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e-So\Documents\Data Science\Projects\Overhand_Fitness\"/>
    </mc:Choice>
  </mc:AlternateContent>
  <bookViews>
    <workbookView xWindow="0" yWindow="0" windowWidth="20490" windowHeight="7755" firstSheet="1" activeTab="1"/>
  </bookViews>
  <sheets>
    <sheet name="RapidMiner Data" sheetId="1" r:id="rId1"/>
    <sheet name="Sheet1" sheetId="2" r:id="rId2"/>
  </sheets>
  <definedNames>
    <definedName name="_xlnm._FilterDatabase" localSheetId="0" hidden="1">'RapidMiner Data'!$C$1:$AU$1089</definedName>
    <definedName name="_xlnm._FilterDatabase" localSheetId="1" hidden="1">Sheet1!$A$1:$E$1089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178" i="1" l="1"/>
  <c r="AX3" i="1"/>
  <c r="AY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Y58" i="1"/>
  <c r="AX59" i="1"/>
  <c r="AY59" i="1"/>
  <c r="AX60" i="1"/>
  <c r="AY60" i="1"/>
  <c r="AX61" i="1"/>
  <c r="AY61" i="1"/>
  <c r="AX62" i="1"/>
  <c r="AY62" i="1"/>
  <c r="AX63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4" i="1"/>
  <c r="AY84" i="1"/>
  <c r="AX85" i="1"/>
  <c r="AY85" i="1"/>
  <c r="AX86" i="1"/>
  <c r="AY86" i="1"/>
  <c r="AX87" i="1"/>
  <c r="AY87" i="1"/>
  <c r="AX88" i="1"/>
  <c r="AY88" i="1"/>
  <c r="AX89" i="1"/>
  <c r="AY89" i="1"/>
  <c r="AX90" i="1"/>
  <c r="AY90" i="1"/>
  <c r="AX91" i="1"/>
  <c r="AY91" i="1"/>
  <c r="AX92" i="1"/>
  <c r="AY92" i="1"/>
  <c r="AX93" i="1"/>
  <c r="AY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11" i="1"/>
  <c r="AY111" i="1"/>
  <c r="AX112" i="1"/>
  <c r="AY112" i="1"/>
  <c r="AX113" i="1"/>
  <c r="AY113" i="1"/>
  <c r="AX114" i="1"/>
  <c r="AY114" i="1"/>
  <c r="AX115" i="1"/>
  <c r="AY115" i="1"/>
  <c r="AX116" i="1"/>
  <c r="AY116" i="1"/>
  <c r="AX117" i="1"/>
  <c r="AY117" i="1"/>
  <c r="AX118" i="1"/>
  <c r="AY118" i="1"/>
  <c r="AX119" i="1"/>
  <c r="AY119" i="1"/>
  <c r="AX120" i="1"/>
  <c r="AY12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127" i="1"/>
  <c r="AY127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X134" i="1"/>
  <c r="AY134" i="1"/>
  <c r="AX135" i="1"/>
  <c r="AY135" i="1"/>
  <c r="AX136" i="1"/>
  <c r="AY136" i="1"/>
  <c r="AX137" i="1"/>
  <c r="AY137" i="1"/>
  <c r="AX138" i="1"/>
  <c r="AY138" i="1"/>
  <c r="AX139" i="1"/>
  <c r="AY139" i="1"/>
  <c r="AX140" i="1"/>
  <c r="AY140" i="1"/>
  <c r="AX141" i="1"/>
  <c r="AY141" i="1"/>
  <c r="AX142" i="1"/>
  <c r="AY142" i="1"/>
  <c r="AX143" i="1"/>
  <c r="AY143" i="1"/>
  <c r="AX144" i="1"/>
  <c r="AY144" i="1"/>
  <c r="AX145" i="1"/>
  <c r="AY145" i="1"/>
  <c r="AX146" i="1"/>
  <c r="AY146" i="1"/>
  <c r="AX147" i="1"/>
  <c r="AY147" i="1"/>
  <c r="AX148" i="1"/>
  <c r="AY148" i="1"/>
  <c r="AX149" i="1"/>
  <c r="AY149" i="1"/>
  <c r="AX150" i="1"/>
  <c r="AY150" i="1"/>
  <c r="AX151" i="1"/>
  <c r="AY151" i="1"/>
  <c r="AX152" i="1"/>
  <c r="AY152" i="1"/>
  <c r="AX153" i="1"/>
  <c r="AY153" i="1"/>
  <c r="AX154" i="1"/>
  <c r="AY154" i="1"/>
  <c r="AX155" i="1"/>
  <c r="AY155" i="1"/>
  <c r="AX156" i="1"/>
  <c r="AY156" i="1"/>
  <c r="AX157" i="1"/>
  <c r="AY157" i="1"/>
  <c r="AX158" i="1"/>
  <c r="AY158" i="1"/>
  <c r="AX159" i="1"/>
  <c r="AY159" i="1"/>
  <c r="AX160" i="1"/>
  <c r="AY160" i="1"/>
  <c r="AX161" i="1"/>
  <c r="AY161" i="1"/>
  <c r="AX162" i="1"/>
  <c r="AY162" i="1"/>
  <c r="AX163" i="1"/>
  <c r="AY163" i="1"/>
  <c r="AX164" i="1"/>
  <c r="AY164" i="1"/>
  <c r="AX165" i="1"/>
  <c r="AY165" i="1"/>
  <c r="AX166" i="1"/>
  <c r="AY166" i="1"/>
  <c r="AX167" i="1"/>
  <c r="AY167" i="1"/>
  <c r="AX168" i="1"/>
  <c r="AY168" i="1"/>
  <c r="AX169" i="1"/>
  <c r="AY169" i="1"/>
  <c r="AX170" i="1"/>
  <c r="AY170" i="1"/>
  <c r="AX171" i="1"/>
  <c r="AY171" i="1"/>
  <c r="AX172" i="1"/>
  <c r="AY172" i="1"/>
  <c r="AX173" i="1"/>
  <c r="AY173" i="1"/>
  <c r="AX174" i="1"/>
  <c r="AY174" i="1"/>
  <c r="AX175" i="1"/>
  <c r="AY175" i="1"/>
  <c r="AX176" i="1"/>
  <c r="AY176" i="1"/>
  <c r="AX177" i="1"/>
  <c r="AY177" i="1"/>
  <c r="AY178" i="1"/>
  <c r="AY2" i="1"/>
  <c r="AX2" i="1"/>
</calcChain>
</file>

<file path=xl/sharedStrings.xml><?xml version="1.0" encoding="utf-8"?>
<sst xmlns="http://schemas.openxmlformats.org/spreadsheetml/2006/main" count="4453" uniqueCount="75">
  <si>
    <t>exercise</t>
  </si>
  <si>
    <t>gyroX_max</t>
  </si>
  <si>
    <t>gyroX_mean</t>
  </si>
  <si>
    <t>gyroX_min</t>
  </si>
  <si>
    <t>gyroX_std</t>
  </si>
  <si>
    <t>gyroY_max</t>
  </si>
  <si>
    <t>gyroY_mean</t>
  </si>
  <si>
    <t>gyroY_min</t>
  </si>
  <si>
    <t>gyroY_std</t>
  </si>
  <si>
    <t>gyroZ_max</t>
  </si>
  <si>
    <t>gyroZ_mean</t>
  </si>
  <si>
    <t>gyroZ_min</t>
  </si>
  <si>
    <t>gyroZ_std</t>
  </si>
  <si>
    <t>highAccelX_max</t>
  </si>
  <si>
    <t>highAccelX_mean</t>
  </si>
  <si>
    <t>highAccelX_min</t>
  </si>
  <si>
    <t>highAccelX_std</t>
  </si>
  <si>
    <t>highAccelY_max</t>
  </si>
  <si>
    <t>highAccelY_mean</t>
  </si>
  <si>
    <t>highAccelY_min</t>
  </si>
  <si>
    <t>highAccelY_std</t>
  </si>
  <si>
    <t>highAccelZ_max</t>
  </si>
  <si>
    <t>highAccelZ_mean</t>
  </si>
  <si>
    <t>highAccelZ_min</t>
  </si>
  <si>
    <t>highAccelZ_std</t>
  </si>
  <si>
    <t>length_exercise</t>
  </si>
  <si>
    <t>length_mvt</t>
  </si>
  <si>
    <t>lowAccelX_max</t>
  </si>
  <si>
    <t>lowAccelX_mean</t>
  </si>
  <si>
    <t>lowAccelX_min</t>
  </si>
  <si>
    <t>lowAccelX_std</t>
  </si>
  <si>
    <t>lowAccelY_max</t>
  </si>
  <si>
    <t>lowAccelY_mean</t>
  </si>
  <si>
    <t>lowAccelY_min</t>
  </si>
  <si>
    <t>lowAccelY_std</t>
  </si>
  <si>
    <t>lowAccelZ_max</t>
  </si>
  <si>
    <t>lowAccelZ_mean</t>
  </si>
  <si>
    <t>lowAccelZ_min</t>
  </si>
  <si>
    <t>lowAccelZ_std</t>
  </si>
  <si>
    <t>label</t>
  </si>
  <si>
    <t>confidence(jab_cross)</t>
  </si>
  <si>
    <t>confidence(other)</t>
  </si>
  <si>
    <t>confidence(unknown)</t>
  </si>
  <si>
    <t>confidence(hooks)</t>
  </si>
  <si>
    <t>prediction(label)</t>
  </si>
  <si>
    <t>freestyle_punches_waterbag_T11L_1531742535492.txt</t>
  </si>
  <si>
    <t>unknown</t>
  </si>
  <si>
    <t>other</t>
  </si>
  <si>
    <t>jab_cross</t>
  </si>
  <si>
    <t>hooks</t>
  </si>
  <si>
    <t>freestyle_punches_waterbag_T11R_1531742535492.txt</t>
  </si>
  <si>
    <t>shadowboxing_freestyle_T11L_1531914728894.txt</t>
  </si>
  <si>
    <t>shadowboxing_freestyle_T11L_1531914960874.txt</t>
  </si>
  <si>
    <t>shadowboxing_freestyle_T11L_1531915170610.txt</t>
  </si>
  <si>
    <t>shadowboxing_freestyle_T11R_1531914728894.txt</t>
  </si>
  <si>
    <t>shadowboxing_freestyle_T11R_1531914960874.txt</t>
  </si>
  <si>
    <t>shadowboxing_freestyle_T11R_1531915170609.txt</t>
  </si>
  <si>
    <t>start_mvt</t>
  </si>
  <si>
    <t>end_mvt</t>
  </si>
  <si>
    <t>Cross</t>
  </si>
  <si>
    <t>Jab</t>
  </si>
  <si>
    <t>propably nothing</t>
  </si>
  <si>
    <t>duplicate</t>
  </si>
  <si>
    <t>Jab missing</t>
  </si>
  <si>
    <t>Hook</t>
  </si>
  <si>
    <t>2x Jab and 1 Cross missing</t>
  </si>
  <si>
    <t>wrong</t>
  </si>
  <si>
    <t>3x jabs missing, 2x cross missing, 1x uppercut missing</t>
  </si>
  <si>
    <t>nothing</t>
  </si>
  <si>
    <t>jab</t>
  </si>
  <si>
    <t>cross</t>
  </si>
  <si>
    <t>hook</t>
  </si>
  <si>
    <t>cross missing</t>
  </si>
  <si>
    <t>2x jabs missing, 1x cross missing, 1 hook missing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</si>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</sst>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089"/>
  <sheetViews>
    <sheetView workbookViewId="0">
      <selection activeCell="C1" sqref="C1:C1048576"/>
    </sheetView>
  </sheetViews>
  <sheetFormatPr defaultColWidth="8.85546875" defaultRowHeight="15"/>
  <cols>
    <col min="3" max="3" width="50.140625" bestFit="1" customWidth="1"/>
    <col min="5" max="42" width="0" hidden="1" customWidth="1"/>
    <col min="49" max="49" width="20.140625" customWidth="1"/>
  </cols>
  <sheetData>
    <row r="1" spans="1:51">
      <c r="A1" t="s">
        <v>57</v>
      </c>
      <c r="B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X1" t="s">
        <v>57</v>
      </c>
      <c r="AY1" t="s">
        <v>58</v>
      </c>
    </row>
    <row r="2" spans="1:51">
      <c r="A2">
        <v>778</v>
      </c>
      <c r="B2">
        <v>909</v>
      </c>
      <c r="C2" s="3" t="s">
        <v>45</v>
      </c>
      <c r="D2" s="2">
        <v>17917</v>
      </c>
      <c r="E2" s="2">
        <v>996.33587786259545</v>
      </c>
      <c r="F2" s="2">
        <v>-30466</v>
      </c>
      <c r="G2" s="2">
        <v>4324.3609694393663</v>
      </c>
      <c r="H2" s="2">
        <v>28153</v>
      </c>
      <c r="I2" s="2">
        <v>-1537.6259541984732</v>
      </c>
      <c r="J2" s="2">
        <v>-29959</v>
      </c>
      <c r="K2" s="2">
        <v>7021.8595283540517</v>
      </c>
      <c r="L2" s="2">
        <v>16378</v>
      </c>
      <c r="M2" s="2">
        <v>683.61832061068708</v>
      </c>
      <c r="N2" s="2">
        <v>-16893</v>
      </c>
      <c r="O2" s="2">
        <v>5030.7561940497044</v>
      </c>
      <c r="P2" s="2">
        <v>30721</v>
      </c>
      <c r="Q2" s="2">
        <v>347.37404580152673</v>
      </c>
      <c r="R2" s="2">
        <v>-30208</v>
      </c>
      <c r="S2" s="2">
        <v>8063.1035276421353</v>
      </c>
      <c r="T2" s="2">
        <v>31741</v>
      </c>
      <c r="U2" s="2">
        <v>935.87786259541986</v>
      </c>
      <c r="V2" s="2">
        <v>-23301</v>
      </c>
      <c r="W2" s="2">
        <v>5098.1839753490813</v>
      </c>
      <c r="X2" s="2">
        <v>28929</v>
      </c>
      <c r="Y2" s="2">
        <v>685.53435114503816</v>
      </c>
      <c r="Z2" s="2">
        <v>-25856</v>
      </c>
      <c r="AA2" s="2">
        <v>5247.1660076914341</v>
      </c>
      <c r="AB2" s="2">
        <v>24290</v>
      </c>
      <c r="AC2" s="2">
        <v>131</v>
      </c>
      <c r="AD2" s="2">
        <v>29696</v>
      </c>
      <c r="AE2" s="2">
        <v>-1172.4198473282443</v>
      </c>
      <c r="AF2" s="2">
        <v>-30208</v>
      </c>
      <c r="AG2" s="2">
        <v>6253.3458366814739</v>
      </c>
      <c r="AH2" s="2">
        <v>25596</v>
      </c>
      <c r="AI2" s="2">
        <v>-128.54961832061068</v>
      </c>
      <c r="AJ2" s="2">
        <v>-25092</v>
      </c>
      <c r="AK2" s="2">
        <v>4406.3285488274014</v>
      </c>
      <c r="AL2" s="2">
        <v>28414</v>
      </c>
      <c r="AM2" s="2">
        <v>-1910.6717557251909</v>
      </c>
      <c r="AN2" s="2">
        <v>-32517</v>
      </c>
      <c r="AO2" s="2">
        <v>7664.6525501488859</v>
      </c>
      <c r="AP2" s="3" t="s">
        <v>46</v>
      </c>
      <c r="AQ2" s="2">
        <v>0</v>
      </c>
      <c r="AR2" s="2">
        <v>0.99999999999999989</v>
      </c>
      <c r="AS2" s="2">
        <v>0</v>
      </c>
      <c r="AT2" s="2">
        <v>0</v>
      </c>
      <c r="AU2" s="3" t="s">
        <v>47</v>
      </c>
      <c r="AW2" t="s">
        <v>61</v>
      </c>
      <c r="AX2">
        <f>A2+500</f>
        <v>1278</v>
      </c>
      <c r="AY2">
        <f>B2+500</f>
        <v>1409</v>
      </c>
    </row>
    <row r="3" spans="1:51">
      <c r="A3">
        <v>779</v>
      </c>
      <c r="B3">
        <v>910</v>
      </c>
      <c r="C3" s="3" t="s">
        <v>45</v>
      </c>
      <c r="D3" s="2">
        <v>17917</v>
      </c>
      <c r="E3" s="2">
        <v>998.4274809160305</v>
      </c>
      <c r="F3" s="2">
        <v>-30466</v>
      </c>
      <c r="G3" s="2">
        <v>4324.5849814760513</v>
      </c>
      <c r="H3" s="2">
        <v>28153</v>
      </c>
      <c r="I3" s="2">
        <v>-1601.3587786259543</v>
      </c>
      <c r="J3" s="2">
        <v>-29959</v>
      </c>
      <c r="K3" s="2">
        <v>7062.8792299204424</v>
      </c>
      <c r="L3" s="2">
        <v>16378</v>
      </c>
      <c r="M3" s="2">
        <v>678.60305343511448</v>
      </c>
      <c r="N3" s="2">
        <v>-16893</v>
      </c>
      <c r="O3" s="2">
        <v>5031.4840778677581</v>
      </c>
      <c r="P3" s="2">
        <v>30721</v>
      </c>
      <c r="Q3" s="2">
        <v>347.25954198473283</v>
      </c>
      <c r="R3" s="2">
        <v>-30208</v>
      </c>
      <c r="S3" s="2">
        <v>8063.1138999079649</v>
      </c>
      <c r="T3" s="2">
        <v>31741</v>
      </c>
      <c r="U3" s="2">
        <v>936.76335877862596</v>
      </c>
      <c r="V3" s="2">
        <v>-23301</v>
      </c>
      <c r="W3" s="2">
        <v>5098.1077829570349</v>
      </c>
      <c r="X3" s="2">
        <v>28929</v>
      </c>
      <c r="Y3" s="2">
        <v>688.78625954198469</v>
      </c>
      <c r="Z3" s="2">
        <v>-25856</v>
      </c>
      <c r="AA3" s="2">
        <v>5246.9822975579664</v>
      </c>
      <c r="AB3" s="2">
        <v>24290</v>
      </c>
      <c r="AC3" s="2">
        <v>131</v>
      </c>
      <c r="AD3" s="2">
        <v>29696</v>
      </c>
      <c r="AE3" s="2">
        <v>-1173.6106870229007</v>
      </c>
      <c r="AF3" s="2">
        <v>-30208</v>
      </c>
      <c r="AG3" s="2">
        <v>6253.0765960845456</v>
      </c>
      <c r="AH3" s="2">
        <v>25596</v>
      </c>
      <c r="AI3" s="2">
        <v>-119.72519083969466</v>
      </c>
      <c r="AJ3" s="2">
        <v>-25092</v>
      </c>
      <c r="AK3" s="2">
        <v>4408.6227817302888</v>
      </c>
      <c r="AL3" s="2">
        <v>28414</v>
      </c>
      <c r="AM3" s="2">
        <v>-1878.0839694656488</v>
      </c>
      <c r="AN3" s="2">
        <v>-32517</v>
      </c>
      <c r="AO3" s="2">
        <v>7672.4499587692308</v>
      </c>
      <c r="AP3" s="3" t="s">
        <v>46</v>
      </c>
      <c r="AQ3" s="2">
        <v>0</v>
      </c>
      <c r="AR3" s="2">
        <v>1</v>
      </c>
      <c r="AS3" s="2">
        <v>0</v>
      </c>
      <c r="AT3" s="2">
        <v>0</v>
      </c>
      <c r="AU3" s="3" t="s">
        <v>47</v>
      </c>
      <c r="AW3" t="s">
        <v>62</v>
      </c>
      <c r="AX3">
        <f t="shared" ref="AX3:AX66" si="0">A3+500</f>
        <v>1279</v>
      </c>
      <c r="AY3">
        <f t="shared" ref="AY3:AY66" si="1">B3+500</f>
        <v>1410</v>
      </c>
    </row>
    <row r="4" spans="1:51">
      <c r="A4">
        <v>1014</v>
      </c>
      <c r="B4">
        <v>1145</v>
      </c>
      <c r="C4" s="3" t="s">
        <v>45</v>
      </c>
      <c r="D4" s="2">
        <v>4434</v>
      </c>
      <c r="E4" s="2">
        <v>-444.50381679389312</v>
      </c>
      <c r="F4" s="2">
        <v>-2740</v>
      </c>
      <c r="G4" s="2">
        <v>1357.1692563456982</v>
      </c>
      <c r="H4" s="2">
        <v>10552</v>
      </c>
      <c r="I4" s="2">
        <v>-574.29770992366412</v>
      </c>
      <c r="J4" s="2">
        <v>-12433</v>
      </c>
      <c r="K4" s="2">
        <v>3601.1752156433522</v>
      </c>
      <c r="L4" s="2">
        <v>10365</v>
      </c>
      <c r="M4" s="2">
        <v>-337.5496183206107</v>
      </c>
      <c r="N4" s="2">
        <v>-3979</v>
      </c>
      <c r="O4" s="2">
        <v>2471.837579347181</v>
      </c>
      <c r="P4" s="2">
        <v>838</v>
      </c>
      <c r="Q4" s="2">
        <v>-484.67938931297709</v>
      </c>
      <c r="R4" s="2">
        <v>-3553</v>
      </c>
      <c r="S4" s="2">
        <v>451.10159638848501</v>
      </c>
      <c r="T4" s="2">
        <v>3416</v>
      </c>
      <c r="U4" s="2">
        <v>365.20610687022901</v>
      </c>
      <c r="V4" s="2">
        <v>-841</v>
      </c>
      <c r="W4" s="2">
        <v>461.88038274256598</v>
      </c>
      <c r="X4" s="2">
        <v>935</v>
      </c>
      <c r="Y4" s="2">
        <v>469.22137404580155</v>
      </c>
      <c r="Z4" s="2">
        <v>-158</v>
      </c>
      <c r="AA4" s="2">
        <v>187.18272808537142</v>
      </c>
      <c r="AB4" s="2">
        <v>24290</v>
      </c>
      <c r="AC4" s="2">
        <v>131</v>
      </c>
      <c r="AD4" s="2">
        <v>12382</v>
      </c>
      <c r="AE4" s="2">
        <v>-849.61832061068708</v>
      </c>
      <c r="AF4" s="2">
        <v>-31539</v>
      </c>
      <c r="AG4" s="2">
        <v>4513.4238998075598</v>
      </c>
      <c r="AH4" s="2">
        <v>30166</v>
      </c>
      <c r="AI4" s="2">
        <v>-348.64122137404581</v>
      </c>
      <c r="AJ4" s="2">
        <v>-12412</v>
      </c>
      <c r="AK4" s="2">
        <v>4621.2892974025899</v>
      </c>
      <c r="AL4" s="2">
        <v>5355</v>
      </c>
      <c r="AM4" s="2">
        <v>693.15267175572524</v>
      </c>
      <c r="AN4" s="2">
        <v>-5580</v>
      </c>
      <c r="AO4" s="2">
        <v>1874.2899967445414</v>
      </c>
      <c r="AP4" s="3" t="s">
        <v>46</v>
      </c>
      <c r="AQ4" s="2">
        <v>1</v>
      </c>
      <c r="AR4" s="2">
        <v>0</v>
      </c>
      <c r="AS4" s="2">
        <v>0</v>
      </c>
      <c r="AT4" s="2">
        <v>0</v>
      </c>
      <c r="AU4" s="3" t="s">
        <v>48</v>
      </c>
      <c r="AV4" t="s">
        <v>59</v>
      </c>
      <c r="AW4" t="s">
        <v>63</v>
      </c>
      <c r="AX4">
        <f t="shared" si="0"/>
        <v>1514</v>
      </c>
      <c r="AY4">
        <f t="shared" si="1"/>
        <v>1645</v>
      </c>
    </row>
    <row r="5" spans="1:51">
      <c r="A5">
        <v>1167</v>
      </c>
      <c r="B5">
        <v>1298</v>
      </c>
      <c r="C5" s="3" t="s">
        <v>45</v>
      </c>
      <c r="D5" s="2">
        <v>13625</v>
      </c>
      <c r="E5" s="2">
        <v>231.4885496183206</v>
      </c>
      <c r="F5" s="2">
        <v>-4716</v>
      </c>
      <c r="G5" s="2">
        <v>3197.4214355330673</v>
      </c>
      <c r="H5" s="2">
        <v>3650</v>
      </c>
      <c r="I5" s="2">
        <v>-122.8854961832061</v>
      </c>
      <c r="J5" s="2">
        <v>-5880</v>
      </c>
      <c r="K5" s="2">
        <v>2082.5891416556142</v>
      </c>
      <c r="L5" s="2">
        <v>3595</v>
      </c>
      <c r="M5" s="2">
        <v>359.58778625954199</v>
      </c>
      <c r="N5" s="2">
        <v>-3886</v>
      </c>
      <c r="O5" s="2">
        <v>1789.3287648648457</v>
      </c>
      <c r="P5" s="2">
        <v>2037</v>
      </c>
      <c r="Q5" s="2">
        <v>-586.98473282442751</v>
      </c>
      <c r="R5" s="2">
        <v>-1289</v>
      </c>
      <c r="S5" s="2">
        <v>379.52014205659606</v>
      </c>
      <c r="T5" s="2">
        <v>3671</v>
      </c>
      <c r="U5" s="2">
        <v>457.20610687022901</v>
      </c>
      <c r="V5" s="2">
        <v>-467</v>
      </c>
      <c r="W5" s="2">
        <v>498.89696358076947</v>
      </c>
      <c r="X5" s="2">
        <v>2915</v>
      </c>
      <c r="Y5" s="2">
        <v>350.90839694656489</v>
      </c>
      <c r="Z5" s="2">
        <v>-1983</v>
      </c>
      <c r="AA5" s="2">
        <v>657.71243950741507</v>
      </c>
      <c r="AB5" s="2">
        <v>24290</v>
      </c>
      <c r="AC5" s="2">
        <v>131</v>
      </c>
      <c r="AD5" s="2">
        <v>24374</v>
      </c>
      <c r="AE5" s="2">
        <v>-1872.320610687023</v>
      </c>
      <c r="AF5" s="2">
        <v>-8890</v>
      </c>
      <c r="AG5" s="2">
        <v>3796.2636271981055</v>
      </c>
      <c r="AH5" s="2">
        <v>32712</v>
      </c>
      <c r="AI5" s="2">
        <v>571.48091603053433</v>
      </c>
      <c r="AJ5" s="2">
        <v>-8677</v>
      </c>
      <c r="AK5" s="2">
        <v>4990.5618989188679</v>
      </c>
      <c r="AL5" s="2">
        <v>25150</v>
      </c>
      <c r="AM5" s="2">
        <v>-490.49618320610688</v>
      </c>
      <c r="AN5" s="2">
        <v>-23830</v>
      </c>
      <c r="AO5" s="2">
        <v>6578.8300682790868</v>
      </c>
      <c r="AP5" s="3" t="s">
        <v>46</v>
      </c>
      <c r="AQ5" s="2">
        <v>0</v>
      </c>
      <c r="AR5" s="2">
        <v>0</v>
      </c>
      <c r="AS5" s="2">
        <v>0</v>
      </c>
      <c r="AT5" s="2">
        <v>1</v>
      </c>
      <c r="AU5" s="3" t="s">
        <v>49</v>
      </c>
      <c r="AV5" t="s">
        <v>64</v>
      </c>
      <c r="AX5">
        <f t="shared" si="0"/>
        <v>1667</v>
      </c>
      <c r="AY5">
        <f t="shared" si="1"/>
        <v>1798</v>
      </c>
    </row>
    <row r="6" spans="1:51">
      <c r="A6">
        <v>1285</v>
      </c>
      <c r="B6">
        <v>1416</v>
      </c>
      <c r="C6" s="3" t="s">
        <v>45</v>
      </c>
      <c r="D6" s="2">
        <v>3796</v>
      </c>
      <c r="E6" s="2">
        <v>37.755725190839698</v>
      </c>
      <c r="F6" s="2">
        <v>-2017</v>
      </c>
      <c r="G6" s="2">
        <v>1271.7154984907534</v>
      </c>
      <c r="H6" s="2">
        <v>16886</v>
      </c>
      <c r="I6" s="2">
        <v>349.37404580152673</v>
      </c>
      <c r="J6" s="2">
        <v>-7655</v>
      </c>
      <c r="K6" s="2">
        <v>4401.949158018836</v>
      </c>
      <c r="L6" s="2">
        <v>8139</v>
      </c>
      <c r="M6" s="2">
        <v>414.4580152671756</v>
      </c>
      <c r="N6" s="2">
        <v>-5436</v>
      </c>
      <c r="O6" s="2">
        <v>2614.1997577124289</v>
      </c>
      <c r="P6" s="2">
        <v>622</v>
      </c>
      <c r="Q6" s="2">
        <v>-429.52671755725191</v>
      </c>
      <c r="R6" s="2">
        <v>-2492</v>
      </c>
      <c r="S6" s="2">
        <v>491.73741160602054</v>
      </c>
      <c r="T6" s="2">
        <v>3371</v>
      </c>
      <c r="U6" s="2">
        <v>343.97709923664121</v>
      </c>
      <c r="V6" s="2">
        <v>-821</v>
      </c>
      <c r="W6" s="2">
        <v>634.14178790222343</v>
      </c>
      <c r="X6" s="2">
        <v>1704</v>
      </c>
      <c r="Y6" s="2">
        <v>513.25190839694653</v>
      </c>
      <c r="Z6" s="2">
        <v>-150</v>
      </c>
      <c r="AA6" s="2">
        <v>273.57376571007597</v>
      </c>
      <c r="AB6" s="2">
        <v>24290</v>
      </c>
      <c r="AC6" s="2">
        <v>131</v>
      </c>
      <c r="AD6" s="2">
        <v>10222</v>
      </c>
      <c r="AE6" s="2">
        <v>-295.43511450381681</v>
      </c>
      <c r="AF6" s="2">
        <v>-20920</v>
      </c>
      <c r="AG6" s="2">
        <v>4920.0430018434045</v>
      </c>
      <c r="AH6" s="2">
        <v>29714</v>
      </c>
      <c r="AI6" s="2">
        <v>-561.71755725190837</v>
      </c>
      <c r="AJ6" s="2">
        <v>-12216</v>
      </c>
      <c r="AK6" s="2">
        <v>6344.3255982441133</v>
      </c>
      <c r="AL6" s="2">
        <v>13042</v>
      </c>
      <c r="AM6" s="2">
        <v>1133.4961832061069</v>
      </c>
      <c r="AN6" s="2">
        <v>-5504</v>
      </c>
      <c r="AO6" s="2">
        <v>2737.6673264606011</v>
      </c>
      <c r="AP6" s="3" t="s">
        <v>46</v>
      </c>
      <c r="AQ6" s="2">
        <v>1</v>
      </c>
      <c r="AR6" s="2">
        <v>0</v>
      </c>
      <c r="AS6" s="2">
        <v>0</v>
      </c>
      <c r="AT6" s="2">
        <v>0</v>
      </c>
      <c r="AU6" s="3" t="s">
        <v>48</v>
      </c>
      <c r="AV6" t="s">
        <v>60</v>
      </c>
      <c r="AW6" t="s">
        <v>63</v>
      </c>
      <c r="AX6">
        <f t="shared" si="0"/>
        <v>1785</v>
      </c>
      <c r="AY6">
        <f t="shared" si="1"/>
        <v>1916</v>
      </c>
    </row>
    <row r="7" spans="1:51">
      <c r="A7">
        <v>1367</v>
      </c>
      <c r="B7">
        <v>1498</v>
      </c>
      <c r="C7" s="3" t="s">
        <v>45</v>
      </c>
      <c r="D7" s="2">
        <v>5829</v>
      </c>
      <c r="E7" s="2">
        <v>757.55725190839689</v>
      </c>
      <c r="F7" s="2">
        <v>-2349</v>
      </c>
      <c r="G7" s="2">
        <v>1673.0202038428097</v>
      </c>
      <c r="H7" s="2">
        <v>16886</v>
      </c>
      <c r="I7" s="2">
        <v>789.91603053435119</v>
      </c>
      <c r="J7" s="2">
        <v>-10439</v>
      </c>
      <c r="K7" s="2">
        <v>5632.4667270527607</v>
      </c>
      <c r="L7" s="2">
        <v>7343</v>
      </c>
      <c r="M7" s="2">
        <v>-351.30534351145036</v>
      </c>
      <c r="N7" s="2">
        <v>-5436</v>
      </c>
      <c r="O7" s="2">
        <v>2510.7322986090971</v>
      </c>
      <c r="P7" s="2">
        <v>620</v>
      </c>
      <c r="Q7" s="2">
        <v>-486.36641221374043</v>
      </c>
      <c r="R7" s="2">
        <v>-3015</v>
      </c>
      <c r="S7" s="2">
        <v>557.07711392874739</v>
      </c>
      <c r="T7" s="2">
        <v>3458</v>
      </c>
      <c r="U7" s="2">
        <v>301.38931297709922</v>
      </c>
      <c r="V7" s="2">
        <v>-821</v>
      </c>
      <c r="W7" s="2">
        <v>804.12217376866772</v>
      </c>
      <c r="X7" s="2">
        <v>1535</v>
      </c>
      <c r="Y7" s="2">
        <v>417.29770992366412</v>
      </c>
      <c r="Z7" s="2">
        <v>-150</v>
      </c>
      <c r="AA7" s="2">
        <v>272.137315301174</v>
      </c>
      <c r="AB7" s="2">
        <v>24290</v>
      </c>
      <c r="AC7" s="2">
        <v>131</v>
      </c>
      <c r="AD7" s="2">
        <v>10209</v>
      </c>
      <c r="AE7" s="2">
        <v>-864.27480916030538</v>
      </c>
      <c r="AF7" s="2">
        <v>-26150</v>
      </c>
      <c r="AG7" s="2">
        <v>5573.1609275077462</v>
      </c>
      <c r="AH7" s="2">
        <v>30587</v>
      </c>
      <c r="AI7" s="2">
        <v>-987.52671755725191</v>
      </c>
      <c r="AJ7" s="2">
        <v>-12216</v>
      </c>
      <c r="AK7" s="2">
        <v>8043.9863111693994</v>
      </c>
      <c r="AL7" s="2">
        <v>11355</v>
      </c>
      <c r="AM7" s="2">
        <v>172.21374045801528</v>
      </c>
      <c r="AN7" s="2">
        <v>-5504</v>
      </c>
      <c r="AO7" s="2">
        <v>2723.74367936608</v>
      </c>
      <c r="AP7" s="3" t="s">
        <v>46</v>
      </c>
      <c r="AQ7" s="2">
        <v>1</v>
      </c>
      <c r="AR7" s="2">
        <v>0</v>
      </c>
      <c r="AS7" s="2">
        <v>0</v>
      </c>
      <c r="AT7" s="2">
        <v>0</v>
      </c>
      <c r="AU7" s="3" t="s">
        <v>48</v>
      </c>
      <c r="AV7" t="s">
        <v>59</v>
      </c>
      <c r="AW7" t="s">
        <v>65</v>
      </c>
      <c r="AX7">
        <f t="shared" si="0"/>
        <v>1867</v>
      </c>
      <c r="AY7">
        <f t="shared" si="1"/>
        <v>1998</v>
      </c>
    </row>
    <row r="8" spans="1:51">
      <c r="A8">
        <v>1472</v>
      </c>
      <c r="B8">
        <v>1603</v>
      </c>
      <c r="C8" s="3" t="s">
        <v>45</v>
      </c>
      <c r="D8" s="2">
        <v>16669</v>
      </c>
      <c r="E8" s="2">
        <v>1198.854961832061</v>
      </c>
      <c r="F8" s="2">
        <v>-9616</v>
      </c>
      <c r="G8" s="2">
        <v>4858.3389898545138</v>
      </c>
      <c r="H8" s="2">
        <v>13987</v>
      </c>
      <c r="I8" s="2">
        <v>417.48854961832063</v>
      </c>
      <c r="J8" s="2">
        <v>-8340</v>
      </c>
      <c r="K8" s="2">
        <v>4695.8949263674194</v>
      </c>
      <c r="L8" s="2">
        <v>7660</v>
      </c>
      <c r="M8" s="2">
        <v>197.75572519083968</v>
      </c>
      <c r="N8" s="2">
        <v>-8685</v>
      </c>
      <c r="O8" s="2">
        <v>3295.799060556199</v>
      </c>
      <c r="P8" s="2">
        <v>1875</v>
      </c>
      <c r="Q8" s="2">
        <v>-558.94656488549617</v>
      </c>
      <c r="R8" s="2">
        <v>-3676</v>
      </c>
      <c r="S8" s="2">
        <v>556.83881541564062</v>
      </c>
      <c r="T8" s="2">
        <v>3606</v>
      </c>
      <c r="U8" s="2">
        <v>614.90076335877859</v>
      </c>
      <c r="V8" s="2">
        <v>-99</v>
      </c>
      <c r="W8" s="2">
        <v>637.89713247105715</v>
      </c>
      <c r="X8" s="2">
        <v>3624</v>
      </c>
      <c r="Y8" s="2">
        <v>283.03816793893128</v>
      </c>
      <c r="Z8" s="2">
        <v>-2222</v>
      </c>
      <c r="AA8" s="2">
        <v>876.49688581289013</v>
      </c>
      <c r="AB8" s="2">
        <v>24290</v>
      </c>
      <c r="AC8" s="2">
        <v>131</v>
      </c>
      <c r="AD8" s="2">
        <v>22751</v>
      </c>
      <c r="AE8" s="2">
        <v>-1591.0839694656488</v>
      </c>
      <c r="AF8" s="2">
        <v>-32760</v>
      </c>
      <c r="AG8" s="2">
        <v>5570.0758840821336</v>
      </c>
      <c r="AH8" s="2">
        <v>32060</v>
      </c>
      <c r="AI8" s="2">
        <v>2149.0916030534349</v>
      </c>
      <c r="AJ8" s="2">
        <v>-4991</v>
      </c>
      <c r="AK8" s="2">
        <v>6381.0825310810233</v>
      </c>
      <c r="AL8" s="2">
        <v>32248</v>
      </c>
      <c r="AM8" s="2">
        <v>-1169.9083969465648</v>
      </c>
      <c r="AN8" s="2">
        <v>-26225</v>
      </c>
      <c r="AO8" s="2">
        <v>8766.8541313731857</v>
      </c>
      <c r="AP8" s="3" t="s">
        <v>46</v>
      </c>
      <c r="AQ8" s="2">
        <v>0</v>
      </c>
      <c r="AR8" s="2">
        <v>0</v>
      </c>
      <c r="AS8" s="2">
        <v>0</v>
      </c>
      <c r="AT8" s="2">
        <v>1</v>
      </c>
      <c r="AU8" s="3" t="s">
        <v>49</v>
      </c>
      <c r="AV8" t="s">
        <v>64</v>
      </c>
      <c r="AX8">
        <f t="shared" si="0"/>
        <v>1972</v>
      </c>
      <c r="AY8">
        <f t="shared" si="1"/>
        <v>2103</v>
      </c>
    </row>
    <row r="9" spans="1:51">
      <c r="A9">
        <v>1513</v>
      </c>
      <c r="B9">
        <v>1644</v>
      </c>
      <c r="C9" s="3" t="s">
        <v>45</v>
      </c>
      <c r="D9" s="2">
        <v>16669</v>
      </c>
      <c r="E9" s="2">
        <v>445.93129770992368</v>
      </c>
      <c r="F9" s="2">
        <v>-9616</v>
      </c>
      <c r="G9" s="2">
        <v>4933.1921140074428</v>
      </c>
      <c r="H9" s="2">
        <v>13987</v>
      </c>
      <c r="I9" s="2">
        <v>584.51145038167942</v>
      </c>
      <c r="J9" s="2">
        <v>-8340</v>
      </c>
      <c r="K9" s="2">
        <v>4698.090697893891</v>
      </c>
      <c r="L9" s="2">
        <v>7660</v>
      </c>
      <c r="M9" s="2">
        <v>-185.51908396946564</v>
      </c>
      <c r="N9" s="2">
        <v>-8685</v>
      </c>
      <c r="O9" s="2">
        <v>3598.2449212212528</v>
      </c>
      <c r="P9" s="2">
        <v>1875</v>
      </c>
      <c r="Q9" s="2">
        <v>-555.37404580152668</v>
      </c>
      <c r="R9" s="2">
        <v>-3676</v>
      </c>
      <c r="S9" s="2">
        <v>557.93429908048199</v>
      </c>
      <c r="T9" s="2">
        <v>3606</v>
      </c>
      <c r="U9" s="2">
        <v>629.51908396946567</v>
      </c>
      <c r="V9" s="2">
        <v>-99</v>
      </c>
      <c r="W9" s="2">
        <v>630.48972847297341</v>
      </c>
      <c r="X9" s="2">
        <v>3624</v>
      </c>
      <c r="Y9" s="2">
        <v>296.42748091603056</v>
      </c>
      <c r="Z9" s="2">
        <v>-2222</v>
      </c>
      <c r="AA9" s="2">
        <v>879.38103258471483</v>
      </c>
      <c r="AB9" s="2">
        <v>24290</v>
      </c>
      <c r="AC9" s="2">
        <v>131</v>
      </c>
      <c r="AD9" s="2">
        <v>22751</v>
      </c>
      <c r="AE9" s="2">
        <v>-1555.0763358778627</v>
      </c>
      <c r="AF9" s="2">
        <v>-32760</v>
      </c>
      <c r="AG9" s="2">
        <v>5581.0771453027164</v>
      </c>
      <c r="AH9" s="2">
        <v>32060</v>
      </c>
      <c r="AI9" s="2">
        <v>2295.8396946564885</v>
      </c>
      <c r="AJ9" s="2">
        <v>-4991</v>
      </c>
      <c r="AK9" s="2">
        <v>6306.7769554989191</v>
      </c>
      <c r="AL9" s="2">
        <v>32248</v>
      </c>
      <c r="AM9" s="2">
        <v>-1034.7786259541986</v>
      </c>
      <c r="AN9" s="2">
        <v>-26225</v>
      </c>
      <c r="AO9" s="2">
        <v>8795.8845816491648</v>
      </c>
      <c r="AP9" s="3" t="s">
        <v>46</v>
      </c>
      <c r="AQ9" s="2">
        <v>0</v>
      </c>
      <c r="AR9" s="2">
        <v>0</v>
      </c>
      <c r="AS9" s="2">
        <v>0</v>
      </c>
      <c r="AT9" s="2">
        <v>1</v>
      </c>
      <c r="AU9" s="3" t="s">
        <v>49</v>
      </c>
      <c r="AV9" t="s">
        <v>64</v>
      </c>
      <c r="AX9">
        <f t="shared" si="0"/>
        <v>2013</v>
      </c>
      <c r="AY9">
        <f t="shared" si="1"/>
        <v>2144</v>
      </c>
    </row>
    <row r="10" spans="1:51">
      <c r="A10">
        <v>1514</v>
      </c>
      <c r="B10">
        <v>1645</v>
      </c>
      <c r="C10" s="3" t="s">
        <v>45</v>
      </c>
      <c r="D10" s="2">
        <v>16669</v>
      </c>
      <c r="E10" s="2">
        <v>429.04580152671758</v>
      </c>
      <c r="F10" s="2">
        <v>-9616</v>
      </c>
      <c r="G10" s="2">
        <v>4937.6549975478401</v>
      </c>
      <c r="H10" s="2">
        <v>13987</v>
      </c>
      <c r="I10" s="2">
        <v>564.38167938931292</v>
      </c>
      <c r="J10" s="2">
        <v>-8340</v>
      </c>
      <c r="K10" s="2">
        <v>4698.33224822795</v>
      </c>
      <c r="L10" s="2">
        <v>7660</v>
      </c>
      <c r="M10" s="2">
        <v>-157.14503816793894</v>
      </c>
      <c r="N10" s="2">
        <v>-8685</v>
      </c>
      <c r="O10" s="2">
        <v>3626.3901337113521</v>
      </c>
      <c r="P10" s="2">
        <v>1875</v>
      </c>
      <c r="Q10" s="2">
        <v>-555.29770992366412</v>
      </c>
      <c r="R10" s="2">
        <v>-3676</v>
      </c>
      <c r="S10" s="2">
        <v>557.90580532030651</v>
      </c>
      <c r="T10" s="2">
        <v>3606</v>
      </c>
      <c r="U10" s="2">
        <v>629.16030534351148</v>
      </c>
      <c r="V10" s="2">
        <v>-99</v>
      </c>
      <c r="W10" s="2">
        <v>630.62552360937502</v>
      </c>
      <c r="X10" s="2">
        <v>3624</v>
      </c>
      <c r="Y10" s="2">
        <v>297.82442748091603</v>
      </c>
      <c r="Z10" s="2">
        <v>-2222</v>
      </c>
      <c r="AA10" s="2">
        <v>879.66492292774592</v>
      </c>
      <c r="AB10" s="2">
        <v>24290</v>
      </c>
      <c r="AC10" s="2">
        <v>131</v>
      </c>
      <c r="AD10" s="2">
        <v>22751</v>
      </c>
      <c r="AE10" s="2">
        <v>-1554.3282442748091</v>
      </c>
      <c r="AF10" s="2">
        <v>-32760</v>
      </c>
      <c r="AG10" s="2">
        <v>5580.7970942161583</v>
      </c>
      <c r="AH10" s="2">
        <v>32060</v>
      </c>
      <c r="AI10" s="2">
        <v>2292.1755725190837</v>
      </c>
      <c r="AJ10" s="2">
        <v>-4991</v>
      </c>
      <c r="AK10" s="2">
        <v>6308.1619845073201</v>
      </c>
      <c r="AL10" s="2">
        <v>32248</v>
      </c>
      <c r="AM10" s="2">
        <v>-1020.7862595419847</v>
      </c>
      <c r="AN10" s="2">
        <v>-26225</v>
      </c>
      <c r="AO10" s="2">
        <v>8798.7283364460673</v>
      </c>
      <c r="AP10" s="3" t="s">
        <v>46</v>
      </c>
      <c r="AQ10" s="2">
        <v>0</v>
      </c>
      <c r="AR10" s="2">
        <v>0</v>
      </c>
      <c r="AS10" s="2">
        <v>0</v>
      </c>
      <c r="AT10" s="2">
        <v>0.99999999999999989</v>
      </c>
      <c r="AU10" s="3" t="s">
        <v>49</v>
      </c>
      <c r="AV10" t="s">
        <v>60</v>
      </c>
      <c r="AW10" t="s">
        <v>66</v>
      </c>
      <c r="AX10">
        <f t="shared" si="0"/>
        <v>2014</v>
      </c>
      <c r="AY10">
        <f t="shared" si="1"/>
        <v>2145</v>
      </c>
    </row>
    <row r="11" spans="1:51">
      <c r="A11">
        <v>1897</v>
      </c>
      <c r="B11">
        <v>2028</v>
      </c>
      <c r="C11" s="3" t="s">
        <v>45</v>
      </c>
      <c r="D11" s="2">
        <v>15640</v>
      </c>
      <c r="E11" s="2">
        <v>-9.5343511450381673</v>
      </c>
      <c r="F11" s="2">
        <v>-6228</v>
      </c>
      <c r="G11" s="2">
        <v>3818.57026062758</v>
      </c>
      <c r="H11" s="2">
        <v>11624</v>
      </c>
      <c r="I11" s="2">
        <v>881.77862595419845</v>
      </c>
      <c r="J11" s="2">
        <v>-6403</v>
      </c>
      <c r="K11" s="2">
        <v>3054.1558579192897</v>
      </c>
      <c r="L11" s="2">
        <v>5730</v>
      </c>
      <c r="M11" s="2">
        <v>-105.77099236641222</v>
      </c>
      <c r="N11" s="2">
        <v>-7668</v>
      </c>
      <c r="O11" s="2">
        <v>2763.9050511490927</v>
      </c>
      <c r="P11" s="2">
        <v>1213</v>
      </c>
      <c r="Q11" s="2">
        <v>-577.67938931297715</v>
      </c>
      <c r="R11" s="2">
        <v>-2892</v>
      </c>
      <c r="S11" s="2">
        <v>433.4129007908416</v>
      </c>
      <c r="T11" s="2">
        <v>3091</v>
      </c>
      <c r="U11" s="2">
        <v>633.19083969465646</v>
      </c>
      <c r="V11" s="2">
        <v>-105</v>
      </c>
      <c r="W11" s="2">
        <v>568.01455986896644</v>
      </c>
      <c r="X11" s="2">
        <v>3676</v>
      </c>
      <c r="Y11" s="2">
        <v>364.53435114503816</v>
      </c>
      <c r="Z11" s="2">
        <v>-2124</v>
      </c>
      <c r="AA11" s="2">
        <v>795.79807351546287</v>
      </c>
      <c r="AB11" s="2">
        <v>24290</v>
      </c>
      <c r="AC11" s="2">
        <v>131</v>
      </c>
      <c r="AD11" s="2">
        <v>16135</v>
      </c>
      <c r="AE11" s="2">
        <v>-1779</v>
      </c>
      <c r="AF11" s="2">
        <v>-24928</v>
      </c>
      <c r="AG11" s="2">
        <v>4335.9089881876162</v>
      </c>
      <c r="AH11" s="2">
        <v>26914</v>
      </c>
      <c r="AI11" s="2">
        <v>2333.1450381679388</v>
      </c>
      <c r="AJ11" s="2">
        <v>-5051</v>
      </c>
      <c r="AK11" s="2">
        <v>5682.1728334829222</v>
      </c>
      <c r="AL11" s="2">
        <v>32760</v>
      </c>
      <c r="AM11" s="2">
        <v>-354.28244274809163</v>
      </c>
      <c r="AN11" s="2">
        <v>-25240</v>
      </c>
      <c r="AO11" s="2">
        <v>7959.9403170112819</v>
      </c>
      <c r="AP11" s="3" t="s">
        <v>46</v>
      </c>
      <c r="AQ11" s="2">
        <v>0</v>
      </c>
      <c r="AR11" s="2">
        <v>0</v>
      </c>
      <c r="AS11" s="2">
        <v>0</v>
      </c>
      <c r="AT11" s="2">
        <v>1</v>
      </c>
      <c r="AU11" s="3" t="s">
        <v>49</v>
      </c>
      <c r="AV11" t="s">
        <v>64</v>
      </c>
      <c r="AW11" t="s">
        <v>67</v>
      </c>
      <c r="AX11">
        <f t="shared" si="0"/>
        <v>2397</v>
      </c>
      <c r="AY11">
        <f t="shared" si="1"/>
        <v>2528</v>
      </c>
    </row>
    <row r="12" spans="1:51">
      <c r="A12">
        <v>2016</v>
      </c>
      <c r="B12">
        <v>2147</v>
      </c>
      <c r="C12" s="3" t="s">
        <v>45</v>
      </c>
      <c r="D12" s="2">
        <v>3670</v>
      </c>
      <c r="E12" s="2">
        <v>128.10687022900763</v>
      </c>
      <c r="F12" s="2">
        <v>-3258</v>
      </c>
      <c r="G12" s="2">
        <v>1242.417130818968</v>
      </c>
      <c r="H12" s="2">
        <v>10722</v>
      </c>
      <c r="I12" s="2">
        <v>-237.25190839694656</v>
      </c>
      <c r="J12" s="2">
        <v>-11780</v>
      </c>
      <c r="K12" s="2">
        <v>2955.7838042712938</v>
      </c>
      <c r="L12" s="2">
        <v>9864</v>
      </c>
      <c r="M12" s="2">
        <v>-369.18320610687022</v>
      </c>
      <c r="N12" s="2">
        <v>-5085</v>
      </c>
      <c r="O12" s="2">
        <v>2025.6065560773363</v>
      </c>
      <c r="P12" s="2">
        <v>2132</v>
      </c>
      <c r="Q12" s="2">
        <v>-437.47328244274809</v>
      </c>
      <c r="R12" s="2">
        <v>-2751</v>
      </c>
      <c r="S12" s="2">
        <v>479.76749702721423</v>
      </c>
      <c r="T12" s="2">
        <v>3671</v>
      </c>
      <c r="U12" s="2">
        <v>306.4580152671756</v>
      </c>
      <c r="V12" s="2">
        <v>-1260</v>
      </c>
      <c r="W12" s="2">
        <v>549.29689687456869</v>
      </c>
      <c r="X12" s="2">
        <v>1431</v>
      </c>
      <c r="Y12" s="2">
        <v>548.21374045801531</v>
      </c>
      <c r="Z12" s="2">
        <v>-1991</v>
      </c>
      <c r="AA12" s="2">
        <v>326.07656032650203</v>
      </c>
      <c r="AB12" s="2">
        <v>24290</v>
      </c>
      <c r="AC12" s="2">
        <v>131</v>
      </c>
      <c r="AD12" s="2">
        <v>25324</v>
      </c>
      <c r="AE12" s="2">
        <v>-376.27480916030532</v>
      </c>
      <c r="AF12" s="2">
        <v>-23518</v>
      </c>
      <c r="AG12" s="2">
        <v>4799.6110820860913</v>
      </c>
      <c r="AH12" s="2">
        <v>32710</v>
      </c>
      <c r="AI12" s="2">
        <v>-937.4580152671756</v>
      </c>
      <c r="AJ12" s="2">
        <v>-16600</v>
      </c>
      <c r="AK12" s="2">
        <v>5494.137191672231</v>
      </c>
      <c r="AL12" s="2">
        <v>10314</v>
      </c>
      <c r="AM12" s="2">
        <v>1484.3740458015268</v>
      </c>
      <c r="AN12" s="2">
        <v>-23916</v>
      </c>
      <c r="AO12" s="2">
        <v>3262.5281073610995</v>
      </c>
      <c r="AP12" s="3" t="s">
        <v>46</v>
      </c>
      <c r="AQ12" s="2">
        <v>0.99999999999999989</v>
      </c>
      <c r="AR12" s="2">
        <v>0</v>
      </c>
      <c r="AS12" s="2">
        <v>0</v>
      </c>
      <c r="AT12" s="2">
        <v>0</v>
      </c>
      <c r="AU12" s="3" t="s">
        <v>48</v>
      </c>
      <c r="AV12" t="s">
        <v>60</v>
      </c>
      <c r="AX12">
        <f t="shared" si="0"/>
        <v>2516</v>
      </c>
      <c r="AY12">
        <f t="shared" si="1"/>
        <v>2647</v>
      </c>
    </row>
    <row r="13" spans="1:51">
      <c r="A13">
        <v>2089</v>
      </c>
      <c r="B13">
        <v>2220</v>
      </c>
      <c r="C13" s="3" t="s">
        <v>45</v>
      </c>
      <c r="D13" s="2">
        <v>23548</v>
      </c>
      <c r="E13" s="2">
        <v>-121.09923664122137</v>
      </c>
      <c r="F13" s="2">
        <v>-29699</v>
      </c>
      <c r="G13" s="2">
        <v>4504.3499007667988</v>
      </c>
      <c r="H13" s="2">
        <v>25853</v>
      </c>
      <c r="I13" s="2">
        <v>-499.42748091603056</v>
      </c>
      <c r="J13" s="2">
        <v>-32003</v>
      </c>
      <c r="K13" s="2">
        <v>5547.780326789798</v>
      </c>
      <c r="L13" s="2">
        <v>17148</v>
      </c>
      <c r="M13" s="2">
        <v>-508.70229007633588</v>
      </c>
      <c r="N13" s="2">
        <v>-27398</v>
      </c>
      <c r="O13" s="2">
        <v>4299.9979046410926</v>
      </c>
      <c r="P13" s="2">
        <v>31234</v>
      </c>
      <c r="Q13" s="2">
        <v>-134.61832061068702</v>
      </c>
      <c r="R13" s="2">
        <v>-23550</v>
      </c>
      <c r="S13" s="2">
        <v>5527.1852823573709</v>
      </c>
      <c r="T13" s="2">
        <v>30209</v>
      </c>
      <c r="U13" s="2">
        <v>-144.72519083969465</v>
      </c>
      <c r="V13" s="2">
        <v>-28417</v>
      </c>
      <c r="W13" s="2">
        <v>5262.7673007991289</v>
      </c>
      <c r="X13" s="2">
        <v>30214</v>
      </c>
      <c r="Y13" s="2">
        <v>182.91603053435114</v>
      </c>
      <c r="Z13" s="2">
        <v>-14842</v>
      </c>
      <c r="AA13" s="2">
        <v>3404.3756889268889</v>
      </c>
      <c r="AB13" s="2">
        <v>24290</v>
      </c>
      <c r="AC13" s="2">
        <v>131</v>
      </c>
      <c r="AD13" s="2">
        <v>12546</v>
      </c>
      <c r="AE13" s="2">
        <v>-789.46564885496184</v>
      </c>
      <c r="AF13" s="2">
        <v>-17652</v>
      </c>
      <c r="AG13" s="2">
        <v>3455.5064647106474</v>
      </c>
      <c r="AH13" s="2">
        <v>20990</v>
      </c>
      <c r="AI13" s="2">
        <v>-240.57251908396947</v>
      </c>
      <c r="AJ13" s="2">
        <v>-11267</v>
      </c>
      <c r="AK13" s="2">
        <v>3844.9421102584879</v>
      </c>
      <c r="AL13" s="2">
        <v>30464</v>
      </c>
      <c r="AM13" s="2">
        <v>1439.8473282442749</v>
      </c>
      <c r="AN13" s="2">
        <v>-17920</v>
      </c>
      <c r="AO13" s="2">
        <v>4544.4104999324891</v>
      </c>
      <c r="AP13" s="3" t="s">
        <v>46</v>
      </c>
      <c r="AQ13" s="2">
        <v>0.40050447294639868</v>
      </c>
      <c r="AR13" s="2">
        <v>0.59949552705360121</v>
      </c>
      <c r="AS13" s="2">
        <v>0</v>
      </c>
      <c r="AT13" s="2">
        <v>0</v>
      </c>
      <c r="AU13" s="3" t="s">
        <v>47</v>
      </c>
      <c r="AW13" t="s">
        <v>68</v>
      </c>
      <c r="AX13">
        <f t="shared" si="0"/>
        <v>2589</v>
      </c>
      <c r="AY13">
        <f t="shared" si="1"/>
        <v>2720</v>
      </c>
    </row>
    <row r="14" spans="1:51">
      <c r="A14">
        <v>2092</v>
      </c>
      <c r="B14">
        <v>2223</v>
      </c>
      <c r="C14" s="3" t="s">
        <v>45</v>
      </c>
      <c r="D14" s="2">
        <v>23548</v>
      </c>
      <c r="E14" s="2">
        <v>-204.38167938931298</v>
      </c>
      <c r="F14" s="2">
        <v>-29699</v>
      </c>
      <c r="G14" s="2">
        <v>4485.438127057575</v>
      </c>
      <c r="H14" s="2">
        <v>25853</v>
      </c>
      <c r="I14" s="2">
        <v>-530.48854961832058</v>
      </c>
      <c r="J14" s="2">
        <v>-32003</v>
      </c>
      <c r="K14" s="2">
        <v>5538.6417876399046</v>
      </c>
      <c r="L14" s="2">
        <v>17148</v>
      </c>
      <c r="M14" s="2">
        <v>-533.00763358778624</v>
      </c>
      <c r="N14" s="2">
        <v>-27398</v>
      </c>
      <c r="O14" s="2">
        <v>4313.8846200757271</v>
      </c>
      <c r="P14" s="2">
        <v>31234</v>
      </c>
      <c r="Q14" s="2">
        <v>-130.41221374045801</v>
      </c>
      <c r="R14" s="2">
        <v>-23550</v>
      </c>
      <c r="S14" s="2">
        <v>5526.9444429021178</v>
      </c>
      <c r="T14" s="2">
        <v>30209</v>
      </c>
      <c r="U14" s="2">
        <v>-155.38167938931298</v>
      </c>
      <c r="V14" s="2">
        <v>-28417</v>
      </c>
      <c r="W14" s="2">
        <v>5261.2412098843033</v>
      </c>
      <c r="X14" s="2">
        <v>30214</v>
      </c>
      <c r="Y14" s="2">
        <v>178.99236641221373</v>
      </c>
      <c r="Z14" s="2">
        <v>-14842</v>
      </c>
      <c r="AA14" s="2">
        <v>3403.5218219146136</v>
      </c>
      <c r="AB14" s="2">
        <v>24290</v>
      </c>
      <c r="AC14" s="2">
        <v>131</v>
      </c>
      <c r="AD14" s="2">
        <v>12546</v>
      </c>
      <c r="AE14" s="2">
        <v>-747.25190839694653</v>
      </c>
      <c r="AF14" s="2">
        <v>-17652</v>
      </c>
      <c r="AG14" s="2">
        <v>3459.2536908403358</v>
      </c>
      <c r="AH14" s="2">
        <v>20990</v>
      </c>
      <c r="AI14" s="2">
        <v>-347.31297709923666</v>
      </c>
      <c r="AJ14" s="2">
        <v>-11267</v>
      </c>
      <c r="AK14" s="2">
        <v>3780.853218895214</v>
      </c>
      <c r="AL14" s="2">
        <v>30464</v>
      </c>
      <c r="AM14" s="2">
        <v>1400.7022900763359</v>
      </c>
      <c r="AN14" s="2">
        <v>-17920</v>
      </c>
      <c r="AO14" s="2">
        <v>4511.7021207158214</v>
      </c>
      <c r="AP14" s="3" t="s">
        <v>46</v>
      </c>
      <c r="AQ14" s="2">
        <v>0.40051137297755757</v>
      </c>
      <c r="AR14" s="2">
        <v>0.59948862702244243</v>
      </c>
      <c r="AS14" s="2">
        <v>0</v>
      </c>
      <c r="AT14" s="2">
        <v>0</v>
      </c>
      <c r="AU14" s="3" t="s">
        <v>47</v>
      </c>
      <c r="AW14" t="s">
        <v>68</v>
      </c>
      <c r="AX14">
        <f t="shared" si="0"/>
        <v>2592</v>
      </c>
      <c r="AY14">
        <f t="shared" si="1"/>
        <v>2723</v>
      </c>
    </row>
    <row r="15" spans="1:51">
      <c r="A15">
        <v>2094</v>
      </c>
      <c r="B15">
        <v>2225</v>
      </c>
      <c r="C15" s="3" t="s">
        <v>45</v>
      </c>
      <c r="D15" s="2">
        <v>23548</v>
      </c>
      <c r="E15" s="2">
        <v>-220.92366412213741</v>
      </c>
      <c r="F15" s="2">
        <v>-29699</v>
      </c>
      <c r="G15" s="2">
        <v>4485.0923901268925</v>
      </c>
      <c r="H15" s="2">
        <v>25853</v>
      </c>
      <c r="I15" s="2">
        <v>-598.16793893129773</v>
      </c>
      <c r="J15" s="2">
        <v>-32003</v>
      </c>
      <c r="K15" s="2">
        <v>5510.1652706648556</v>
      </c>
      <c r="L15" s="2">
        <v>17148</v>
      </c>
      <c r="M15" s="2">
        <v>-547.21374045801531</v>
      </c>
      <c r="N15" s="2">
        <v>-27398</v>
      </c>
      <c r="O15" s="2">
        <v>4321.6499983003887</v>
      </c>
      <c r="P15" s="2">
        <v>31234</v>
      </c>
      <c r="Q15" s="2">
        <v>-118.53435114503817</v>
      </c>
      <c r="R15" s="2">
        <v>-23550</v>
      </c>
      <c r="S15" s="2">
        <v>5525.5046957759159</v>
      </c>
      <c r="T15" s="2">
        <v>30209</v>
      </c>
      <c r="U15" s="2">
        <v>-158.44274809160305</v>
      </c>
      <c r="V15" s="2">
        <v>-28417</v>
      </c>
      <c r="W15" s="2">
        <v>5260.8251373280946</v>
      </c>
      <c r="X15" s="2">
        <v>30214</v>
      </c>
      <c r="Y15" s="2">
        <v>172.75572519083968</v>
      </c>
      <c r="Z15" s="2">
        <v>-14842</v>
      </c>
      <c r="AA15" s="2">
        <v>3402.8656229071289</v>
      </c>
      <c r="AB15" s="2">
        <v>24290</v>
      </c>
      <c r="AC15" s="2">
        <v>131</v>
      </c>
      <c r="AD15" s="2">
        <v>12546</v>
      </c>
      <c r="AE15" s="2">
        <v>-628.30534351145036</v>
      </c>
      <c r="AF15" s="2">
        <v>-17652</v>
      </c>
      <c r="AG15" s="2">
        <v>3346.3375269852395</v>
      </c>
      <c r="AH15" s="2">
        <v>20990</v>
      </c>
      <c r="AI15" s="2">
        <v>-377.91603053435114</v>
      </c>
      <c r="AJ15" s="2">
        <v>-11267</v>
      </c>
      <c r="AK15" s="2">
        <v>3765.3443627134516</v>
      </c>
      <c r="AL15" s="2">
        <v>30464</v>
      </c>
      <c r="AM15" s="2">
        <v>1338.2824427480916</v>
      </c>
      <c r="AN15" s="2">
        <v>-17920</v>
      </c>
      <c r="AO15" s="2">
        <v>4512.4997017256401</v>
      </c>
      <c r="AP15" s="3" t="s">
        <v>46</v>
      </c>
      <c r="AQ15" s="2">
        <v>0.40051316296474765</v>
      </c>
      <c r="AR15" s="2">
        <v>0.5994868370352523</v>
      </c>
      <c r="AS15" s="2">
        <v>0</v>
      </c>
      <c r="AT15" s="2">
        <v>0</v>
      </c>
      <c r="AU15" s="3" t="s">
        <v>47</v>
      </c>
      <c r="AW15" t="s">
        <v>68</v>
      </c>
      <c r="AX15">
        <f t="shared" si="0"/>
        <v>2594</v>
      </c>
      <c r="AY15">
        <f t="shared" si="1"/>
        <v>2725</v>
      </c>
    </row>
    <row r="16" spans="1:51">
      <c r="A16">
        <v>2209</v>
      </c>
      <c r="B16">
        <v>2340</v>
      </c>
      <c r="C16" s="3" t="s">
        <v>45</v>
      </c>
      <c r="D16" s="2">
        <v>18359</v>
      </c>
      <c r="E16" s="2">
        <v>-527.18320610687022</v>
      </c>
      <c r="F16" s="2">
        <v>-24063</v>
      </c>
      <c r="G16" s="2">
        <v>4306.7599400897598</v>
      </c>
      <c r="H16" s="2">
        <v>26625</v>
      </c>
      <c r="I16" s="2">
        <v>365.39694656488547</v>
      </c>
      <c r="J16" s="2">
        <v>-19967</v>
      </c>
      <c r="K16" s="2">
        <v>4761.9912151881454</v>
      </c>
      <c r="L16" s="2">
        <v>17915</v>
      </c>
      <c r="M16" s="2">
        <v>-1446.5267175572519</v>
      </c>
      <c r="N16" s="2">
        <v>-29959</v>
      </c>
      <c r="O16" s="2">
        <v>5714.1791971688817</v>
      </c>
      <c r="P16" s="2">
        <v>31485</v>
      </c>
      <c r="Q16" s="2">
        <v>145.13740458015266</v>
      </c>
      <c r="R16" s="2">
        <v>-23555</v>
      </c>
      <c r="S16" s="2">
        <v>5642.8273842699682</v>
      </c>
      <c r="T16" s="2">
        <v>23040</v>
      </c>
      <c r="U16" s="2">
        <v>1559.1679389312976</v>
      </c>
      <c r="V16" s="2">
        <v>-399</v>
      </c>
      <c r="W16" s="2">
        <v>4799.9840258591112</v>
      </c>
      <c r="X16" s="2">
        <v>24062</v>
      </c>
      <c r="Y16" s="2">
        <v>2024.6259541984732</v>
      </c>
      <c r="Z16" s="2">
        <v>-455</v>
      </c>
      <c r="AA16" s="2">
        <v>5754.540784105764</v>
      </c>
      <c r="AB16" s="2">
        <v>24290</v>
      </c>
      <c r="AC16" s="2">
        <v>131</v>
      </c>
      <c r="AD16" s="2">
        <v>26875</v>
      </c>
      <c r="AE16" s="2">
        <v>-476.17557251908397</v>
      </c>
      <c r="AF16" s="2">
        <v>-12042</v>
      </c>
      <c r="AG16" s="2">
        <v>4712.2944329470038</v>
      </c>
      <c r="AH16" s="2">
        <v>31747</v>
      </c>
      <c r="AI16" s="2">
        <v>-479.4503816793893</v>
      </c>
      <c r="AJ16" s="2">
        <v>-24061</v>
      </c>
      <c r="AK16" s="2">
        <v>4853.9930512671572</v>
      </c>
      <c r="AL16" s="2">
        <v>24317</v>
      </c>
      <c r="AM16" s="2">
        <v>610.15267175572524</v>
      </c>
      <c r="AN16" s="2">
        <v>-21250</v>
      </c>
      <c r="AO16" s="2">
        <v>3941.0485552671862</v>
      </c>
      <c r="AP16" s="3" t="s">
        <v>46</v>
      </c>
      <c r="AQ16" s="2">
        <v>1</v>
      </c>
      <c r="AR16" s="2">
        <v>0</v>
      </c>
      <c r="AS16" s="2">
        <v>0</v>
      </c>
      <c r="AT16" s="2">
        <v>0</v>
      </c>
      <c r="AU16" s="3" t="s">
        <v>48</v>
      </c>
      <c r="AW16" t="s">
        <v>68</v>
      </c>
      <c r="AX16">
        <f t="shared" si="0"/>
        <v>2709</v>
      </c>
      <c r="AY16">
        <f t="shared" si="1"/>
        <v>2840</v>
      </c>
    </row>
    <row r="17" spans="1:51">
      <c r="A17">
        <v>2211</v>
      </c>
      <c r="B17">
        <v>2342</v>
      </c>
      <c r="C17" s="3" t="s">
        <v>45</v>
      </c>
      <c r="D17" s="2">
        <v>18359</v>
      </c>
      <c r="E17" s="2">
        <v>-497.41221374045801</v>
      </c>
      <c r="F17" s="2">
        <v>-24063</v>
      </c>
      <c r="G17" s="2">
        <v>4311.0330064404407</v>
      </c>
      <c r="H17" s="2">
        <v>26625</v>
      </c>
      <c r="I17" s="2">
        <v>354.47328244274809</v>
      </c>
      <c r="J17" s="2">
        <v>-19967</v>
      </c>
      <c r="K17" s="2">
        <v>4763.2612508145558</v>
      </c>
      <c r="L17" s="2">
        <v>17915</v>
      </c>
      <c r="M17" s="2">
        <v>-1401.3969465648854</v>
      </c>
      <c r="N17" s="2">
        <v>-29959</v>
      </c>
      <c r="O17" s="2">
        <v>5730.6535721764149</v>
      </c>
      <c r="P17" s="2">
        <v>31485</v>
      </c>
      <c r="Q17" s="2">
        <v>149.21374045801528</v>
      </c>
      <c r="R17" s="2">
        <v>-23555</v>
      </c>
      <c r="S17" s="2">
        <v>5642.1836334847876</v>
      </c>
      <c r="T17" s="2">
        <v>23040</v>
      </c>
      <c r="U17" s="2">
        <v>1564.5343511450383</v>
      </c>
      <c r="V17" s="2">
        <v>-399</v>
      </c>
      <c r="W17" s="2">
        <v>4798.4024974627837</v>
      </c>
      <c r="X17" s="2">
        <v>24062</v>
      </c>
      <c r="Y17" s="2">
        <v>2018.5572519083969</v>
      </c>
      <c r="Z17" s="2">
        <v>-455</v>
      </c>
      <c r="AA17" s="2">
        <v>5755.9546600559743</v>
      </c>
      <c r="AB17" s="2">
        <v>24290</v>
      </c>
      <c r="AC17" s="2">
        <v>131</v>
      </c>
      <c r="AD17" s="2">
        <v>26875</v>
      </c>
      <c r="AE17" s="2">
        <v>-435.43511450381681</v>
      </c>
      <c r="AF17" s="2">
        <v>-12042</v>
      </c>
      <c r="AG17" s="2">
        <v>4686.7892849504888</v>
      </c>
      <c r="AH17" s="2">
        <v>31747</v>
      </c>
      <c r="AI17" s="2">
        <v>-425.78625954198475</v>
      </c>
      <c r="AJ17" s="2">
        <v>-24061</v>
      </c>
      <c r="AK17" s="2">
        <v>4832.0290562161817</v>
      </c>
      <c r="AL17" s="2">
        <v>24317</v>
      </c>
      <c r="AM17" s="2">
        <v>549.4580152671756</v>
      </c>
      <c r="AN17" s="2">
        <v>-21250</v>
      </c>
      <c r="AO17" s="2">
        <v>3904.6400371068225</v>
      </c>
      <c r="AP17" s="3" t="s">
        <v>46</v>
      </c>
      <c r="AQ17" s="2">
        <v>1</v>
      </c>
      <c r="AR17" s="2">
        <v>0</v>
      </c>
      <c r="AS17" s="2">
        <v>0</v>
      </c>
      <c r="AT17" s="2">
        <v>0</v>
      </c>
      <c r="AU17" s="3" t="s">
        <v>48</v>
      </c>
      <c r="AW17" t="s">
        <v>68</v>
      </c>
      <c r="AX17">
        <f t="shared" si="0"/>
        <v>2711</v>
      </c>
      <c r="AY17">
        <f t="shared" si="1"/>
        <v>2842</v>
      </c>
    </row>
    <row r="18" spans="1:51">
      <c r="A18">
        <v>2502</v>
      </c>
      <c r="B18">
        <v>2633</v>
      </c>
      <c r="C18" s="3" t="s">
        <v>45</v>
      </c>
      <c r="D18" s="2">
        <v>14870</v>
      </c>
      <c r="E18" s="2">
        <v>155.7175572519084</v>
      </c>
      <c r="F18" s="2">
        <v>-5310</v>
      </c>
      <c r="G18" s="2">
        <v>3770.3796937439952</v>
      </c>
      <c r="H18" s="2">
        <v>5428</v>
      </c>
      <c r="I18" s="2">
        <v>122.54961832061069</v>
      </c>
      <c r="J18" s="2">
        <v>-8438</v>
      </c>
      <c r="K18" s="2">
        <v>2426.8513510743487</v>
      </c>
      <c r="L18" s="2">
        <v>6720</v>
      </c>
      <c r="M18" s="2">
        <v>338.05343511450383</v>
      </c>
      <c r="N18" s="2">
        <v>-6166</v>
      </c>
      <c r="O18" s="2">
        <v>2466.601933252045</v>
      </c>
      <c r="P18" s="2">
        <v>1026</v>
      </c>
      <c r="Q18" s="2">
        <v>-578.6870229007634</v>
      </c>
      <c r="R18" s="2">
        <v>-1584</v>
      </c>
      <c r="S18" s="2">
        <v>325.1141831127469</v>
      </c>
      <c r="T18" s="2">
        <v>3645</v>
      </c>
      <c r="U18" s="2">
        <v>467.16030534351142</v>
      </c>
      <c r="V18" s="2">
        <v>-76</v>
      </c>
      <c r="W18" s="2">
        <v>523.68849837980088</v>
      </c>
      <c r="X18" s="2">
        <v>3530</v>
      </c>
      <c r="Y18" s="2">
        <v>365.18320610687022</v>
      </c>
      <c r="Z18" s="2">
        <v>-2084</v>
      </c>
      <c r="AA18" s="2">
        <v>776.43109359453854</v>
      </c>
      <c r="AB18" s="2">
        <v>24290</v>
      </c>
      <c r="AC18" s="2">
        <v>131</v>
      </c>
      <c r="AD18" s="2">
        <v>14266</v>
      </c>
      <c r="AE18" s="2">
        <v>-1789.1221374045801</v>
      </c>
      <c r="AF18" s="2">
        <v>-11840</v>
      </c>
      <c r="AG18" s="2">
        <v>3252.6291425266818</v>
      </c>
      <c r="AH18" s="2">
        <v>32453</v>
      </c>
      <c r="AI18" s="2">
        <v>671.59541984732823</v>
      </c>
      <c r="AJ18" s="2">
        <v>-4760</v>
      </c>
      <c r="AK18" s="2">
        <v>5238.5130491223381</v>
      </c>
      <c r="AL18" s="2">
        <v>31304</v>
      </c>
      <c r="AM18" s="2">
        <v>-347.90839694656489</v>
      </c>
      <c r="AN18" s="2">
        <v>-24848</v>
      </c>
      <c r="AO18" s="2">
        <v>7766.2801960689021</v>
      </c>
      <c r="AP18" s="3" t="s">
        <v>46</v>
      </c>
      <c r="AQ18" s="2">
        <v>0</v>
      </c>
      <c r="AR18" s="2">
        <v>0</v>
      </c>
      <c r="AS18" s="2">
        <v>0</v>
      </c>
      <c r="AT18" s="2">
        <v>1</v>
      </c>
      <c r="AU18" s="3" t="s">
        <v>49</v>
      </c>
      <c r="AV18" t="s">
        <v>69</v>
      </c>
      <c r="AX18">
        <f t="shared" si="0"/>
        <v>3002</v>
      </c>
      <c r="AY18">
        <f t="shared" si="1"/>
        <v>3133</v>
      </c>
    </row>
    <row r="19" spans="1:51">
      <c r="A19">
        <v>2662</v>
      </c>
      <c r="B19">
        <v>2793</v>
      </c>
      <c r="C19" s="3" t="s">
        <v>45</v>
      </c>
      <c r="D19" s="2">
        <v>17160</v>
      </c>
      <c r="E19" s="2">
        <v>346.51908396946567</v>
      </c>
      <c r="F19" s="2">
        <v>-7587</v>
      </c>
      <c r="G19" s="2">
        <v>4728.4912528711684</v>
      </c>
      <c r="H19" s="2">
        <v>12326</v>
      </c>
      <c r="I19" s="2">
        <v>850.47328244274809</v>
      </c>
      <c r="J19" s="2">
        <v>-6856</v>
      </c>
      <c r="K19" s="2">
        <v>3859.5839160523392</v>
      </c>
      <c r="L19" s="2">
        <v>6250</v>
      </c>
      <c r="M19" s="2">
        <v>-250.55725190839695</v>
      </c>
      <c r="N19" s="2">
        <v>-5830</v>
      </c>
      <c r="O19" s="2">
        <v>2902.0293593391225</v>
      </c>
      <c r="P19" s="2">
        <v>2058</v>
      </c>
      <c r="Q19" s="2">
        <v>-586.93893129770993</v>
      </c>
      <c r="R19" s="2">
        <v>-2699</v>
      </c>
      <c r="S19" s="2">
        <v>500.6546138764449</v>
      </c>
      <c r="T19" s="2">
        <v>3477</v>
      </c>
      <c r="U19" s="2">
        <v>538.96183206106866</v>
      </c>
      <c r="V19" s="2">
        <v>-259</v>
      </c>
      <c r="W19" s="2">
        <v>626.98303749083436</v>
      </c>
      <c r="X19" s="2">
        <v>3588</v>
      </c>
      <c r="Y19" s="2">
        <v>292.28244274809163</v>
      </c>
      <c r="Z19" s="2">
        <v>-2331</v>
      </c>
      <c r="AA19" s="2">
        <v>845.01959262501191</v>
      </c>
      <c r="AB19" s="2">
        <v>24290</v>
      </c>
      <c r="AC19" s="2">
        <v>131</v>
      </c>
      <c r="AD19" s="2">
        <v>24581</v>
      </c>
      <c r="AE19" s="2">
        <v>-1871.8091603053435</v>
      </c>
      <c r="AF19" s="2">
        <v>-22990</v>
      </c>
      <c r="AG19" s="2">
        <v>5008.3081223019262</v>
      </c>
      <c r="AH19" s="2">
        <v>30779</v>
      </c>
      <c r="AI19" s="2">
        <v>1389.4503816793892</v>
      </c>
      <c r="AJ19" s="2">
        <v>-6592</v>
      </c>
      <c r="AK19" s="2">
        <v>6272.0263088313759</v>
      </c>
      <c r="AL19" s="2">
        <v>31881</v>
      </c>
      <c r="AM19" s="2">
        <v>-1077.5038167938931</v>
      </c>
      <c r="AN19" s="2">
        <v>-27310</v>
      </c>
      <c r="AO19" s="2">
        <v>8451.7835553978202</v>
      </c>
      <c r="AP19" s="3" t="s">
        <v>46</v>
      </c>
      <c r="AQ19" s="2">
        <v>0</v>
      </c>
      <c r="AR19" s="2">
        <v>0</v>
      </c>
      <c r="AS19" s="2">
        <v>0</v>
      </c>
      <c r="AT19" s="2">
        <v>1</v>
      </c>
      <c r="AU19" s="3" t="s">
        <v>49</v>
      </c>
      <c r="AV19" t="s">
        <v>70</v>
      </c>
      <c r="AX19">
        <f t="shared" si="0"/>
        <v>3162</v>
      </c>
      <c r="AY19">
        <f t="shared" si="1"/>
        <v>3293</v>
      </c>
    </row>
    <row r="20" spans="1:51">
      <c r="A20">
        <v>2663</v>
      </c>
      <c r="B20">
        <v>2794</v>
      </c>
      <c r="C20" s="3" t="s">
        <v>45</v>
      </c>
      <c r="D20" s="2">
        <v>17160</v>
      </c>
      <c r="E20" s="2">
        <v>369.3435114503817</v>
      </c>
      <c r="F20" s="2">
        <v>-7587</v>
      </c>
      <c r="G20" s="2">
        <v>4726.5941954841546</v>
      </c>
      <c r="H20" s="2">
        <v>12326</v>
      </c>
      <c r="I20" s="2">
        <v>848.70992366412213</v>
      </c>
      <c r="J20" s="2">
        <v>-6856</v>
      </c>
      <c r="K20" s="2">
        <v>3859.3951927303315</v>
      </c>
      <c r="L20" s="2">
        <v>6250</v>
      </c>
      <c r="M20" s="2">
        <v>-281.71755725190837</v>
      </c>
      <c r="N20" s="2">
        <v>-5830</v>
      </c>
      <c r="O20" s="2">
        <v>2920.2672092564753</v>
      </c>
      <c r="P20" s="2">
        <v>2058</v>
      </c>
      <c r="Q20" s="2">
        <v>-586.83206106870227</v>
      </c>
      <c r="R20" s="2">
        <v>-2699</v>
      </c>
      <c r="S20" s="2">
        <v>500.64706058447319</v>
      </c>
      <c r="T20" s="2">
        <v>3477</v>
      </c>
      <c r="U20" s="2">
        <v>537.91603053435119</v>
      </c>
      <c r="V20" s="2">
        <v>-259</v>
      </c>
      <c r="W20" s="2">
        <v>627.10730327270812</v>
      </c>
      <c r="X20" s="2">
        <v>3588</v>
      </c>
      <c r="Y20" s="2">
        <v>292.67938931297709</v>
      </c>
      <c r="Z20" s="2">
        <v>-2331</v>
      </c>
      <c r="AA20" s="2">
        <v>845.0368791877172</v>
      </c>
      <c r="AB20" s="2">
        <v>24290</v>
      </c>
      <c r="AC20" s="2">
        <v>131</v>
      </c>
      <c r="AD20" s="2">
        <v>24581</v>
      </c>
      <c r="AE20" s="2">
        <v>-1870.7633587786258</v>
      </c>
      <c r="AF20" s="2">
        <v>-22990</v>
      </c>
      <c r="AG20" s="2">
        <v>5008.2340090818452</v>
      </c>
      <c r="AH20" s="2">
        <v>30779</v>
      </c>
      <c r="AI20" s="2">
        <v>1378.9236641221373</v>
      </c>
      <c r="AJ20" s="2">
        <v>-6592</v>
      </c>
      <c r="AK20" s="2">
        <v>6273.2687401733156</v>
      </c>
      <c r="AL20" s="2">
        <v>31881</v>
      </c>
      <c r="AM20" s="2">
        <v>-1073.5496183206108</v>
      </c>
      <c r="AN20" s="2">
        <v>-27310</v>
      </c>
      <c r="AO20" s="2">
        <v>8451.9544678355451</v>
      </c>
      <c r="AP20" s="3" t="s">
        <v>46</v>
      </c>
      <c r="AQ20" s="2">
        <v>0</v>
      </c>
      <c r="AR20" s="2">
        <v>0</v>
      </c>
      <c r="AS20" s="2">
        <v>0</v>
      </c>
      <c r="AT20" s="2">
        <v>1</v>
      </c>
      <c r="AU20" s="3" t="s">
        <v>49</v>
      </c>
      <c r="AV20" t="s">
        <v>71</v>
      </c>
      <c r="AX20">
        <f t="shared" si="0"/>
        <v>3163</v>
      </c>
      <c r="AY20">
        <f t="shared" si="1"/>
        <v>3294</v>
      </c>
    </row>
    <row r="21" spans="1:51">
      <c r="A21">
        <v>2878</v>
      </c>
      <c r="B21">
        <v>3009</v>
      </c>
      <c r="C21" s="3" t="s">
        <v>45</v>
      </c>
      <c r="D21" s="2">
        <v>27362</v>
      </c>
      <c r="E21" s="2">
        <v>-817.01526717557249</v>
      </c>
      <c r="F21" s="2">
        <v>-32023</v>
      </c>
      <c r="G21" s="2">
        <v>5170.7037535965474</v>
      </c>
      <c r="H21" s="2">
        <v>28852</v>
      </c>
      <c r="I21" s="2">
        <v>-368</v>
      </c>
      <c r="J21" s="2">
        <v>-31221</v>
      </c>
      <c r="K21" s="2">
        <v>8202.8048664419093</v>
      </c>
      <c r="L21" s="2">
        <v>24809</v>
      </c>
      <c r="M21" s="2">
        <v>-563</v>
      </c>
      <c r="N21" s="2">
        <v>-32752</v>
      </c>
      <c r="O21" s="2">
        <v>6946.5422876310304</v>
      </c>
      <c r="P21" s="2">
        <v>29436</v>
      </c>
      <c r="Q21" s="2">
        <v>-148.04580152671755</v>
      </c>
      <c r="R21" s="2">
        <v>-30214</v>
      </c>
      <c r="S21" s="2">
        <v>5770.5772393071011</v>
      </c>
      <c r="T21" s="2">
        <v>22783</v>
      </c>
      <c r="U21" s="2">
        <v>599.25190839694653</v>
      </c>
      <c r="V21" s="2">
        <v>-23297</v>
      </c>
      <c r="W21" s="2">
        <v>4293.7069412795845</v>
      </c>
      <c r="X21" s="2">
        <v>29179</v>
      </c>
      <c r="Y21" s="2">
        <v>1193.4732824427481</v>
      </c>
      <c r="Z21" s="2">
        <v>-32519</v>
      </c>
      <c r="AA21" s="2">
        <v>5743.2714576118669</v>
      </c>
      <c r="AB21" s="2">
        <v>24290</v>
      </c>
      <c r="AC21" s="2">
        <v>131</v>
      </c>
      <c r="AD21" s="2">
        <v>32740</v>
      </c>
      <c r="AE21" s="2">
        <v>106.19083969465649</v>
      </c>
      <c r="AF21" s="2">
        <v>-27230</v>
      </c>
      <c r="AG21" s="2">
        <v>8376.6332185839838</v>
      </c>
      <c r="AH21" s="2">
        <v>29166</v>
      </c>
      <c r="AI21" s="2">
        <v>538.58778625954199</v>
      </c>
      <c r="AJ21" s="2">
        <v>-31974</v>
      </c>
      <c r="AK21" s="2">
        <v>9357.9142144046909</v>
      </c>
      <c r="AL21" s="2">
        <v>17885</v>
      </c>
      <c r="AM21" s="2">
        <v>473.20610687022901</v>
      </c>
      <c r="AN21" s="2">
        <v>-29700</v>
      </c>
      <c r="AO21" s="2">
        <v>5032.297442471071</v>
      </c>
      <c r="AP21" s="3" t="s">
        <v>46</v>
      </c>
      <c r="AQ21" s="2">
        <v>0</v>
      </c>
      <c r="AR21" s="2">
        <v>1</v>
      </c>
      <c r="AS21" s="2">
        <v>0</v>
      </c>
      <c r="AT21" s="2">
        <v>0</v>
      </c>
      <c r="AU21" s="3" t="s">
        <v>47</v>
      </c>
      <c r="AV21" t="s">
        <v>69</v>
      </c>
      <c r="AW21" t="s">
        <v>72</v>
      </c>
      <c r="AX21">
        <f t="shared" si="0"/>
        <v>3378</v>
      </c>
      <c r="AY21">
        <f t="shared" si="1"/>
        <v>3509</v>
      </c>
    </row>
    <row r="22" spans="1:51">
      <c r="A22">
        <v>2879</v>
      </c>
      <c r="B22">
        <v>3010</v>
      </c>
      <c r="C22" s="3" t="s">
        <v>45</v>
      </c>
      <c r="D22" s="2">
        <v>27362</v>
      </c>
      <c r="E22" s="2">
        <v>-823.44274809160311</v>
      </c>
      <c r="F22" s="2">
        <v>-32023</v>
      </c>
      <c r="G22" s="2">
        <v>5168.2214321463634</v>
      </c>
      <c r="H22" s="2">
        <v>28852</v>
      </c>
      <c r="I22" s="2">
        <v>-363.58778625954199</v>
      </c>
      <c r="J22" s="2">
        <v>-31221</v>
      </c>
      <c r="K22" s="2">
        <v>8203.556513788797</v>
      </c>
      <c r="L22" s="2">
        <v>24809</v>
      </c>
      <c r="M22" s="2">
        <v>-571.19083969465646</v>
      </c>
      <c r="N22" s="2">
        <v>-32752</v>
      </c>
      <c r="O22" s="2">
        <v>6943.7772885174554</v>
      </c>
      <c r="P22" s="2">
        <v>29436</v>
      </c>
      <c r="Q22" s="2">
        <v>-146.86259541984734</v>
      </c>
      <c r="R22" s="2">
        <v>-30214</v>
      </c>
      <c r="S22" s="2">
        <v>5770.4790852478136</v>
      </c>
      <c r="T22" s="2">
        <v>22783</v>
      </c>
      <c r="U22" s="2">
        <v>599.38931297709928</v>
      </c>
      <c r="V22" s="2">
        <v>-23297</v>
      </c>
      <c r="W22" s="2">
        <v>4293.6953540538216</v>
      </c>
      <c r="X22" s="2">
        <v>29179</v>
      </c>
      <c r="Y22" s="2">
        <v>1192.5572519083969</v>
      </c>
      <c r="Z22" s="2">
        <v>-32519</v>
      </c>
      <c r="AA22" s="2">
        <v>5743.3429814408819</v>
      </c>
      <c r="AB22" s="2">
        <v>24290</v>
      </c>
      <c r="AC22" s="2">
        <v>131</v>
      </c>
      <c r="AD22" s="2">
        <v>32740</v>
      </c>
      <c r="AE22" s="2">
        <v>118.08396946564885</v>
      </c>
      <c r="AF22" s="2">
        <v>-27230</v>
      </c>
      <c r="AG22" s="2">
        <v>8373.2830368960913</v>
      </c>
      <c r="AH22" s="2">
        <v>29166</v>
      </c>
      <c r="AI22" s="2">
        <v>540.02290076335873</v>
      </c>
      <c r="AJ22" s="2">
        <v>-31974</v>
      </c>
      <c r="AK22" s="2">
        <v>9357.5829863071685</v>
      </c>
      <c r="AL22" s="2">
        <v>17885</v>
      </c>
      <c r="AM22" s="2">
        <v>464.06106870229007</v>
      </c>
      <c r="AN22" s="2">
        <v>-29700</v>
      </c>
      <c r="AO22" s="2">
        <v>5026.7743591472645</v>
      </c>
      <c r="AP22" s="3" t="s">
        <v>46</v>
      </c>
      <c r="AQ22" s="2">
        <v>0</v>
      </c>
      <c r="AR22" s="2">
        <v>1</v>
      </c>
      <c r="AS22" s="2">
        <v>0</v>
      </c>
      <c r="AT22" s="2">
        <v>0</v>
      </c>
      <c r="AU22" s="3" t="s">
        <v>47</v>
      </c>
      <c r="AV22" t="s">
        <v>71</v>
      </c>
      <c r="AW22" t="s">
        <v>73</v>
      </c>
      <c r="AX22">
        <f t="shared" si="0"/>
        <v>3379</v>
      </c>
      <c r="AY22">
        <f t="shared" si="1"/>
        <v>3510</v>
      </c>
    </row>
    <row r="23" spans="1:51">
      <c r="A23">
        <v>3173</v>
      </c>
      <c r="B23">
        <v>3304</v>
      </c>
      <c r="C23" s="3" t="s">
        <v>45</v>
      </c>
      <c r="D23" s="2">
        <v>3346</v>
      </c>
      <c r="E23" s="2">
        <v>258.83206106870227</v>
      </c>
      <c r="F23" s="2">
        <v>-2950</v>
      </c>
      <c r="G23" s="2">
        <v>1361.504106904576</v>
      </c>
      <c r="H23" s="2">
        <v>5456</v>
      </c>
      <c r="I23" s="2">
        <v>-393.12213740458014</v>
      </c>
      <c r="J23" s="2">
        <v>-7183</v>
      </c>
      <c r="K23" s="2">
        <v>2484.7199781027821</v>
      </c>
      <c r="L23" s="2">
        <v>9210</v>
      </c>
      <c r="M23" s="2">
        <v>164.99236641221373</v>
      </c>
      <c r="N23" s="2">
        <v>-6200</v>
      </c>
      <c r="O23" s="2">
        <v>2894.4168390891487</v>
      </c>
      <c r="P23" s="2">
        <v>808</v>
      </c>
      <c r="Q23" s="2">
        <v>-401.01526717557255</v>
      </c>
      <c r="R23" s="2">
        <v>-3050</v>
      </c>
      <c r="S23" s="2">
        <v>546.3152933655806</v>
      </c>
      <c r="T23" s="2">
        <v>3620</v>
      </c>
      <c r="U23" s="2">
        <v>419.09160305343511</v>
      </c>
      <c r="V23" s="2">
        <v>-564</v>
      </c>
      <c r="W23" s="2">
        <v>686.84706001556549</v>
      </c>
      <c r="X23" s="2">
        <v>1459</v>
      </c>
      <c r="Y23" s="2">
        <v>572.67938931297715</v>
      </c>
      <c r="Z23" s="2">
        <v>-78</v>
      </c>
      <c r="AA23" s="2">
        <v>285.04378252568023</v>
      </c>
      <c r="AB23" s="2">
        <v>24290</v>
      </c>
      <c r="AC23" s="2">
        <v>131</v>
      </c>
      <c r="AD23" s="2">
        <v>12081</v>
      </c>
      <c r="AE23" s="2">
        <v>-9.4885496183206115</v>
      </c>
      <c r="AF23" s="2">
        <v>-26504</v>
      </c>
      <c r="AG23" s="2">
        <v>5465.2218807324844</v>
      </c>
      <c r="AH23" s="2">
        <v>32204</v>
      </c>
      <c r="AI23" s="2">
        <v>189.46564885496184</v>
      </c>
      <c r="AJ23" s="2">
        <v>-9644</v>
      </c>
      <c r="AK23" s="2">
        <v>6871.2189740391432</v>
      </c>
      <c r="AL23" s="2">
        <v>10596</v>
      </c>
      <c r="AM23" s="2">
        <v>1727.6106870229007</v>
      </c>
      <c r="AN23" s="2">
        <v>-4785</v>
      </c>
      <c r="AO23" s="2">
        <v>2853.2148226505137</v>
      </c>
      <c r="AP23" s="3" t="s">
        <v>46</v>
      </c>
      <c r="AQ23" s="2">
        <v>1</v>
      </c>
      <c r="AR23" s="2">
        <v>0</v>
      </c>
      <c r="AS23" s="2">
        <v>0</v>
      </c>
      <c r="AT23" s="2">
        <v>0</v>
      </c>
      <c r="AU23" s="3" t="s">
        <v>48</v>
      </c>
      <c r="AV23" t="s">
        <v>69</v>
      </c>
      <c r="AX23">
        <f t="shared" si="0"/>
        <v>3673</v>
      </c>
      <c r="AY23">
        <f t="shared" si="1"/>
        <v>3804</v>
      </c>
    </row>
    <row r="24" spans="1:51">
      <c r="A24">
        <v>3965</v>
      </c>
      <c r="B24">
        <v>4096</v>
      </c>
      <c r="C24" s="3" t="s">
        <v>45</v>
      </c>
      <c r="D24" s="2">
        <v>15466</v>
      </c>
      <c r="E24" s="2">
        <v>376.97709923664121</v>
      </c>
      <c r="F24" s="2">
        <v>-9094</v>
      </c>
      <c r="G24" s="2">
        <v>4412.519859995662</v>
      </c>
      <c r="H24" s="2">
        <v>13639</v>
      </c>
      <c r="I24" s="2">
        <v>311.61068702290078</v>
      </c>
      <c r="J24" s="2">
        <v>-10075</v>
      </c>
      <c r="K24" s="2">
        <v>5239.9691801391336</v>
      </c>
      <c r="L24" s="2">
        <v>7836</v>
      </c>
      <c r="M24" s="2">
        <v>-159.81679389312978</v>
      </c>
      <c r="N24" s="2">
        <v>-6566</v>
      </c>
      <c r="O24" s="2">
        <v>3287.8635284272295</v>
      </c>
      <c r="P24" s="2">
        <v>1102</v>
      </c>
      <c r="Q24" s="2">
        <v>-555.78625954198469</v>
      </c>
      <c r="R24" s="2">
        <v>-2604</v>
      </c>
      <c r="S24" s="2">
        <v>556.81687374456476</v>
      </c>
      <c r="T24" s="2">
        <v>3566</v>
      </c>
      <c r="U24" s="2">
        <v>591.09923664122141</v>
      </c>
      <c r="V24" s="2">
        <v>-459</v>
      </c>
      <c r="W24" s="2">
        <v>726.43681344112076</v>
      </c>
      <c r="X24" s="2">
        <v>2540</v>
      </c>
      <c r="Y24" s="2">
        <v>324.35114503816794</v>
      </c>
      <c r="Z24" s="2">
        <v>-1989</v>
      </c>
      <c r="AA24" s="2">
        <v>843.40413639437429</v>
      </c>
      <c r="AB24" s="2">
        <v>24290</v>
      </c>
      <c r="AC24" s="2">
        <v>131</v>
      </c>
      <c r="AD24" s="2">
        <v>15024</v>
      </c>
      <c r="AE24" s="2">
        <v>-1559.1374045801526</v>
      </c>
      <c r="AF24" s="2">
        <v>-22048</v>
      </c>
      <c r="AG24" s="2">
        <v>5570.9465550691011</v>
      </c>
      <c r="AH24" s="2">
        <v>31668</v>
      </c>
      <c r="AI24" s="2">
        <v>1912.0152671755725</v>
      </c>
      <c r="AJ24" s="2">
        <v>-8590</v>
      </c>
      <c r="AK24" s="2">
        <v>7266.7374289500494</v>
      </c>
      <c r="AL24" s="2">
        <v>21402</v>
      </c>
      <c r="AM24" s="2">
        <v>-756.08396946564881</v>
      </c>
      <c r="AN24" s="2">
        <v>-23898</v>
      </c>
      <c r="AO24" s="2">
        <v>8436.9050669235057</v>
      </c>
      <c r="AP24" s="3" t="s">
        <v>46</v>
      </c>
      <c r="AQ24" s="2">
        <v>0</v>
      </c>
      <c r="AR24" s="2">
        <v>0</v>
      </c>
      <c r="AS24" s="2">
        <v>0</v>
      </c>
      <c r="AT24" s="2">
        <v>1</v>
      </c>
      <c r="AU24" s="3" t="s">
        <v>49</v>
      </c>
      <c r="AX24">
        <f t="shared" si="0"/>
        <v>4465</v>
      </c>
      <c r="AY24">
        <f t="shared" si="1"/>
        <v>4596</v>
      </c>
    </row>
    <row r="25" spans="1:51">
      <c r="A25">
        <v>4195</v>
      </c>
      <c r="B25">
        <v>4326</v>
      </c>
      <c r="C25" s="3" t="s">
        <v>45</v>
      </c>
      <c r="D25" s="2">
        <v>31274</v>
      </c>
      <c r="E25" s="2">
        <v>1679.3053435114505</v>
      </c>
      <c r="F25" s="2">
        <v>-2716</v>
      </c>
      <c r="G25" s="2">
        <v>5201.3794440929578</v>
      </c>
      <c r="H25" s="2">
        <v>31221</v>
      </c>
      <c r="I25" s="2">
        <v>85.580152671755727</v>
      </c>
      <c r="J25" s="2">
        <v>-32507</v>
      </c>
      <c r="K25" s="2">
        <v>7022.8543232398888</v>
      </c>
      <c r="L25" s="2">
        <v>28671</v>
      </c>
      <c r="M25" s="2">
        <v>-936.06106870229007</v>
      </c>
      <c r="N25" s="2">
        <v>-25098</v>
      </c>
      <c r="O25" s="2">
        <v>5737.1792288488105</v>
      </c>
      <c r="P25" s="2">
        <v>31741</v>
      </c>
      <c r="Q25" s="2">
        <v>-141.49618320610688</v>
      </c>
      <c r="R25" s="2">
        <v>-30687</v>
      </c>
      <c r="S25" s="2">
        <v>6339.3526196705425</v>
      </c>
      <c r="T25" s="2">
        <v>31241</v>
      </c>
      <c r="U25" s="2">
        <v>809.4274809160305</v>
      </c>
      <c r="V25" s="2">
        <v>-20744</v>
      </c>
      <c r="W25" s="2">
        <v>5192.2191269252316</v>
      </c>
      <c r="X25" s="2">
        <v>23256</v>
      </c>
      <c r="Y25" s="2">
        <v>-557.33587786259545</v>
      </c>
      <c r="Z25" s="2">
        <v>-32763</v>
      </c>
      <c r="AA25" s="2">
        <v>5968.0152204006354</v>
      </c>
      <c r="AB25" s="2">
        <v>24290</v>
      </c>
      <c r="AC25" s="2">
        <v>131</v>
      </c>
      <c r="AD25" s="2">
        <v>14079</v>
      </c>
      <c r="AE25" s="2">
        <v>-2278.5954198473282</v>
      </c>
      <c r="AF25" s="2">
        <v>-28662</v>
      </c>
      <c r="AG25" s="2">
        <v>6162.2759753677256</v>
      </c>
      <c r="AH25" s="2">
        <v>28673</v>
      </c>
      <c r="AI25" s="2">
        <v>-79.801526717557252</v>
      </c>
      <c r="AJ25" s="2">
        <v>-29692</v>
      </c>
      <c r="AK25" s="2">
        <v>6545.3224477424128</v>
      </c>
      <c r="AL25" s="2">
        <v>28421</v>
      </c>
      <c r="AM25" s="2">
        <v>116.64885496183206</v>
      </c>
      <c r="AN25" s="2">
        <v>-19965</v>
      </c>
      <c r="AO25" s="2">
        <v>5856.2720091351166</v>
      </c>
      <c r="AP25" s="3" t="s">
        <v>46</v>
      </c>
      <c r="AQ25" s="2">
        <v>0</v>
      </c>
      <c r="AR25" s="2">
        <v>1</v>
      </c>
      <c r="AS25" s="2">
        <v>0</v>
      </c>
      <c r="AT25" s="2">
        <v>0</v>
      </c>
      <c r="AU25" s="3" t="s">
        <v>47</v>
      </c>
      <c r="AX25">
        <f t="shared" si="0"/>
        <v>4695</v>
      </c>
      <c r="AY25">
        <f t="shared" si="1"/>
        <v>4826</v>
      </c>
    </row>
    <row r="26" spans="1:51">
      <c r="A26">
        <v>4198</v>
      </c>
      <c r="B26">
        <v>4329</v>
      </c>
      <c r="C26" s="3" t="s">
        <v>45</v>
      </c>
      <c r="D26" s="2">
        <v>31274</v>
      </c>
      <c r="E26" s="2">
        <v>1718.824427480916</v>
      </c>
      <c r="F26" s="2">
        <v>-2716</v>
      </c>
      <c r="G26" s="2">
        <v>5183.0203081881727</v>
      </c>
      <c r="H26" s="2">
        <v>31221</v>
      </c>
      <c r="I26" s="2">
        <v>165.04580152671755</v>
      </c>
      <c r="J26" s="2">
        <v>-32507</v>
      </c>
      <c r="K26" s="2">
        <v>6990.0947455476053</v>
      </c>
      <c r="L26" s="2">
        <v>28671</v>
      </c>
      <c r="M26" s="2">
        <v>-961.18320610687022</v>
      </c>
      <c r="N26" s="2">
        <v>-25098</v>
      </c>
      <c r="O26" s="2">
        <v>5734.0283192688657</v>
      </c>
      <c r="P26" s="2">
        <v>31741</v>
      </c>
      <c r="Q26" s="2">
        <v>-149.47328244274809</v>
      </c>
      <c r="R26" s="2">
        <v>-30687</v>
      </c>
      <c r="S26" s="2">
        <v>6339.6731052928108</v>
      </c>
      <c r="T26" s="2">
        <v>31241</v>
      </c>
      <c r="U26" s="2">
        <v>815.33587786259545</v>
      </c>
      <c r="V26" s="2">
        <v>-20744</v>
      </c>
      <c r="W26" s="2">
        <v>5191.5723653609803</v>
      </c>
      <c r="X26" s="2">
        <v>23256</v>
      </c>
      <c r="Y26" s="2">
        <v>-551.41221374045801</v>
      </c>
      <c r="Z26" s="2">
        <v>-32763</v>
      </c>
      <c r="AA26" s="2">
        <v>5968.9433272696906</v>
      </c>
      <c r="AB26" s="2">
        <v>24290</v>
      </c>
      <c r="AC26" s="2">
        <v>131</v>
      </c>
      <c r="AD26" s="2">
        <v>14079</v>
      </c>
      <c r="AE26" s="2">
        <v>-2358.4961832061067</v>
      </c>
      <c r="AF26" s="2">
        <v>-28662</v>
      </c>
      <c r="AG26" s="2">
        <v>6131.6640436521047</v>
      </c>
      <c r="AH26" s="2">
        <v>28673</v>
      </c>
      <c r="AI26" s="2">
        <v>-20.81679389312977</v>
      </c>
      <c r="AJ26" s="2">
        <v>-29692</v>
      </c>
      <c r="AK26" s="2">
        <v>6531.9491398951768</v>
      </c>
      <c r="AL26" s="2">
        <v>28421</v>
      </c>
      <c r="AM26" s="2">
        <v>176.14503816793894</v>
      </c>
      <c r="AN26" s="2">
        <v>-19965</v>
      </c>
      <c r="AO26" s="2">
        <v>5852.0859569928461</v>
      </c>
      <c r="AP26" s="3" t="s">
        <v>46</v>
      </c>
      <c r="AQ26" s="2">
        <v>0</v>
      </c>
      <c r="AR26" s="2">
        <v>1</v>
      </c>
      <c r="AS26" s="2">
        <v>0</v>
      </c>
      <c r="AT26" s="2">
        <v>0</v>
      </c>
      <c r="AU26" s="3" t="s">
        <v>47</v>
      </c>
      <c r="AX26">
        <f t="shared" si="0"/>
        <v>4698</v>
      </c>
      <c r="AY26">
        <f t="shared" si="1"/>
        <v>4829</v>
      </c>
    </row>
    <row r="27" spans="1:51">
      <c r="A27">
        <v>4201</v>
      </c>
      <c r="B27">
        <v>4332</v>
      </c>
      <c r="C27" s="3" t="s">
        <v>45</v>
      </c>
      <c r="D27" s="2">
        <v>31274</v>
      </c>
      <c r="E27" s="2">
        <v>1714.4656488549617</v>
      </c>
      <c r="F27" s="2">
        <v>-2716</v>
      </c>
      <c r="G27" s="2">
        <v>5181.1987583773425</v>
      </c>
      <c r="H27" s="2">
        <v>31221</v>
      </c>
      <c r="I27" s="2">
        <v>224.43511450381681</v>
      </c>
      <c r="J27" s="2">
        <v>-32507</v>
      </c>
      <c r="K27" s="2">
        <v>6962.6235142743944</v>
      </c>
      <c r="L27" s="2">
        <v>28671</v>
      </c>
      <c r="M27" s="2">
        <v>-1045.2213740458014</v>
      </c>
      <c r="N27" s="2">
        <v>-25098</v>
      </c>
      <c r="O27" s="2">
        <v>5697.9726006983274</v>
      </c>
      <c r="P27" s="2">
        <v>31741</v>
      </c>
      <c r="Q27" s="2">
        <v>-156.00763358778627</v>
      </c>
      <c r="R27" s="2">
        <v>-30687</v>
      </c>
      <c r="S27" s="2">
        <v>6339.9229812067579</v>
      </c>
      <c r="T27" s="2">
        <v>31241</v>
      </c>
      <c r="U27" s="2">
        <v>817.06106870229007</v>
      </c>
      <c r="V27" s="2">
        <v>-20744</v>
      </c>
      <c r="W27" s="2">
        <v>5191.3910522884316</v>
      </c>
      <c r="X27" s="2">
        <v>23256</v>
      </c>
      <c r="Y27" s="2">
        <v>-544.16030534351148</v>
      </c>
      <c r="Z27" s="2">
        <v>-32763</v>
      </c>
      <c r="AA27" s="2">
        <v>5970.0069421642329</v>
      </c>
      <c r="AB27" s="2">
        <v>24290</v>
      </c>
      <c r="AC27" s="2">
        <v>131</v>
      </c>
      <c r="AD27" s="2">
        <v>14079</v>
      </c>
      <c r="AE27" s="2">
        <v>-2424.06106870229</v>
      </c>
      <c r="AF27" s="2">
        <v>-28662</v>
      </c>
      <c r="AG27" s="2">
        <v>6105.0950786469202</v>
      </c>
      <c r="AH27" s="2">
        <v>28673</v>
      </c>
      <c r="AI27" s="2">
        <v>-3.5572519083969465</v>
      </c>
      <c r="AJ27" s="2">
        <v>-29692</v>
      </c>
      <c r="AK27" s="2">
        <v>6528.6313598820589</v>
      </c>
      <c r="AL27" s="2">
        <v>28421</v>
      </c>
      <c r="AM27" s="2">
        <v>248.85496183206106</v>
      </c>
      <c r="AN27" s="2">
        <v>-19965</v>
      </c>
      <c r="AO27" s="2">
        <v>5839.5252350777455</v>
      </c>
      <c r="AP27" s="3" t="s">
        <v>46</v>
      </c>
      <c r="AQ27" s="2">
        <v>0</v>
      </c>
      <c r="AR27" s="2">
        <v>1</v>
      </c>
      <c r="AS27" s="2">
        <v>0</v>
      </c>
      <c r="AT27" s="2">
        <v>0</v>
      </c>
      <c r="AU27" s="3" t="s">
        <v>47</v>
      </c>
      <c r="AX27">
        <f t="shared" si="0"/>
        <v>4701</v>
      </c>
      <c r="AY27">
        <f t="shared" si="1"/>
        <v>4832</v>
      </c>
    </row>
    <row r="28" spans="1:51">
      <c r="A28">
        <v>4203</v>
      </c>
      <c r="B28">
        <v>4334</v>
      </c>
      <c r="C28" s="3" t="s">
        <v>45</v>
      </c>
      <c r="D28" s="2">
        <v>31274</v>
      </c>
      <c r="E28" s="2">
        <v>1666.175572519084</v>
      </c>
      <c r="F28" s="2">
        <v>-2716</v>
      </c>
      <c r="G28" s="2">
        <v>5177.7506037941821</v>
      </c>
      <c r="H28" s="2">
        <v>31221</v>
      </c>
      <c r="I28" s="2">
        <v>213.97709923664121</v>
      </c>
      <c r="J28" s="2">
        <v>-32507</v>
      </c>
      <c r="K28" s="2">
        <v>6965.1453675985258</v>
      </c>
      <c r="L28" s="2">
        <v>28671</v>
      </c>
      <c r="M28" s="2">
        <v>-1132.7099236641222</v>
      </c>
      <c r="N28" s="2">
        <v>-25098</v>
      </c>
      <c r="O28" s="2">
        <v>5640.150856532051</v>
      </c>
      <c r="P28" s="2">
        <v>31741</v>
      </c>
      <c r="Q28" s="2">
        <v>-162.63358778625954</v>
      </c>
      <c r="R28" s="2">
        <v>-30687</v>
      </c>
      <c r="S28" s="2">
        <v>6340.0478270534149</v>
      </c>
      <c r="T28" s="2">
        <v>31241</v>
      </c>
      <c r="U28" s="2">
        <v>808.53435114503816</v>
      </c>
      <c r="V28" s="2">
        <v>-20744</v>
      </c>
      <c r="W28" s="2">
        <v>5191.5646408346656</v>
      </c>
      <c r="X28" s="2">
        <v>23256</v>
      </c>
      <c r="Y28" s="2">
        <v>-539.26717557251914</v>
      </c>
      <c r="Z28" s="2">
        <v>-32763</v>
      </c>
      <c r="AA28" s="2">
        <v>5970.7079928397452</v>
      </c>
      <c r="AB28" s="2">
        <v>24290</v>
      </c>
      <c r="AC28" s="2">
        <v>131</v>
      </c>
      <c r="AD28" s="2">
        <v>14079</v>
      </c>
      <c r="AE28" s="2">
        <v>-2490.4503816793895</v>
      </c>
      <c r="AF28" s="2">
        <v>-28662</v>
      </c>
      <c r="AG28" s="2">
        <v>6064.6500542250087</v>
      </c>
      <c r="AH28" s="2">
        <v>28673</v>
      </c>
      <c r="AI28" s="2">
        <v>-88.938931297709928</v>
      </c>
      <c r="AJ28" s="2">
        <v>-29692</v>
      </c>
      <c r="AK28" s="2">
        <v>6487.3612162487207</v>
      </c>
      <c r="AL28" s="2">
        <v>28421</v>
      </c>
      <c r="AM28" s="2">
        <v>297.93129770992368</v>
      </c>
      <c r="AN28" s="2">
        <v>-19965</v>
      </c>
      <c r="AO28" s="2">
        <v>5829.3549533517653</v>
      </c>
      <c r="AP28" s="3" t="s">
        <v>46</v>
      </c>
      <c r="AQ28" s="2">
        <v>0</v>
      </c>
      <c r="AR28" s="2">
        <v>1</v>
      </c>
      <c r="AS28" s="2">
        <v>0</v>
      </c>
      <c r="AT28" s="2">
        <v>0</v>
      </c>
      <c r="AU28" s="3" t="s">
        <v>47</v>
      </c>
      <c r="AX28">
        <f t="shared" si="0"/>
        <v>4703</v>
      </c>
      <c r="AY28">
        <f t="shared" si="1"/>
        <v>4834</v>
      </c>
    </row>
    <row r="29" spans="1:51">
      <c r="A29">
        <v>4299</v>
      </c>
      <c r="B29">
        <v>4430</v>
      </c>
      <c r="C29" s="3" t="s">
        <v>45</v>
      </c>
      <c r="D29" s="2">
        <v>2785</v>
      </c>
      <c r="E29" s="2">
        <v>64.610687022900763</v>
      </c>
      <c r="F29" s="2">
        <v>-3142</v>
      </c>
      <c r="G29" s="2">
        <v>1032.7194985348826</v>
      </c>
      <c r="H29" s="2">
        <v>13452</v>
      </c>
      <c r="I29" s="2">
        <v>-100.06106870229007</v>
      </c>
      <c r="J29" s="2">
        <v>-12790</v>
      </c>
      <c r="K29" s="2">
        <v>3462.294361026482</v>
      </c>
      <c r="L29" s="2">
        <v>9586</v>
      </c>
      <c r="M29" s="2">
        <v>-281.73282442748092</v>
      </c>
      <c r="N29" s="2">
        <v>-6114</v>
      </c>
      <c r="O29" s="2">
        <v>2570.5984422202232</v>
      </c>
      <c r="P29" s="2">
        <v>1663</v>
      </c>
      <c r="Q29" s="2">
        <v>-443.6564885496183</v>
      </c>
      <c r="R29" s="2">
        <v>-3558</v>
      </c>
      <c r="S29" s="2">
        <v>510.48496958197831</v>
      </c>
      <c r="T29" s="2">
        <v>3649</v>
      </c>
      <c r="U29" s="2">
        <v>333.4503816793893</v>
      </c>
      <c r="V29" s="2">
        <v>-1130</v>
      </c>
      <c r="W29" s="2">
        <v>536.50359829233435</v>
      </c>
      <c r="X29" s="2">
        <v>1669</v>
      </c>
      <c r="Y29" s="2">
        <v>505.16030534351142</v>
      </c>
      <c r="Z29" s="2">
        <v>-1020</v>
      </c>
      <c r="AA29" s="2">
        <v>334.66646580631692</v>
      </c>
      <c r="AB29" s="2">
        <v>24290</v>
      </c>
      <c r="AC29" s="2">
        <v>131</v>
      </c>
      <c r="AD29" s="2">
        <v>20636</v>
      </c>
      <c r="AE29" s="2">
        <v>-437.32824427480915</v>
      </c>
      <c r="AF29" s="2">
        <v>-31584</v>
      </c>
      <c r="AG29" s="2">
        <v>5106.8700868276055</v>
      </c>
      <c r="AH29" s="2">
        <v>32498</v>
      </c>
      <c r="AI29" s="2">
        <v>-667.76335877862596</v>
      </c>
      <c r="AJ29" s="2">
        <v>-15300</v>
      </c>
      <c r="AK29" s="2">
        <v>5366.8428003408262</v>
      </c>
      <c r="AL29" s="2">
        <v>12696</v>
      </c>
      <c r="AM29" s="2">
        <v>1053.9389312977098</v>
      </c>
      <c r="AN29" s="2">
        <v>-14204</v>
      </c>
      <c r="AO29" s="2">
        <v>3348.7662751336788</v>
      </c>
      <c r="AP29" s="3" t="s">
        <v>46</v>
      </c>
      <c r="AQ29" s="2">
        <v>1</v>
      </c>
      <c r="AR29" s="2">
        <v>0</v>
      </c>
      <c r="AS29" s="2">
        <v>0</v>
      </c>
      <c r="AT29" s="2">
        <v>0</v>
      </c>
      <c r="AU29" s="3" t="s">
        <v>48</v>
      </c>
      <c r="AX29">
        <f t="shared" si="0"/>
        <v>4799</v>
      </c>
      <c r="AY29">
        <f t="shared" si="1"/>
        <v>4930</v>
      </c>
    </row>
    <row r="30" spans="1:51">
      <c r="A30">
        <v>4865</v>
      </c>
      <c r="B30">
        <v>4996</v>
      </c>
      <c r="C30" s="3" t="s">
        <v>45</v>
      </c>
      <c r="D30" s="2">
        <v>3998</v>
      </c>
      <c r="E30" s="2">
        <v>302.50381679389312</v>
      </c>
      <c r="F30" s="2">
        <v>-3172</v>
      </c>
      <c r="G30" s="2">
        <v>1234.7453700384845</v>
      </c>
      <c r="H30" s="2">
        <v>9898</v>
      </c>
      <c r="I30" s="2">
        <v>-78.778625954198475</v>
      </c>
      <c r="J30" s="2">
        <v>-11580</v>
      </c>
      <c r="K30" s="2">
        <v>3137.9818803469516</v>
      </c>
      <c r="L30" s="2">
        <v>8092</v>
      </c>
      <c r="M30" s="2">
        <v>-843.67938931297715</v>
      </c>
      <c r="N30" s="2">
        <v>-4662</v>
      </c>
      <c r="O30" s="2">
        <v>1906.949550650404</v>
      </c>
      <c r="P30" s="2">
        <v>864</v>
      </c>
      <c r="Q30" s="2">
        <v>-474.32824427480915</v>
      </c>
      <c r="R30" s="2">
        <v>-1305</v>
      </c>
      <c r="S30" s="2">
        <v>300.24542378497091</v>
      </c>
      <c r="T30" s="2">
        <v>3506</v>
      </c>
      <c r="U30" s="2">
        <v>326.19847328244276</v>
      </c>
      <c r="V30" s="2">
        <v>-1480</v>
      </c>
      <c r="W30" s="2">
        <v>557.81575976643501</v>
      </c>
      <c r="X30" s="2">
        <v>1213</v>
      </c>
      <c r="Y30" s="2">
        <v>518.33587786259545</v>
      </c>
      <c r="Z30" s="2">
        <v>-466</v>
      </c>
      <c r="AA30" s="2">
        <v>280.950299757175</v>
      </c>
      <c r="AB30" s="2">
        <v>24290</v>
      </c>
      <c r="AC30" s="2">
        <v>131</v>
      </c>
      <c r="AD30" s="2">
        <v>12646</v>
      </c>
      <c r="AE30" s="2">
        <v>-745.64122137404581</v>
      </c>
      <c r="AF30" s="2">
        <v>-9051</v>
      </c>
      <c r="AG30" s="2">
        <v>3004.5874901011521</v>
      </c>
      <c r="AH30" s="2">
        <v>31067</v>
      </c>
      <c r="AI30" s="2">
        <v>-740.24427480916029</v>
      </c>
      <c r="AJ30" s="2">
        <v>-18805</v>
      </c>
      <c r="AK30" s="2">
        <v>5579.7369418164162</v>
      </c>
      <c r="AL30" s="2">
        <v>8138</v>
      </c>
      <c r="AM30" s="2">
        <v>1184.9541984732825</v>
      </c>
      <c r="AN30" s="2">
        <v>-8664</v>
      </c>
      <c r="AO30" s="2">
        <v>2811.6738372572399</v>
      </c>
      <c r="AP30" s="3" t="s">
        <v>46</v>
      </c>
      <c r="AQ30" s="2">
        <v>1</v>
      </c>
      <c r="AR30" s="2">
        <v>0</v>
      </c>
      <c r="AS30" s="2">
        <v>0</v>
      </c>
      <c r="AT30" s="2">
        <v>0</v>
      </c>
      <c r="AU30" s="3" t="s">
        <v>48</v>
      </c>
      <c r="AX30">
        <f t="shared" si="0"/>
        <v>5365</v>
      </c>
      <c r="AY30">
        <f t="shared" si="1"/>
        <v>5496</v>
      </c>
    </row>
    <row r="31" spans="1:51">
      <c r="A31">
        <v>5116</v>
      </c>
      <c r="B31">
        <v>5247</v>
      </c>
      <c r="C31" s="3" t="s">
        <v>45</v>
      </c>
      <c r="D31" s="2">
        <v>17000</v>
      </c>
      <c r="E31" s="2">
        <v>298.76335877862596</v>
      </c>
      <c r="F31" s="2">
        <v>-7250</v>
      </c>
      <c r="G31" s="2">
        <v>4213.3253372385479</v>
      </c>
      <c r="H31" s="2">
        <v>10724</v>
      </c>
      <c r="I31" s="2">
        <v>549.6564885496183</v>
      </c>
      <c r="J31" s="2">
        <v>-9822</v>
      </c>
      <c r="K31" s="2">
        <v>4380.4578172588872</v>
      </c>
      <c r="L31" s="2">
        <v>6956</v>
      </c>
      <c r="M31" s="2">
        <v>68.404580152671755</v>
      </c>
      <c r="N31" s="2">
        <v>-7187</v>
      </c>
      <c r="O31" s="2">
        <v>3244.4592669743574</v>
      </c>
      <c r="P31" s="2">
        <v>2563</v>
      </c>
      <c r="Q31" s="2">
        <v>-609.38167938931292</v>
      </c>
      <c r="R31" s="2">
        <v>-3036</v>
      </c>
      <c r="S31" s="2">
        <v>602.16377095138216</v>
      </c>
      <c r="T31" s="2">
        <v>3548</v>
      </c>
      <c r="U31" s="2">
        <v>581.38931297709928</v>
      </c>
      <c r="V31" s="2">
        <v>-190</v>
      </c>
      <c r="W31" s="2">
        <v>592.85567802107789</v>
      </c>
      <c r="X31" s="2">
        <v>3237</v>
      </c>
      <c r="Y31" s="2">
        <v>326.24427480916029</v>
      </c>
      <c r="Z31" s="2">
        <v>-2520</v>
      </c>
      <c r="AA31" s="2">
        <v>865.14149213251687</v>
      </c>
      <c r="AB31" s="2">
        <v>24290</v>
      </c>
      <c r="AC31" s="2">
        <v>131</v>
      </c>
      <c r="AD31" s="2">
        <v>29638</v>
      </c>
      <c r="AE31" s="2">
        <v>-2096.0229007633588</v>
      </c>
      <c r="AF31" s="2">
        <v>-26360</v>
      </c>
      <c r="AG31" s="2">
        <v>6023.4776110018674</v>
      </c>
      <c r="AH31" s="2">
        <v>31480</v>
      </c>
      <c r="AI31" s="2">
        <v>1813.7862595419847</v>
      </c>
      <c r="AJ31" s="2">
        <v>-5900</v>
      </c>
      <c r="AK31" s="2">
        <v>5930.7466866875957</v>
      </c>
      <c r="AL31" s="2">
        <v>28377</v>
      </c>
      <c r="AM31" s="2">
        <v>-736.8854961832061</v>
      </c>
      <c r="AN31" s="2">
        <v>-29209</v>
      </c>
      <c r="AO31" s="2">
        <v>8653.8129672071955</v>
      </c>
      <c r="AP31" s="3" t="s">
        <v>46</v>
      </c>
      <c r="AQ31" s="2">
        <v>0</v>
      </c>
      <c r="AR31" s="2">
        <v>0</v>
      </c>
      <c r="AS31" s="2">
        <v>0</v>
      </c>
      <c r="AT31" s="2">
        <v>1</v>
      </c>
      <c r="AU31" s="3" t="s">
        <v>49</v>
      </c>
      <c r="AX31">
        <f t="shared" si="0"/>
        <v>5616</v>
      </c>
      <c r="AY31">
        <f t="shared" si="1"/>
        <v>5747</v>
      </c>
    </row>
    <row r="32" spans="1:51">
      <c r="A32">
        <v>5218</v>
      </c>
      <c r="B32">
        <v>5349</v>
      </c>
      <c r="C32" s="3" t="s">
        <v>45</v>
      </c>
      <c r="D32" s="2">
        <v>3896</v>
      </c>
      <c r="E32" s="2">
        <v>-16.282442748091604</v>
      </c>
      <c r="F32" s="2">
        <v>-3104</v>
      </c>
      <c r="G32" s="2">
        <v>1275.9782568367461</v>
      </c>
      <c r="H32" s="2">
        <v>8304</v>
      </c>
      <c r="I32" s="2">
        <v>-205.38931297709922</v>
      </c>
      <c r="J32" s="2">
        <v>-11692</v>
      </c>
      <c r="K32" s="2">
        <v>3398.011693674177</v>
      </c>
      <c r="L32" s="2">
        <v>7654</v>
      </c>
      <c r="M32" s="2">
        <v>-255.93893129770993</v>
      </c>
      <c r="N32" s="2">
        <v>-6312</v>
      </c>
      <c r="O32" s="2">
        <v>2581.0069285983514</v>
      </c>
      <c r="P32" s="2">
        <v>1178</v>
      </c>
      <c r="Q32" s="2">
        <v>-486.24427480916029</v>
      </c>
      <c r="R32" s="2">
        <v>-2825</v>
      </c>
      <c r="S32" s="2">
        <v>469.93726408799353</v>
      </c>
      <c r="T32" s="2">
        <v>3674</v>
      </c>
      <c r="U32" s="2">
        <v>370.23664122137404</v>
      </c>
      <c r="V32" s="2">
        <v>-1010</v>
      </c>
      <c r="W32" s="2">
        <v>614.33409642612924</v>
      </c>
      <c r="X32" s="2">
        <v>1148</v>
      </c>
      <c r="Y32" s="2">
        <v>544.26717557251914</v>
      </c>
      <c r="Z32" s="2">
        <v>-747</v>
      </c>
      <c r="AA32" s="2">
        <v>286.64064407781711</v>
      </c>
      <c r="AB32" s="2">
        <v>24290</v>
      </c>
      <c r="AC32" s="2">
        <v>131</v>
      </c>
      <c r="AD32" s="2">
        <v>15785</v>
      </c>
      <c r="AE32" s="2">
        <v>-863.70992366412213</v>
      </c>
      <c r="AF32" s="2">
        <v>-24252</v>
      </c>
      <c r="AG32" s="2">
        <v>4701.5488617926585</v>
      </c>
      <c r="AH32" s="2">
        <v>32740</v>
      </c>
      <c r="AI32" s="2">
        <v>-299.81679389312978</v>
      </c>
      <c r="AJ32" s="2">
        <v>-14104</v>
      </c>
      <c r="AK32" s="2">
        <v>6145.439111558233</v>
      </c>
      <c r="AL32" s="2">
        <v>7480</v>
      </c>
      <c r="AM32" s="2">
        <v>1444.7099236641222</v>
      </c>
      <c r="AN32" s="2">
        <v>-11472</v>
      </c>
      <c r="AO32" s="2">
        <v>2868.5582642171407</v>
      </c>
      <c r="AP32" s="3" t="s">
        <v>46</v>
      </c>
      <c r="AQ32" s="2">
        <v>1</v>
      </c>
      <c r="AR32" s="2">
        <v>0</v>
      </c>
      <c r="AS32" s="2">
        <v>0</v>
      </c>
      <c r="AT32" s="2">
        <v>0</v>
      </c>
      <c r="AU32" s="3" t="s">
        <v>48</v>
      </c>
      <c r="AX32">
        <f t="shared" si="0"/>
        <v>5718</v>
      </c>
      <c r="AY32">
        <f t="shared" si="1"/>
        <v>5849</v>
      </c>
    </row>
    <row r="33" spans="1:51">
      <c r="A33">
        <v>5447</v>
      </c>
      <c r="B33">
        <v>5578</v>
      </c>
      <c r="C33" s="3" t="s">
        <v>45</v>
      </c>
      <c r="D33" s="2">
        <v>6019</v>
      </c>
      <c r="E33" s="2">
        <v>-269.73282442748092</v>
      </c>
      <c r="F33" s="2">
        <v>-7164</v>
      </c>
      <c r="G33" s="2">
        <v>2606.8433130584099</v>
      </c>
      <c r="H33" s="2">
        <v>18295</v>
      </c>
      <c r="I33" s="2">
        <v>238.52671755725191</v>
      </c>
      <c r="J33" s="2">
        <v>-22161</v>
      </c>
      <c r="K33" s="2">
        <v>7531.0956055831957</v>
      </c>
      <c r="L33" s="2">
        <v>4372</v>
      </c>
      <c r="M33" s="2">
        <v>287.96946564885496</v>
      </c>
      <c r="N33" s="2">
        <v>-5218</v>
      </c>
      <c r="O33" s="2">
        <v>2179.4457267809075</v>
      </c>
      <c r="P33" s="2">
        <v>1611</v>
      </c>
      <c r="Q33" s="2">
        <v>-592.62595419847332</v>
      </c>
      <c r="R33" s="2">
        <v>-3144</v>
      </c>
      <c r="S33" s="2">
        <v>587.31133580695655</v>
      </c>
      <c r="T33" s="2">
        <v>3507</v>
      </c>
      <c r="U33" s="2">
        <v>401.52671755725191</v>
      </c>
      <c r="V33" s="2">
        <v>-1249</v>
      </c>
      <c r="W33" s="2">
        <v>1004.1645155454763</v>
      </c>
      <c r="X33" s="2">
        <v>3216</v>
      </c>
      <c r="Y33" s="2">
        <v>406.3358778625954</v>
      </c>
      <c r="Z33" s="2">
        <v>-879</v>
      </c>
      <c r="AA33" s="2">
        <v>460.58365331704647</v>
      </c>
      <c r="AB33" s="2">
        <v>24290</v>
      </c>
      <c r="AC33" s="2">
        <v>131</v>
      </c>
      <c r="AD33" s="2">
        <v>20111</v>
      </c>
      <c r="AE33" s="2">
        <v>-1927.8015267175572</v>
      </c>
      <c r="AF33" s="2">
        <v>-27446</v>
      </c>
      <c r="AG33" s="2">
        <v>5875.7988856767997</v>
      </c>
      <c r="AH33" s="2">
        <v>31079</v>
      </c>
      <c r="AI33" s="2">
        <v>14.564885496183207</v>
      </c>
      <c r="AJ33" s="2">
        <v>-16494</v>
      </c>
      <c r="AK33" s="2">
        <v>10044.264106826371</v>
      </c>
      <c r="AL33" s="2">
        <v>28166</v>
      </c>
      <c r="AM33" s="2">
        <v>64</v>
      </c>
      <c r="AN33" s="2">
        <v>-12796</v>
      </c>
      <c r="AO33" s="2">
        <v>4608.661307381336</v>
      </c>
      <c r="AP33" s="3" t="s">
        <v>46</v>
      </c>
      <c r="AQ33" s="2">
        <v>0.99999999999999989</v>
      </c>
      <c r="AR33" s="2">
        <v>0</v>
      </c>
      <c r="AS33" s="2">
        <v>0</v>
      </c>
      <c r="AT33" s="2">
        <v>0</v>
      </c>
      <c r="AU33" s="3" t="s">
        <v>48</v>
      </c>
      <c r="AX33">
        <f t="shared" si="0"/>
        <v>5947</v>
      </c>
      <c r="AY33">
        <f t="shared" si="1"/>
        <v>6078</v>
      </c>
    </row>
    <row r="34" spans="1:51">
      <c r="A34">
        <v>5706</v>
      </c>
      <c r="B34">
        <v>5837</v>
      </c>
      <c r="C34" s="3" t="s">
        <v>45</v>
      </c>
      <c r="D34" s="2">
        <v>16499</v>
      </c>
      <c r="E34" s="2">
        <v>404.67938931297709</v>
      </c>
      <c r="F34" s="2">
        <v>-7694</v>
      </c>
      <c r="G34" s="2">
        <v>5061.0580412022628</v>
      </c>
      <c r="H34" s="2">
        <v>13054</v>
      </c>
      <c r="I34" s="2">
        <v>837.70229007633588</v>
      </c>
      <c r="J34" s="2">
        <v>-7438</v>
      </c>
      <c r="K34" s="2">
        <v>3938.133354570326</v>
      </c>
      <c r="L34" s="2">
        <v>7910</v>
      </c>
      <c r="M34" s="2">
        <v>-625.21374045801531</v>
      </c>
      <c r="N34" s="2">
        <v>-6919</v>
      </c>
      <c r="O34" s="2">
        <v>4051.8744665185682</v>
      </c>
      <c r="P34" s="2">
        <v>2265</v>
      </c>
      <c r="Q34" s="2">
        <v>-674.04580152671758</v>
      </c>
      <c r="R34" s="2">
        <v>-2946</v>
      </c>
      <c r="S34" s="2">
        <v>480.80080414938863</v>
      </c>
      <c r="T34" s="2">
        <v>3661</v>
      </c>
      <c r="U34" s="2">
        <v>625.82442748091603</v>
      </c>
      <c r="V34" s="2">
        <v>-120</v>
      </c>
      <c r="W34" s="2">
        <v>623.44018874080439</v>
      </c>
      <c r="X34" s="2">
        <v>3676</v>
      </c>
      <c r="Y34" s="2">
        <v>199.7709923664122</v>
      </c>
      <c r="Z34" s="2">
        <v>-2805</v>
      </c>
      <c r="AA34" s="2">
        <v>940.52000808787864</v>
      </c>
      <c r="AB34" s="2">
        <v>24290</v>
      </c>
      <c r="AC34" s="2">
        <v>131</v>
      </c>
      <c r="AD34" s="2">
        <v>26653</v>
      </c>
      <c r="AE34" s="2">
        <v>-2743.8244274809163</v>
      </c>
      <c r="AF34" s="2">
        <v>-25466</v>
      </c>
      <c r="AG34" s="2">
        <v>4809.869560810781</v>
      </c>
      <c r="AH34" s="2">
        <v>32618</v>
      </c>
      <c r="AI34" s="2">
        <v>2258.93893129771</v>
      </c>
      <c r="AJ34" s="2">
        <v>-5208</v>
      </c>
      <c r="AK34" s="2">
        <v>6236.5173858439803</v>
      </c>
      <c r="AL34" s="2">
        <v>32760</v>
      </c>
      <c r="AM34" s="2">
        <v>-2002.3893129770993</v>
      </c>
      <c r="AN34" s="2">
        <v>-32054</v>
      </c>
      <c r="AO34" s="2">
        <v>9406.931862746027</v>
      </c>
      <c r="AP34" s="3" t="s">
        <v>46</v>
      </c>
      <c r="AQ34" s="2">
        <v>0</v>
      </c>
      <c r="AR34" s="2">
        <v>0</v>
      </c>
      <c r="AS34" s="2">
        <v>0</v>
      </c>
      <c r="AT34" s="2">
        <v>0.99999999999999989</v>
      </c>
      <c r="AU34" s="3" t="s">
        <v>49</v>
      </c>
      <c r="AX34">
        <f t="shared" si="0"/>
        <v>6206</v>
      </c>
      <c r="AY34">
        <f t="shared" si="1"/>
        <v>6337</v>
      </c>
    </row>
    <row r="35" spans="1:51">
      <c r="A35">
        <v>5707</v>
      </c>
      <c r="B35">
        <v>5838</v>
      </c>
      <c r="C35" s="3" t="s">
        <v>45</v>
      </c>
      <c r="D35" s="2">
        <v>16499</v>
      </c>
      <c r="E35" s="2">
        <v>398.64122137404581</v>
      </c>
      <c r="F35" s="2">
        <v>-7694</v>
      </c>
      <c r="G35" s="2">
        <v>5059.9857206680581</v>
      </c>
      <c r="H35" s="2">
        <v>13054</v>
      </c>
      <c r="I35" s="2">
        <v>845.92366412213744</v>
      </c>
      <c r="J35" s="2">
        <v>-7438</v>
      </c>
      <c r="K35" s="2">
        <v>3937.585698443851</v>
      </c>
      <c r="L35" s="2">
        <v>7910</v>
      </c>
      <c r="M35" s="2">
        <v>-613.46564885496184</v>
      </c>
      <c r="N35" s="2">
        <v>-6919</v>
      </c>
      <c r="O35" s="2">
        <v>4043.433107754825</v>
      </c>
      <c r="P35" s="2">
        <v>2265</v>
      </c>
      <c r="Q35" s="2">
        <v>-672.17557251908397</v>
      </c>
      <c r="R35" s="2">
        <v>-2946</v>
      </c>
      <c r="S35" s="2">
        <v>480.86590935865223</v>
      </c>
      <c r="T35" s="2">
        <v>3661</v>
      </c>
      <c r="U35" s="2">
        <v>625.48091603053433</v>
      </c>
      <c r="V35" s="2">
        <v>-120</v>
      </c>
      <c r="W35" s="2">
        <v>623.53687635252345</v>
      </c>
      <c r="X35" s="2">
        <v>3676</v>
      </c>
      <c r="Y35" s="2">
        <v>198.24427480916032</v>
      </c>
      <c r="Z35" s="2">
        <v>-2805</v>
      </c>
      <c r="AA35" s="2">
        <v>940.23044713355785</v>
      </c>
      <c r="AB35" s="2">
        <v>24290</v>
      </c>
      <c r="AC35" s="2">
        <v>131</v>
      </c>
      <c r="AD35" s="2">
        <v>26653</v>
      </c>
      <c r="AE35" s="2">
        <v>-2725.1526717557254</v>
      </c>
      <c r="AF35" s="2">
        <v>-25466</v>
      </c>
      <c r="AG35" s="2">
        <v>4810.5090574591641</v>
      </c>
      <c r="AH35" s="2">
        <v>32618</v>
      </c>
      <c r="AI35" s="2">
        <v>2255.5725190839694</v>
      </c>
      <c r="AJ35" s="2">
        <v>-5208</v>
      </c>
      <c r="AK35" s="2">
        <v>6237.4625536480835</v>
      </c>
      <c r="AL35" s="2">
        <v>32760</v>
      </c>
      <c r="AM35" s="2">
        <v>-2017.7328244274809</v>
      </c>
      <c r="AN35" s="2">
        <v>-32054</v>
      </c>
      <c r="AO35" s="2">
        <v>9404.0204387635986</v>
      </c>
      <c r="AP35" s="3" t="s">
        <v>46</v>
      </c>
      <c r="AQ35" s="2">
        <v>0</v>
      </c>
      <c r="AR35" s="2">
        <v>0</v>
      </c>
      <c r="AS35" s="2">
        <v>0</v>
      </c>
      <c r="AT35" s="2">
        <v>1</v>
      </c>
      <c r="AU35" s="3" t="s">
        <v>49</v>
      </c>
      <c r="AX35">
        <f t="shared" si="0"/>
        <v>6207</v>
      </c>
      <c r="AY35">
        <f t="shared" si="1"/>
        <v>6338</v>
      </c>
    </row>
    <row r="36" spans="1:51">
      <c r="A36">
        <v>6026</v>
      </c>
      <c r="B36">
        <v>6157</v>
      </c>
      <c r="C36" s="3" t="s">
        <v>45</v>
      </c>
      <c r="D36" s="2">
        <v>16770</v>
      </c>
      <c r="E36" s="2">
        <v>357.16793893129773</v>
      </c>
      <c r="F36" s="2">
        <v>-5404</v>
      </c>
      <c r="G36" s="2">
        <v>4414.1929206606201</v>
      </c>
      <c r="H36" s="2">
        <v>15848</v>
      </c>
      <c r="I36" s="2">
        <v>122.67938931297709</v>
      </c>
      <c r="J36" s="2">
        <v>-7320</v>
      </c>
      <c r="K36" s="2">
        <v>3388.4249535217473</v>
      </c>
      <c r="L36" s="2">
        <v>3650</v>
      </c>
      <c r="M36" s="2">
        <v>665.38167938931292</v>
      </c>
      <c r="N36" s="2">
        <v>-3091</v>
      </c>
      <c r="O36" s="2">
        <v>1448.8257869366291</v>
      </c>
      <c r="P36" s="2">
        <v>1147</v>
      </c>
      <c r="Q36" s="2">
        <v>-540.4274809160305</v>
      </c>
      <c r="R36" s="2">
        <v>-2015</v>
      </c>
      <c r="S36" s="2">
        <v>337.09250112678728</v>
      </c>
      <c r="T36" s="2">
        <v>3491</v>
      </c>
      <c r="U36" s="2">
        <v>534.4274809160305</v>
      </c>
      <c r="V36" s="2">
        <v>-387</v>
      </c>
      <c r="W36" s="2">
        <v>503.91817147894386</v>
      </c>
      <c r="X36" s="2">
        <v>3430</v>
      </c>
      <c r="Y36" s="2">
        <v>279.12977099236639</v>
      </c>
      <c r="Z36" s="2">
        <v>-2337</v>
      </c>
      <c r="AA36" s="2">
        <v>795.83398343108809</v>
      </c>
      <c r="AB36" s="2">
        <v>24290</v>
      </c>
      <c r="AC36" s="2">
        <v>131</v>
      </c>
      <c r="AD36" s="2">
        <v>15473</v>
      </c>
      <c r="AE36" s="2">
        <v>-1407</v>
      </c>
      <c r="AF36" s="2">
        <v>-16159</v>
      </c>
      <c r="AG36" s="2">
        <v>3373.0925413198629</v>
      </c>
      <c r="AH36" s="2">
        <v>30914</v>
      </c>
      <c r="AI36" s="2">
        <v>1345.2671755725191</v>
      </c>
      <c r="AJ36" s="2">
        <v>-7878</v>
      </c>
      <c r="AK36" s="2">
        <v>5041.2315632414629</v>
      </c>
      <c r="AL36" s="2">
        <v>30309</v>
      </c>
      <c r="AM36" s="2">
        <v>-1209.1068702290077</v>
      </c>
      <c r="AN36" s="2">
        <v>-27370</v>
      </c>
      <c r="AO36" s="2">
        <v>7960.427826009497</v>
      </c>
      <c r="AP36" s="3" t="s">
        <v>46</v>
      </c>
      <c r="AQ36" s="2">
        <v>0</v>
      </c>
      <c r="AR36" s="2">
        <v>0</v>
      </c>
      <c r="AS36" s="2">
        <v>0</v>
      </c>
      <c r="AT36" s="2">
        <v>1</v>
      </c>
      <c r="AU36" s="3" t="s">
        <v>49</v>
      </c>
      <c r="AX36">
        <f t="shared" si="0"/>
        <v>6526</v>
      </c>
      <c r="AY36">
        <f t="shared" si="1"/>
        <v>6657</v>
      </c>
    </row>
    <row r="37" spans="1:51">
      <c r="A37">
        <v>6027</v>
      </c>
      <c r="B37">
        <v>6158</v>
      </c>
      <c r="C37" s="3" t="s">
        <v>45</v>
      </c>
      <c r="D37" s="2">
        <v>16770</v>
      </c>
      <c r="E37" s="2">
        <v>345.3358778625954</v>
      </c>
      <c r="F37" s="2">
        <v>-5404</v>
      </c>
      <c r="G37" s="2">
        <v>4415.2576971760218</v>
      </c>
      <c r="H37" s="2">
        <v>15848</v>
      </c>
      <c r="I37" s="2">
        <v>109.03053435114504</v>
      </c>
      <c r="J37" s="2">
        <v>-7320</v>
      </c>
      <c r="K37" s="2">
        <v>3381.2321808179549</v>
      </c>
      <c r="L37" s="2">
        <v>3650</v>
      </c>
      <c r="M37" s="2">
        <v>670.40458015267177</v>
      </c>
      <c r="N37" s="2">
        <v>-3091</v>
      </c>
      <c r="O37" s="2">
        <v>1453.9282321650383</v>
      </c>
      <c r="P37" s="2">
        <v>1147</v>
      </c>
      <c r="Q37" s="2">
        <v>-541.25190839694653</v>
      </c>
      <c r="R37" s="2">
        <v>-2015</v>
      </c>
      <c r="S37" s="2">
        <v>337.47960265454338</v>
      </c>
      <c r="T37" s="2">
        <v>3491</v>
      </c>
      <c r="U37" s="2">
        <v>532.63358778625957</v>
      </c>
      <c r="V37" s="2">
        <v>-387</v>
      </c>
      <c r="W37" s="2">
        <v>504.55999423880166</v>
      </c>
      <c r="X37" s="2">
        <v>3430</v>
      </c>
      <c r="Y37" s="2">
        <v>279.69465648854964</v>
      </c>
      <c r="Z37" s="2">
        <v>-2337</v>
      </c>
      <c r="AA37" s="2">
        <v>796.07970120053619</v>
      </c>
      <c r="AB37" s="2">
        <v>24290</v>
      </c>
      <c r="AC37" s="2">
        <v>131</v>
      </c>
      <c r="AD37" s="2">
        <v>15473</v>
      </c>
      <c r="AE37" s="2">
        <v>-1415.2290076335878</v>
      </c>
      <c r="AF37" s="2">
        <v>-16159</v>
      </c>
      <c r="AG37" s="2">
        <v>3376.9595167726416</v>
      </c>
      <c r="AH37" s="2">
        <v>30914</v>
      </c>
      <c r="AI37" s="2">
        <v>1327.2671755725191</v>
      </c>
      <c r="AJ37" s="2">
        <v>-7878</v>
      </c>
      <c r="AK37" s="2">
        <v>5047.6868408660939</v>
      </c>
      <c r="AL37" s="2">
        <v>30309</v>
      </c>
      <c r="AM37" s="2">
        <v>-1203.4809160305344</v>
      </c>
      <c r="AN37" s="2">
        <v>-27370</v>
      </c>
      <c r="AO37" s="2">
        <v>7962.8757661375512</v>
      </c>
      <c r="AP37" s="3" t="s">
        <v>46</v>
      </c>
      <c r="AQ37" s="2">
        <v>0</v>
      </c>
      <c r="AR37" s="2">
        <v>0</v>
      </c>
      <c r="AS37" s="2">
        <v>0</v>
      </c>
      <c r="AT37" s="2">
        <v>1</v>
      </c>
      <c r="AU37" s="3" t="s">
        <v>49</v>
      </c>
      <c r="AX37">
        <f t="shared" si="0"/>
        <v>6527</v>
      </c>
      <c r="AY37">
        <f t="shared" si="1"/>
        <v>6658</v>
      </c>
    </row>
    <row r="38" spans="1:51">
      <c r="A38">
        <v>6028</v>
      </c>
      <c r="B38">
        <v>6159</v>
      </c>
      <c r="C38" s="3" t="s">
        <v>45</v>
      </c>
      <c r="D38" s="2">
        <v>16770</v>
      </c>
      <c r="E38" s="2">
        <v>334.23664122137404</v>
      </c>
      <c r="F38" s="2">
        <v>-5404</v>
      </c>
      <c r="G38" s="2">
        <v>4416.1006221675507</v>
      </c>
      <c r="H38" s="2">
        <v>15848</v>
      </c>
      <c r="I38" s="2">
        <v>99.664122137404576</v>
      </c>
      <c r="J38" s="2">
        <v>-7320</v>
      </c>
      <c r="K38" s="2">
        <v>3376.3404280845648</v>
      </c>
      <c r="L38" s="2">
        <v>3650</v>
      </c>
      <c r="M38" s="2">
        <v>679.61832061068708</v>
      </c>
      <c r="N38" s="2">
        <v>-3091</v>
      </c>
      <c r="O38" s="2">
        <v>1463.8467262031293</v>
      </c>
      <c r="P38" s="2">
        <v>1147</v>
      </c>
      <c r="Q38" s="2">
        <v>-541.93893129770993</v>
      </c>
      <c r="R38" s="2">
        <v>-2015</v>
      </c>
      <c r="S38" s="2">
        <v>337.83923704637965</v>
      </c>
      <c r="T38" s="2">
        <v>3491</v>
      </c>
      <c r="U38" s="2">
        <v>530.48854961832058</v>
      </c>
      <c r="V38" s="2">
        <v>-387</v>
      </c>
      <c r="W38" s="2">
        <v>505.3778383380743</v>
      </c>
      <c r="X38" s="2">
        <v>3430</v>
      </c>
      <c r="Y38" s="2">
        <v>280.57251908396944</v>
      </c>
      <c r="Z38" s="2">
        <v>-2337</v>
      </c>
      <c r="AA38" s="2">
        <v>796.48337691412519</v>
      </c>
      <c r="AB38" s="2">
        <v>24290</v>
      </c>
      <c r="AC38" s="2">
        <v>131</v>
      </c>
      <c r="AD38" s="2">
        <v>15473</v>
      </c>
      <c r="AE38" s="2">
        <v>-1422.1068702290077</v>
      </c>
      <c r="AF38" s="2">
        <v>-16159</v>
      </c>
      <c r="AG38" s="2">
        <v>3380.5591623323739</v>
      </c>
      <c r="AH38" s="2">
        <v>30914</v>
      </c>
      <c r="AI38" s="2">
        <v>1305.7633587786258</v>
      </c>
      <c r="AJ38" s="2">
        <v>-7878</v>
      </c>
      <c r="AK38" s="2">
        <v>5055.8711306484083</v>
      </c>
      <c r="AL38" s="2">
        <v>30309</v>
      </c>
      <c r="AM38" s="2">
        <v>-1194.7251908396947</v>
      </c>
      <c r="AN38" s="2">
        <v>-27370</v>
      </c>
      <c r="AO38" s="2">
        <v>7966.907521890821</v>
      </c>
      <c r="AP38" s="3" t="s">
        <v>46</v>
      </c>
      <c r="AQ38" s="2">
        <v>0</v>
      </c>
      <c r="AR38" s="2">
        <v>0</v>
      </c>
      <c r="AS38" s="2">
        <v>0</v>
      </c>
      <c r="AT38" s="2">
        <v>1.0000000000000002</v>
      </c>
      <c r="AU38" s="3" t="s">
        <v>49</v>
      </c>
      <c r="AX38">
        <f t="shared" si="0"/>
        <v>6528</v>
      </c>
      <c r="AY38">
        <f t="shared" si="1"/>
        <v>6659</v>
      </c>
    </row>
    <row r="39" spans="1:51">
      <c r="A39">
        <v>6222</v>
      </c>
      <c r="B39">
        <v>6353</v>
      </c>
      <c r="C39" s="3" t="s">
        <v>45</v>
      </c>
      <c r="D39" s="2">
        <v>14644</v>
      </c>
      <c r="E39" s="2">
        <v>576.48854961832058</v>
      </c>
      <c r="F39" s="2">
        <v>-5370</v>
      </c>
      <c r="G39" s="2">
        <v>3720.0875658974483</v>
      </c>
      <c r="H39" s="2">
        <v>13640</v>
      </c>
      <c r="I39" s="2">
        <v>187.1145038167939</v>
      </c>
      <c r="J39" s="2">
        <v>-11480</v>
      </c>
      <c r="K39" s="2">
        <v>4603.0693215609645</v>
      </c>
      <c r="L39" s="2">
        <v>8125</v>
      </c>
      <c r="M39" s="2">
        <v>167.96183206106869</v>
      </c>
      <c r="N39" s="2">
        <v>-8943</v>
      </c>
      <c r="O39" s="2">
        <v>3542.5471483851843</v>
      </c>
      <c r="P39" s="2">
        <v>1922</v>
      </c>
      <c r="Q39" s="2">
        <v>-593.59541984732823</v>
      </c>
      <c r="R39" s="2">
        <v>-2741</v>
      </c>
      <c r="S39" s="2">
        <v>583.60162622520761</v>
      </c>
      <c r="T39" s="2">
        <v>3419</v>
      </c>
      <c r="U39" s="2">
        <v>622.67938931297715</v>
      </c>
      <c r="V39" s="2">
        <v>-225</v>
      </c>
      <c r="W39" s="2">
        <v>660.29143061315187</v>
      </c>
      <c r="X39" s="2">
        <v>3557</v>
      </c>
      <c r="Y39" s="2">
        <v>358.4503816793893</v>
      </c>
      <c r="Z39" s="2">
        <v>-2348</v>
      </c>
      <c r="AA39" s="2">
        <v>804.49990403728896</v>
      </c>
      <c r="AB39" s="2">
        <v>24290</v>
      </c>
      <c r="AC39" s="2">
        <v>131</v>
      </c>
      <c r="AD39" s="2">
        <v>23228</v>
      </c>
      <c r="AE39" s="2">
        <v>-1937.6259541984732</v>
      </c>
      <c r="AF39" s="2">
        <v>-23414</v>
      </c>
      <c r="AG39" s="2">
        <v>5838.0718093666164</v>
      </c>
      <c r="AH39" s="2">
        <v>30192</v>
      </c>
      <c r="AI39" s="2">
        <v>2227.7786259541986</v>
      </c>
      <c r="AJ39" s="2">
        <v>-6250</v>
      </c>
      <c r="AK39" s="2">
        <v>6604.8831822081884</v>
      </c>
      <c r="AL39" s="2">
        <v>31576</v>
      </c>
      <c r="AM39" s="2">
        <v>-414.72519083969468</v>
      </c>
      <c r="AN39" s="2">
        <v>-27484</v>
      </c>
      <c r="AO39" s="2">
        <v>8046.8430264998815</v>
      </c>
      <c r="AP39" s="3" t="s">
        <v>46</v>
      </c>
      <c r="AQ39" s="2">
        <v>0</v>
      </c>
      <c r="AR39" s="2">
        <v>0</v>
      </c>
      <c r="AS39" s="2">
        <v>0</v>
      </c>
      <c r="AT39" s="2">
        <v>0.99999999999999989</v>
      </c>
      <c r="AU39" s="3" t="s">
        <v>49</v>
      </c>
      <c r="AX39">
        <f t="shared" si="0"/>
        <v>6722</v>
      </c>
      <c r="AY39">
        <f t="shared" si="1"/>
        <v>6853</v>
      </c>
    </row>
    <row r="40" spans="1:51">
      <c r="A40">
        <v>6340</v>
      </c>
      <c r="B40">
        <v>6471</v>
      </c>
      <c r="C40" s="3" t="s">
        <v>45</v>
      </c>
      <c r="D40" s="2">
        <v>4702</v>
      </c>
      <c r="E40" s="2">
        <v>274.78625954198475</v>
      </c>
      <c r="F40" s="2">
        <v>-3134</v>
      </c>
      <c r="G40" s="2">
        <v>1648.588477864688</v>
      </c>
      <c r="H40" s="2">
        <v>17554</v>
      </c>
      <c r="I40" s="2">
        <v>145.94656488549617</v>
      </c>
      <c r="J40" s="2">
        <v>-14721</v>
      </c>
      <c r="K40" s="2">
        <v>5756.7392149923226</v>
      </c>
      <c r="L40" s="2">
        <v>8972</v>
      </c>
      <c r="M40" s="2">
        <v>22.106870229007633</v>
      </c>
      <c r="N40" s="2">
        <v>-7826</v>
      </c>
      <c r="O40" s="2">
        <v>2874.0516810617682</v>
      </c>
      <c r="P40" s="2">
        <v>1562</v>
      </c>
      <c r="Q40" s="2">
        <v>-584.38167938931292</v>
      </c>
      <c r="R40" s="2">
        <v>-2792</v>
      </c>
      <c r="S40" s="2">
        <v>585.7669588866479</v>
      </c>
      <c r="T40" s="2">
        <v>3674</v>
      </c>
      <c r="U40" s="2">
        <v>385.61832061068702</v>
      </c>
      <c r="V40" s="2">
        <v>-993</v>
      </c>
      <c r="W40" s="2">
        <v>748.01477214964211</v>
      </c>
      <c r="X40" s="2">
        <v>1167</v>
      </c>
      <c r="Y40" s="2">
        <v>420.32824427480915</v>
      </c>
      <c r="Z40" s="2">
        <v>-2044</v>
      </c>
      <c r="AA40" s="2">
        <v>474.22548098084002</v>
      </c>
      <c r="AB40" s="2">
        <v>24290</v>
      </c>
      <c r="AC40" s="2">
        <v>131</v>
      </c>
      <c r="AD40" s="2">
        <v>19620</v>
      </c>
      <c r="AE40" s="2">
        <v>-1844.7862595419847</v>
      </c>
      <c r="AF40" s="2">
        <v>-23924</v>
      </c>
      <c r="AG40" s="2">
        <v>5860.1697940846443</v>
      </c>
      <c r="AH40" s="2">
        <v>32740</v>
      </c>
      <c r="AI40" s="2">
        <v>-145.21374045801528</v>
      </c>
      <c r="AJ40" s="2">
        <v>-13932</v>
      </c>
      <c r="AK40" s="2">
        <v>7482.2950325393876</v>
      </c>
      <c r="AL40" s="2">
        <v>7678</v>
      </c>
      <c r="AM40" s="2">
        <v>203.99236641221373</v>
      </c>
      <c r="AN40" s="2">
        <v>-24444</v>
      </c>
      <c r="AO40" s="2">
        <v>4744.945572349241</v>
      </c>
      <c r="AP40" s="3" t="s">
        <v>46</v>
      </c>
      <c r="AQ40" s="2">
        <v>1</v>
      </c>
      <c r="AR40" s="2">
        <v>0</v>
      </c>
      <c r="AS40" s="2">
        <v>0</v>
      </c>
      <c r="AT40" s="2">
        <v>0</v>
      </c>
      <c r="AU40" s="3" t="s">
        <v>48</v>
      </c>
      <c r="AX40">
        <f t="shared" si="0"/>
        <v>6840</v>
      </c>
      <c r="AY40">
        <f t="shared" si="1"/>
        <v>6971</v>
      </c>
    </row>
    <row r="41" spans="1:51">
      <c r="A41">
        <v>6567</v>
      </c>
      <c r="B41">
        <v>6698</v>
      </c>
      <c r="C41" s="3" t="s">
        <v>45</v>
      </c>
      <c r="D41" s="2">
        <v>29698</v>
      </c>
      <c r="E41" s="2">
        <v>-167.26717557251908</v>
      </c>
      <c r="F41" s="2">
        <v>-29183</v>
      </c>
      <c r="G41" s="2">
        <v>5364.3152489023778</v>
      </c>
      <c r="H41" s="2">
        <v>24321</v>
      </c>
      <c r="I41" s="2">
        <v>-120.20610687022901</v>
      </c>
      <c r="J41" s="2">
        <v>-32000</v>
      </c>
      <c r="K41" s="2">
        <v>5010.3302021040754</v>
      </c>
      <c r="L41" s="2">
        <v>31740</v>
      </c>
      <c r="M41" s="2">
        <v>-407.76335877862596</v>
      </c>
      <c r="N41" s="2">
        <v>-24068</v>
      </c>
      <c r="O41" s="2">
        <v>5962.8497534343178</v>
      </c>
      <c r="P41" s="2">
        <v>19458</v>
      </c>
      <c r="Q41" s="2">
        <v>-343.5419847328244</v>
      </c>
      <c r="R41" s="2">
        <v>-24329</v>
      </c>
      <c r="S41" s="2">
        <v>4093.9408572247953</v>
      </c>
      <c r="T41" s="2">
        <v>24318</v>
      </c>
      <c r="U41" s="2">
        <v>1045.9007633587787</v>
      </c>
      <c r="V41" s="2">
        <v>-31493</v>
      </c>
      <c r="W41" s="2">
        <v>5487.4377835687465</v>
      </c>
      <c r="X41" s="2">
        <v>29938</v>
      </c>
      <c r="Y41" s="2">
        <v>-87.480916030534345</v>
      </c>
      <c r="Z41" s="2">
        <v>-21519</v>
      </c>
      <c r="AA41" s="2">
        <v>5318.8066653962678</v>
      </c>
      <c r="AB41" s="2">
        <v>24290</v>
      </c>
      <c r="AC41" s="2">
        <v>131</v>
      </c>
      <c r="AD41" s="2">
        <v>636</v>
      </c>
      <c r="AE41" s="2">
        <v>-2684.4961832061067</v>
      </c>
      <c r="AF41" s="2">
        <v>-24063</v>
      </c>
      <c r="AG41" s="2">
        <v>4740.9250417938902</v>
      </c>
      <c r="AH41" s="2">
        <v>22017</v>
      </c>
      <c r="AI41" s="2">
        <v>-231.21374045801528</v>
      </c>
      <c r="AJ41" s="2">
        <v>-31743</v>
      </c>
      <c r="AK41" s="2">
        <v>5812.9235872224117</v>
      </c>
      <c r="AL41" s="2">
        <v>24304</v>
      </c>
      <c r="AM41" s="2">
        <v>652.49618320610682</v>
      </c>
      <c r="AN41" s="2">
        <v>-22290</v>
      </c>
      <c r="AO41" s="2">
        <v>4411.1361442011312</v>
      </c>
      <c r="AP41" s="3" t="s">
        <v>46</v>
      </c>
      <c r="AQ41" s="2">
        <v>0</v>
      </c>
      <c r="AR41" s="2">
        <v>1</v>
      </c>
      <c r="AS41" s="2">
        <v>0</v>
      </c>
      <c r="AT41" s="2">
        <v>0</v>
      </c>
      <c r="AU41" s="3" t="s">
        <v>47</v>
      </c>
      <c r="AX41">
        <f t="shared" si="0"/>
        <v>7067</v>
      </c>
      <c r="AY41">
        <f t="shared" si="1"/>
        <v>7198</v>
      </c>
    </row>
    <row r="42" spans="1:51">
      <c r="A42">
        <v>6572</v>
      </c>
      <c r="B42">
        <v>6703</v>
      </c>
      <c r="C42" s="3" t="s">
        <v>45</v>
      </c>
      <c r="D42" s="2">
        <v>29698</v>
      </c>
      <c r="E42" s="2">
        <v>-240.98473282442748</v>
      </c>
      <c r="F42" s="2">
        <v>-29183</v>
      </c>
      <c r="G42" s="2">
        <v>5351.940012002452</v>
      </c>
      <c r="H42" s="2">
        <v>24321</v>
      </c>
      <c r="I42" s="2">
        <v>-120.58015267175573</v>
      </c>
      <c r="J42" s="2">
        <v>-32000</v>
      </c>
      <c r="K42" s="2">
        <v>5008.5749730670723</v>
      </c>
      <c r="L42" s="2">
        <v>31740</v>
      </c>
      <c r="M42" s="2">
        <v>-685.48091603053433</v>
      </c>
      <c r="N42" s="2">
        <v>-24068</v>
      </c>
      <c r="O42" s="2">
        <v>5877.5611521880328</v>
      </c>
      <c r="P42" s="2">
        <v>19458</v>
      </c>
      <c r="Q42" s="2">
        <v>-334.3435114503817</v>
      </c>
      <c r="R42" s="2">
        <v>-24329</v>
      </c>
      <c r="S42" s="2">
        <v>4093.8085986805308</v>
      </c>
      <c r="T42" s="2">
        <v>24318</v>
      </c>
      <c r="U42" s="2">
        <v>1039.206106870229</v>
      </c>
      <c r="V42" s="2">
        <v>-31493</v>
      </c>
      <c r="W42" s="2">
        <v>5488.0342518520129</v>
      </c>
      <c r="X42" s="2">
        <v>29938</v>
      </c>
      <c r="Y42" s="2">
        <v>-90.381679389312978</v>
      </c>
      <c r="Z42" s="2">
        <v>-21519</v>
      </c>
      <c r="AA42" s="2">
        <v>5318.5348364983365</v>
      </c>
      <c r="AB42" s="2">
        <v>24290</v>
      </c>
      <c r="AC42" s="2">
        <v>131</v>
      </c>
      <c r="AD42" s="2">
        <v>2620</v>
      </c>
      <c r="AE42" s="2">
        <v>-2592.1908396946565</v>
      </c>
      <c r="AF42" s="2">
        <v>-24063</v>
      </c>
      <c r="AG42" s="2">
        <v>4792.8951169164548</v>
      </c>
      <c r="AH42" s="2">
        <v>22017</v>
      </c>
      <c r="AI42" s="2">
        <v>-298.17557251908397</v>
      </c>
      <c r="AJ42" s="2">
        <v>-31743</v>
      </c>
      <c r="AK42" s="2">
        <v>5791.4783372188858</v>
      </c>
      <c r="AL42" s="2">
        <v>24304</v>
      </c>
      <c r="AM42" s="2">
        <v>623.30534351145036</v>
      </c>
      <c r="AN42" s="2">
        <v>-22290</v>
      </c>
      <c r="AO42" s="2">
        <v>4415.0071136681599</v>
      </c>
      <c r="AP42" s="3" t="s">
        <v>46</v>
      </c>
      <c r="AQ42" s="2">
        <v>0</v>
      </c>
      <c r="AR42" s="2">
        <v>0.99999999999999978</v>
      </c>
      <c r="AS42" s="2">
        <v>0</v>
      </c>
      <c r="AT42" s="2">
        <v>0</v>
      </c>
      <c r="AU42" s="3" t="s">
        <v>47</v>
      </c>
      <c r="AX42">
        <f t="shared" si="0"/>
        <v>7072</v>
      </c>
      <c r="AY42">
        <f t="shared" si="1"/>
        <v>7203</v>
      </c>
    </row>
    <row r="43" spans="1:51">
      <c r="A43">
        <v>6714</v>
      </c>
      <c r="B43">
        <v>6845</v>
      </c>
      <c r="C43" s="3" t="s">
        <v>45</v>
      </c>
      <c r="D43" s="2">
        <v>4951</v>
      </c>
      <c r="E43" s="2">
        <v>406.56488549618319</v>
      </c>
      <c r="F43" s="2">
        <v>-2661</v>
      </c>
      <c r="G43" s="2">
        <v>1488.5320135532429</v>
      </c>
      <c r="H43" s="2">
        <v>7787</v>
      </c>
      <c r="I43" s="2">
        <v>-747.51145038167942</v>
      </c>
      <c r="J43" s="2">
        <v>-12718</v>
      </c>
      <c r="K43" s="2">
        <v>3938.7164218550893</v>
      </c>
      <c r="L43" s="2">
        <v>9451</v>
      </c>
      <c r="M43" s="2">
        <v>303.64885496183206</v>
      </c>
      <c r="N43" s="2">
        <v>-5294</v>
      </c>
      <c r="O43" s="2">
        <v>3045.1826620055895</v>
      </c>
      <c r="P43" s="2">
        <v>1196</v>
      </c>
      <c r="Q43" s="2">
        <v>-473.36641221374043</v>
      </c>
      <c r="R43" s="2">
        <v>-3094</v>
      </c>
      <c r="S43" s="2">
        <v>635.74956615257133</v>
      </c>
      <c r="T43" s="2">
        <v>3458</v>
      </c>
      <c r="U43" s="2">
        <v>347.35114503816794</v>
      </c>
      <c r="V43" s="2">
        <v>-1105</v>
      </c>
      <c r="W43" s="2">
        <v>759.03274403540036</v>
      </c>
      <c r="X43" s="2">
        <v>1183</v>
      </c>
      <c r="Y43" s="2">
        <v>516.58778625954199</v>
      </c>
      <c r="Z43" s="2">
        <v>-329</v>
      </c>
      <c r="AA43" s="2">
        <v>308.34563199882365</v>
      </c>
      <c r="AB43" s="2">
        <v>24290</v>
      </c>
      <c r="AC43" s="2">
        <v>131</v>
      </c>
      <c r="AD43" s="2">
        <v>15964</v>
      </c>
      <c r="AE43" s="2">
        <v>-734.15267175572524</v>
      </c>
      <c r="AF43" s="2">
        <v>-26948</v>
      </c>
      <c r="AG43" s="2">
        <v>6359.7107075875974</v>
      </c>
      <c r="AH43" s="2">
        <v>30580</v>
      </c>
      <c r="AI43" s="2">
        <v>-528.23664122137404</v>
      </c>
      <c r="AJ43" s="2">
        <v>-15058</v>
      </c>
      <c r="AK43" s="2">
        <v>7592.7579359768479</v>
      </c>
      <c r="AL43" s="2">
        <v>7832</v>
      </c>
      <c r="AM43" s="2">
        <v>1167.2366412213742</v>
      </c>
      <c r="AN43" s="2">
        <v>-7290</v>
      </c>
      <c r="AO43" s="2">
        <v>3085.888122584588</v>
      </c>
      <c r="AP43" s="3" t="s">
        <v>46</v>
      </c>
      <c r="AQ43" s="2">
        <v>0.99999999999999989</v>
      </c>
      <c r="AR43" s="2">
        <v>0</v>
      </c>
      <c r="AS43" s="2">
        <v>0</v>
      </c>
      <c r="AT43" s="2">
        <v>0</v>
      </c>
      <c r="AU43" s="3" t="s">
        <v>48</v>
      </c>
      <c r="AX43">
        <f t="shared" si="0"/>
        <v>7214</v>
      </c>
      <c r="AY43">
        <f t="shared" si="1"/>
        <v>7345</v>
      </c>
    </row>
    <row r="44" spans="1:51">
      <c r="A44">
        <v>6885</v>
      </c>
      <c r="B44">
        <v>7016</v>
      </c>
      <c r="C44" s="3" t="s">
        <v>45</v>
      </c>
      <c r="D44" s="2">
        <v>5930</v>
      </c>
      <c r="E44" s="2">
        <v>-119.06106870229007</v>
      </c>
      <c r="F44" s="2">
        <v>-3814</v>
      </c>
      <c r="G44" s="2">
        <v>1735.1870427031788</v>
      </c>
      <c r="H44" s="2">
        <v>9510</v>
      </c>
      <c r="I44" s="2">
        <v>18.419847328244273</v>
      </c>
      <c r="J44" s="2">
        <v>-10885</v>
      </c>
      <c r="K44" s="2">
        <v>2844.8576953843699</v>
      </c>
      <c r="L44" s="2">
        <v>7525</v>
      </c>
      <c r="M44" s="2">
        <v>-464.38167938931298</v>
      </c>
      <c r="N44" s="2">
        <v>-6144</v>
      </c>
      <c r="O44" s="2">
        <v>1766.8084762253586</v>
      </c>
      <c r="P44" s="2">
        <v>813</v>
      </c>
      <c r="Q44" s="2">
        <v>-414.23664122137404</v>
      </c>
      <c r="R44" s="2">
        <v>-2123</v>
      </c>
      <c r="S44" s="2">
        <v>326.95028631890881</v>
      </c>
      <c r="T44" s="2">
        <v>3623</v>
      </c>
      <c r="U44" s="2">
        <v>366.2290076335878</v>
      </c>
      <c r="V44" s="2">
        <v>-1249</v>
      </c>
      <c r="W44" s="2">
        <v>569.87334037938774</v>
      </c>
      <c r="X44" s="2">
        <v>1276</v>
      </c>
      <c r="Y44" s="2">
        <v>529.62595419847332</v>
      </c>
      <c r="Z44" s="2">
        <v>-611</v>
      </c>
      <c r="AA44" s="2">
        <v>337.24087114012701</v>
      </c>
      <c r="AB44" s="2">
        <v>24290</v>
      </c>
      <c r="AC44" s="2">
        <v>131</v>
      </c>
      <c r="AD44" s="2">
        <v>12136</v>
      </c>
      <c r="AE44" s="2">
        <v>-143.83969465648855</v>
      </c>
      <c r="AF44" s="2">
        <v>-17231</v>
      </c>
      <c r="AG44" s="2">
        <v>3271.6406065947872</v>
      </c>
      <c r="AH44" s="2">
        <v>32238</v>
      </c>
      <c r="AI44" s="2">
        <v>-338.12977099236639</v>
      </c>
      <c r="AJ44" s="2">
        <v>-16494</v>
      </c>
      <c r="AK44" s="2">
        <v>5701.1262819753383</v>
      </c>
      <c r="AL44" s="2">
        <v>8763</v>
      </c>
      <c r="AM44" s="2">
        <v>1297.8854961832062</v>
      </c>
      <c r="AN44" s="2">
        <v>-10117</v>
      </c>
      <c r="AO44" s="2">
        <v>3374.9108857550623</v>
      </c>
      <c r="AP44" s="3" t="s">
        <v>46</v>
      </c>
      <c r="AQ44" s="2">
        <v>0.99999999999999989</v>
      </c>
      <c r="AR44" s="2">
        <v>0</v>
      </c>
      <c r="AS44" s="2">
        <v>0</v>
      </c>
      <c r="AT44" s="2">
        <v>0</v>
      </c>
      <c r="AU44" s="3" t="s">
        <v>48</v>
      </c>
      <c r="AX44">
        <f t="shared" si="0"/>
        <v>7385</v>
      </c>
      <c r="AY44">
        <f t="shared" si="1"/>
        <v>7516</v>
      </c>
    </row>
    <row r="45" spans="1:51">
      <c r="A45">
        <v>7230</v>
      </c>
      <c r="B45">
        <v>7361</v>
      </c>
      <c r="C45" s="3" t="s">
        <v>45</v>
      </c>
      <c r="D45" s="2">
        <v>17407</v>
      </c>
      <c r="E45" s="2">
        <v>121.61068702290076</v>
      </c>
      <c r="F45" s="2">
        <v>-25559</v>
      </c>
      <c r="G45" s="2">
        <v>3724.0098685577723</v>
      </c>
      <c r="H45" s="2">
        <v>32254</v>
      </c>
      <c r="I45" s="2">
        <v>2159.9007633587785</v>
      </c>
      <c r="J45" s="2">
        <v>-5842</v>
      </c>
      <c r="K45" s="2">
        <v>8140.472703015339</v>
      </c>
      <c r="L45" s="2">
        <v>32513</v>
      </c>
      <c r="M45" s="2">
        <v>-335.16793893129773</v>
      </c>
      <c r="N45" s="2">
        <v>-30463</v>
      </c>
      <c r="O45" s="2">
        <v>7840.2973983552747</v>
      </c>
      <c r="P45" s="2">
        <v>26878</v>
      </c>
      <c r="Q45" s="2">
        <v>-826.87786259541986</v>
      </c>
      <c r="R45" s="2">
        <v>-27908</v>
      </c>
      <c r="S45" s="2">
        <v>5718.5310889892808</v>
      </c>
      <c r="T45" s="2">
        <v>25342</v>
      </c>
      <c r="U45" s="2">
        <v>737.83969465648852</v>
      </c>
      <c r="V45" s="2">
        <v>-29446</v>
      </c>
      <c r="W45" s="2">
        <v>4751.4032175393177</v>
      </c>
      <c r="X45" s="2">
        <v>28927</v>
      </c>
      <c r="Y45" s="2">
        <v>887.19083969465646</v>
      </c>
      <c r="Z45" s="2">
        <v>-28930</v>
      </c>
      <c r="AA45" s="2">
        <v>4878.7637701408048</v>
      </c>
      <c r="AB45" s="2">
        <v>24290</v>
      </c>
      <c r="AC45" s="2">
        <v>131</v>
      </c>
      <c r="AD45" s="2">
        <v>24833</v>
      </c>
      <c r="AE45" s="2">
        <v>-1329.5343511450383</v>
      </c>
      <c r="AF45" s="2">
        <v>-32255</v>
      </c>
      <c r="AG45" s="2">
        <v>7031.8752716006975</v>
      </c>
      <c r="AH45" s="2">
        <v>21250</v>
      </c>
      <c r="AI45" s="2">
        <v>-1286.8625954198474</v>
      </c>
      <c r="AJ45" s="2">
        <v>-32766</v>
      </c>
      <c r="AK45" s="2">
        <v>6563.7496504119081</v>
      </c>
      <c r="AL45" s="2">
        <v>28920</v>
      </c>
      <c r="AM45" s="2">
        <v>703.58778625954199</v>
      </c>
      <c r="AN45" s="2">
        <v>-32518</v>
      </c>
      <c r="AO45" s="2">
        <v>7463.323210999888</v>
      </c>
      <c r="AP45" s="3" t="s">
        <v>46</v>
      </c>
      <c r="AQ45" s="2">
        <v>0.40014896755777807</v>
      </c>
      <c r="AR45" s="2">
        <v>0.59985103244222193</v>
      </c>
      <c r="AS45" s="2">
        <v>0</v>
      </c>
      <c r="AT45" s="2">
        <v>0</v>
      </c>
      <c r="AU45" s="3" t="s">
        <v>47</v>
      </c>
      <c r="AX45">
        <f t="shared" si="0"/>
        <v>7730</v>
      </c>
      <c r="AY45">
        <f t="shared" si="1"/>
        <v>7861</v>
      </c>
    </row>
    <row r="46" spans="1:51">
      <c r="A46">
        <v>7231</v>
      </c>
      <c r="B46">
        <v>7362</v>
      </c>
      <c r="C46" s="3" t="s">
        <v>45</v>
      </c>
      <c r="D46" s="2">
        <v>17407</v>
      </c>
      <c r="E46" s="2">
        <v>102.02290076335878</v>
      </c>
      <c r="F46" s="2">
        <v>-25559</v>
      </c>
      <c r="G46" s="2">
        <v>3723.8869880101788</v>
      </c>
      <c r="H46" s="2">
        <v>32254</v>
      </c>
      <c r="I46" s="2">
        <v>2156.8625954198474</v>
      </c>
      <c r="J46" s="2">
        <v>-5842</v>
      </c>
      <c r="K46" s="2">
        <v>8140.7267023597606</v>
      </c>
      <c r="L46" s="2">
        <v>32513</v>
      </c>
      <c r="M46" s="2">
        <v>-335.23664122137404</v>
      </c>
      <c r="N46" s="2">
        <v>-30463</v>
      </c>
      <c r="O46" s="2">
        <v>7840.2767561356486</v>
      </c>
      <c r="P46" s="2">
        <v>26878</v>
      </c>
      <c r="Q46" s="2">
        <v>-823.28244274809163</v>
      </c>
      <c r="R46" s="2">
        <v>-27908</v>
      </c>
      <c r="S46" s="2">
        <v>5718.8507657702448</v>
      </c>
      <c r="T46" s="2">
        <v>25342</v>
      </c>
      <c r="U46" s="2">
        <v>736.67938931297715</v>
      </c>
      <c r="V46" s="2">
        <v>-29446</v>
      </c>
      <c r="W46" s="2">
        <v>4751.5610168046969</v>
      </c>
      <c r="X46" s="2">
        <v>28927</v>
      </c>
      <c r="Y46" s="2">
        <v>885.08396946564881</v>
      </c>
      <c r="Z46" s="2">
        <v>-28930</v>
      </c>
      <c r="AA46" s="2">
        <v>4878.8369374396661</v>
      </c>
      <c r="AB46" s="2">
        <v>24290</v>
      </c>
      <c r="AC46" s="2">
        <v>131</v>
      </c>
      <c r="AD46" s="2">
        <v>24833</v>
      </c>
      <c r="AE46" s="2">
        <v>-1293.5343511450383</v>
      </c>
      <c r="AF46" s="2">
        <v>-32255</v>
      </c>
      <c r="AG46" s="2">
        <v>7042.718888543096</v>
      </c>
      <c r="AH46" s="2">
        <v>21250</v>
      </c>
      <c r="AI46" s="2">
        <v>-1298.4656488549617</v>
      </c>
      <c r="AJ46" s="2">
        <v>-32766</v>
      </c>
      <c r="AK46" s="2">
        <v>6566.8650831248824</v>
      </c>
      <c r="AL46" s="2">
        <v>28920</v>
      </c>
      <c r="AM46" s="2">
        <v>682.52671755725191</v>
      </c>
      <c r="AN46" s="2">
        <v>-32518</v>
      </c>
      <c r="AO46" s="2">
        <v>7456.2265155508621</v>
      </c>
      <c r="AP46" s="3" t="s">
        <v>46</v>
      </c>
      <c r="AQ46" s="2">
        <v>0.40015222422780072</v>
      </c>
      <c r="AR46" s="2">
        <v>0.59984777577219939</v>
      </c>
      <c r="AS46" s="2">
        <v>0</v>
      </c>
      <c r="AT46" s="2">
        <v>0</v>
      </c>
      <c r="AU46" s="3" t="s">
        <v>47</v>
      </c>
      <c r="AX46">
        <f t="shared" si="0"/>
        <v>7731</v>
      </c>
      <c r="AY46">
        <f t="shared" si="1"/>
        <v>7862</v>
      </c>
    </row>
    <row r="47" spans="1:51">
      <c r="A47">
        <v>7232</v>
      </c>
      <c r="B47">
        <v>7363</v>
      </c>
      <c r="C47" s="3" t="s">
        <v>45</v>
      </c>
      <c r="D47" s="2">
        <v>17407</v>
      </c>
      <c r="E47" s="2">
        <v>82.511450381679396</v>
      </c>
      <c r="F47" s="2">
        <v>-25559</v>
      </c>
      <c r="G47" s="2">
        <v>3723.2442023392041</v>
      </c>
      <c r="H47" s="2">
        <v>32254</v>
      </c>
      <c r="I47" s="2">
        <v>2148.9236641221373</v>
      </c>
      <c r="J47" s="2">
        <v>-5842</v>
      </c>
      <c r="K47" s="2">
        <v>8141.5038864198514</v>
      </c>
      <c r="L47" s="2">
        <v>32513</v>
      </c>
      <c r="M47" s="2">
        <v>-332.53435114503816</v>
      </c>
      <c r="N47" s="2">
        <v>-30463</v>
      </c>
      <c r="O47" s="2">
        <v>7841.1578151127169</v>
      </c>
      <c r="P47" s="2">
        <v>26878</v>
      </c>
      <c r="Q47" s="2">
        <v>-819.84732824427476</v>
      </c>
      <c r="R47" s="2">
        <v>-27908</v>
      </c>
      <c r="S47" s="2">
        <v>5719.1386111402398</v>
      </c>
      <c r="T47" s="2">
        <v>25342</v>
      </c>
      <c r="U47" s="2">
        <v>736.05343511450383</v>
      </c>
      <c r="V47" s="2">
        <v>-29446</v>
      </c>
      <c r="W47" s="2">
        <v>4751.6452281337042</v>
      </c>
      <c r="X47" s="2">
        <v>28927</v>
      </c>
      <c r="Y47" s="2">
        <v>882.17557251908397</v>
      </c>
      <c r="Z47" s="2">
        <v>-28930</v>
      </c>
      <c r="AA47" s="2">
        <v>4878.9367323391207</v>
      </c>
      <c r="AB47" s="2">
        <v>24290</v>
      </c>
      <c r="AC47" s="2">
        <v>131</v>
      </c>
      <c r="AD47" s="2">
        <v>24833</v>
      </c>
      <c r="AE47" s="2">
        <v>-1259.1068702290077</v>
      </c>
      <c r="AF47" s="2">
        <v>-32255</v>
      </c>
      <c r="AG47" s="2">
        <v>7051.6554556652845</v>
      </c>
      <c r="AH47" s="2">
        <v>21250</v>
      </c>
      <c r="AI47" s="2">
        <v>-1304.7099236641222</v>
      </c>
      <c r="AJ47" s="2">
        <v>-32766</v>
      </c>
      <c r="AK47" s="2">
        <v>6568.4798305573895</v>
      </c>
      <c r="AL47" s="2">
        <v>28920</v>
      </c>
      <c r="AM47" s="2">
        <v>653.43511450381675</v>
      </c>
      <c r="AN47" s="2">
        <v>-32518</v>
      </c>
      <c r="AO47" s="2">
        <v>7446.3415799037612</v>
      </c>
      <c r="AP47" s="3" t="s">
        <v>46</v>
      </c>
      <c r="AQ47" s="2">
        <v>0.40015584603389287</v>
      </c>
      <c r="AR47" s="2">
        <v>0.59984415396610724</v>
      </c>
      <c r="AS47" s="2">
        <v>0</v>
      </c>
      <c r="AT47" s="2">
        <v>0</v>
      </c>
      <c r="AU47" s="3" t="s">
        <v>47</v>
      </c>
      <c r="AX47">
        <f t="shared" si="0"/>
        <v>7732</v>
      </c>
      <c r="AY47">
        <f t="shared" si="1"/>
        <v>7863</v>
      </c>
    </row>
    <row r="48" spans="1:51">
      <c r="A48">
        <v>7233</v>
      </c>
      <c r="B48">
        <v>7364</v>
      </c>
      <c r="C48" s="3" t="s">
        <v>45</v>
      </c>
      <c r="D48" s="2">
        <v>17407</v>
      </c>
      <c r="E48" s="2">
        <v>63.427480916030532</v>
      </c>
      <c r="F48" s="2">
        <v>-25559</v>
      </c>
      <c r="G48" s="2">
        <v>3722.0455584169435</v>
      </c>
      <c r="H48" s="2">
        <v>32254</v>
      </c>
      <c r="I48" s="2">
        <v>2135.6641221374048</v>
      </c>
      <c r="J48" s="2">
        <v>-5842</v>
      </c>
      <c r="K48" s="2">
        <v>8143.2085385124992</v>
      </c>
      <c r="L48" s="2">
        <v>32513</v>
      </c>
      <c r="M48" s="2">
        <v>-326.93129770992368</v>
      </c>
      <c r="N48" s="2">
        <v>-30463</v>
      </c>
      <c r="O48" s="2">
        <v>7843.0533283045006</v>
      </c>
      <c r="P48" s="2">
        <v>26878</v>
      </c>
      <c r="Q48" s="2">
        <v>-816.41221374045801</v>
      </c>
      <c r="R48" s="2">
        <v>-27908</v>
      </c>
      <c r="S48" s="2">
        <v>5719.4037853208074</v>
      </c>
      <c r="T48" s="2">
        <v>25342</v>
      </c>
      <c r="U48" s="2">
        <v>735.74809160305347</v>
      </c>
      <c r="V48" s="2">
        <v>-29446</v>
      </c>
      <c r="W48" s="2">
        <v>4751.6855638386351</v>
      </c>
      <c r="X48" s="2">
        <v>28927</v>
      </c>
      <c r="Y48" s="2">
        <v>878.76335877862596</v>
      </c>
      <c r="Z48" s="2">
        <v>-28930</v>
      </c>
      <c r="AA48" s="2">
        <v>4879.0417183832333</v>
      </c>
      <c r="AB48" s="2">
        <v>24290</v>
      </c>
      <c r="AC48" s="2">
        <v>131</v>
      </c>
      <c r="AD48" s="2">
        <v>24833</v>
      </c>
      <c r="AE48" s="2">
        <v>-1224.6946564885495</v>
      </c>
      <c r="AF48" s="2">
        <v>-32255</v>
      </c>
      <c r="AG48" s="2">
        <v>7058.7523498715673</v>
      </c>
      <c r="AH48" s="2">
        <v>21250</v>
      </c>
      <c r="AI48" s="2">
        <v>-1307.7022900763359</v>
      </c>
      <c r="AJ48" s="2">
        <v>-32766</v>
      </c>
      <c r="AK48" s="2">
        <v>6569.1995165019989</v>
      </c>
      <c r="AL48" s="2">
        <v>28920</v>
      </c>
      <c r="AM48" s="2">
        <v>619.29770992366412</v>
      </c>
      <c r="AN48" s="2">
        <v>-32518</v>
      </c>
      <c r="AO48" s="2">
        <v>7433.9521207607968</v>
      </c>
      <c r="AP48" s="3" t="s">
        <v>46</v>
      </c>
      <c r="AQ48" s="2">
        <v>0.40015981756643981</v>
      </c>
      <c r="AR48" s="2">
        <v>0.59984018243356019</v>
      </c>
      <c r="AS48" s="2">
        <v>0</v>
      </c>
      <c r="AT48" s="2">
        <v>0</v>
      </c>
      <c r="AU48" s="3" t="s">
        <v>47</v>
      </c>
      <c r="AX48">
        <f t="shared" si="0"/>
        <v>7733</v>
      </c>
      <c r="AY48">
        <f t="shared" si="1"/>
        <v>7864</v>
      </c>
    </row>
    <row r="49" spans="1:51">
      <c r="A49">
        <v>7234</v>
      </c>
      <c r="B49">
        <v>7365</v>
      </c>
      <c r="C49" s="3" t="s">
        <v>45</v>
      </c>
      <c r="D49" s="2">
        <v>17407</v>
      </c>
      <c r="E49" s="2">
        <v>45.389312977099237</v>
      </c>
      <c r="F49" s="2">
        <v>-25559</v>
      </c>
      <c r="G49" s="2">
        <v>3720.2768333150011</v>
      </c>
      <c r="H49" s="2">
        <v>32254</v>
      </c>
      <c r="I49" s="2">
        <v>2118.1755725190837</v>
      </c>
      <c r="J49" s="2">
        <v>-5842</v>
      </c>
      <c r="K49" s="2">
        <v>8146.0894133612128</v>
      </c>
      <c r="L49" s="2">
        <v>32513</v>
      </c>
      <c r="M49" s="2">
        <v>-318.16793893129773</v>
      </c>
      <c r="N49" s="2">
        <v>-30463</v>
      </c>
      <c r="O49" s="2">
        <v>7846.0517392288775</v>
      </c>
      <c r="P49" s="2">
        <v>26878</v>
      </c>
      <c r="Q49" s="2">
        <v>-813.05343511450383</v>
      </c>
      <c r="R49" s="2">
        <v>-27908</v>
      </c>
      <c r="S49" s="2">
        <v>5719.6379663710795</v>
      </c>
      <c r="T49" s="2">
        <v>25342</v>
      </c>
      <c r="U49" s="2">
        <v>735.61832061068708</v>
      </c>
      <c r="V49" s="2">
        <v>-29446</v>
      </c>
      <c r="W49" s="2">
        <v>4751.7021637724974</v>
      </c>
      <c r="X49" s="2">
        <v>28927</v>
      </c>
      <c r="Y49" s="2">
        <v>875.07633587786256</v>
      </c>
      <c r="Z49" s="2">
        <v>-28930</v>
      </c>
      <c r="AA49" s="2">
        <v>4879.1357015487902</v>
      </c>
      <c r="AB49" s="2">
        <v>24290</v>
      </c>
      <c r="AC49" s="2">
        <v>131</v>
      </c>
      <c r="AD49" s="2">
        <v>24833</v>
      </c>
      <c r="AE49" s="2">
        <v>-1191.0076335877864</v>
      </c>
      <c r="AF49" s="2">
        <v>-32255</v>
      </c>
      <c r="AG49" s="2">
        <v>7063.6383798634351</v>
      </c>
      <c r="AH49" s="2">
        <v>21250</v>
      </c>
      <c r="AI49" s="2">
        <v>-1308.969465648855</v>
      </c>
      <c r="AJ49" s="2">
        <v>-32766</v>
      </c>
      <c r="AK49" s="2">
        <v>6569.4665243416148</v>
      </c>
      <c r="AL49" s="2">
        <v>28920</v>
      </c>
      <c r="AM49" s="2">
        <v>582.38167938931292</v>
      </c>
      <c r="AN49" s="2">
        <v>-32518</v>
      </c>
      <c r="AO49" s="2">
        <v>7419.2398132858862</v>
      </c>
      <c r="AP49" s="3" t="s">
        <v>46</v>
      </c>
      <c r="AQ49" s="2">
        <v>0.40016401207213675</v>
      </c>
      <c r="AR49" s="2">
        <v>0.5998359879278633</v>
      </c>
      <c r="AS49" s="2">
        <v>0</v>
      </c>
      <c r="AT49" s="2">
        <v>0</v>
      </c>
      <c r="AU49" s="3" t="s">
        <v>47</v>
      </c>
      <c r="AX49">
        <f t="shared" si="0"/>
        <v>7734</v>
      </c>
      <c r="AY49">
        <f t="shared" si="1"/>
        <v>7865</v>
      </c>
    </row>
    <row r="50" spans="1:51">
      <c r="A50">
        <v>7885</v>
      </c>
      <c r="B50">
        <v>8016</v>
      </c>
      <c r="C50" s="3" t="s">
        <v>45</v>
      </c>
      <c r="D50" s="2">
        <v>32510</v>
      </c>
      <c r="E50" s="2">
        <v>3003.3664122137407</v>
      </c>
      <c r="F50" s="2">
        <v>-27971</v>
      </c>
      <c r="G50" s="2">
        <v>9785.6156877217618</v>
      </c>
      <c r="H50" s="2">
        <v>32510</v>
      </c>
      <c r="I50" s="2">
        <v>930.14503816793888</v>
      </c>
      <c r="J50" s="2">
        <v>-31490</v>
      </c>
      <c r="K50" s="2">
        <v>9913.7572681153433</v>
      </c>
      <c r="L50" s="2">
        <v>30205</v>
      </c>
      <c r="M50" s="2">
        <v>-468.19847328244276</v>
      </c>
      <c r="N50" s="2">
        <v>-27402</v>
      </c>
      <c r="O50" s="2">
        <v>7996.7891185437174</v>
      </c>
      <c r="P50" s="2">
        <v>31997</v>
      </c>
      <c r="Q50" s="2">
        <v>-257.80916030534354</v>
      </c>
      <c r="R50" s="2">
        <v>-31999</v>
      </c>
      <c r="S50" s="2">
        <v>11124.179980229143</v>
      </c>
      <c r="T50" s="2">
        <v>31998</v>
      </c>
      <c r="U50" s="2">
        <v>2055.4427480916029</v>
      </c>
      <c r="V50" s="2">
        <v>-29954</v>
      </c>
      <c r="W50" s="2">
        <v>10275.311957952201</v>
      </c>
      <c r="X50" s="2">
        <v>29185</v>
      </c>
      <c r="Y50" s="2">
        <v>122.49618320610686</v>
      </c>
      <c r="Z50" s="2">
        <v>-32513</v>
      </c>
      <c r="AA50" s="2">
        <v>9441.6983807706383</v>
      </c>
      <c r="AB50" s="2">
        <v>24290</v>
      </c>
      <c r="AC50" s="2">
        <v>131</v>
      </c>
      <c r="AD50" s="2">
        <v>31990</v>
      </c>
      <c r="AE50" s="2">
        <v>1049.1297709923665</v>
      </c>
      <c r="AF50" s="2">
        <v>-31497</v>
      </c>
      <c r="AG50" s="2">
        <v>11822.887692553044</v>
      </c>
      <c r="AH50" s="2">
        <v>29441</v>
      </c>
      <c r="AI50" s="2">
        <v>2566.7251908396947</v>
      </c>
      <c r="AJ50" s="2">
        <v>-31490</v>
      </c>
      <c r="AK50" s="2">
        <v>10923.335565556208</v>
      </c>
      <c r="AL50" s="2">
        <v>31998</v>
      </c>
      <c r="AM50" s="2">
        <v>1589.4885496183206</v>
      </c>
      <c r="AN50" s="2">
        <v>-32511</v>
      </c>
      <c r="AO50" s="2">
        <v>10741.0779593444</v>
      </c>
      <c r="AP50" s="3" t="s">
        <v>46</v>
      </c>
      <c r="AQ50" s="2">
        <v>0</v>
      </c>
      <c r="AR50" s="2">
        <v>0.99999999999999989</v>
      </c>
      <c r="AS50" s="2">
        <v>0</v>
      </c>
      <c r="AT50" s="2">
        <v>0</v>
      </c>
      <c r="AU50" s="3" t="s">
        <v>47</v>
      </c>
      <c r="AX50">
        <f t="shared" si="0"/>
        <v>8385</v>
      </c>
      <c r="AY50">
        <f t="shared" si="1"/>
        <v>8516</v>
      </c>
    </row>
    <row r="51" spans="1:51">
      <c r="A51">
        <v>7886</v>
      </c>
      <c r="B51">
        <v>8017</v>
      </c>
      <c r="C51" s="3" t="s">
        <v>45</v>
      </c>
      <c r="D51" s="2">
        <v>32510</v>
      </c>
      <c r="E51" s="2">
        <v>3016.7022900763359</v>
      </c>
      <c r="F51" s="2">
        <v>-27971</v>
      </c>
      <c r="G51" s="2">
        <v>9784.3377132849455</v>
      </c>
      <c r="H51" s="2">
        <v>32510</v>
      </c>
      <c r="I51" s="2">
        <v>919.73282442748086</v>
      </c>
      <c r="J51" s="2">
        <v>-31490</v>
      </c>
      <c r="K51" s="2">
        <v>9915.8715779877384</v>
      </c>
      <c r="L51" s="2">
        <v>30205</v>
      </c>
      <c r="M51" s="2">
        <v>-521.13740458015263</v>
      </c>
      <c r="N51" s="2">
        <v>-27402</v>
      </c>
      <c r="O51" s="2">
        <v>7998.4088742346921</v>
      </c>
      <c r="P51" s="2">
        <v>31997</v>
      </c>
      <c r="Q51" s="2">
        <v>-261.83206106870227</v>
      </c>
      <c r="R51" s="2">
        <v>-31999</v>
      </c>
      <c r="S51" s="2">
        <v>11124.199906339105</v>
      </c>
      <c r="T51" s="2">
        <v>31998</v>
      </c>
      <c r="U51" s="2">
        <v>2056.3511450381679</v>
      </c>
      <c r="V51" s="2">
        <v>-29954</v>
      </c>
      <c r="W51" s="2">
        <v>10275.143281743767</v>
      </c>
      <c r="X51" s="2">
        <v>29185</v>
      </c>
      <c r="Y51" s="2">
        <v>126.72519083969466</v>
      </c>
      <c r="Z51" s="2">
        <v>-32513</v>
      </c>
      <c r="AA51" s="2">
        <v>9441.9048225315837</v>
      </c>
      <c r="AB51" s="2">
        <v>24290</v>
      </c>
      <c r="AC51" s="2">
        <v>131</v>
      </c>
      <c r="AD51" s="2">
        <v>31990</v>
      </c>
      <c r="AE51" s="2">
        <v>1008.8473282442748</v>
      </c>
      <c r="AF51" s="2">
        <v>-31497</v>
      </c>
      <c r="AG51" s="2">
        <v>11823.473027755021</v>
      </c>
      <c r="AH51" s="2">
        <v>29441</v>
      </c>
      <c r="AI51" s="2">
        <v>2575.8549618320612</v>
      </c>
      <c r="AJ51" s="2">
        <v>-31490</v>
      </c>
      <c r="AK51" s="2">
        <v>10919.166311598179</v>
      </c>
      <c r="AL51" s="2">
        <v>31998</v>
      </c>
      <c r="AM51" s="2">
        <v>1631.8625954198474</v>
      </c>
      <c r="AN51" s="2">
        <v>-32511</v>
      </c>
      <c r="AO51" s="2">
        <v>10741.908086314132</v>
      </c>
      <c r="AP51" s="3" t="s">
        <v>46</v>
      </c>
      <c r="AQ51" s="2">
        <v>0</v>
      </c>
      <c r="AR51" s="2">
        <v>0.99999999999999989</v>
      </c>
      <c r="AS51" s="2">
        <v>0</v>
      </c>
      <c r="AT51" s="2">
        <v>0</v>
      </c>
      <c r="AU51" s="3" t="s">
        <v>47</v>
      </c>
      <c r="AX51">
        <f t="shared" si="0"/>
        <v>8386</v>
      </c>
      <c r="AY51">
        <f t="shared" si="1"/>
        <v>8517</v>
      </c>
    </row>
    <row r="52" spans="1:51">
      <c r="A52">
        <v>7888</v>
      </c>
      <c r="B52">
        <v>8019</v>
      </c>
      <c r="C52" s="3" t="s">
        <v>45</v>
      </c>
      <c r="D52" s="2">
        <v>32510</v>
      </c>
      <c r="E52" s="2">
        <v>3015.7862595419847</v>
      </c>
      <c r="F52" s="2">
        <v>-27971</v>
      </c>
      <c r="G52" s="2">
        <v>9784.4251134196656</v>
      </c>
      <c r="H52" s="2">
        <v>32510</v>
      </c>
      <c r="I52" s="2">
        <v>872.03053435114509</v>
      </c>
      <c r="J52" s="2">
        <v>-31490</v>
      </c>
      <c r="K52" s="2">
        <v>9923.5279024059637</v>
      </c>
      <c r="L52" s="2">
        <v>30205</v>
      </c>
      <c r="M52" s="2">
        <v>-654.21374045801531</v>
      </c>
      <c r="N52" s="2">
        <v>-27402</v>
      </c>
      <c r="O52" s="2">
        <v>7989.5168353071203</v>
      </c>
      <c r="P52" s="2">
        <v>31997</v>
      </c>
      <c r="Q52" s="2">
        <v>-268.2290076335878</v>
      </c>
      <c r="R52" s="2">
        <v>-31999</v>
      </c>
      <c r="S52" s="2">
        <v>11124.232423349062</v>
      </c>
      <c r="T52" s="2">
        <v>31998</v>
      </c>
      <c r="U52" s="2">
        <v>2057.4427480916029</v>
      </c>
      <c r="V52" s="2">
        <v>-29954</v>
      </c>
      <c r="W52" s="2">
        <v>10274.948330141695</v>
      </c>
      <c r="X52" s="2">
        <v>29185</v>
      </c>
      <c r="Y52" s="2">
        <v>134.4885496183206</v>
      </c>
      <c r="Z52" s="2">
        <v>-32513</v>
      </c>
      <c r="AA52" s="2">
        <v>9442.2511758147793</v>
      </c>
      <c r="AB52" s="2">
        <v>24290</v>
      </c>
      <c r="AC52" s="2">
        <v>131</v>
      </c>
      <c r="AD52" s="2">
        <v>31990</v>
      </c>
      <c r="AE52" s="2">
        <v>944.72519083969462</v>
      </c>
      <c r="AF52" s="2">
        <v>-31497</v>
      </c>
      <c r="AG52" s="2">
        <v>11824.50285639198</v>
      </c>
      <c r="AH52" s="2">
        <v>29441</v>
      </c>
      <c r="AI52" s="2">
        <v>2586.8320610687024</v>
      </c>
      <c r="AJ52" s="2">
        <v>-31490</v>
      </c>
      <c r="AK52" s="2">
        <v>10914.884332276004</v>
      </c>
      <c r="AL52" s="2">
        <v>31998</v>
      </c>
      <c r="AM52" s="2">
        <v>1709.5496183206108</v>
      </c>
      <c r="AN52" s="2">
        <v>-32511</v>
      </c>
      <c r="AO52" s="2">
        <v>10740.569366954678</v>
      </c>
      <c r="AP52" s="3" t="s">
        <v>46</v>
      </c>
      <c r="AQ52" s="2">
        <v>0</v>
      </c>
      <c r="AR52" s="2">
        <v>1</v>
      </c>
      <c r="AS52" s="2">
        <v>0</v>
      </c>
      <c r="AT52" s="2">
        <v>0</v>
      </c>
      <c r="AU52" s="3" t="s">
        <v>47</v>
      </c>
      <c r="AX52">
        <f t="shared" si="0"/>
        <v>8388</v>
      </c>
      <c r="AY52">
        <f t="shared" si="1"/>
        <v>8519</v>
      </c>
    </row>
    <row r="53" spans="1:51">
      <c r="A53">
        <v>7889</v>
      </c>
      <c r="B53">
        <v>8020</v>
      </c>
      <c r="C53" s="3" t="s">
        <v>45</v>
      </c>
      <c r="D53" s="2">
        <v>32510</v>
      </c>
      <c r="E53" s="2">
        <v>3002.709923664122</v>
      </c>
      <c r="F53" s="2">
        <v>-27971</v>
      </c>
      <c r="G53" s="2">
        <v>9785.6475234738555</v>
      </c>
      <c r="H53" s="2">
        <v>32510</v>
      </c>
      <c r="I53" s="2">
        <v>841.48854961832058</v>
      </c>
      <c r="J53" s="2">
        <v>-31490</v>
      </c>
      <c r="K53" s="2">
        <v>9926.7567492853996</v>
      </c>
      <c r="L53" s="2">
        <v>30205</v>
      </c>
      <c r="M53" s="2">
        <v>-731.78625954198469</v>
      </c>
      <c r="N53" s="2">
        <v>-27402</v>
      </c>
      <c r="O53" s="2">
        <v>7976.4543347256486</v>
      </c>
      <c r="P53" s="2">
        <v>31997</v>
      </c>
      <c r="Q53" s="2">
        <v>-270.73282442748092</v>
      </c>
      <c r="R53" s="2">
        <v>-31999</v>
      </c>
      <c r="S53" s="2">
        <v>11124.248190897375</v>
      </c>
      <c r="T53" s="2">
        <v>31998</v>
      </c>
      <c r="U53" s="2">
        <v>2057.3664122137407</v>
      </c>
      <c r="V53" s="2">
        <v>-29954</v>
      </c>
      <c r="W53" s="2">
        <v>10274.961307212274</v>
      </c>
      <c r="X53" s="2">
        <v>29185</v>
      </c>
      <c r="Y53" s="2">
        <v>137.57251908396947</v>
      </c>
      <c r="Z53" s="2">
        <v>-32513</v>
      </c>
      <c r="AA53" s="2">
        <v>9442.3798532349592</v>
      </c>
      <c r="AB53" s="2">
        <v>24290</v>
      </c>
      <c r="AC53" s="2">
        <v>131</v>
      </c>
      <c r="AD53" s="2">
        <v>31990</v>
      </c>
      <c r="AE53" s="2">
        <v>919.64122137404581</v>
      </c>
      <c r="AF53" s="2">
        <v>-31497</v>
      </c>
      <c r="AG53" s="2">
        <v>11825.185146098916</v>
      </c>
      <c r="AH53" s="2">
        <v>29441</v>
      </c>
      <c r="AI53" s="2">
        <v>2586.0763358778627</v>
      </c>
      <c r="AJ53" s="2">
        <v>-31490</v>
      </c>
      <c r="AK53" s="2">
        <v>10915.118197759064</v>
      </c>
      <c r="AL53" s="2">
        <v>31998</v>
      </c>
      <c r="AM53" s="2">
        <v>1740.4503816793892</v>
      </c>
      <c r="AN53" s="2">
        <v>-32511</v>
      </c>
      <c r="AO53" s="2">
        <v>10739.244376236118</v>
      </c>
      <c r="AP53" s="3" t="s">
        <v>46</v>
      </c>
      <c r="AQ53" s="2">
        <v>0</v>
      </c>
      <c r="AR53" s="2">
        <v>1</v>
      </c>
      <c r="AS53" s="2">
        <v>0</v>
      </c>
      <c r="AT53" s="2">
        <v>0</v>
      </c>
      <c r="AU53" s="3" t="s">
        <v>47</v>
      </c>
      <c r="AX53">
        <f t="shared" si="0"/>
        <v>8389</v>
      </c>
      <c r="AY53">
        <f t="shared" si="1"/>
        <v>8520</v>
      </c>
    </row>
    <row r="54" spans="1:51">
      <c r="A54">
        <v>7890</v>
      </c>
      <c r="B54">
        <v>8021</v>
      </c>
      <c r="C54" s="3" t="s">
        <v>45</v>
      </c>
      <c r="D54" s="2">
        <v>32510</v>
      </c>
      <c r="E54" s="2">
        <v>2981.290076335878</v>
      </c>
      <c r="F54" s="2">
        <v>-27971</v>
      </c>
      <c r="G54" s="2">
        <v>9787.7537805696047</v>
      </c>
      <c r="H54" s="2">
        <v>32510</v>
      </c>
      <c r="I54" s="2">
        <v>814.87786259541986</v>
      </c>
      <c r="J54" s="2">
        <v>-31490</v>
      </c>
      <c r="K54" s="2">
        <v>9927.8458179490117</v>
      </c>
      <c r="L54" s="2">
        <v>30205</v>
      </c>
      <c r="M54" s="2">
        <v>-812.74809160305347</v>
      </c>
      <c r="N54" s="2">
        <v>-27402</v>
      </c>
      <c r="O54" s="2">
        <v>7956.2047855683159</v>
      </c>
      <c r="P54" s="2">
        <v>31997</v>
      </c>
      <c r="Q54" s="2">
        <v>-272.83206106870227</v>
      </c>
      <c r="R54" s="2">
        <v>-31999</v>
      </c>
      <c r="S54" s="2">
        <v>11124.265061395965</v>
      </c>
      <c r="T54" s="2">
        <v>31998</v>
      </c>
      <c r="U54" s="2">
        <v>2056.9312977099235</v>
      </c>
      <c r="V54" s="2">
        <v>-29954</v>
      </c>
      <c r="W54" s="2">
        <v>10275.032214204293</v>
      </c>
      <c r="X54" s="2">
        <v>29185</v>
      </c>
      <c r="Y54" s="2">
        <v>139.74045801526717</v>
      </c>
      <c r="Z54" s="2">
        <v>-32513</v>
      </c>
      <c r="AA54" s="2">
        <v>9442.4609093407162</v>
      </c>
      <c r="AB54" s="2">
        <v>24290</v>
      </c>
      <c r="AC54" s="2">
        <v>131</v>
      </c>
      <c r="AD54" s="2">
        <v>31990</v>
      </c>
      <c r="AE54" s="2">
        <v>898.61832061068708</v>
      </c>
      <c r="AF54" s="2">
        <v>-31497</v>
      </c>
      <c r="AG54" s="2">
        <v>11826.10974754135</v>
      </c>
      <c r="AH54" s="2">
        <v>29441</v>
      </c>
      <c r="AI54" s="2">
        <v>2581.679389312977</v>
      </c>
      <c r="AJ54" s="2">
        <v>-31490</v>
      </c>
      <c r="AK54" s="2">
        <v>10916.185690747461</v>
      </c>
      <c r="AL54" s="2">
        <v>31998</v>
      </c>
      <c r="AM54" s="2">
        <v>1762.145038167939</v>
      </c>
      <c r="AN54" s="2">
        <v>-32511</v>
      </c>
      <c r="AO54" s="2">
        <v>10737.488880712172</v>
      </c>
      <c r="AP54" s="3" t="s">
        <v>46</v>
      </c>
      <c r="AQ54" s="2">
        <v>0</v>
      </c>
      <c r="AR54" s="2">
        <v>1.0000000000000002</v>
      </c>
      <c r="AS54" s="2">
        <v>0</v>
      </c>
      <c r="AT54" s="2">
        <v>0</v>
      </c>
      <c r="AU54" s="3" t="s">
        <v>47</v>
      </c>
      <c r="AX54">
        <f t="shared" si="0"/>
        <v>8390</v>
      </c>
      <c r="AY54">
        <f t="shared" si="1"/>
        <v>8521</v>
      </c>
    </row>
    <row r="55" spans="1:51">
      <c r="A55">
        <v>7891</v>
      </c>
      <c r="B55">
        <v>8022</v>
      </c>
      <c r="C55" s="3" t="s">
        <v>45</v>
      </c>
      <c r="D55" s="2">
        <v>32510</v>
      </c>
      <c r="E55" s="2">
        <v>2955.290076335878</v>
      </c>
      <c r="F55" s="2">
        <v>-27971</v>
      </c>
      <c r="G55" s="2">
        <v>9789.662939501779</v>
      </c>
      <c r="H55" s="2">
        <v>32510</v>
      </c>
      <c r="I55" s="2">
        <v>788.92366412213744</v>
      </c>
      <c r="J55" s="2">
        <v>-31490</v>
      </c>
      <c r="K55" s="2">
        <v>9927.8402877334502</v>
      </c>
      <c r="L55" s="2">
        <v>30205</v>
      </c>
      <c r="M55" s="2">
        <v>-902.44274809160311</v>
      </c>
      <c r="N55" s="2">
        <v>-27402</v>
      </c>
      <c r="O55" s="2">
        <v>7923.4356885229117</v>
      </c>
      <c r="P55" s="2">
        <v>31997</v>
      </c>
      <c r="Q55" s="2">
        <v>-274.58778625954199</v>
      </c>
      <c r="R55" s="2">
        <v>-31999</v>
      </c>
      <c r="S55" s="2">
        <v>11124.283556443415</v>
      </c>
      <c r="T55" s="2">
        <v>31998</v>
      </c>
      <c r="U55" s="2">
        <v>2052.8396946564885</v>
      </c>
      <c r="V55" s="2">
        <v>-29954</v>
      </c>
      <c r="W55" s="2">
        <v>10275.593130413292</v>
      </c>
      <c r="X55" s="2">
        <v>29185</v>
      </c>
      <c r="Y55" s="2">
        <v>143.1679389312977</v>
      </c>
      <c r="Z55" s="2">
        <v>-32513</v>
      </c>
      <c r="AA55" s="2">
        <v>9442.5465177996521</v>
      </c>
      <c r="AB55" s="2">
        <v>24290</v>
      </c>
      <c r="AC55" s="2">
        <v>131</v>
      </c>
      <c r="AD55" s="2">
        <v>31990</v>
      </c>
      <c r="AE55" s="2">
        <v>881</v>
      </c>
      <c r="AF55" s="2">
        <v>-31497</v>
      </c>
      <c r="AG55" s="2">
        <v>11827.295382357644</v>
      </c>
      <c r="AH55" s="2">
        <v>29441</v>
      </c>
      <c r="AI55" s="2">
        <v>2540.740458015267</v>
      </c>
      <c r="AJ55" s="2">
        <v>-31490</v>
      </c>
      <c r="AK55" s="2">
        <v>10916.154361303807</v>
      </c>
      <c r="AL55" s="2">
        <v>31998</v>
      </c>
      <c r="AM55" s="2">
        <v>1796.4961832061069</v>
      </c>
      <c r="AN55" s="2">
        <v>-32511</v>
      </c>
      <c r="AO55" s="2">
        <v>10730.964142197996</v>
      </c>
      <c r="AP55" s="3" t="s">
        <v>46</v>
      </c>
      <c r="AQ55" s="2">
        <v>0</v>
      </c>
      <c r="AR55" s="2">
        <v>1</v>
      </c>
      <c r="AS55" s="2">
        <v>0</v>
      </c>
      <c r="AT55" s="2">
        <v>0</v>
      </c>
      <c r="AU55" s="3" t="s">
        <v>47</v>
      </c>
      <c r="AX55">
        <f t="shared" si="0"/>
        <v>8391</v>
      </c>
      <c r="AY55">
        <f t="shared" si="1"/>
        <v>8522</v>
      </c>
    </row>
    <row r="56" spans="1:51">
      <c r="A56">
        <v>7895</v>
      </c>
      <c r="B56">
        <v>8026</v>
      </c>
      <c r="C56" s="3" t="s">
        <v>45</v>
      </c>
      <c r="D56" s="2">
        <v>32510</v>
      </c>
      <c r="E56" s="2">
        <v>2959.259541984733</v>
      </c>
      <c r="F56" s="2">
        <v>-27971</v>
      </c>
      <c r="G56" s="2">
        <v>9783.9169846687182</v>
      </c>
      <c r="H56" s="2">
        <v>32510</v>
      </c>
      <c r="I56" s="2">
        <v>773.40458015267177</v>
      </c>
      <c r="J56" s="2">
        <v>-31490</v>
      </c>
      <c r="K56" s="2">
        <v>9926.95387377109</v>
      </c>
      <c r="L56" s="2">
        <v>30205</v>
      </c>
      <c r="M56" s="2">
        <v>-1079.7099236641222</v>
      </c>
      <c r="N56" s="2">
        <v>-27402</v>
      </c>
      <c r="O56" s="2">
        <v>7888.6547741663589</v>
      </c>
      <c r="P56" s="2">
        <v>31997</v>
      </c>
      <c r="Q56" s="2">
        <v>-237.58015267175571</v>
      </c>
      <c r="R56" s="2">
        <v>-31999</v>
      </c>
      <c r="S56" s="2">
        <v>11119.856148041734</v>
      </c>
      <c r="T56" s="2">
        <v>31998</v>
      </c>
      <c r="U56" s="2">
        <v>2007.7175572519084</v>
      </c>
      <c r="V56" s="2">
        <v>-29954</v>
      </c>
      <c r="W56" s="2">
        <v>10278.301851866096</v>
      </c>
      <c r="X56" s="2">
        <v>29185</v>
      </c>
      <c r="Y56" s="2">
        <v>118.3587786259542</v>
      </c>
      <c r="Z56" s="2">
        <v>-32513</v>
      </c>
      <c r="AA56" s="2">
        <v>9440.1443902489791</v>
      </c>
      <c r="AB56" s="2">
        <v>24290</v>
      </c>
      <c r="AC56" s="2">
        <v>131</v>
      </c>
      <c r="AD56" s="2">
        <v>31990</v>
      </c>
      <c r="AE56" s="2">
        <v>1251.0381679389313</v>
      </c>
      <c r="AF56" s="2">
        <v>-31497</v>
      </c>
      <c r="AG56" s="2">
        <v>11415.343319345766</v>
      </c>
      <c r="AH56" s="2">
        <v>29441</v>
      </c>
      <c r="AI56" s="2">
        <v>2089.4427480916029</v>
      </c>
      <c r="AJ56" s="2">
        <v>-31490</v>
      </c>
      <c r="AK56" s="2">
        <v>10583.163613938383</v>
      </c>
      <c r="AL56" s="2">
        <v>31998</v>
      </c>
      <c r="AM56" s="2">
        <v>1548.4351145038167</v>
      </c>
      <c r="AN56" s="2">
        <v>-32511</v>
      </c>
      <c r="AO56" s="2">
        <v>10620.715112168031</v>
      </c>
      <c r="AP56" s="3" t="s">
        <v>46</v>
      </c>
      <c r="AQ56" s="2">
        <v>0</v>
      </c>
      <c r="AR56" s="2">
        <v>1</v>
      </c>
      <c r="AS56" s="2">
        <v>0</v>
      </c>
      <c r="AT56" s="2">
        <v>0</v>
      </c>
      <c r="AU56" s="3" t="s">
        <v>47</v>
      </c>
      <c r="AX56">
        <f t="shared" si="0"/>
        <v>8395</v>
      </c>
      <c r="AY56">
        <f t="shared" si="1"/>
        <v>8526</v>
      </c>
    </row>
    <row r="57" spans="1:51">
      <c r="A57">
        <v>7899</v>
      </c>
      <c r="B57">
        <v>8030</v>
      </c>
      <c r="C57" s="3" t="s">
        <v>45</v>
      </c>
      <c r="D57" s="2">
        <v>32510</v>
      </c>
      <c r="E57" s="2">
        <v>3045.5801526717555</v>
      </c>
      <c r="F57" s="2">
        <v>-27971</v>
      </c>
      <c r="G57" s="2">
        <v>9754.2214403297039</v>
      </c>
      <c r="H57" s="2">
        <v>32510</v>
      </c>
      <c r="I57" s="2">
        <v>696.00763358778624</v>
      </c>
      <c r="J57" s="2">
        <v>-31490</v>
      </c>
      <c r="K57" s="2">
        <v>9933.4909352895538</v>
      </c>
      <c r="L57" s="2">
        <v>30205</v>
      </c>
      <c r="M57" s="2">
        <v>-1055.5725190839694</v>
      </c>
      <c r="N57" s="2">
        <v>-27402</v>
      </c>
      <c r="O57" s="2">
        <v>7884.3495288309905</v>
      </c>
      <c r="P57" s="2">
        <v>31997</v>
      </c>
      <c r="Q57" s="2">
        <v>-252.35114503816794</v>
      </c>
      <c r="R57" s="2">
        <v>-31999</v>
      </c>
      <c r="S57" s="2">
        <v>11119.720982888335</v>
      </c>
      <c r="T57" s="2">
        <v>31998</v>
      </c>
      <c r="U57" s="2">
        <v>2011.3435114503816</v>
      </c>
      <c r="V57" s="2">
        <v>-29954</v>
      </c>
      <c r="W57" s="2">
        <v>10277.907694715506</v>
      </c>
      <c r="X57" s="2">
        <v>29185</v>
      </c>
      <c r="Y57" s="2">
        <v>115.93893129770993</v>
      </c>
      <c r="Z57" s="2">
        <v>-32513</v>
      </c>
      <c r="AA57" s="2">
        <v>9440.0713090166246</v>
      </c>
      <c r="AB57" s="2">
        <v>24290</v>
      </c>
      <c r="AC57" s="2">
        <v>131</v>
      </c>
      <c r="AD57" s="2">
        <v>31990</v>
      </c>
      <c r="AE57" s="2">
        <v>1103.2595419847328</v>
      </c>
      <c r="AF57" s="2">
        <v>-31497</v>
      </c>
      <c r="AG57" s="2">
        <v>11397.312369142654</v>
      </c>
      <c r="AH57" s="2">
        <v>29441</v>
      </c>
      <c r="AI57" s="2">
        <v>2125.7557251908397</v>
      </c>
      <c r="AJ57" s="2">
        <v>-31490</v>
      </c>
      <c r="AK57" s="2">
        <v>10593.186604236636</v>
      </c>
      <c r="AL57" s="2">
        <v>31998</v>
      </c>
      <c r="AM57" s="2">
        <v>1524.030534351145</v>
      </c>
      <c r="AN57" s="2">
        <v>-32511</v>
      </c>
      <c r="AO57" s="2">
        <v>10624.276991102777</v>
      </c>
      <c r="AP57" s="3" t="s">
        <v>46</v>
      </c>
      <c r="AQ57" s="2">
        <v>0</v>
      </c>
      <c r="AR57" s="2">
        <v>1</v>
      </c>
      <c r="AS57" s="2">
        <v>0</v>
      </c>
      <c r="AT57" s="2">
        <v>0</v>
      </c>
      <c r="AU57" s="3" t="s">
        <v>47</v>
      </c>
      <c r="AX57">
        <f t="shared" si="0"/>
        <v>8399</v>
      </c>
      <c r="AY57">
        <f t="shared" si="1"/>
        <v>8530</v>
      </c>
    </row>
    <row r="58" spans="1:51">
      <c r="A58">
        <v>7903</v>
      </c>
      <c r="B58">
        <v>8034</v>
      </c>
      <c r="C58" s="3" t="s">
        <v>45</v>
      </c>
      <c r="D58" s="2">
        <v>32510</v>
      </c>
      <c r="E58" s="2">
        <v>3048.0152671755727</v>
      </c>
      <c r="F58" s="2">
        <v>-27971</v>
      </c>
      <c r="G58" s="2">
        <v>9751.8652882289716</v>
      </c>
      <c r="H58" s="2">
        <v>32510</v>
      </c>
      <c r="I58" s="2">
        <v>462.64885496183206</v>
      </c>
      <c r="J58" s="2">
        <v>-31490</v>
      </c>
      <c r="K58" s="2">
        <v>9853.0441238491312</v>
      </c>
      <c r="L58" s="2">
        <v>30205</v>
      </c>
      <c r="M58" s="2">
        <v>-979.76335877862596</v>
      </c>
      <c r="N58" s="2">
        <v>-27402</v>
      </c>
      <c r="O58" s="2">
        <v>7890.7096227945485</v>
      </c>
      <c r="P58" s="2">
        <v>31997</v>
      </c>
      <c r="Q58" s="2">
        <v>-256.00763358778624</v>
      </c>
      <c r="R58" s="2">
        <v>-31999</v>
      </c>
      <c r="S58" s="2">
        <v>11119.833035891103</v>
      </c>
      <c r="T58" s="2">
        <v>31998</v>
      </c>
      <c r="U58" s="2">
        <v>2025.9160305343512</v>
      </c>
      <c r="V58" s="2">
        <v>-29954</v>
      </c>
      <c r="W58" s="2">
        <v>10276.158155981302</v>
      </c>
      <c r="X58" s="2">
        <v>29185</v>
      </c>
      <c r="Y58" s="2">
        <v>113.10687022900764</v>
      </c>
      <c r="Z58" s="2">
        <v>-32513</v>
      </c>
      <c r="AA58" s="2">
        <v>9440.0131390487986</v>
      </c>
      <c r="AB58" s="2">
        <v>24290</v>
      </c>
      <c r="AC58" s="2">
        <v>131</v>
      </c>
      <c r="AD58" s="2">
        <v>31990</v>
      </c>
      <c r="AE58" s="2">
        <v>1066.6717557251909</v>
      </c>
      <c r="AF58" s="2">
        <v>-31497</v>
      </c>
      <c r="AG58" s="2">
        <v>11407.055645481845</v>
      </c>
      <c r="AH58" s="2">
        <v>29441</v>
      </c>
      <c r="AI58" s="2">
        <v>2271.3587786259541</v>
      </c>
      <c r="AJ58" s="2">
        <v>-31490</v>
      </c>
      <c r="AK58" s="2">
        <v>10617.364026818523</v>
      </c>
      <c r="AL58" s="2">
        <v>31998</v>
      </c>
      <c r="AM58" s="2">
        <v>1495.7709923664122</v>
      </c>
      <c r="AN58" s="2">
        <v>-32511</v>
      </c>
      <c r="AO58" s="2">
        <v>10630.82490435959</v>
      </c>
      <c r="AP58" s="3" t="s">
        <v>46</v>
      </c>
      <c r="AQ58" s="2">
        <v>0</v>
      </c>
      <c r="AR58" s="2">
        <v>1</v>
      </c>
      <c r="AS58" s="2">
        <v>0</v>
      </c>
      <c r="AT58" s="2">
        <v>0</v>
      </c>
      <c r="AU58" s="3" t="s">
        <v>47</v>
      </c>
      <c r="AX58">
        <f t="shared" si="0"/>
        <v>8403</v>
      </c>
      <c r="AY58">
        <f t="shared" si="1"/>
        <v>8534</v>
      </c>
    </row>
    <row r="59" spans="1:51">
      <c r="A59">
        <v>7905</v>
      </c>
      <c r="B59">
        <v>8036</v>
      </c>
      <c r="C59" s="3" t="s">
        <v>45</v>
      </c>
      <c r="D59" s="2">
        <v>32510</v>
      </c>
      <c r="E59" s="2">
        <v>3017.7557251908397</v>
      </c>
      <c r="F59" s="2">
        <v>-27971</v>
      </c>
      <c r="G59" s="2">
        <v>9756.2351290708939</v>
      </c>
      <c r="H59" s="2">
        <v>32510</v>
      </c>
      <c r="I59" s="2">
        <v>355.51908396946567</v>
      </c>
      <c r="J59" s="2">
        <v>-31490</v>
      </c>
      <c r="K59" s="2">
        <v>9792.7253952584979</v>
      </c>
      <c r="L59" s="2">
        <v>30205</v>
      </c>
      <c r="M59" s="2">
        <v>-930.70992366412213</v>
      </c>
      <c r="N59" s="2">
        <v>-27402</v>
      </c>
      <c r="O59" s="2">
        <v>7903.5020957007982</v>
      </c>
      <c r="P59" s="2">
        <v>31997</v>
      </c>
      <c r="Q59" s="2">
        <v>-257</v>
      </c>
      <c r="R59" s="2">
        <v>-31999</v>
      </c>
      <c r="S59" s="2">
        <v>11119.871366854233</v>
      </c>
      <c r="T59" s="2">
        <v>31998</v>
      </c>
      <c r="U59" s="2">
        <v>2031.2748091603053</v>
      </c>
      <c r="V59" s="2">
        <v>-29954</v>
      </c>
      <c r="W59" s="2">
        <v>10275.382603435062</v>
      </c>
      <c r="X59" s="2">
        <v>29185</v>
      </c>
      <c r="Y59" s="2">
        <v>110.47328244274809</v>
      </c>
      <c r="Z59" s="2">
        <v>-32513</v>
      </c>
      <c r="AA59" s="2">
        <v>9439.9323851296285</v>
      </c>
      <c r="AB59" s="2">
        <v>24290</v>
      </c>
      <c r="AC59" s="2">
        <v>131</v>
      </c>
      <c r="AD59" s="2">
        <v>31990</v>
      </c>
      <c r="AE59" s="2">
        <v>1056.7786259541986</v>
      </c>
      <c r="AF59" s="2">
        <v>-31497</v>
      </c>
      <c r="AG59" s="2">
        <v>11410.45666873496</v>
      </c>
      <c r="AH59" s="2">
        <v>29441</v>
      </c>
      <c r="AI59" s="2">
        <v>2324.9007633587785</v>
      </c>
      <c r="AJ59" s="2">
        <v>-31490</v>
      </c>
      <c r="AK59" s="2">
        <v>10613.45263250296</v>
      </c>
      <c r="AL59" s="2">
        <v>31998</v>
      </c>
      <c r="AM59" s="2">
        <v>1469.3511450381679</v>
      </c>
      <c r="AN59" s="2">
        <v>-32511</v>
      </c>
      <c r="AO59" s="2">
        <v>10634.552690982688</v>
      </c>
      <c r="AP59" s="3" t="s">
        <v>46</v>
      </c>
      <c r="AQ59" s="2">
        <v>0</v>
      </c>
      <c r="AR59" s="2">
        <v>1</v>
      </c>
      <c r="AS59" s="2">
        <v>0</v>
      </c>
      <c r="AT59" s="2">
        <v>0</v>
      </c>
      <c r="AU59" s="3" t="s">
        <v>47</v>
      </c>
      <c r="AX59">
        <f t="shared" si="0"/>
        <v>8405</v>
      </c>
      <c r="AY59">
        <f t="shared" si="1"/>
        <v>8536</v>
      </c>
    </row>
    <row r="60" spans="1:51">
      <c r="A60">
        <v>7906</v>
      </c>
      <c r="B60">
        <v>8037</v>
      </c>
      <c r="C60" s="3" t="s">
        <v>45</v>
      </c>
      <c r="D60" s="2">
        <v>32510</v>
      </c>
      <c r="E60" s="2">
        <v>2998.7175572519086</v>
      </c>
      <c r="F60" s="2">
        <v>-27971</v>
      </c>
      <c r="G60" s="2">
        <v>9758.9114913772792</v>
      </c>
      <c r="H60" s="2">
        <v>32510</v>
      </c>
      <c r="I60" s="2">
        <v>320.83206106870227</v>
      </c>
      <c r="J60" s="2">
        <v>-31490</v>
      </c>
      <c r="K60" s="2">
        <v>9773.4896493230972</v>
      </c>
      <c r="L60" s="2">
        <v>30205</v>
      </c>
      <c r="M60" s="2">
        <v>-900.06870229007632</v>
      </c>
      <c r="N60" s="2">
        <v>-27402</v>
      </c>
      <c r="O60" s="2">
        <v>7914.3100813952478</v>
      </c>
      <c r="P60" s="2">
        <v>31997</v>
      </c>
      <c r="Q60" s="2">
        <v>-257.47328244274809</v>
      </c>
      <c r="R60" s="2">
        <v>-31999</v>
      </c>
      <c r="S60" s="2">
        <v>11119.891557528956</v>
      </c>
      <c r="T60" s="2">
        <v>31998</v>
      </c>
      <c r="U60" s="2">
        <v>2034.7786259541986</v>
      </c>
      <c r="V60" s="2">
        <v>-29954</v>
      </c>
      <c r="W60" s="2">
        <v>10274.832624719547</v>
      </c>
      <c r="X60" s="2">
        <v>29185</v>
      </c>
      <c r="Y60" s="2">
        <v>108.36641221374046</v>
      </c>
      <c r="Z60" s="2">
        <v>-32513</v>
      </c>
      <c r="AA60" s="2">
        <v>9439.8517387364045</v>
      </c>
      <c r="AB60" s="2">
        <v>24290</v>
      </c>
      <c r="AC60" s="2">
        <v>131</v>
      </c>
      <c r="AD60" s="2">
        <v>31990</v>
      </c>
      <c r="AE60" s="2">
        <v>1052.0610687022902</v>
      </c>
      <c r="AF60" s="2">
        <v>-31497</v>
      </c>
      <c r="AG60" s="2">
        <v>11412.262756658347</v>
      </c>
      <c r="AH60" s="2">
        <v>29441</v>
      </c>
      <c r="AI60" s="2">
        <v>2359.9923664122139</v>
      </c>
      <c r="AJ60" s="2">
        <v>-31490</v>
      </c>
      <c r="AK60" s="2">
        <v>10606.717174650137</v>
      </c>
      <c r="AL60" s="2">
        <v>31998</v>
      </c>
      <c r="AM60" s="2">
        <v>1448.2748091603053</v>
      </c>
      <c r="AN60" s="2">
        <v>-32511</v>
      </c>
      <c r="AO60" s="2">
        <v>10636.106960619809</v>
      </c>
      <c r="AP60" s="3" t="s">
        <v>46</v>
      </c>
      <c r="AQ60" s="2">
        <v>0</v>
      </c>
      <c r="AR60" s="2">
        <v>0.99999999999999989</v>
      </c>
      <c r="AS60" s="2">
        <v>0</v>
      </c>
      <c r="AT60" s="2">
        <v>0</v>
      </c>
      <c r="AU60" s="3" t="s">
        <v>47</v>
      </c>
      <c r="AX60">
        <f t="shared" si="0"/>
        <v>8406</v>
      </c>
      <c r="AY60">
        <f t="shared" si="1"/>
        <v>8537</v>
      </c>
    </row>
    <row r="61" spans="1:51">
      <c r="A61">
        <v>7907</v>
      </c>
      <c r="B61">
        <v>8038</v>
      </c>
      <c r="C61" s="3" t="s">
        <v>45</v>
      </c>
      <c r="D61" s="2">
        <v>32510</v>
      </c>
      <c r="E61" s="2">
        <v>2977.6412213740459</v>
      </c>
      <c r="F61" s="2">
        <v>-27971</v>
      </c>
      <c r="G61" s="2">
        <v>9762.1703687627396</v>
      </c>
      <c r="H61" s="2">
        <v>32510</v>
      </c>
      <c r="I61" s="2">
        <v>300.96946564885496</v>
      </c>
      <c r="J61" s="2">
        <v>-31490</v>
      </c>
      <c r="K61" s="2">
        <v>9763.3264483741423</v>
      </c>
      <c r="L61" s="2">
        <v>30205</v>
      </c>
      <c r="M61" s="2">
        <v>-864.28244274809163</v>
      </c>
      <c r="N61" s="2">
        <v>-27402</v>
      </c>
      <c r="O61" s="2">
        <v>7929.1875335805607</v>
      </c>
      <c r="P61" s="2">
        <v>31997</v>
      </c>
      <c r="Q61" s="2">
        <v>-258.05343511450383</v>
      </c>
      <c r="R61" s="2">
        <v>-31999</v>
      </c>
      <c r="S61" s="2">
        <v>11119.917436268599</v>
      </c>
      <c r="T61" s="2">
        <v>31998</v>
      </c>
      <c r="U61" s="2">
        <v>2038.7862595419847</v>
      </c>
      <c r="V61" s="2">
        <v>-29954</v>
      </c>
      <c r="W61" s="2">
        <v>10274.160386438947</v>
      </c>
      <c r="X61" s="2">
        <v>29185</v>
      </c>
      <c r="Y61" s="2">
        <v>105.61832061068702</v>
      </c>
      <c r="Z61" s="2">
        <v>-32513</v>
      </c>
      <c r="AA61" s="2">
        <v>9439.7299932523456</v>
      </c>
      <c r="AB61" s="2">
        <v>24290</v>
      </c>
      <c r="AC61" s="2">
        <v>131</v>
      </c>
      <c r="AD61" s="2">
        <v>31990</v>
      </c>
      <c r="AE61" s="2">
        <v>1046.320610687023</v>
      </c>
      <c r="AF61" s="2">
        <v>-31497</v>
      </c>
      <c r="AG61" s="2">
        <v>11414.570431802151</v>
      </c>
      <c r="AH61" s="2">
        <v>29441</v>
      </c>
      <c r="AI61" s="2">
        <v>2400.1450381679388</v>
      </c>
      <c r="AJ61" s="2">
        <v>-31490</v>
      </c>
      <c r="AK61" s="2">
        <v>10594.819792363071</v>
      </c>
      <c r="AL61" s="2">
        <v>31998</v>
      </c>
      <c r="AM61" s="2">
        <v>1420.7404580152672</v>
      </c>
      <c r="AN61" s="2">
        <v>-32511</v>
      </c>
      <c r="AO61" s="2">
        <v>10636.670439560121</v>
      </c>
      <c r="AP61" s="3" t="s">
        <v>46</v>
      </c>
      <c r="AQ61" s="2">
        <v>0</v>
      </c>
      <c r="AR61" s="2">
        <v>1</v>
      </c>
      <c r="AS61" s="2">
        <v>0</v>
      </c>
      <c r="AT61" s="2">
        <v>0</v>
      </c>
      <c r="AU61" s="3" t="s">
        <v>47</v>
      </c>
      <c r="AX61">
        <f t="shared" si="0"/>
        <v>8407</v>
      </c>
      <c r="AY61">
        <f t="shared" si="1"/>
        <v>8538</v>
      </c>
    </row>
    <row r="62" spans="1:51">
      <c r="A62">
        <v>7909</v>
      </c>
      <c r="B62">
        <v>8040</v>
      </c>
      <c r="C62" s="3" t="s">
        <v>45</v>
      </c>
      <c r="D62" s="2">
        <v>32510</v>
      </c>
      <c r="E62" s="2">
        <v>2931.5496183206105</v>
      </c>
      <c r="F62" s="2">
        <v>-27971</v>
      </c>
      <c r="G62" s="2">
        <v>9771.4835762135626</v>
      </c>
      <c r="H62" s="2">
        <v>32510</v>
      </c>
      <c r="I62" s="2">
        <v>308.4503816793893</v>
      </c>
      <c r="J62" s="2">
        <v>-31490</v>
      </c>
      <c r="K62" s="2">
        <v>9765.5547435587177</v>
      </c>
      <c r="L62" s="2">
        <v>30205</v>
      </c>
      <c r="M62" s="2">
        <v>-779.6564885496183</v>
      </c>
      <c r="N62" s="2">
        <v>-27402</v>
      </c>
      <c r="O62" s="2">
        <v>7969.4252922519136</v>
      </c>
      <c r="P62" s="2">
        <v>31997</v>
      </c>
      <c r="Q62" s="2">
        <v>-260.19083969465646</v>
      </c>
      <c r="R62" s="2">
        <v>-31999</v>
      </c>
      <c r="S62" s="2">
        <v>11120.027138950352</v>
      </c>
      <c r="T62" s="2">
        <v>31998</v>
      </c>
      <c r="U62" s="2">
        <v>2048.8702290076335</v>
      </c>
      <c r="V62" s="2">
        <v>-29954</v>
      </c>
      <c r="W62" s="2">
        <v>10272.320837606381</v>
      </c>
      <c r="X62" s="2">
        <v>29185</v>
      </c>
      <c r="Y62" s="2">
        <v>98.312977099236647</v>
      </c>
      <c r="Z62" s="2">
        <v>-32513</v>
      </c>
      <c r="AA62" s="2">
        <v>9439.3392598650826</v>
      </c>
      <c r="AB62" s="2">
        <v>24290</v>
      </c>
      <c r="AC62" s="2">
        <v>131</v>
      </c>
      <c r="AD62" s="2">
        <v>31990</v>
      </c>
      <c r="AE62" s="2">
        <v>1024.9618320610687</v>
      </c>
      <c r="AF62" s="2">
        <v>-31497</v>
      </c>
      <c r="AG62" s="2">
        <v>11424.547835795434</v>
      </c>
      <c r="AH62" s="2">
        <v>29441</v>
      </c>
      <c r="AI62" s="2">
        <v>2501.1755725190837</v>
      </c>
      <c r="AJ62" s="2">
        <v>-31490</v>
      </c>
      <c r="AK62" s="2">
        <v>10550.438187386353</v>
      </c>
      <c r="AL62" s="2">
        <v>31998</v>
      </c>
      <c r="AM62" s="2">
        <v>1347.5343511450383</v>
      </c>
      <c r="AN62" s="2">
        <v>-32511</v>
      </c>
      <c r="AO62" s="2">
        <v>10632.195072802164</v>
      </c>
      <c r="AP62" s="3" t="s">
        <v>46</v>
      </c>
      <c r="AQ62" s="2">
        <v>0</v>
      </c>
      <c r="AR62" s="2">
        <v>1</v>
      </c>
      <c r="AS62" s="2">
        <v>0</v>
      </c>
      <c r="AT62" s="2">
        <v>0</v>
      </c>
      <c r="AU62" s="3" t="s">
        <v>47</v>
      </c>
      <c r="AX62">
        <f t="shared" si="0"/>
        <v>8409</v>
      </c>
      <c r="AY62">
        <f t="shared" si="1"/>
        <v>8540</v>
      </c>
    </row>
    <row r="63" spans="1:51">
      <c r="A63">
        <v>7912</v>
      </c>
      <c r="B63">
        <v>8043</v>
      </c>
      <c r="C63" s="3" t="s">
        <v>45</v>
      </c>
      <c r="D63" s="2">
        <v>32510</v>
      </c>
      <c r="E63" s="2">
        <v>2858.9312977099235</v>
      </c>
      <c r="F63" s="2">
        <v>-27971</v>
      </c>
      <c r="G63" s="2">
        <v>9797.9818755550477</v>
      </c>
      <c r="H63" s="2">
        <v>32510</v>
      </c>
      <c r="I63" s="2">
        <v>434.84732824427482</v>
      </c>
      <c r="J63" s="2">
        <v>-31490</v>
      </c>
      <c r="K63" s="2">
        <v>9771.4049666701394</v>
      </c>
      <c r="L63" s="2">
        <v>30205</v>
      </c>
      <c r="M63" s="2">
        <v>-624.05343511450383</v>
      </c>
      <c r="N63" s="2">
        <v>-27402</v>
      </c>
      <c r="O63" s="2">
        <v>8040.2222685627266</v>
      </c>
      <c r="P63" s="2">
        <v>31997</v>
      </c>
      <c r="Q63" s="2">
        <v>-269.32061068702291</v>
      </c>
      <c r="R63" s="2">
        <v>-31999</v>
      </c>
      <c r="S63" s="2">
        <v>11120.370131683965</v>
      </c>
      <c r="T63" s="2">
        <v>31998</v>
      </c>
      <c r="U63" s="2">
        <v>2066.8167938931297</v>
      </c>
      <c r="V63" s="2">
        <v>-29954</v>
      </c>
      <c r="W63" s="2">
        <v>10268.59269647878</v>
      </c>
      <c r="X63" s="2">
        <v>29185</v>
      </c>
      <c r="Y63" s="2">
        <v>83.503816793893137</v>
      </c>
      <c r="Z63" s="2">
        <v>-32513</v>
      </c>
      <c r="AA63" s="2">
        <v>9438.2876627995684</v>
      </c>
      <c r="AB63" s="2">
        <v>24290</v>
      </c>
      <c r="AC63" s="2">
        <v>131</v>
      </c>
      <c r="AD63" s="2">
        <v>31990</v>
      </c>
      <c r="AE63" s="2">
        <v>933.64122137404581</v>
      </c>
      <c r="AF63" s="2">
        <v>-31497</v>
      </c>
      <c r="AG63" s="2">
        <v>11454.89673395934</v>
      </c>
      <c r="AH63" s="2">
        <v>29441</v>
      </c>
      <c r="AI63" s="2">
        <v>2680.7022900763359</v>
      </c>
      <c r="AJ63" s="2">
        <v>-31490</v>
      </c>
      <c r="AK63" s="2">
        <v>10426.462327023526</v>
      </c>
      <c r="AL63" s="2">
        <v>31998</v>
      </c>
      <c r="AM63" s="2">
        <v>1199.5801526717557</v>
      </c>
      <c r="AN63" s="2">
        <v>-32511</v>
      </c>
      <c r="AO63" s="2">
        <v>10600.036128352218</v>
      </c>
      <c r="AP63" s="3" t="s">
        <v>46</v>
      </c>
      <c r="AQ63" s="2">
        <v>0</v>
      </c>
      <c r="AR63" s="2">
        <v>1</v>
      </c>
      <c r="AS63" s="2">
        <v>0</v>
      </c>
      <c r="AT63" s="2">
        <v>0</v>
      </c>
      <c r="AU63" s="3" t="s">
        <v>47</v>
      </c>
      <c r="AX63">
        <f t="shared" si="0"/>
        <v>8412</v>
      </c>
      <c r="AY63">
        <f t="shared" si="1"/>
        <v>8543</v>
      </c>
    </row>
    <row r="64" spans="1:51">
      <c r="A64">
        <v>7914</v>
      </c>
      <c r="B64">
        <v>8045</v>
      </c>
      <c r="C64" s="3" t="s">
        <v>45</v>
      </c>
      <c r="D64" s="2">
        <v>32510</v>
      </c>
      <c r="E64" s="2">
        <v>2827.259541984733</v>
      </c>
      <c r="F64" s="2">
        <v>-27971</v>
      </c>
      <c r="G64" s="2">
        <v>9813.4052229886711</v>
      </c>
      <c r="H64" s="2">
        <v>32510</v>
      </c>
      <c r="I64" s="2">
        <v>533.17557251908397</v>
      </c>
      <c r="J64" s="2">
        <v>-31490</v>
      </c>
      <c r="K64" s="2">
        <v>9759.8008653084526</v>
      </c>
      <c r="L64" s="2">
        <v>30205</v>
      </c>
      <c r="M64" s="2">
        <v>-519.97709923664127</v>
      </c>
      <c r="N64" s="2">
        <v>-27402</v>
      </c>
      <c r="O64" s="2">
        <v>8074.798663330107</v>
      </c>
      <c r="P64" s="2">
        <v>31997</v>
      </c>
      <c r="Q64" s="2">
        <v>-279.80152671755724</v>
      </c>
      <c r="R64" s="2">
        <v>-31999</v>
      </c>
      <c r="S64" s="2">
        <v>11120.519704526712</v>
      </c>
      <c r="T64" s="2">
        <v>31998</v>
      </c>
      <c r="U64" s="2">
        <v>2078.0687022900765</v>
      </c>
      <c r="V64" s="2">
        <v>-29954</v>
      </c>
      <c r="W64" s="2">
        <v>10266.145382679939</v>
      </c>
      <c r="X64" s="2">
        <v>29185</v>
      </c>
      <c r="Y64" s="2">
        <v>74</v>
      </c>
      <c r="Z64" s="2">
        <v>-32513</v>
      </c>
      <c r="AA64" s="2">
        <v>9437.6672117637208</v>
      </c>
      <c r="AB64" s="2">
        <v>24290</v>
      </c>
      <c r="AC64" s="2">
        <v>131</v>
      </c>
      <c r="AD64" s="2">
        <v>31990</v>
      </c>
      <c r="AE64" s="2">
        <v>828.71755725190837</v>
      </c>
      <c r="AF64" s="2">
        <v>-31497</v>
      </c>
      <c r="AG64" s="2">
        <v>11465.993057247297</v>
      </c>
      <c r="AH64" s="2">
        <v>29441</v>
      </c>
      <c r="AI64" s="2">
        <v>2793.1450381679388</v>
      </c>
      <c r="AJ64" s="2">
        <v>-31490</v>
      </c>
      <c r="AK64" s="2">
        <v>10337.226516238912</v>
      </c>
      <c r="AL64" s="2">
        <v>31998</v>
      </c>
      <c r="AM64" s="2">
        <v>1104.4503816793892</v>
      </c>
      <c r="AN64" s="2">
        <v>-32511</v>
      </c>
      <c r="AO64" s="2">
        <v>10584.201609520702</v>
      </c>
      <c r="AP64" s="3" t="s">
        <v>46</v>
      </c>
      <c r="AQ64" s="2">
        <v>0</v>
      </c>
      <c r="AR64" s="2">
        <v>1</v>
      </c>
      <c r="AS64" s="2">
        <v>0</v>
      </c>
      <c r="AT64" s="2">
        <v>0</v>
      </c>
      <c r="AU64" s="3" t="s">
        <v>47</v>
      </c>
      <c r="AX64">
        <f t="shared" si="0"/>
        <v>8414</v>
      </c>
      <c r="AY64">
        <f t="shared" si="1"/>
        <v>8545</v>
      </c>
    </row>
    <row r="65" spans="1:51">
      <c r="A65">
        <v>8013</v>
      </c>
      <c r="B65">
        <v>8144</v>
      </c>
      <c r="C65" s="3" t="s">
        <v>45</v>
      </c>
      <c r="D65" s="2">
        <v>15644</v>
      </c>
      <c r="E65" s="2">
        <v>643.29770992366412</v>
      </c>
      <c r="F65" s="2">
        <v>-5015</v>
      </c>
      <c r="G65" s="2">
        <v>4141.6651885158399</v>
      </c>
      <c r="H65" s="2">
        <v>9124</v>
      </c>
      <c r="I65" s="2">
        <v>538.30534351145036</v>
      </c>
      <c r="J65" s="2">
        <v>-5340</v>
      </c>
      <c r="K65" s="2">
        <v>2934.7965776526994</v>
      </c>
      <c r="L65" s="2">
        <v>6486</v>
      </c>
      <c r="M65" s="2">
        <v>-256.6641221374046</v>
      </c>
      <c r="N65" s="2">
        <v>-6890</v>
      </c>
      <c r="O65" s="2">
        <v>3503.1724624549788</v>
      </c>
      <c r="P65" s="2">
        <v>633</v>
      </c>
      <c r="Q65" s="2">
        <v>-627.07633587786256</v>
      </c>
      <c r="R65" s="2">
        <v>-1756</v>
      </c>
      <c r="S65" s="2">
        <v>322.86755127524185</v>
      </c>
      <c r="T65" s="2">
        <v>3519</v>
      </c>
      <c r="U65" s="2">
        <v>574.17557251908397</v>
      </c>
      <c r="V65" s="2">
        <v>-205</v>
      </c>
      <c r="W65" s="2">
        <v>491.53222730115186</v>
      </c>
      <c r="X65" s="2">
        <v>3200</v>
      </c>
      <c r="Y65" s="2">
        <v>321.74045801526717</v>
      </c>
      <c r="Z65" s="2">
        <v>-2091</v>
      </c>
      <c r="AA65" s="2">
        <v>719.10779750151573</v>
      </c>
      <c r="AB65" s="2">
        <v>24290</v>
      </c>
      <c r="AC65" s="2">
        <v>131</v>
      </c>
      <c r="AD65" s="2">
        <v>10339</v>
      </c>
      <c r="AE65" s="2">
        <v>-2273.3511450381679</v>
      </c>
      <c r="AF65" s="2">
        <v>-13560</v>
      </c>
      <c r="AG65" s="2">
        <v>3229.7229576917252</v>
      </c>
      <c r="AH65" s="2">
        <v>31198</v>
      </c>
      <c r="AI65" s="2">
        <v>1742.0229007633588</v>
      </c>
      <c r="AJ65" s="2">
        <v>-6057</v>
      </c>
      <c r="AK65" s="2">
        <v>4917.5182193798792</v>
      </c>
      <c r="AL65" s="2">
        <v>28002</v>
      </c>
      <c r="AM65" s="2">
        <v>-782.56488549618325</v>
      </c>
      <c r="AN65" s="2">
        <v>-24919</v>
      </c>
      <c r="AO65" s="2">
        <v>7193.3711793986859</v>
      </c>
      <c r="AP65" s="3" t="s">
        <v>46</v>
      </c>
      <c r="AQ65" s="2">
        <v>0</v>
      </c>
      <c r="AR65" s="2">
        <v>0</v>
      </c>
      <c r="AS65" s="2">
        <v>0</v>
      </c>
      <c r="AT65" s="2">
        <v>1</v>
      </c>
      <c r="AU65" s="3" t="s">
        <v>49</v>
      </c>
      <c r="AX65">
        <f t="shared" si="0"/>
        <v>8513</v>
      </c>
      <c r="AY65">
        <f t="shared" si="1"/>
        <v>8644</v>
      </c>
    </row>
    <row r="66" spans="1:51">
      <c r="A66">
        <v>8273</v>
      </c>
      <c r="B66">
        <v>8404</v>
      </c>
      <c r="C66" s="3" t="s">
        <v>45</v>
      </c>
      <c r="D66" s="2">
        <v>4273</v>
      </c>
      <c r="E66" s="2">
        <v>150.41984732824429</v>
      </c>
      <c r="F66" s="2">
        <v>-2080</v>
      </c>
      <c r="G66" s="2">
        <v>1290.1810424790331</v>
      </c>
      <c r="H66" s="2">
        <v>6650</v>
      </c>
      <c r="I66" s="2">
        <v>-100.30534351145039</v>
      </c>
      <c r="J66" s="2">
        <v>-9014</v>
      </c>
      <c r="K66" s="2">
        <v>2542.80016121879</v>
      </c>
      <c r="L66" s="2">
        <v>7690</v>
      </c>
      <c r="M66" s="2">
        <v>-102.32061068702291</v>
      </c>
      <c r="N66" s="2">
        <v>-3988</v>
      </c>
      <c r="O66" s="2">
        <v>1827.5231715554064</v>
      </c>
      <c r="P66" s="2">
        <v>735</v>
      </c>
      <c r="Q66" s="2">
        <v>-491.32061068702291</v>
      </c>
      <c r="R66" s="2">
        <v>-3542</v>
      </c>
      <c r="S66" s="2">
        <v>407.26382050829011</v>
      </c>
      <c r="T66" s="2">
        <v>3618</v>
      </c>
      <c r="U66" s="2">
        <v>322.29007633587787</v>
      </c>
      <c r="V66" s="2">
        <v>-856</v>
      </c>
      <c r="W66" s="2">
        <v>499.96125216859969</v>
      </c>
      <c r="X66" s="2">
        <v>1453</v>
      </c>
      <c r="Y66" s="2">
        <v>569.83206106870227</v>
      </c>
      <c r="Z66" s="2">
        <v>-185</v>
      </c>
      <c r="AA66" s="2">
        <v>246.98085110051491</v>
      </c>
      <c r="AB66" s="2">
        <v>24290</v>
      </c>
      <c r="AC66" s="2">
        <v>131</v>
      </c>
      <c r="AD66" s="2">
        <v>11354</v>
      </c>
      <c r="AE66" s="2">
        <v>-914.61832061068708</v>
      </c>
      <c r="AF66" s="2">
        <v>-31426</v>
      </c>
      <c r="AG66" s="2">
        <v>4074.1733516572513</v>
      </c>
      <c r="AH66" s="2">
        <v>32186</v>
      </c>
      <c r="AI66" s="2">
        <v>-778.8854961832061</v>
      </c>
      <c r="AJ66" s="2">
        <v>-12561</v>
      </c>
      <c r="AK66" s="2">
        <v>5001.5780396578857</v>
      </c>
      <c r="AL66" s="2">
        <v>10537</v>
      </c>
      <c r="AM66" s="2">
        <v>1700.0534351145038</v>
      </c>
      <c r="AN66" s="2">
        <v>-5857</v>
      </c>
      <c r="AO66" s="2">
        <v>2472.1325714793043</v>
      </c>
      <c r="AP66" s="3" t="s">
        <v>46</v>
      </c>
      <c r="AQ66" s="2">
        <v>1</v>
      </c>
      <c r="AR66" s="2">
        <v>0</v>
      </c>
      <c r="AS66" s="2">
        <v>0</v>
      </c>
      <c r="AT66" s="2">
        <v>0</v>
      </c>
      <c r="AU66" s="3" t="s">
        <v>48</v>
      </c>
      <c r="AX66">
        <f t="shared" si="0"/>
        <v>8773</v>
      </c>
      <c r="AY66">
        <f t="shared" si="1"/>
        <v>8904</v>
      </c>
    </row>
    <row r="67" spans="1:51">
      <c r="A67">
        <v>9236</v>
      </c>
      <c r="B67">
        <v>9367</v>
      </c>
      <c r="C67" s="3" t="s">
        <v>45</v>
      </c>
      <c r="D67" s="2">
        <v>9111</v>
      </c>
      <c r="E67" s="2">
        <v>87.351145038167942</v>
      </c>
      <c r="F67" s="2">
        <v>-6098</v>
      </c>
      <c r="G67" s="2">
        <v>3520.4809875130686</v>
      </c>
      <c r="H67" s="2">
        <v>6325</v>
      </c>
      <c r="I67" s="2">
        <v>-362.49618320610688</v>
      </c>
      <c r="J67" s="2">
        <v>-6196</v>
      </c>
      <c r="K67" s="2">
        <v>2689.9312641319571</v>
      </c>
      <c r="L67" s="2">
        <v>7355</v>
      </c>
      <c r="M67" s="2">
        <v>-106.22137404580153</v>
      </c>
      <c r="N67" s="2">
        <v>-3880</v>
      </c>
      <c r="O67" s="2">
        <v>2578.6701023532278</v>
      </c>
      <c r="P67" s="2">
        <v>197</v>
      </c>
      <c r="Q67" s="2">
        <v>-468.19847328244276</v>
      </c>
      <c r="R67" s="2">
        <v>-2427</v>
      </c>
      <c r="S67" s="2">
        <v>360.33218477158903</v>
      </c>
      <c r="T67" s="2">
        <v>3634</v>
      </c>
      <c r="U67" s="2">
        <v>454.06870229007632</v>
      </c>
      <c r="V67" s="2">
        <v>15</v>
      </c>
      <c r="W67" s="2">
        <v>493.71631828003751</v>
      </c>
      <c r="X67" s="2">
        <v>3244</v>
      </c>
      <c r="Y67" s="2">
        <v>590.21374045801531</v>
      </c>
      <c r="Z67" s="2">
        <v>-215</v>
      </c>
      <c r="AA67" s="2">
        <v>482.3023310942819</v>
      </c>
      <c r="AB67" s="2">
        <v>24290</v>
      </c>
      <c r="AC67" s="2">
        <v>131</v>
      </c>
      <c r="AD67" s="2">
        <v>5974</v>
      </c>
      <c r="AE67" s="2">
        <v>-683.16793893129773</v>
      </c>
      <c r="AF67" s="2">
        <v>-20274</v>
      </c>
      <c r="AG67" s="2">
        <v>3605.9379173645316</v>
      </c>
      <c r="AH67" s="2">
        <v>32347</v>
      </c>
      <c r="AI67" s="2">
        <v>540.53435114503816</v>
      </c>
      <c r="AJ67" s="2">
        <v>-3858</v>
      </c>
      <c r="AK67" s="2">
        <v>4939.361971095379</v>
      </c>
      <c r="AL67" s="2">
        <v>28442</v>
      </c>
      <c r="AM67" s="2">
        <v>1903.3282442748091</v>
      </c>
      <c r="AN67" s="2">
        <v>-6155</v>
      </c>
      <c r="AO67" s="2">
        <v>4825.444152443376</v>
      </c>
      <c r="AP67" s="3" t="s">
        <v>46</v>
      </c>
      <c r="AQ67" s="2">
        <v>0.30052957758611049</v>
      </c>
      <c r="AR67" s="2">
        <v>0</v>
      </c>
      <c r="AS67" s="2">
        <v>0</v>
      </c>
      <c r="AT67" s="2">
        <v>0.69947042241388957</v>
      </c>
      <c r="AU67" s="3" t="s">
        <v>49</v>
      </c>
      <c r="AX67">
        <f t="shared" ref="AX67:AX130" si="2">A67+500</f>
        <v>9736</v>
      </c>
      <c r="AY67">
        <f t="shared" ref="AY67:AY130" si="3">B67+500</f>
        <v>9867</v>
      </c>
    </row>
    <row r="68" spans="1:51">
      <c r="A68">
        <v>9483</v>
      </c>
      <c r="B68">
        <v>9614</v>
      </c>
      <c r="C68" s="3" t="s">
        <v>45</v>
      </c>
      <c r="D68" s="2">
        <v>5282</v>
      </c>
      <c r="E68" s="2">
        <v>220.22137404580153</v>
      </c>
      <c r="F68" s="2">
        <v>-3780</v>
      </c>
      <c r="G68" s="2">
        <v>1978.3062969274279</v>
      </c>
      <c r="H68" s="2">
        <v>5954</v>
      </c>
      <c r="I68" s="2">
        <v>-413.31297709923666</v>
      </c>
      <c r="J68" s="2">
        <v>-5135</v>
      </c>
      <c r="K68" s="2">
        <v>2290.6630282484034</v>
      </c>
      <c r="L68" s="2">
        <v>6186</v>
      </c>
      <c r="M68" s="2">
        <v>321.2290076335878</v>
      </c>
      <c r="N68" s="2">
        <v>-4566</v>
      </c>
      <c r="O68" s="2">
        <v>2277.9318439351127</v>
      </c>
      <c r="P68" s="2">
        <v>557</v>
      </c>
      <c r="Q68" s="2">
        <v>-525.91603053435119</v>
      </c>
      <c r="R68" s="2">
        <v>-2176</v>
      </c>
      <c r="S68" s="2">
        <v>311.98954711700833</v>
      </c>
      <c r="T68" s="2">
        <v>3499</v>
      </c>
      <c r="U68" s="2">
        <v>432.64885496183206</v>
      </c>
      <c r="V68" s="2">
        <v>-95</v>
      </c>
      <c r="W68" s="2">
        <v>413.90595222482648</v>
      </c>
      <c r="X68" s="2">
        <v>2387</v>
      </c>
      <c r="Y68" s="2">
        <v>591.46564885496184</v>
      </c>
      <c r="Z68" s="2">
        <v>-219</v>
      </c>
      <c r="AA68" s="2">
        <v>294.45413114674318</v>
      </c>
      <c r="AB68" s="2">
        <v>24290</v>
      </c>
      <c r="AC68" s="2">
        <v>131</v>
      </c>
      <c r="AD68" s="2">
        <v>9571</v>
      </c>
      <c r="AE68" s="2">
        <v>-1261.4732824427481</v>
      </c>
      <c r="AF68" s="2">
        <v>-17760</v>
      </c>
      <c r="AG68" s="2">
        <v>3121.0240709106615</v>
      </c>
      <c r="AH68" s="2">
        <v>30993</v>
      </c>
      <c r="AI68" s="2">
        <v>326.15267175572518</v>
      </c>
      <c r="AJ68" s="2">
        <v>-4950</v>
      </c>
      <c r="AK68" s="2">
        <v>4140.8906148562228</v>
      </c>
      <c r="AL68" s="2">
        <v>19871</v>
      </c>
      <c r="AM68" s="2">
        <v>1917.5954198473282</v>
      </c>
      <c r="AN68" s="2">
        <v>-6198</v>
      </c>
      <c r="AO68" s="2">
        <v>2946.1893922583772</v>
      </c>
      <c r="AP68" s="3" t="s">
        <v>46</v>
      </c>
      <c r="AQ68" s="2">
        <v>0.70012180369140187</v>
      </c>
      <c r="AR68" s="2">
        <v>0</v>
      </c>
      <c r="AS68" s="2">
        <v>0</v>
      </c>
      <c r="AT68" s="2">
        <v>0.29987819630859824</v>
      </c>
      <c r="AU68" s="3" t="s">
        <v>48</v>
      </c>
      <c r="AX68">
        <f t="shared" si="2"/>
        <v>9983</v>
      </c>
      <c r="AY68">
        <f t="shared" si="3"/>
        <v>10114</v>
      </c>
    </row>
    <row r="69" spans="1:51">
      <c r="A69">
        <v>9618</v>
      </c>
      <c r="B69">
        <v>9749</v>
      </c>
      <c r="C69" s="3" t="s">
        <v>45</v>
      </c>
      <c r="D69" s="2">
        <v>5128</v>
      </c>
      <c r="E69" s="2">
        <v>601.74045801526722</v>
      </c>
      <c r="F69" s="2">
        <v>-2920</v>
      </c>
      <c r="G69" s="2">
        <v>1580.9374462776398</v>
      </c>
      <c r="H69" s="2">
        <v>9875</v>
      </c>
      <c r="I69" s="2">
        <v>139.61832061068702</v>
      </c>
      <c r="J69" s="2">
        <v>-11245</v>
      </c>
      <c r="K69" s="2">
        <v>3401.143283929041</v>
      </c>
      <c r="L69" s="2">
        <v>9835</v>
      </c>
      <c r="M69" s="2">
        <v>-900.12977099236639</v>
      </c>
      <c r="N69" s="2">
        <v>-5992</v>
      </c>
      <c r="O69" s="2">
        <v>2348.7186208554281</v>
      </c>
      <c r="P69" s="2">
        <v>800</v>
      </c>
      <c r="Q69" s="2">
        <v>-507.29770992366412</v>
      </c>
      <c r="R69" s="2">
        <v>-1912</v>
      </c>
      <c r="S69" s="2">
        <v>355.02137952212416</v>
      </c>
      <c r="T69" s="2">
        <v>3616</v>
      </c>
      <c r="U69" s="2">
        <v>406.28244274809163</v>
      </c>
      <c r="V69" s="2">
        <v>-1355</v>
      </c>
      <c r="W69" s="2">
        <v>587.44152278279728</v>
      </c>
      <c r="X69" s="2">
        <v>1597</v>
      </c>
      <c r="Y69" s="2">
        <v>520.83206106870227</v>
      </c>
      <c r="Z69" s="2">
        <v>-492</v>
      </c>
      <c r="AA69" s="2">
        <v>310.07049205157188</v>
      </c>
      <c r="AB69" s="2">
        <v>24290</v>
      </c>
      <c r="AC69" s="2">
        <v>131</v>
      </c>
      <c r="AD69" s="2">
        <v>12008</v>
      </c>
      <c r="AE69" s="2">
        <v>-1075.9541984732825</v>
      </c>
      <c r="AF69" s="2">
        <v>-15120</v>
      </c>
      <c r="AG69" s="2">
        <v>3551.6731785338657</v>
      </c>
      <c r="AH69" s="2">
        <v>32160</v>
      </c>
      <c r="AI69" s="2">
        <v>61.389312977099237</v>
      </c>
      <c r="AJ69" s="2">
        <v>-17552</v>
      </c>
      <c r="AK69" s="2">
        <v>5875.6483708641681</v>
      </c>
      <c r="AL69" s="2">
        <v>11974</v>
      </c>
      <c r="AM69" s="2">
        <v>1209.8473282442749</v>
      </c>
      <c r="AN69" s="2">
        <v>-8925</v>
      </c>
      <c r="AO69" s="2">
        <v>3103.5730710394546</v>
      </c>
      <c r="AP69" s="3" t="s">
        <v>46</v>
      </c>
      <c r="AQ69" s="2">
        <v>1</v>
      </c>
      <c r="AR69" s="2">
        <v>0</v>
      </c>
      <c r="AS69" s="2">
        <v>0</v>
      </c>
      <c r="AT69" s="2">
        <v>0</v>
      </c>
      <c r="AU69" s="3" t="s">
        <v>48</v>
      </c>
      <c r="AX69">
        <f t="shared" si="2"/>
        <v>10118</v>
      </c>
      <c r="AY69">
        <f t="shared" si="3"/>
        <v>10249</v>
      </c>
    </row>
    <row r="70" spans="1:51">
      <c r="A70">
        <v>10316</v>
      </c>
      <c r="B70">
        <v>10447</v>
      </c>
      <c r="C70" s="3" t="s">
        <v>45</v>
      </c>
      <c r="D70" s="2">
        <v>5092</v>
      </c>
      <c r="E70" s="2">
        <v>-445.76335877862596</v>
      </c>
      <c r="F70" s="2">
        <v>-6024</v>
      </c>
      <c r="G70" s="2">
        <v>2095.020707927989</v>
      </c>
      <c r="H70" s="2">
        <v>4089</v>
      </c>
      <c r="I70" s="2">
        <v>-113.2824427480916</v>
      </c>
      <c r="J70" s="2">
        <v>-10574</v>
      </c>
      <c r="K70" s="2">
        <v>2770.4790484813248</v>
      </c>
      <c r="L70" s="2">
        <v>3968</v>
      </c>
      <c r="M70" s="2">
        <v>40.595419847328245</v>
      </c>
      <c r="N70" s="2">
        <v>-9984</v>
      </c>
      <c r="O70" s="2">
        <v>2638.3577752913648</v>
      </c>
      <c r="P70" s="2">
        <v>1285</v>
      </c>
      <c r="Q70" s="2">
        <v>-588.71755725190837</v>
      </c>
      <c r="R70" s="2">
        <v>-1878</v>
      </c>
      <c r="S70" s="2">
        <v>432.42337293282662</v>
      </c>
      <c r="T70" s="2">
        <v>3674</v>
      </c>
      <c r="U70" s="2">
        <v>428.81679389312978</v>
      </c>
      <c r="V70" s="2">
        <v>-764</v>
      </c>
      <c r="W70" s="2">
        <v>501.9986944746542</v>
      </c>
      <c r="X70" s="2">
        <v>1250</v>
      </c>
      <c r="Y70" s="2">
        <v>591.67938931297715</v>
      </c>
      <c r="Z70" s="2">
        <v>-733</v>
      </c>
      <c r="AA70" s="2">
        <v>389.24811678168169</v>
      </c>
      <c r="AB70" s="2">
        <v>24290</v>
      </c>
      <c r="AC70" s="2">
        <v>131</v>
      </c>
      <c r="AD70" s="2">
        <v>16854</v>
      </c>
      <c r="AE70" s="2">
        <v>-1889.0381679389313</v>
      </c>
      <c r="AF70" s="2">
        <v>-14780</v>
      </c>
      <c r="AG70" s="2">
        <v>4325.5955702068986</v>
      </c>
      <c r="AH70" s="2">
        <v>32740</v>
      </c>
      <c r="AI70" s="2">
        <v>288.69465648854964</v>
      </c>
      <c r="AJ70" s="2">
        <v>-11642</v>
      </c>
      <c r="AK70" s="2">
        <v>5021.5452875861747</v>
      </c>
      <c r="AL70" s="2">
        <v>8504</v>
      </c>
      <c r="AM70" s="2">
        <v>1919.5267175572519</v>
      </c>
      <c r="AN70" s="2">
        <v>-11331</v>
      </c>
      <c r="AO70" s="2">
        <v>3894.1266293034068</v>
      </c>
      <c r="AP70" s="3" t="s">
        <v>46</v>
      </c>
      <c r="AQ70" s="2">
        <v>0.90068716867624188</v>
      </c>
      <c r="AR70" s="2">
        <v>9.9312831323758191E-2</v>
      </c>
      <c r="AS70" s="2">
        <v>0</v>
      </c>
      <c r="AT70" s="2">
        <v>0</v>
      </c>
      <c r="AU70" s="3" t="s">
        <v>48</v>
      </c>
      <c r="AX70">
        <f t="shared" si="2"/>
        <v>10816</v>
      </c>
      <c r="AY70">
        <f t="shared" si="3"/>
        <v>10947</v>
      </c>
    </row>
    <row r="71" spans="1:51">
      <c r="A71">
        <v>10516</v>
      </c>
      <c r="B71">
        <v>10647</v>
      </c>
      <c r="C71" s="3" t="s">
        <v>45</v>
      </c>
      <c r="D71" s="2">
        <v>6189</v>
      </c>
      <c r="E71" s="2">
        <v>-593.32824427480921</v>
      </c>
      <c r="F71" s="2">
        <v>-4400</v>
      </c>
      <c r="G71" s="2">
        <v>2284.205360708278</v>
      </c>
      <c r="H71" s="2">
        <v>9070</v>
      </c>
      <c r="I71" s="2">
        <v>-413.7709923664122</v>
      </c>
      <c r="J71" s="2">
        <v>-8860</v>
      </c>
      <c r="K71" s="2">
        <v>3476.1397634221198</v>
      </c>
      <c r="L71" s="2">
        <v>5110</v>
      </c>
      <c r="M71" s="2">
        <v>348.15267175572518</v>
      </c>
      <c r="N71" s="2">
        <v>-6283</v>
      </c>
      <c r="O71" s="2">
        <v>2538.9883493333518</v>
      </c>
      <c r="P71" s="2">
        <v>2409</v>
      </c>
      <c r="Q71" s="2">
        <v>-534.44274809160311</v>
      </c>
      <c r="R71" s="2">
        <v>-1597</v>
      </c>
      <c r="S71" s="2">
        <v>414.59854837226567</v>
      </c>
      <c r="T71" s="2">
        <v>3569</v>
      </c>
      <c r="U71" s="2">
        <v>462.21374045801525</v>
      </c>
      <c r="V71" s="2">
        <v>-1094</v>
      </c>
      <c r="W71" s="2">
        <v>594.20681465208588</v>
      </c>
      <c r="X71" s="2">
        <v>1547</v>
      </c>
      <c r="Y71" s="2">
        <v>574.85496183206112</v>
      </c>
      <c r="Z71" s="2">
        <v>-827</v>
      </c>
      <c r="AA71" s="2">
        <v>410.91159674627761</v>
      </c>
      <c r="AB71" s="2">
        <v>24290</v>
      </c>
      <c r="AC71" s="2">
        <v>131</v>
      </c>
      <c r="AD71" s="2">
        <v>28095</v>
      </c>
      <c r="AE71" s="2">
        <v>-1345.8167938931297</v>
      </c>
      <c r="AF71" s="2">
        <v>-11970</v>
      </c>
      <c r="AG71" s="2">
        <v>4148.1536370952517</v>
      </c>
      <c r="AH71" s="2">
        <v>31693</v>
      </c>
      <c r="AI71" s="2">
        <v>622.50381679389318</v>
      </c>
      <c r="AJ71" s="2">
        <v>-14947</v>
      </c>
      <c r="AK71" s="2">
        <v>5944.1620078010419</v>
      </c>
      <c r="AL71" s="2">
        <v>11478</v>
      </c>
      <c r="AM71" s="2">
        <v>1751</v>
      </c>
      <c r="AN71" s="2">
        <v>-12274</v>
      </c>
      <c r="AO71" s="2">
        <v>4110.6071421291372</v>
      </c>
      <c r="AP71" s="3" t="s">
        <v>46</v>
      </c>
      <c r="AQ71" s="2">
        <v>0.89977444192029954</v>
      </c>
      <c r="AR71" s="2">
        <v>0.10022555807970032</v>
      </c>
      <c r="AS71" s="2">
        <v>0</v>
      </c>
      <c r="AT71" s="2">
        <v>0</v>
      </c>
      <c r="AU71" s="3" t="s">
        <v>48</v>
      </c>
      <c r="AX71">
        <f t="shared" si="2"/>
        <v>11016</v>
      </c>
      <c r="AY71">
        <f t="shared" si="3"/>
        <v>11147</v>
      </c>
    </row>
    <row r="72" spans="1:51">
      <c r="A72">
        <v>10517</v>
      </c>
      <c r="B72">
        <v>10648</v>
      </c>
      <c r="C72" s="3" t="s">
        <v>45</v>
      </c>
      <c r="D72" s="2">
        <v>6189</v>
      </c>
      <c r="E72" s="2">
        <v>-603.87022900763361</v>
      </c>
      <c r="F72" s="2">
        <v>-4400</v>
      </c>
      <c r="G72" s="2">
        <v>2277.4607769887616</v>
      </c>
      <c r="H72" s="2">
        <v>9070</v>
      </c>
      <c r="I72" s="2">
        <v>-417.53435114503816</v>
      </c>
      <c r="J72" s="2">
        <v>-8860</v>
      </c>
      <c r="K72" s="2">
        <v>3479.9405837052182</v>
      </c>
      <c r="L72" s="2">
        <v>5110</v>
      </c>
      <c r="M72" s="2">
        <v>317.25954198473283</v>
      </c>
      <c r="N72" s="2">
        <v>-6283</v>
      </c>
      <c r="O72" s="2">
        <v>2524.7402930805388</v>
      </c>
      <c r="P72" s="2">
        <v>2409</v>
      </c>
      <c r="Q72" s="2">
        <v>-533.02290076335873</v>
      </c>
      <c r="R72" s="2">
        <v>-1597</v>
      </c>
      <c r="S72" s="2">
        <v>414.98395642109523</v>
      </c>
      <c r="T72" s="2">
        <v>3569</v>
      </c>
      <c r="U72" s="2">
        <v>459.51145038167937</v>
      </c>
      <c r="V72" s="2">
        <v>-1094</v>
      </c>
      <c r="W72" s="2">
        <v>594.61848617298256</v>
      </c>
      <c r="X72" s="2">
        <v>1547</v>
      </c>
      <c r="Y72" s="2">
        <v>575.59541984732823</v>
      </c>
      <c r="Z72" s="2">
        <v>-827</v>
      </c>
      <c r="AA72" s="2">
        <v>410.82674204445459</v>
      </c>
      <c r="AB72" s="2">
        <v>24290</v>
      </c>
      <c r="AC72" s="2">
        <v>131</v>
      </c>
      <c r="AD72" s="2">
        <v>28095</v>
      </c>
      <c r="AE72" s="2">
        <v>-1331.5343511450383</v>
      </c>
      <c r="AF72" s="2">
        <v>-11970</v>
      </c>
      <c r="AG72" s="2">
        <v>4152.0348788695628</v>
      </c>
      <c r="AH72" s="2">
        <v>31693</v>
      </c>
      <c r="AI72" s="2">
        <v>595.4274809160305</v>
      </c>
      <c r="AJ72" s="2">
        <v>-14947</v>
      </c>
      <c r="AK72" s="2">
        <v>5948.2800863010098</v>
      </c>
      <c r="AL72" s="2">
        <v>11478</v>
      </c>
      <c r="AM72" s="2">
        <v>1758.3969465648854</v>
      </c>
      <c r="AN72" s="2">
        <v>-12274</v>
      </c>
      <c r="AO72" s="2">
        <v>4109.7635018600977</v>
      </c>
      <c r="AP72" s="3" t="s">
        <v>46</v>
      </c>
      <c r="AQ72" s="2">
        <v>0.89976966701454009</v>
      </c>
      <c r="AR72" s="2">
        <v>0.1002303329854599</v>
      </c>
      <c r="AS72" s="2">
        <v>0</v>
      </c>
      <c r="AT72" s="2">
        <v>0</v>
      </c>
      <c r="AU72" s="3" t="s">
        <v>48</v>
      </c>
      <c r="AX72">
        <f t="shared" si="2"/>
        <v>11017</v>
      </c>
      <c r="AY72">
        <f t="shared" si="3"/>
        <v>11148</v>
      </c>
    </row>
    <row r="73" spans="1:51">
      <c r="A73">
        <v>10616</v>
      </c>
      <c r="B73">
        <v>10747</v>
      </c>
      <c r="C73" s="3" t="s">
        <v>45</v>
      </c>
      <c r="D73" s="2">
        <v>5811</v>
      </c>
      <c r="E73" s="2">
        <v>-862.07633587786256</v>
      </c>
      <c r="F73" s="2">
        <v>-4400</v>
      </c>
      <c r="G73" s="2">
        <v>2193.8697304370671</v>
      </c>
      <c r="H73" s="2">
        <v>6144</v>
      </c>
      <c r="I73" s="2">
        <v>-22.450381679389313</v>
      </c>
      <c r="J73" s="2">
        <v>-6616</v>
      </c>
      <c r="K73" s="2">
        <v>2445.8468478807731</v>
      </c>
      <c r="L73" s="2">
        <v>7458</v>
      </c>
      <c r="M73" s="2">
        <v>194.78625954198472</v>
      </c>
      <c r="N73" s="2">
        <v>-4632</v>
      </c>
      <c r="O73" s="2">
        <v>2513.889211828598</v>
      </c>
      <c r="P73" s="2">
        <v>309</v>
      </c>
      <c r="Q73" s="2">
        <v>-523.06106870229007</v>
      </c>
      <c r="R73" s="2">
        <v>-3030</v>
      </c>
      <c r="S73" s="2">
        <v>314.51280408631015</v>
      </c>
      <c r="T73" s="2">
        <v>3454</v>
      </c>
      <c r="U73" s="2">
        <v>413.39694656488547</v>
      </c>
      <c r="V73" s="2">
        <v>-11</v>
      </c>
      <c r="W73" s="2">
        <v>369.98188478292815</v>
      </c>
      <c r="X73" s="2">
        <v>2950</v>
      </c>
      <c r="Y73" s="2">
        <v>595.24427480916029</v>
      </c>
      <c r="Z73" s="2">
        <v>29</v>
      </c>
      <c r="AA73" s="2">
        <v>336.84214727154989</v>
      </c>
      <c r="AB73" s="2">
        <v>24290</v>
      </c>
      <c r="AC73" s="2">
        <v>131</v>
      </c>
      <c r="AD73" s="2">
        <v>7092</v>
      </c>
      <c r="AE73" s="2">
        <v>-1232.3664122137404</v>
      </c>
      <c r="AF73" s="2">
        <v>-26300</v>
      </c>
      <c r="AG73" s="2">
        <v>3146.6599635562461</v>
      </c>
      <c r="AH73" s="2">
        <v>30544</v>
      </c>
      <c r="AI73" s="2">
        <v>133.68702290076337</v>
      </c>
      <c r="AJ73" s="2">
        <v>-4110</v>
      </c>
      <c r="AK73" s="2">
        <v>3701.8403034249154</v>
      </c>
      <c r="AL73" s="2">
        <v>25509</v>
      </c>
      <c r="AM73" s="2">
        <v>1955.3282442748091</v>
      </c>
      <c r="AN73" s="2">
        <v>-3710</v>
      </c>
      <c r="AO73" s="2">
        <v>3369.679453923789</v>
      </c>
      <c r="AP73" s="3" t="s">
        <v>46</v>
      </c>
      <c r="AQ73" s="2">
        <v>0.30683385792124518</v>
      </c>
      <c r="AR73" s="2">
        <v>0.29594351714392864</v>
      </c>
      <c r="AS73" s="2">
        <v>0</v>
      </c>
      <c r="AT73" s="2">
        <v>0.39722262493482624</v>
      </c>
      <c r="AU73" s="3" t="s">
        <v>49</v>
      </c>
      <c r="AX73">
        <f t="shared" si="2"/>
        <v>11116</v>
      </c>
      <c r="AY73">
        <f t="shared" si="3"/>
        <v>11247</v>
      </c>
    </row>
    <row r="74" spans="1:51">
      <c r="A74">
        <v>11578</v>
      </c>
      <c r="B74">
        <v>11709</v>
      </c>
      <c r="C74" s="3" t="s">
        <v>45</v>
      </c>
      <c r="D74" s="2">
        <v>17250</v>
      </c>
      <c r="E74" s="2">
        <v>-199.58778625954199</v>
      </c>
      <c r="F74" s="2">
        <v>-9138</v>
      </c>
      <c r="G74" s="2">
        <v>5137.2913049436538</v>
      </c>
      <c r="H74" s="2">
        <v>15666</v>
      </c>
      <c r="I74" s="2">
        <v>1136.0381679389313</v>
      </c>
      <c r="J74" s="2">
        <v>-4594</v>
      </c>
      <c r="K74" s="2">
        <v>3284.3268819900936</v>
      </c>
      <c r="L74" s="2">
        <v>7022</v>
      </c>
      <c r="M74" s="2">
        <v>460.86259541984731</v>
      </c>
      <c r="N74" s="2">
        <v>-7860</v>
      </c>
      <c r="O74" s="2">
        <v>3390.0609247154312</v>
      </c>
      <c r="P74" s="2">
        <v>1636</v>
      </c>
      <c r="Q74" s="2">
        <v>-573.52671755725191</v>
      </c>
      <c r="R74" s="2">
        <v>-1889</v>
      </c>
      <c r="S74" s="2">
        <v>412.65726751691568</v>
      </c>
      <c r="T74" s="2">
        <v>3485</v>
      </c>
      <c r="U74" s="2">
        <v>634.03816793893134</v>
      </c>
      <c r="V74" s="2">
        <v>120</v>
      </c>
      <c r="W74" s="2">
        <v>591.05253449418717</v>
      </c>
      <c r="X74" s="2">
        <v>3270</v>
      </c>
      <c r="Y74" s="2">
        <v>275.69465648854964</v>
      </c>
      <c r="Z74" s="2">
        <v>-2460</v>
      </c>
      <c r="AA74" s="2">
        <v>841.16446661417183</v>
      </c>
      <c r="AB74" s="2">
        <v>24290</v>
      </c>
      <c r="AC74" s="2">
        <v>131</v>
      </c>
      <c r="AD74" s="2">
        <v>20366</v>
      </c>
      <c r="AE74" s="2">
        <v>-1736.3740458015268</v>
      </c>
      <c r="AF74" s="2">
        <v>-14890</v>
      </c>
      <c r="AG74" s="2">
        <v>4128.9602962785048</v>
      </c>
      <c r="AH74" s="2">
        <v>30857</v>
      </c>
      <c r="AI74" s="2">
        <v>2340.8396946564885</v>
      </c>
      <c r="AJ74" s="2">
        <v>-2803</v>
      </c>
      <c r="AK74" s="2">
        <v>5912.9609409744235</v>
      </c>
      <c r="AL74" s="2">
        <v>28700</v>
      </c>
      <c r="AM74" s="2">
        <v>-1242.5267175572519</v>
      </c>
      <c r="AN74" s="2">
        <v>-28600</v>
      </c>
      <c r="AO74" s="2">
        <v>8413.1801115669277</v>
      </c>
      <c r="AP74" s="3" t="s">
        <v>46</v>
      </c>
      <c r="AQ74" s="2">
        <v>0</v>
      </c>
      <c r="AR74" s="2">
        <v>0</v>
      </c>
      <c r="AS74" s="2">
        <v>0</v>
      </c>
      <c r="AT74" s="2">
        <v>1</v>
      </c>
      <c r="AU74" s="3" t="s">
        <v>49</v>
      </c>
      <c r="AX74">
        <f t="shared" si="2"/>
        <v>12078</v>
      </c>
      <c r="AY74">
        <f t="shared" si="3"/>
        <v>12209</v>
      </c>
    </row>
    <row r="75" spans="1:51">
      <c r="A75">
        <v>11579</v>
      </c>
      <c r="B75">
        <v>11710</v>
      </c>
      <c r="C75" s="3" t="s">
        <v>45</v>
      </c>
      <c r="D75" s="2">
        <v>17250</v>
      </c>
      <c r="E75" s="2">
        <v>-186.15267175572518</v>
      </c>
      <c r="F75" s="2">
        <v>-9138</v>
      </c>
      <c r="G75" s="2">
        <v>5144.2619542005359</v>
      </c>
      <c r="H75" s="2">
        <v>15666</v>
      </c>
      <c r="I75" s="2">
        <v>1125.5267175572519</v>
      </c>
      <c r="J75" s="2">
        <v>-4594</v>
      </c>
      <c r="K75" s="2">
        <v>3289.7350707646874</v>
      </c>
      <c r="L75" s="2">
        <v>7022</v>
      </c>
      <c r="M75" s="2">
        <v>464.52671755725191</v>
      </c>
      <c r="N75" s="2">
        <v>-7860</v>
      </c>
      <c r="O75" s="2">
        <v>3386.5141967884783</v>
      </c>
      <c r="P75" s="2">
        <v>1636</v>
      </c>
      <c r="Q75" s="2">
        <v>-573.2290076335878</v>
      </c>
      <c r="R75" s="2">
        <v>-1889</v>
      </c>
      <c r="S75" s="2">
        <v>412.60555879930234</v>
      </c>
      <c r="T75" s="2">
        <v>3485</v>
      </c>
      <c r="U75" s="2">
        <v>632.55725190839689</v>
      </c>
      <c r="V75" s="2">
        <v>120</v>
      </c>
      <c r="W75" s="2">
        <v>591.37889923993407</v>
      </c>
      <c r="X75" s="2">
        <v>3270</v>
      </c>
      <c r="Y75" s="2">
        <v>275.21374045801525</v>
      </c>
      <c r="Z75" s="2">
        <v>-2460</v>
      </c>
      <c r="AA75" s="2">
        <v>841.05093605590662</v>
      </c>
      <c r="AB75" s="2">
        <v>24290</v>
      </c>
      <c r="AC75" s="2">
        <v>131</v>
      </c>
      <c r="AD75" s="2">
        <v>20366</v>
      </c>
      <c r="AE75" s="2">
        <v>-1733.3740458015268</v>
      </c>
      <c r="AF75" s="2">
        <v>-14890</v>
      </c>
      <c r="AG75" s="2">
        <v>4128.4392363512234</v>
      </c>
      <c r="AH75" s="2">
        <v>30857</v>
      </c>
      <c r="AI75" s="2">
        <v>2326.0381679389311</v>
      </c>
      <c r="AJ75" s="2">
        <v>-2803</v>
      </c>
      <c r="AK75" s="2">
        <v>5916.2139041848768</v>
      </c>
      <c r="AL75" s="2">
        <v>28700</v>
      </c>
      <c r="AM75" s="2">
        <v>-1247.3893129770993</v>
      </c>
      <c r="AN75" s="2">
        <v>-28600</v>
      </c>
      <c r="AO75" s="2">
        <v>8412.0306526495533</v>
      </c>
      <c r="AP75" s="3" t="s">
        <v>46</v>
      </c>
      <c r="AQ75" s="2">
        <v>0</v>
      </c>
      <c r="AR75" s="2">
        <v>0</v>
      </c>
      <c r="AS75" s="2">
        <v>0</v>
      </c>
      <c r="AT75" s="2">
        <v>1</v>
      </c>
      <c r="AU75" s="3" t="s">
        <v>49</v>
      </c>
      <c r="AX75">
        <f t="shared" si="2"/>
        <v>12079</v>
      </c>
      <c r="AY75">
        <f t="shared" si="3"/>
        <v>12210</v>
      </c>
    </row>
    <row r="76" spans="1:51">
      <c r="A76">
        <v>11970</v>
      </c>
      <c r="B76">
        <v>12101</v>
      </c>
      <c r="C76" s="3" t="s">
        <v>45</v>
      </c>
      <c r="D76" s="2">
        <v>15370</v>
      </c>
      <c r="E76" s="2">
        <v>504.83206106870227</v>
      </c>
      <c r="F76" s="2">
        <v>-10105</v>
      </c>
      <c r="G76" s="2">
        <v>4545.5703748944452</v>
      </c>
      <c r="H76" s="2">
        <v>9715</v>
      </c>
      <c r="I76" s="2">
        <v>835.59541984732823</v>
      </c>
      <c r="J76" s="2">
        <v>-8352</v>
      </c>
      <c r="K76" s="2">
        <v>4292.1576603393341</v>
      </c>
      <c r="L76" s="2">
        <v>3687</v>
      </c>
      <c r="M76" s="2">
        <v>-397.92366412213738</v>
      </c>
      <c r="N76" s="2">
        <v>-7014</v>
      </c>
      <c r="O76" s="2">
        <v>2166.2317427640974</v>
      </c>
      <c r="P76" s="2">
        <v>2874</v>
      </c>
      <c r="Q76" s="2">
        <v>-530.94656488549617</v>
      </c>
      <c r="R76" s="2">
        <v>-1521</v>
      </c>
      <c r="S76" s="2">
        <v>423.81440627812367</v>
      </c>
      <c r="T76" s="2">
        <v>3674</v>
      </c>
      <c r="U76" s="2">
        <v>623.60305343511448</v>
      </c>
      <c r="V76" s="2">
        <v>-332</v>
      </c>
      <c r="W76" s="2">
        <v>485.7096581195446</v>
      </c>
      <c r="X76" s="2">
        <v>3626</v>
      </c>
      <c r="Y76" s="2">
        <v>324.23664122137404</v>
      </c>
      <c r="Z76" s="2">
        <v>-2361</v>
      </c>
      <c r="AA76" s="2">
        <v>723.2541614340762</v>
      </c>
      <c r="AB76" s="2">
        <v>24290</v>
      </c>
      <c r="AC76" s="2">
        <v>131</v>
      </c>
      <c r="AD76" s="2">
        <v>32740</v>
      </c>
      <c r="AE76" s="2">
        <v>-1311.3435114503816</v>
      </c>
      <c r="AF76" s="2">
        <v>-11212</v>
      </c>
      <c r="AG76" s="2">
        <v>4239.9905474694933</v>
      </c>
      <c r="AH76" s="2">
        <v>32740</v>
      </c>
      <c r="AI76" s="2">
        <v>2237.3969465648856</v>
      </c>
      <c r="AJ76" s="2">
        <v>-7324</v>
      </c>
      <c r="AK76" s="2">
        <v>4858.6671909064326</v>
      </c>
      <c r="AL76" s="2">
        <v>32264</v>
      </c>
      <c r="AM76" s="2">
        <v>-757.69465648854964</v>
      </c>
      <c r="AN76" s="2">
        <v>-27610</v>
      </c>
      <c r="AO76" s="2">
        <v>7234.1186937510856</v>
      </c>
      <c r="AP76" s="3" t="s">
        <v>46</v>
      </c>
      <c r="AQ76" s="2">
        <v>0</v>
      </c>
      <c r="AR76" s="2">
        <v>0</v>
      </c>
      <c r="AS76" s="2">
        <v>0</v>
      </c>
      <c r="AT76" s="2">
        <v>1</v>
      </c>
      <c r="AU76" s="3" t="s">
        <v>49</v>
      </c>
      <c r="AX76">
        <f t="shared" si="2"/>
        <v>12470</v>
      </c>
      <c r="AY76">
        <f t="shared" si="3"/>
        <v>12601</v>
      </c>
    </row>
    <row r="77" spans="1:51">
      <c r="A77">
        <v>11971</v>
      </c>
      <c r="B77">
        <v>12102</v>
      </c>
      <c r="C77" s="3" t="s">
        <v>45</v>
      </c>
      <c r="D77" s="2">
        <v>15370</v>
      </c>
      <c r="E77" s="2">
        <v>489.32061068702291</v>
      </c>
      <c r="F77" s="2">
        <v>-10105</v>
      </c>
      <c r="G77" s="2">
        <v>4546.7980809274759</v>
      </c>
      <c r="H77" s="2">
        <v>9715</v>
      </c>
      <c r="I77" s="2">
        <v>799.90839694656484</v>
      </c>
      <c r="J77" s="2">
        <v>-8352</v>
      </c>
      <c r="K77" s="2">
        <v>4297.4098324999686</v>
      </c>
      <c r="L77" s="2">
        <v>3687</v>
      </c>
      <c r="M77" s="2">
        <v>-387.09160305343511</v>
      </c>
      <c r="N77" s="2">
        <v>-7014</v>
      </c>
      <c r="O77" s="2">
        <v>2172.9884613321801</v>
      </c>
      <c r="P77" s="2">
        <v>2874</v>
      </c>
      <c r="Q77" s="2">
        <v>-533.41221374045801</v>
      </c>
      <c r="R77" s="2">
        <v>-1521</v>
      </c>
      <c r="S77" s="2">
        <v>425.55388107245705</v>
      </c>
      <c r="T77" s="2">
        <v>3674</v>
      </c>
      <c r="U77" s="2">
        <v>627.91603053435119</v>
      </c>
      <c r="V77" s="2">
        <v>-332</v>
      </c>
      <c r="W77" s="2">
        <v>485.68943920619665</v>
      </c>
      <c r="X77" s="2">
        <v>3626</v>
      </c>
      <c r="Y77" s="2">
        <v>324.06106870229007</v>
      </c>
      <c r="Z77" s="2">
        <v>-2361</v>
      </c>
      <c r="AA77" s="2">
        <v>723.21713683454482</v>
      </c>
      <c r="AB77" s="2">
        <v>24290</v>
      </c>
      <c r="AC77" s="2">
        <v>131</v>
      </c>
      <c r="AD77" s="2">
        <v>32740</v>
      </c>
      <c r="AE77" s="2">
        <v>-1336</v>
      </c>
      <c r="AF77" s="2">
        <v>-11212</v>
      </c>
      <c r="AG77" s="2">
        <v>4257.4134798562309</v>
      </c>
      <c r="AH77" s="2">
        <v>32740</v>
      </c>
      <c r="AI77" s="2">
        <v>2280.5877862595421</v>
      </c>
      <c r="AJ77" s="2">
        <v>-7324</v>
      </c>
      <c r="AK77" s="2">
        <v>4858.4253920700703</v>
      </c>
      <c r="AL77" s="2">
        <v>32264</v>
      </c>
      <c r="AM77" s="2">
        <v>-759.43511450381675</v>
      </c>
      <c r="AN77" s="2">
        <v>-27610</v>
      </c>
      <c r="AO77" s="2">
        <v>7233.7505221642341</v>
      </c>
      <c r="AP77" s="3" t="s">
        <v>46</v>
      </c>
      <c r="AQ77" s="2">
        <v>0</v>
      </c>
      <c r="AR77" s="2">
        <v>0</v>
      </c>
      <c r="AS77" s="2">
        <v>0</v>
      </c>
      <c r="AT77" s="2">
        <v>1</v>
      </c>
      <c r="AU77" s="3" t="s">
        <v>49</v>
      </c>
      <c r="AX77">
        <f t="shared" si="2"/>
        <v>12471</v>
      </c>
      <c r="AY77">
        <f t="shared" si="3"/>
        <v>12602</v>
      </c>
    </row>
    <row r="78" spans="1:51">
      <c r="A78">
        <v>12163</v>
      </c>
      <c r="B78">
        <v>12294</v>
      </c>
      <c r="C78" s="3" t="s">
        <v>45</v>
      </c>
      <c r="D78" s="2">
        <v>16404</v>
      </c>
      <c r="E78" s="2">
        <v>365.49618320610688</v>
      </c>
      <c r="F78" s="2">
        <v>-8670</v>
      </c>
      <c r="G78" s="2">
        <v>5174.2854168460135</v>
      </c>
      <c r="H78" s="2">
        <v>13364</v>
      </c>
      <c r="I78" s="2">
        <v>541.27480916030538</v>
      </c>
      <c r="J78" s="2">
        <v>-12854</v>
      </c>
      <c r="K78" s="2">
        <v>5300.1505697820076</v>
      </c>
      <c r="L78" s="2">
        <v>5364</v>
      </c>
      <c r="M78" s="2">
        <v>-256.83969465648858</v>
      </c>
      <c r="N78" s="2">
        <v>-6738</v>
      </c>
      <c r="O78" s="2">
        <v>2399.9500405594786</v>
      </c>
      <c r="P78" s="2">
        <v>2131</v>
      </c>
      <c r="Q78" s="2">
        <v>-533.50381679389318</v>
      </c>
      <c r="R78" s="2">
        <v>-1376</v>
      </c>
      <c r="S78" s="2">
        <v>393.98930821193613</v>
      </c>
      <c r="T78" s="2">
        <v>3443</v>
      </c>
      <c r="U78" s="2">
        <v>631.4580152671756</v>
      </c>
      <c r="V78" s="2">
        <v>-621</v>
      </c>
      <c r="W78" s="2">
        <v>468.48404060399531</v>
      </c>
      <c r="X78" s="2">
        <v>2834</v>
      </c>
      <c r="Y78" s="2">
        <v>223.4885496183206</v>
      </c>
      <c r="Z78" s="2">
        <v>-2292</v>
      </c>
      <c r="AA78" s="2">
        <v>663.42180997070272</v>
      </c>
      <c r="AB78" s="2">
        <v>24290</v>
      </c>
      <c r="AC78" s="2">
        <v>131</v>
      </c>
      <c r="AD78" s="2">
        <v>25312</v>
      </c>
      <c r="AE78" s="2">
        <v>-1337.0381679389313</v>
      </c>
      <c r="AF78" s="2">
        <v>-9766</v>
      </c>
      <c r="AG78" s="2">
        <v>3941.7441656914734</v>
      </c>
      <c r="AH78" s="2">
        <v>30438</v>
      </c>
      <c r="AI78" s="2">
        <v>2316.6335877862593</v>
      </c>
      <c r="AJ78" s="2">
        <v>-10210</v>
      </c>
      <c r="AK78" s="2">
        <v>4686.44820110416</v>
      </c>
      <c r="AL78" s="2">
        <v>24344</v>
      </c>
      <c r="AM78" s="2">
        <v>-1765.1068702290077</v>
      </c>
      <c r="AN78" s="2">
        <v>-26925</v>
      </c>
      <c r="AO78" s="2">
        <v>6636.1260840851655</v>
      </c>
      <c r="AP78" s="3" t="s">
        <v>46</v>
      </c>
      <c r="AQ78" s="2">
        <v>0</v>
      </c>
      <c r="AR78" s="2">
        <v>0</v>
      </c>
      <c r="AS78" s="2">
        <v>0</v>
      </c>
      <c r="AT78" s="2">
        <v>1</v>
      </c>
      <c r="AU78" s="3" t="s">
        <v>49</v>
      </c>
      <c r="AX78">
        <f t="shared" si="2"/>
        <v>12663</v>
      </c>
      <c r="AY78">
        <f t="shared" si="3"/>
        <v>12794</v>
      </c>
    </row>
    <row r="79" spans="1:51">
      <c r="A79">
        <v>12493</v>
      </c>
      <c r="B79">
        <v>12624</v>
      </c>
      <c r="C79" s="3" t="s">
        <v>45</v>
      </c>
      <c r="D79" s="2">
        <v>15658</v>
      </c>
      <c r="E79" s="2">
        <v>-58.274809160305345</v>
      </c>
      <c r="F79" s="2">
        <v>-10268</v>
      </c>
      <c r="G79" s="2">
        <v>5541.0475211453759</v>
      </c>
      <c r="H79" s="2">
        <v>15968</v>
      </c>
      <c r="I79" s="2">
        <v>1438.6412213740457</v>
      </c>
      <c r="J79" s="2">
        <v>-12968</v>
      </c>
      <c r="K79" s="2">
        <v>5553.5719165079863</v>
      </c>
      <c r="L79" s="2">
        <v>4178</v>
      </c>
      <c r="M79" s="2">
        <v>-1238.6412213740457</v>
      </c>
      <c r="N79" s="2">
        <v>-7065</v>
      </c>
      <c r="O79" s="2">
        <v>2229.4481382299432</v>
      </c>
      <c r="P79" s="2">
        <v>1209</v>
      </c>
      <c r="Q79" s="2">
        <v>-541.95419847328242</v>
      </c>
      <c r="R79" s="2">
        <v>-1835</v>
      </c>
      <c r="S79" s="2">
        <v>418.39671756683128</v>
      </c>
      <c r="T79" s="2">
        <v>3242</v>
      </c>
      <c r="U79" s="2">
        <v>670.80916030534354</v>
      </c>
      <c r="V79" s="2">
        <v>-73</v>
      </c>
      <c r="W79" s="2">
        <v>451.46321282118652</v>
      </c>
      <c r="X79" s="2">
        <v>3676</v>
      </c>
      <c r="Y79" s="2">
        <v>207.64122137404581</v>
      </c>
      <c r="Z79" s="2">
        <v>-2177</v>
      </c>
      <c r="AA79" s="2">
        <v>724.10614467028654</v>
      </c>
      <c r="AB79" s="2">
        <v>24290</v>
      </c>
      <c r="AC79" s="2">
        <v>131</v>
      </c>
      <c r="AD79" s="2">
        <v>16096</v>
      </c>
      <c r="AE79" s="2">
        <v>-1421.2748091603053</v>
      </c>
      <c r="AF79" s="2">
        <v>-14350</v>
      </c>
      <c r="AG79" s="2">
        <v>4186.0558029531176</v>
      </c>
      <c r="AH79" s="2">
        <v>28426</v>
      </c>
      <c r="AI79" s="2">
        <v>2710.2366412213742</v>
      </c>
      <c r="AJ79" s="2">
        <v>-4732</v>
      </c>
      <c r="AK79" s="2">
        <v>4516.301497110323</v>
      </c>
      <c r="AL79" s="2">
        <v>32760</v>
      </c>
      <c r="AM79" s="2">
        <v>-1924.5725190839694</v>
      </c>
      <c r="AN79" s="2">
        <v>-25774</v>
      </c>
      <c r="AO79" s="2">
        <v>7242.5064796769129</v>
      </c>
      <c r="AP79" s="3" t="s">
        <v>46</v>
      </c>
      <c r="AQ79" s="2">
        <v>0</v>
      </c>
      <c r="AR79" s="2">
        <v>0</v>
      </c>
      <c r="AS79" s="2">
        <v>0</v>
      </c>
      <c r="AT79" s="2">
        <v>1</v>
      </c>
      <c r="AU79" s="3" t="s">
        <v>49</v>
      </c>
      <c r="AX79">
        <f t="shared" si="2"/>
        <v>12993</v>
      </c>
      <c r="AY79">
        <f t="shared" si="3"/>
        <v>13124</v>
      </c>
    </row>
    <row r="80" spans="1:51">
      <c r="A80">
        <v>13038</v>
      </c>
      <c r="B80">
        <v>13169</v>
      </c>
      <c r="C80" s="3" t="s">
        <v>45</v>
      </c>
      <c r="D80" s="2">
        <v>31486</v>
      </c>
      <c r="E80" s="2">
        <v>649.07633587786256</v>
      </c>
      <c r="F80" s="2">
        <v>-26115</v>
      </c>
      <c r="G80" s="2">
        <v>5780.8834946523002</v>
      </c>
      <c r="H80" s="2">
        <v>26893</v>
      </c>
      <c r="I80" s="2">
        <v>163.94656488549617</v>
      </c>
      <c r="J80" s="2">
        <v>-31475</v>
      </c>
      <c r="K80" s="2">
        <v>5379.7382297096619</v>
      </c>
      <c r="L80" s="2">
        <v>26876</v>
      </c>
      <c r="M80" s="2">
        <v>739.44274809160311</v>
      </c>
      <c r="N80" s="2">
        <v>-6502</v>
      </c>
      <c r="O80" s="2">
        <v>6372.6481141737004</v>
      </c>
      <c r="P80" s="2">
        <v>30724</v>
      </c>
      <c r="Q80" s="2">
        <v>-634.18320610687022</v>
      </c>
      <c r="R80" s="2">
        <v>-26615</v>
      </c>
      <c r="S80" s="2">
        <v>5981.9789300885614</v>
      </c>
      <c r="T80" s="2">
        <v>29704</v>
      </c>
      <c r="U80" s="2">
        <v>1161.145038167939</v>
      </c>
      <c r="V80" s="2">
        <v>-23546</v>
      </c>
      <c r="W80" s="2">
        <v>5380.8885899323041</v>
      </c>
      <c r="X80" s="2">
        <v>31476</v>
      </c>
      <c r="Y80" s="2">
        <v>1586.2290076335878</v>
      </c>
      <c r="Z80" s="2">
        <v>-13069</v>
      </c>
      <c r="AA80" s="2">
        <v>5652.3202513724545</v>
      </c>
      <c r="AB80" s="2">
        <v>24290</v>
      </c>
      <c r="AC80" s="2">
        <v>131</v>
      </c>
      <c r="AD80" s="2">
        <v>29441</v>
      </c>
      <c r="AE80" s="2">
        <v>-1201.5725190839694</v>
      </c>
      <c r="AF80" s="2">
        <v>-32255</v>
      </c>
      <c r="AG80" s="2">
        <v>5977.9005911266904</v>
      </c>
      <c r="AH80" s="2">
        <v>30175</v>
      </c>
      <c r="AI80" s="2">
        <v>375.44274809160305</v>
      </c>
      <c r="AJ80" s="2">
        <v>-31230</v>
      </c>
      <c r="AK80" s="2">
        <v>7771.4599976306854</v>
      </c>
      <c r="AL80" s="2">
        <v>24830</v>
      </c>
      <c r="AM80" s="2">
        <v>1569.5038167938931</v>
      </c>
      <c r="AN80" s="2">
        <v>-27394</v>
      </c>
      <c r="AO80" s="2">
        <v>5770.5478107822464</v>
      </c>
      <c r="AP80" s="3" t="s">
        <v>46</v>
      </c>
      <c r="AQ80" s="2">
        <v>0</v>
      </c>
      <c r="AR80" s="2">
        <v>1.0000000000000002</v>
      </c>
      <c r="AS80" s="2">
        <v>0</v>
      </c>
      <c r="AT80" s="2">
        <v>0</v>
      </c>
      <c r="AU80" s="3" t="s">
        <v>47</v>
      </c>
      <c r="AX80">
        <f t="shared" si="2"/>
        <v>13538</v>
      </c>
      <c r="AY80">
        <f t="shared" si="3"/>
        <v>13669</v>
      </c>
    </row>
    <row r="81" spans="1:51">
      <c r="A81">
        <v>13066</v>
      </c>
      <c r="B81">
        <v>13197</v>
      </c>
      <c r="C81" s="3" t="s">
        <v>45</v>
      </c>
      <c r="D81" s="2">
        <v>31486</v>
      </c>
      <c r="E81" s="2">
        <v>354.61068702290078</v>
      </c>
      <c r="F81" s="2">
        <v>-26115</v>
      </c>
      <c r="G81" s="2">
        <v>5744.8912965179761</v>
      </c>
      <c r="H81" s="2">
        <v>26893</v>
      </c>
      <c r="I81" s="2">
        <v>-778.12213740458014</v>
      </c>
      <c r="J81" s="2">
        <v>-31475</v>
      </c>
      <c r="K81" s="2">
        <v>5598.8863329757896</v>
      </c>
      <c r="L81" s="2">
        <v>26876</v>
      </c>
      <c r="M81" s="2">
        <v>581.37404580152668</v>
      </c>
      <c r="N81" s="2">
        <v>-6502</v>
      </c>
      <c r="O81" s="2">
        <v>6440.0427355675674</v>
      </c>
      <c r="P81" s="2">
        <v>30724</v>
      </c>
      <c r="Q81" s="2">
        <v>-595.47328244274809</v>
      </c>
      <c r="R81" s="2">
        <v>-26615</v>
      </c>
      <c r="S81" s="2">
        <v>5986.4689776557379</v>
      </c>
      <c r="T81" s="2">
        <v>29704</v>
      </c>
      <c r="U81" s="2">
        <v>1063.1984732824428</v>
      </c>
      <c r="V81" s="2">
        <v>-23546</v>
      </c>
      <c r="W81" s="2">
        <v>5405.3069854041769</v>
      </c>
      <c r="X81" s="2">
        <v>31476</v>
      </c>
      <c r="Y81" s="2">
        <v>1512.5496183206108</v>
      </c>
      <c r="Z81" s="2">
        <v>-13069</v>
      </c>
      <c r="AA81" s="2">
        <v>5666.3186220301122</v>
      </c>
      <c r="AB81" s="2">
        <v>24290</v>
      </c>
      <c r="AC81" s="2">
        <v>131</v>
      </c>
      <c r="AD81" s="2">
        <v>29441</v>
      </c>
      <c r="AE81" s="2">
        <v>-813.79389312977094</v>
      </c>
      <c r="AF81" s="2">
        <v>-32255</v>
      </c>
      <c r="AG81" s="2">
        <v>6342.2538188996368</v>
      </c>
      <c r="AH81" s="2">
        <v>30175</v>
      </c>
      <c r="AI81" s="2">
        <v>-604.25954198473278</v>
      </c>
      <c r="AJ81" s="2">
        <v>-31230</v>
      </c>
      <c r="AK81" s="2">
        <v>8511.9750230870759</v>
      </c>
      <c r="AL81" s="2">
        <v>24830</v>
      </c>
      <c r="AM81" s="2">
        <v>832.4274809160305</v>
      </c>
      <c r="AN81" s="2">
        <v>-27394</v>
      </c>
      <c r="AO81" s="2">
        <v>5818.5501987913085</v>
      </c>
      <c r="AP81" s="3" t="s">
        <v>46</v>
      </c>
      <c r="AQ81" s="2">
        <v>0</v>
      </c>
      <c r="AR81" s="2">
        <v>1</v>
      </c>
      <c r="AS81" s="2">
        <v>0</v>
      </c>
      <c r="AT81" s="2">
        <v>0</v>
      </c>
      <c r="AU81" s="3" t="s">
        <v>47</v>
      </c>
      <c r="AX81">
        <f t="shared" si="2"/>
        <v>13566</v>
      </c>
      <c r="AY81">
        <f t="shared" si="3"/>
        <v>13697</v>
      </c>
    </row>
    <row r="82" spans="1:51">
      <c r="A82">
        <v>13069</v>
      </c>
      <c r="B82">
        <v>13200</v>
      </c>
      <c r="C82" s="3" t="s">
        <v>45</v>
      </c>
      <c r="D82" s="2">
        <v>31486</v>
      </c>
      <c r="E82" s="2">
        <v>459.16793893129773</v>
      </c>
      <c r="F82" s="2">
        <v>-26115</v>
      </c>
      <c r="G82" s="2">
        <v>5755.3798272742133</v>
      </c>
      <c r="H82" s="2">
        <v>26893</v>
      </c>
      <c r="I82" s="2">
        <v>-520.48091603053433</v>
      </c>
      <c r="J82" s="2">
        <v>-31475</v>
      </c>
      <c r="K82" s="2">
        <v>5809.6239880327294</v>
      </c>
      <c r="L82" s="2">
        <v>26876</v>
      </c>
      <c r="M82" s="2">
        <v>787.95419847328242</v>
      </c>
      <c r="N82" s="2">
        <v>-6502</v>
      </c>
      <c r="O82" s="2">
        <v>6522.1884633711888</v>
      </c>
      <c r="P82" s="2">
        <v>30724</v>
      </c>
      <c r="Q82" s="2">
        <v>-595.32061068702285</v>
      </c>
      <c r="R82" s="2">
        <v>-26615</v>
      </c>
      <c r="S82" s="2">
        <v>5987.7322884341238</v>
      </c>
      <c r="T82" s="2">
        <v>29704</v>
      </c>
      <c r="U82" s="2">
        <v>1070.969465648855</v>
      </c>
      <c r="V82" s="2">
        <v>-23546</v>
      </c>
      <c r="W82" s="2">
        <v>5406.0584773565797</v>
      </c>
      <c r="X82" s="2">
        <v>31476</v>
      </c>
      <c r="Y82" s="2">
        <v>1485.5572519083969</v>
      </c>
      <c r="Z82" s="2">
        <v>-13069</v>
      </c>
      <c r="AA82" s="2">
        <v>5672.748288169304</v>
      </c>
      <c r="AB82" s="2">
        <v>24290</v>
      </c>
      <c r="AC82" s="2">
        <v>131</v>
      </c>
      <c r="AD82" s="2">
        <v>29441</v>
      </c>
      <c r="AE82" s="2">
        <v>-812.17557251908397</v>
      </c>
      <c r="AF82" s="2">
        <v>-32255</v>
      </c>
      <c r="AG82" s="2">
        <v>6460.3096811708238</v>
      </c>
      <c r="AH82" s="2">
        <v>30175</v>
      </c>
      <c r="AI82" s="2">
        <v>-526.47328244274809</v>
      </c>
      <c r="AJ82" s="2">
        <v>-31230</v>
      </c>
      <c r="AK82" s="2">
        <v>8625.5787661584636</v>
      </c>
      <c r="AL82" s="2">
        <v>24830</v>
      </c>
      <c r="AM82" s="2">
        <v>562.3129770992366</v>
      </c>
      <c r="AN82" s="2">
        <v>-27394</v>
      </c>
      <c r="AO82" s="2">
        <v>5962.1947792660394</v>
      </c>
      <c r="AP82" s="3" t="s">
        <v>46</v>
      </c>
      <c r="AQ82" s="2">
        <v>0</v>
      </c>
      <c r="AR82" s="2">
        <v>1</v>
      </c>
      <c r="AS82" s="2">
        <v>0</v>
      </c>
      <c r="AT82" s="2">
        <v>0</v>
      </c>
      <c r="AU82" s="3" t="s">
        <v>47</v>
      </c>
      <c r="AX82">
        <f t="shared" si="2"/>
        <v>13569</v>
      </c>
      <c r="AY82">
        <f t="shared" si="3"/>
        <v>13700</v>
      </c>
    </row>
    <row r="83" spans="1:51">
      <c r="A83">
        <v>13073</v>
      </c>
      <c r="B83">
        <v>13204</v>
      </c>
      <c r="C83" s="3" t="s">
        <v>45</v>
      </c>
      <c r="D83" s="2">
        <v>31486</v>
      </c>
      <c r="E83" s="2">
        <v>444.80916030534354</v>
      </c>
      <c r="F83" s="2">
        <v>-26115</v>
      </c>
      <c r="G83" s="2">
        <v>5763.5793834607593</v>
      </c>
      <c r="H83" s="2">
        <v>26893</v>
      </c>
      <c r="I83" s="2">
        <v>-468.09923664122135</v>
      </c>
      <c r="J83" s="2">
        <v>-31475</v>
      </c>
      <c r="K83" s="2">
        <v>5850.9130962019171</v>
      </c>
      <c r="L83" s="2">
        <v>26876</v>
      </c>
      <c r="M83" s="2">
        <v>886.02290076335873</v>
      </c>
      <c r="N83" s="2">
        <v>-6502</v>
      </c>
      <c r="O83" s="2">
        <v>6525.7813083252277</v>
      </c>
      <c r="P83" s="2">
        <v>30724</v>
      </c>
      <c r="Q83" s="2">
        <v>-571.77862595419845</v>
      </c>
      <c r="R83" s="2">
        <v>-26615</v>
      </c>
      <c r="S83" s="2">
        <v>5992.2661698740121</v>
      </c>
      <c r="T83" s="2">
        <v>29704</v>
      </c>
      <c r="U83" s="2">
        <v>1105.9083969465648</v>
      </c>
      <c r="V83" s="2">
        <v>-23546</v>
      </c>
      <c r="W83" s="2">
        <v>5405.353719942681</v>
      </c>
      <c r="X83" s="2">
        <v>31476</v>
      </c>
      <c r="Y83" s="2">
        <v>1505.0610687022902</v>
      </c>
      <c r="Z83" s="2">
        <v>-13069</v>
      </c>
      <c r="AA83" s="2">
        <v>5670.8943545844086</v>
      </c>
      <c r="AB83" s="2">
        <v>24290</v>
      </c>
      <c r="AC83" s="2">
        <v>131</v>
      </c>
      <c r="AD83" s="2">
        <v>29441</v>
      </c>
      <c r="AE83" s="2">
        <v>-576.64885496183206</v>
      </c>
      <c r="AF83" s="2">
        <v>-32255</v>
      </c>
      <c r="AG83" s="2">
        <v>6828.3772516706558</v>
      </c>
      <c r="AH83" s="2">
        <v>30175</v>
      </c>
      <c r="AI83" s="2">
        <v>-176.93893129770993</v>
      </c>
      <c r="AJ83" s="2">
        <v>-31230</v>
      </c>
      <c r="AK83" s="2">
        <v>8873.2029485114726</v>
      </c>
      <c r="AL83" s="2">
        <v>24830</v>
      </c>
      <c r="AM83" s="2">
        <v>757.25190839694653</v>
      </c>
      <c r="AN83" s="2">
        <v>-27394</v>
      </c>
      <c r="AO83" s="2">
        <v>6123.0137129000213</v>
      </c>
      <c r="AP83" s="3" t="s">
        <v>46</v>
      </c>
      <c r="AQ83" s="2">
        <v>0</v>
      </c>
      <c r="AR83" s="2">
        <v>1</v>
      </c>
      <c r="AS83" s="2">
        <v>0</v>
      </c>
      <c r="AT83" s="2">
        <v>0</v>
      </c>
      <c r="AU83" s="3" t="s">
        <v>47</v>
      </c>
      <c r="AX83">
        <f t="shared" si="2"/>
        <v>13573</v>
      </c>
      <c r="AY83">
        <f t="shared" si="3"/>
        <v>13704</v>
      </c>
    </row>
    <row r="84" spans="1:51">
      <c r="A84">
        <v>13487</v>
      </c>
      <c r="B84">
        <v>13618</v>
      </c>
      <c r="C84" s="3" t="s">
        <v>45</v>
      </c>
      <c r="D84" s="2">
        <v>4022</v>
      </c>
      <c r="E84" s="2">
        <v>289.61068702290078</v>
      </c>
      <c r="F84" s="2">
        <v>-2905</v>
      </c>
      <c r="G84" s="2">
        <v>1296.5387031662362</v>
      </c>
      <c r="H84" s="2">
        <v>10724</v>
      </c>
      <c r="I84" s="2">
        <v>-234.65648854961833</v>
      </c>
      <c r="J84" s="2">
        <v>-11732</v>
      </c>
      <c r="K84" s="2">
        <v>3003.2547133734565</v>
      </c>
      <c r="L84" s="2">
        <v>8152</v>
      </c>
      <c r="M84" s="2">
        <v>-214.07633587786259</v>
      </c>
      <c r="N84" s="2">
        <v>-5458</v>
      </c>
      <c r="O84" s="2">
        <v>2056.4482997422097</v>
      </c>
      <c r="P84" s="2">
        <v>769</v>
      </c>
      <c r="Q84" s="2">
        <v>-423.67938931297709</v>
      </c>
      <c r="R84" s="2">
        <v>-2750</v>
      </c>
      <c r="S84" s="2">
        <v>376.46062756999362</v>
      </c>
      <c r="T84" s="2">
        <v>3604</v>
      </c>
      <c r="U84" s="2">
        <v>302.29770992366412</v>
      </c>
      <c r="V84" s="2">
        <v>-1236</v>
      </c>
      <c r="W84" s="2">
        <v>581.02687207360589</v>
      </c>
      <c r="X84" s="2">
        <v>1593</v>
      </c>
      <c r="Y84" s="2">
        <v>550.62595419847332</v>
      </c>
      <c r="Z84" s="2">
        <v>-546</v>
      </c>
      <c r="AA84" s="2">
        <v>306.65273107383865</v>
      </c>
      <c r="AB84" s="2">
        <v>24290</v>
      </c>
      <c r="AC84" s="2">
        <v>131</v>
      </c>
      <c r="AD84" s="2">
        <v>11693</v>
      </c>
      <c r="AE84" s="2">
        <v>-237.44274809160305</v>
      </c>
      <c r="AF84" s="2">
        <v>-23508</v>
      </c>
      <c r="AG84" s="2">
        <v>3766.5635310234006</v>
      </c>
      <c r="AH84" s="2">
        <v>32044</v>
      </c>
      <c r="AI84" s="2">
        <v>-978.89312977099235</v>
      </c>
      <c r="AJ84" s="2">
        <v>-16360</v>
      </c>
      <c r="AK84" s="2">
        <v>5812.1173597816751</v>
      </c>
      <c r="AL84" s="2">
        <v>11930</v>
      </c>
      <c r="AM84" s="2">
        <v>1507.0992366412213</v>
      </c>
      <c r="AN84" s="2">
        <v>-9464</v>
      </c>
      <c r="AO84" s="2">
        <v>3068.7693470609602</v>
      </c>
      <c r="AP84" s="3" t="s">
        <v>46</v>
      </c>
      <c r="AQ84" s="2">
        <v>1</v>
      </c>
      <c r="AR84" s="2">
        <v>0</v>
      </c>
      <c r="AS84" s="2">
        <v>0</v>
      </c>
      <c r="AT84" s="2">
        <v>0</v>
      </c>
      <c r="AU84" s="3" t="s">
        <v>48</v>
      </c>
      <c r="AX84">
        <f t="shared" si="2"/>
        <v>13987</v>
      </c>
      <c r="AY84">
        <f t="shared" si="3"/>
        <v>14118</v>
      </c>
    </row>
    <row r="85" spans="1:51">
      <c r="A85">
        <v>13855</v>
      </c>
      <c r="B85">
        <v>13986</v>
      </c>
      <c r="C85" s="3" t="s">
        <v>45</v>
      </c>
      <c r="D85" s="2">
        <v>31999</v>
      </c>
      <c r="E85" s="2">
        <v>-439.16030534351142</v>
      </c>
      <c r="F85" s="2">
        <v>-30465</v>
      </c>
      <c r="G85" s="2">
        <v>6972.7402149279696</v>
      </c>
      <c r="H85" s="2">
        <v>28158</v>
      </c>
      <c r="I85" s="2">
        <v>2405.8244274809163</v>
      </c>
      <c r="J85" s="2">
        <v>-2067</v>
      </c>
      <c r="K85" s="2">
        <v>7269.4754921160329</v>
      </c>
      <c r="L85" s="2">
        <v>31742</v>
      </c>
      <c r="M85" s="2">
        <v>-923.61832061068708</v>
      </c>
      <c r="N85" s="2">
        <v>-32514</v>
      </c>
      <c r="O85" s="2">
        <v>8785.9582336800049</v>
      </c>
      <c r="P85" s="2">
        <v>31996</v>
      </c>
      <c r="Q85" s="2">
        <v>-334.08396946564886</v>
      </c>
      <c r="R85" s="2">
        <v>-19716</v>
      </c>
      <c r="S85" s="2">
        <v>4104.9902464761253</v>
      </c>
      <c r="T85" s="2">
        <v>29691</v>
      </c>
      <c r="U85" s="2">
        <v>-103.22900763358778</v>
      </c>
      <c r="V85" s="2">
        <v>-25093</v>
      </c>
      <c r="W85" s="2">
        <v>4450.8733292811121</v>
      </c>
      <c r="X85" s="2">
        <v>29183</v>
      </c>
      <c r="Y85" s="2">
        <v>377.12977099236639</v>
      </c>
      <c r="Z85" s="2">
        <v>-31489</v>
      </c>
      <c r="AA85" s="2">
        <v>5981.3582421964556</v>
      </c>
      <c r="AB85" s="2">
        <v>24290</v>
      </c>
      <c r="AC85" s="2">
        <v>131</v>
      </c>
      <c r="AD85" s="2">
        <v>31745</v>
      </c>
      <c r="AE85" s="2">
        <v>-766.45038167938935</v>
      </c>
      <c r="AF85" s="2">
        <v>-31999</v>
      </c>
      <c r="AG85" s="2">
        <v>8324.5632033377733</v>
      </c>
      <c r="AH85" s="2">
        <v>26881</v>
      </c>
      <c r="AI85" s="2">
        <v>-281.40458015267177</v>
      </c>
      <c r="AJ85" s="2">
        <v>-20223</v>
      </c>
      <c r="AK85" s="2">
        <v>4454.0773831463439</v>
      </c>
      <c r="AL85" s="2">
        <v>21247</v>
      </c>
      <c r="AM85" s="2">
        <v>879.14503816793888</v>
      </c>
      <c r="AN85" s="2">
        <v>-21761</v>
      </c>
      <c r="AO85" s="2">
        <v>4343.5643288435494</v>
      </c>
      <c r="AP85" s="3" t="s">
        <v>46</v>
      </c>
      <c r="AQ85" s="2">
        <v>1</v>
      </c>
      <c r="AR85" s="2">
        <v>0</v>
      </c>
      <c r="AS85" s="2">
        <v>0</v>
      </c>
      <c r="AT85" s="2">
        <v>0</v>
      </c>
      <c r="AU85" s="3" t="s">
        <v>48</v>
      </c>
      <c r="AX85">
        <f t="shared" si="2"/>
        <v>14355</v>
      </c>
      <c r="AY85">
        <f t="shared" si="3"/>
        <v>14486</v>
      </c>
    </row>
    <row r="86" spans="1:51">
      <c r="A86">
        <v>13856</v>
      </c>
      <c r="B86">
        <v>13987</v>
      </c>
      <c r="C86" s="3" t="s">
        <v>45</v>
      </c>
      <c r="D86" s="2">
        <v>31999</v>
      </c>
      <c r="E86" s="2">
        <v>-433.05343511450383</v>
      </c>
      <c r="F86" s="2">
        <v>-30465</v>
      </c>
      <c r="G86" s="2">
        <v>6973.070378041708</v>
      </c>
      <c r="H86" s="2">
        <v>28158</v>
      </c>
      <c r="I86" s="2">
        <v>2414.7709923664124</v>
      </c>
      <c r="J86" s="2">
        <v>-2067</v>
      </c>
      <c r="K86" s="2">
        <v>7267.1184179837219</v>
      </c>
      <c r="L86" s="2">
        <v>31742</v>
      </c>
      <c r="M86" s="2">
        <v>-922.35114503816794</v>
      </c>
      <c r="N86" s="2">
        <v>-32514</v>
      </c>
      <c r="O86" s="2">
        <v>8786.0779881702747</v>
      </c>
      <c r="P86" s="2">
        <v>31996</v>
      </c>
      <c r="Q86" s="2">
        <v>-332.26717557251908</v>
      </c>
      <c r="R86" s="2">
        <v>-19716</v>
      </c>
      <c r="S86" s="2">
        <v>4104.8899766468539</v>
      </c>
      <c r="T86" s="2">
        <v>29691</v>
      </c>
      <c r="U86" s="2">
        <v>-103.96946564885496</v>
      </c>
      <c r="V86" s="2">
        <v>-25093</v>
      </c>
      <c r="W86" s="2">
        <v>4450.8027347519974</v>
      </c>
      <c r="X86" s="2">
        <v>29183</v>
      </c>
      <c r="Y86" s="2">
        <v>375.75572519083971</v>
      </c>
      <c r="Z86" s="2">
        <v>-31489</v>
      </c>
      <c r="AA86" s="2">
        <v>5981.3377421798086</v>
      </c>
      <c r="AB86" s="2">
        <v>24290</v>
      </c>
      <c r="AC86" s="2">
        <v>131</v>
      </c>
      <c r="AD86" s="2">
        <v>31745</v>
      </c>
      <c r="AE86" s="2">
        <v>-748.26717557251914</v>
      </c>
      <c r="AF86" s="2">
        <v>-31999</v>
      </c>
      <c r="AG86" s="2">
        <v>8322.750100985415</v>
      </c>
      <c r="AH86" s="2">
        <v>26881</v>
      </c>
      <c r="AI86" s="2">
        <v>-288.80916030534354</v>
      </c>
      <c r="AJ86" s="2">
        <v>-20223</v>
      </c>
      <c r="AK86" s="2">
        <v>4454.9917777952332</v>
      </c>
      <c r="AL86" s="2">
        <v>21247</v>
      </c>
      <c r="AM86" s="2">
        <v>865.37404580152668</v>
      </c>
      <c r="AN86" s="2">
        <v>-21761</v>
      </c>
      <c r="AO86" s="2">
        <v>4344.2807395043992</v>
      </c>
      <c r="AP86" s="3" t="s">
        <v>46</v>
      </c>
      <c r="AQ86" s="2">
        <v>1</v>
      </c>
      <c r="AR86" s="2">
        <v>0</v>
      </c>
      <c r="AS86" s="2">
        <v>0</v>
      </c>
      <c r="AT86" s="2">
        <v>0</v>
      </c>
      <c r="AU86" s="3" t="s">
        <v>48</v>
      </c>
      <c r="AX86">
        <f t="shared" si="2"/>
        <v>14356</v>
      </c>
      <c r="AY86">
        <f t="shared" si="3"/>
        <v>14487</v>
      </c>
    </row>
    <row r="87" spans="1:51">
      <c r="A87">
        <v>13857</v>
      </c>
      <c r="B87">
        <v>13988</v>
      </c>
      <c r="C87" s="3" t="s">
        <v>45</v>
      </c>
      <c r="D87" s="2">
        <v>31999</v>
      </c>
      <c r="E87" s="2">
        <v>-425.90839694656489</v>
      </c>
      <c r="F87" s="2">
        <v>-30465</v>
      </c>
      <c r="G87" s="2">
        <v>6973.3961182707499</v>
      </c>
      <c r="H87" s="2">
        <v>28158</v>
      </c>
      <c r="I87" s="2">
        <v>2424.6641221374048</v>
      </c>
      <c r="J87" s="2">
        <v>-2067</v>
      </c>
      <c r="K87" s="2">
        <v>7264.4459946643692</v>
      </c>
      <c r="L87" s="2">
        <v>31742</v>
      </c>
      <c r="M87" s="2">
        <v>-920</v>
      </c>
      <c r="N87" s="2">
        <v>-32514</v>
      </c>
      <c r="O87" s="2">
        <v>8786.2646364389948</v>
      </c>
      <c r="P87" s="2">
        <v>31996</v>
      </c>
      <c r="Q87" s="2">
        <v>-330.25954198473283</v>
      </c>
      <c r="R87" s="2">
        <v>-19716</v>
      </c>
      <c r="S87" s="2">
        <v>4104.773053949205</v>
      </c>
      <c r="T87" s="2">
        <v>29691</v>
      </c>
      <c r="U87" s="2">
        <v>-105.16030534351145</v>
      </c>
      <c r="V87" s="2">
        <v>-25093</v>
      </c>
      <c r="W87" s="2">
        <v>4450.6950050470405</v>
      </c>
      <c r="X87" s="2">
        <v>29183</v>
      </c>
      <c r="Y87" s="2">
        <v>374.39694656488547</v>
      </c>
      <c r="Z87" s="2">
        <v>-31489</v>
      </c>
      <c r="AA87" s="2">
        <v>5981.3128076334406</v>
      </c>
      <c r="AB87" s="2">
        <v>24290</v>
      </c>
      <c r="AC87" s="2">
        <v>131</v>
      </c>
      <c r="AD87" s="2">
        <v>31745</v>
      </c>
      <c r="AE87" s="2">
        <v>-728.16030534351148</v>
      </c>
      <c r="AF87" s="2">
        <v>-31999</v>
      </c>
      <c r="AG87" s="2">
        <v>8320.439982649581</v>
      </c>
      <c r="AH87" s="2">
        <v>26881</v>
      </c>
      <c r="AI87" s="2">
        <v>-300.74809160305341</v>
      </c>
      <c r="AJ87" s="2">
        <v>-20223</v>
      </c>
      <c r="AK87" s="2">
        <v>4457.04699297556</v>
      </c>
      <c r="AL87" s="2">
        <v>21247</v>
      </c>
      <c r="AM87" s="2">
        <v>851.74045801526722</v>
      </c>
      <c r="AN87" s="2">
        <v>-21761</v>
      </c>
      <c r="AO87" s="2">
        <v>4344.3457497830723</v>
      </c>
      <c r="AP87" s="3" t="s">
        <v>46</v>
      </c>
      <c r="AQ87" s="2">
        <v>1.0000000000000002</v>
      </c>
      <c r="AR87" s="2">
        <v>0</v>
      </c>
      <c r="AS87" s="2">
        <v>0</v>
      </c>
      <c r="AT87" s="2">
        <v>0</v>
      </c>
      <c r="AU87" s="3" t="s">
        <v>48</v>
      </c>
      <c r="AX87">
        <f t="shared" si="2"/>
        <v>14357</v>
      </c>
      <c r="AY87">
        <f t="shared" si="3"/>
        <v>14488</v>
      </c>
    </row>
    <row r="88" spans="1:51">
      <c r="A88">
        <v>13858</v>
      </c>
      <c r="B88">
        <v>13989</v>
      </c>
      <c r="C88" s="3" t="s">
        <v>45</v>
      </c>
      <c r="D88" s="2">
        <v>31999</v>
      </c>
      <c r="E88" s="2">
        <v>-417.76335877862596</v>
      </c>
      <c r="F88" s="2">
        <v>-30465</v>
      </c>
      <c r="G88" s="2">
        <v>6973.6884036543015</v>
      </c>
      <c r="H88" s="2">
        <v>28158</v>
      </c>
      <c r="I88" s="2">
        <v>2434.6641221374048</v>
      </c>
      <c r="J88" s="2">
        <v>-2067</v>
      </c>
      <c r="K88" s="2">
        <v>7261.7063099847337</v>
      </c>
      <c r="L88" s="2">
        <v>31742</v>
      </c>
      <c r="M88" s="2">
        <v>-916.55725190839689</v>
      </c>
      <c r="N88" s="2">
        <v>-32514</v>
      </c>
      <c r="O88" s="2">
        <v>8786.4789483705317</v>
      </c>
      <c r="P88" s="2">
        <v>31996</v>
      </c>
      <c r="Q88" s="2">
        <v>-328.10687022900765</v>
      </c>
      <c r="R88" s="2">
        <v>-19716</v>
      </c>
      <c r="S88" s="2">
        <v>4104.6399753148189</v>
      </c>
      <c r="T88" s="2">
        <v>29691</v>
      </c>
      <c r="U88" s="2">
        <v>-106.77862595419847</v>
      </c>
      <c r="V88" s="2">
        <v>-25093</v>
      </c>
      <c r="W88" s="2">
        <v>4450.5620082275109</v>
      </c>
      <c r="X88" s="2">
        <v>29183</v>
      </c>
      <c r="Y88" s="2">
        <v>373.01526717557255</v>
      </c>
      <c r="Z88" s="2">
        <v>-31489</v>
      </c>
      <c r="AA88" s="2">
        <v>5981.2846896153214</v>
      </c>
      <c r="AB88" s="2">
        <v>24290</v>
      </c>
      <c r="AC88" s="2">
        <v>131</v>
      </c>
      <c r="AD88" s="2">
        <v>31745</v>
      </c>
      <c r="AE88" s="2">
        <v>-706.61832061068708</v>
      </c>
      <c r="AF88" s="2">
        <v>-31999</v>
      </c>
      <c r="AG88" s="2">
        <v>8317.5758676875739</v>
      </c>
      <c r="AH88" s="2">
        <v>26881</v>
      </c>
      <c r="AI88" s="2">
        <v>-316.8854961832061</v>
      </c>
      <c r="AJ88" s="2">
        <v>-20223</v>
      </c>
      <c r="AK88" s="2">
        <v>4461.1466905360021</v>
      </c>
      <c r="AL88" s="2">
        <v>21247</v>
      </c>
      <c r="AM88" s="2">
        <v>837.93129770992368</v>
      </c>
      <c r="AN88" s="2">
        <v>-21761</v>
      </c>
      <c r="AO88" s="2">
        <v>4344.010486938113</v>
      </c>
      <c r="AP88" s="3" t="s">
        <v>46</v>
      </c>
      <c r="AQ88" s="2">
        <v>1</v>
      </c>
      <c r="AR88" s="2">
        <v>0</v>
      </c>
      <c r="AS88" s="2">
        <v>0</v>
      </c>
      <c r="AT88" s="2">
        <v>0</v>
      </c>
      <c r="AU88" s="3" t="s">
        <v>48</v>
      </c>
      <c r="AX88">
        <f t="shared" si="2"/>
        <v>14358</v>
      </c>
      <c r="AY88">
        <f t="shared" si="3"/>
        <v>14489</v>
      </c>
    </row>
    <row r="89" spans="1:51">
      <c r="A89">
        <v>14506</v>
      </c>
      <c r="B89">
        <v>14637</v>
      </c>
      <c r="C89" s="3" t="s">
        <v>45</v>
      </c>
      <c r="D89" s="2">
        <v>28413</v>
      </c>
      <c r="E89" s="2">
        <v>872.29007633587787</v>
      </c>
      <c r="F89" s="2">
        <v>-32517</v>
      </c>
      <c r="G89" s="2">
        <v>6506.749458462994</v>
      </c>
      <c r="H89" s="2">
        <v>22012</v>
      </c>
      <c r="I89" s="2">
        <v>-5.4427480916030531</v>
      </c>
      <c r="J89" s="2">
        <v>-30725</v>
      </c>
      <c r="K89" s="2">
        <v>5898.4122989682637</v>
      </c>
      <c r="L89" s="2">
        <v>32252</v>
      </c>
      <c r="M89" s="2">
        <v>-455.32824427480915</v>
      </c>
      <c r="N89" s="2">
        <v>-26880</v>
      </c>
      <c r="O89" s="2">
        <v>6014.5007190222532</v>
      </c>
      <c r="P89" s="2">
        <v>25857</v>
      </c>
      <c r="Q89" s="2">
        <v>1336.7786259541986</v>
      </c>
      <c r="R89" s="2">
        <v>-1116</v>
      </c>
      <c r="S89" s="2">
        <v>6709.0268677472905</v>
      </c>
      <c r="T89" s="2">
        <v>27649</v>
      </c>
      <c r="U89" s="2">
        <v>164.7709923664122</v>
      </c>
      <c r="V89" s="2">
        <v>-30207</v>
      </c>
      <c r="W89" s="2">
        <v>5826.9369094878739</v>
      </c>
      <c r="X89" s="2">
        <v>30203</v>
      </c>
      <c r="Y89" s="2">
        <v>473.3435114503817</v>
      </c>
      <c r="Z89" s="2">
        <v>-23046</v>
      </c>
      <c r="AA89" s="2">
        <v>4865.6260120137158</v>
      </c>
      <c r="AB89" s="2">
        <v>24290</v>
      </c>
      <c r="AC89" s="2">
        <v>131</v>
      </c>
      <c r="AD89" s="2">
        <v>20735</v>
      </c>
      <c r="AE89" s="2">
        <v>-1114.6488549618321</v>
      </c>
      <c r="AF89" s="2">
        <v>-12033</v>
      </c>
      <c r="AG89" s="2">
        <v>4321.980033990234</v>
      </c>
      <c r="AH89" s="2">
        <v>32253</v>
      </c>
      <c r="AI89" s="2">
        <v>598.96946564885491</v>
      </c>
      <c r="AJ89" s="2">
        <v>-32259</v>
      </c>
      <c r="AK89" s="2">
        <v>6838.5267531030868</v>
      </c>
      <c r="AL89" s="2">
        <v>5795</v>
      </c>
      <c r="AM89" s="2">
        <v>-1457.3129770992366</v>
      </c>
      <c r="AN89" s="2">
        <v>-31746</v>
      </c>
      <c r="AO89" s="2">
        <v>8486.9355365344818</v>
      </c>
      <c r="AP89" s="3" t="s">
        <v>46</v>
      </c>
      <c r="AQ89" s="2">
        <v>0</v>
      </c>
      <c r="AR89" s="2">
        <v>0.99999999999999989</v>
      </c>
      <c r="AS89" s="2">
        <v>0</v>
      </c>
      <c r="AT89" s="2">
        <v>0</v>
      </c>
      <c r="AU89" s="3" t="s">
        <v>47</v>
      </c>
      <c r="AX89">
        <f t="shared" si="2"/>
        <v>15006</v>
      </c>
      <c r="AY89">
        <f t="shared" si="3"/>
        <v>15137</v>
      </c>
    </row>
    <row r="90" spans="1:51">
      <c r="A90">
        <v>14507</v>
      </c>
      <c r="B90">
        <v>14638</v>
      </c>
      <c r="C90" s="3" t="s">
        <v>45</v>
      </c>
      <c r="D90" s="2">
        <v>28413</v>
      </c>
      <c r="E90" s="2">
        <v>883.32824427480921</v>
      </c>
      <c r="F90" s="2">
        <v>-32517</v>
      </c>
      <c r="G90" s="2">
        <v>6504.0294533380174</v>
      </c>
      <c r="H90" s="2">
        <v>22012</v>
      </c>
      <c r="I90" s="2">
        <v>13.030534351145038</v>
      </c>
      <c r="J90" s="2">
        <v>-30725</v>
      </c>
      <c r="K90" s="2">
        <v>5894.2013433529364</v>
      </c>
      <c r="L90" s="2">
        <v>32252</v>
      </c>
      <c r="M90" s="2">
        <v>-424.57251908396944</v>
      </c>
      <c r="N90" s="2">
        <v>-26880</v>
      </c>
      <c r="O90" s="2">
        <v>6023.0508280598815</v>
      </c>
      <c r="P90" s="2">
        <v>25857</v>
      </c>
      <c r="Q90" s="2">
        <v>1338.0534351145038</v>
      </c>
      <c r="R90" s="2">
        <v>-1116</v>
      </c>
      <c r="S90" s="2">
        <v>6708.6196027234846</v>
      </c>
      <c r="T90" s="2">
        <v>27649</v>
      </c>
      <c r="U90" s="2">
        <v>164.05343511450383</v>
      </c>
      <c r="V90" s="2">
        <v>-30207</v>
      </c>
      <c r="W90" s="2">
        <v>5826.9297632933149</v>
      </c>
      <c r="X90" s="2">
        <v>30203</v>
      </c>
      <c r="Y90" s="2">
        <v>473.61068702290078</v>
      </c>
      <c r="Z90" s="2">
        <v>-23046</v>
      </c>
      <c r="AA90" s="2">
        <v>4865.6422258882176</v>
      </c>
      <c r="AB90" s="2">
        <v>24290</v>
      </c>
      <c r="AC90" s="2">
        <v>131</v>
      </c>
      <c r="AD90" s="2">
        <v>20735</v>
      </c>
      <c r="AE90" s="2">
        <v>-1101.854961832061</v>
      </c>
      <c r="AF90" s="2">
        <v>-12033</v>
      </c>
      <c r="AG90" s="2">
        <v>4313.6502909540859</v>
      </c>
      <c r="AH90" s="2">
        <v>32253</v>
      </c>
      <c r="AI90" s="2">
        <v>591.82442748091603</v>
      </c>
      <c r="AJ90" s="2">
        <v>-32259</v>
      </c>
      <c r="AK90" s="2">
        <v>6841.029357409393</v>
      </c>
      <c r="AL90" s="2">
        <v>5795</v>
      </c>
      <c r="AM90" s="2">
        <v>-1454.6030534351146</v>
      </c>
      <c r="AN90" s="2">
        <v>-31746</v>
      </c>
      <c r="AO90" s="2">
        <v>8488.5839080672522</v>
      </c>
      <c r="AP90" s="3" t="s">
        <v>46</v>
      </c>
      <c r="AQ90" s="2">
        <v>0</v>
      </c>
      <c r="AR90" s="2">
        <v>1</v>
      </c>
      <c r="AS90" s="2">
        <v>0</v>
      </c>
      <c r="AT90" s="2">
        <v>0</v>
      </c>
      <c r="AU90" s="3" t="s">
        <v>47</v>
      </c>
      <c r="AX90">
        <f t="shared" si="2"/>
        <v>15007</v>
      </c>
      <c r="AY90">
        <f t="shared" si="3"/>
        <v>15138</v>
      </c>
    </row>
    <row r="91" spans="1:51">
      <c r="A91">
        <v>14511</v>
      </c>
      <c r="B91">
        <v>14642</v>
      </c>
      <c r="C91" s="3" t="s">
        <v>45</v>
      </c>
      <c r="D91" s="2">
        <v>28413</v>
      </c>
      <c r="E91" s="2">
        <v>904.23664122137404</v>
      </c>
      <c r="F91" s="2">
        <v>-32517</v>
      </c>
      <c r="G91" s="2">
        <v>6497.8497234227843</v>
      </c>
      <c r="H91" s="2">
        <v>22012</v>
      </c>
      <c r="I91" s="2">
        <v>64.25954198473282</v>
      </c>
      <c r="J91" s="2">
        <v>-30725</v>
      </c>
      <c r="K91" s="2">
        <v>5882.0533484199414</v>
      </c>
      <c r="L91" s="2">
        <v>32252</v>
      </c>
      <c r="M91" s="2">
        <v>-330.32061068702291</v>
      </c>
      <c r="N91" s="2">
        <v>-26880</v>
      </c>
      <c r="O91" s="2">
        <v>6043.6762096581015</v>
      </c>
      <c r="P91" s="2">
        <v>25857</v>
      </c>
      <c r="Q91" s="2">
        <v>1341.5725190839694</v>
      </c>
      <c r="R91" s="2">
        <v>-1116</v>
      </c>
      <c r="S91" s="2">
        <v>6707.5110126696891</v>
      </c>
      <c r="T91" s="2">
        <v>27649</v>
      </c>
      <c r="U91" s="2">
        <v>160.85496183206106</v>
      </c>
      <c r="V91" s="2">
        <v>-30207</v>
      </c>
      <c r="W91" s="2">
        <v>5826.906759722041</v>
      </c>
      <c r="X91" s="2">
        <v>30203</v>
      </c>
      <c r="Y91" s="2">
        <v>474.61832061068702</v>
      </c>
      <c r="Z91" s="2">
        <v>-23046</v>
      </c>
      <c r="AA91" s="2">
        <v>4865.693930204714</v>
      </c>
      <c r="AB91" s="2">
        <v>24290</v>
      </c>
      <c r="AC91" s="2">
        <v>131</v>
      </c>
      <c r="AD91" s="2">
        <v>20735</v>
      </c>
      <c r="AE91" s="2">
        <v>-1066.6412213740457</v>
      </c>
      <c r="AF91" s="2">
        <v>-12033</v>
      </c>
      <c r="AG91" s="2">
        <v>4293.1161214001868</v>
      </c>
      <c r="AH91" s="2">
        <v>32253</v>
      </c>
      <c r="AI91" s="2">
        <v>559.91603053435119</v>
      </c>
      <c r="AJ91" s="2">
        <v>-32259</v>
      </c>
      <c r="AK91" s="2">
        <v>6852.9607605182291</v>
      </c>
      <c r="AL91" s="2">
        <v>5795</v>
      </c>
      <c r="AM91" s="2">
        <v>-1444.5038167938931</v>
      </c>
      <c r="AN91" s="2">
        <v>-31746</v>
      </c>
      <c r="AO91" s="2">
        <v>8494.181583589163</v>
      </c>
      <c r="AP91" s="3" t="s">
        <v>46</v>
      </c>
      <c r="AQ91" s="2">
        <v>0</v>
      </c>
      <c r="AR91" s="2">
        <v>0.99999999999999989</v>
      </c>
      <c r="AS91" s="2">
        <v>0</v>
      </c>
      <c r="AT91" s="2">
        <v>0</v>
      </c>
      <c r="AU91" s="3" t="s">
        <v>47</v>
      </c>
      <c r="AX91">
        <f t="shared" si="2"/>
        <v>15011</v>
      </c>
      <c r="AY91">
        <f t="shared" si="3"/>
        <v>15142</v>
      </c>
    </row>
    <row r="92" spans="1:51">
      <c r="A92">
        <v>14514</v>
      </c>
      <c r="B92">
        <v>14645</v>
      </c>
      <c r="C92" s="3" t="s">
        <v>45</v>
      </c>
      <c r="D92" s="2">
        <v>28413</v>
      </c>
      <c r="E92" s="2">
        <v>891.82442748091603</v>
      </c>
      <c r="F92" s="2">
        <v>-32517</v>
      </c>
      <c r="G92" s="2">
        <v>6502.1242368947469</v>
      </c>
      <c r="H92" s="2">
        <v>22012</v>
      </c>
      <c r="I92" s="2">
        <v>44.511450381679388</v>
      </c>
      <c r="J92" s="2">
        <v>-30725</v>
      </c>
      <c r="K92" s="2">
        <v>5886.2802481264225</v>
      </c>
      <c r="L92" s="2">
        <v>32252</v>
      </c>
      <c r="M92" s="2">
        <v>-300.35877862595419</v>
      </c>
      <c r="N92" s="2">
        <v>-26880</v>
      </c>
      <c r="O92" s="2">
        <v>6048.5022698804751</v>
      </c>
      <c r="P92" s="2">
        <v>25857</v>
      </c>
      <c r="Q92" s="2">
        <v>1341.3816793893129</v>
      </c>
      <c r="R92" s="2">
        <v>-1116</v>
      </c>
      <c r="S92" s="2">
        <v>6707.5657403332652</v>
      </c>
      <c r="T92" s="2">
        <v>27649</v>
      </c>
      <c r="U92" s="2">
        <v>159.03816793893131</v>
      </c>
      <c r="V92" s="2">
        <v>-30207</v>
      </c>
      <c r="W92" s="2">
        <v>5826.8883045684524</v>
      </c>
      <c r="X92" s="2">
        <v>30203</v>
      </c>
      <c r="Y92" s="2">
        <v>474.67175572519085</v>
      </c>
      <c r="Z92" s="2">
        <v>-23046</v>
      </c>
      <c r="AA92" s="2">
        <v>4865.6969608170029</v>
      </c>
      <c r="AB92" s="2">
        <v>24290</v>
      </c>
      <c r="AC92" s="2">
        <v>131</v>
      </c>
      <c r="AD92" s="2">
        <v>20735</v>
      </c>
      <c r="AE92" s="2">
        <v>-1068.4656488549617</v>
      </c>
      <c r="AF92" s="2">
        <v>-12033</v>
      </c>
      <c r="AG92" s="2">
        <v>4293.3708995966363</v>
      </c>
      <c r="AH92" s="2">
        <v>32253</v>
      </c>
      <c r="AI92" s="2">
        <v>541.7709923664122</v>
      </c>
      <c r="AJ92" s="2">
        <v>-32259</v>
      </c>
      <c r="AK92" s="2">
        <v>6859.2784152504937</v>
      </c>
      <c r="AL92" s="2">
        <v>5795</v>
      </c>
      <c r="AM92" s="2">
        <v>-1443.9923664122136</v>
      </c>
      <c r="AN92" s="2">
        <v>-31746</v>
      </c>
      <c r="AO92" s="2">
        <v>8494.483135900331</v>
      </c>
      <c r="AP92" s="3" t="s">
        <v>46</v>
      </c>
      <c r="AQ92" s="2">
        <v>0</v>
      </c>
      <c r="AR92" s="2">
        <v>1.0000000000000002</v>
      </c>
      <c r="AS92" s="2">
        <v>0</v>
      </c>
      <c r="AT92" s="2">
        <v>0</v>
      </c>
      <c r="AU92" s="3" t="s">
        <v>47</v>
      </c>
      <c r="AX92">
        <f t="shared" si="2"/>
        <v>15014</v>
      </c>
      <c r="AY92">
        <f t="shared" si="3"/>
        <v>15145</v>
      </c>
    </row>
    <row r="93" spans="1:51">
      <c r="A93">
        <v>15087</v>
      </c>
      <c r="B93">
        <v>15218</v>
      </c>
      <c r="C93" s="3" t="s">
        <v>45</v>
      </c>
      <c r="D93" s="2">
        <v>4486</v>
      </c>
      <c r="E93" s="2">
        <v>28.992366412213741</v>
      </c>
      <c r="F93" s="2">
        <v>-4629</v>
      </c>
      <c r="G93" s="2">
        <v>2128.9695575240985</v>
      </c>
      <c r="H93" s="2">
        <v>6018</v>
      </c>
      <c r="I93" s="2">
        <v>-152.24427480916032</v>
      </c>
      <c r="J93" s="2">
        <v>-9614</v>
      </c>
      <c r="K93" s="2">
        <v>3116.1293522366523</v>
      </c>
      <c r="L93" s="2">
        <v>7851</v>
      </c>
      <c r="M93" s="2">
        <v>-365.48854961832063</v>
      </c>
      <c r="N93" s="2">
        <v>-5206</v>
      </c>
      <c r="O93" s="2">
        <v>2611.9892282921141</v>
      </c>
      <c r="P93" s="2">
        <v>880</v>
      </c>
      <c r="Q93" s="2">
        <v>-389.61068702290078</v>
      </c>
      <c r="R93" s="2">
        <v>-3171</v>
      </c>
      <c r="S93" s="2">
        <v>443.63343448459932</v>
      </c>
      <c r="T93" s="2">
        <v>3443</v>
      </c>
      <c r="U93" s="2">
        <v>370.83206106870227</v>
      </c>
      <c r="V93" s="2">
        <v>-1009</v>
      </c>
      <c r="W93" s="2">
        <v>695.34143414663845</v>
      </c>
      <c r="X93" s="2">
        <v>1596</v>
      </c>
      <c r="Y93" s="2">
        <v>591.7709923664122</v>
      </c>
      <c r="Z93" s="2">
        <v>-1075</v>
      </c>
      <c r="AA93" s="2">
        <v>399.6450264323135</v>
      </c>
      <c r="AB93" s="2">
        <v>24290</v>
      </c>
      <c r="AC93" s="2">
        <v>131</v>
      </c>
      <c r="AD93" s="2">
        <v>12800</v>
      </c>
      <c r="AE93" s="2">
        <v>103.8854961832061</v>
      </c>
      <c r="AF93" s="2">
        <v>-27717</v>
      </c>
      <c r="AG93" s="2">
        <v>4438.4752278599553</v>
      </c>
      <c r="AH93" s="2">
        <v>30433</v>
      </c>
      <c r="AI93" s="2">
        <v>-293.25954198473283</v>
      </c>
      <c r="AJ93" s="2">
        <v>-14094</v>
      </c>
      <c r="AK93" s="2">
        <v>6955.6004403621355</v>
      </c>
      <c r="AL93" s="2">
        <v>11964</v>
      </c>
      <c r="AM93" s="2">
        <v>1918.9160305343512</v>
      </c>
      <c r="AN93" s="2">
        <v>-14750</v>
      </c>
      <c r="AO93" s="2">
        <v>3999.2518820364157</v>
      </c>
      <c r="AP93" s="3" t="s">
        <v>46</v>
      </c>
      <c r="AQ93" s="2">
        <v>1</v>
      </c>
      <c r="AR93" s="2">
        <v>0</v>
      </c>
      <c r="AS93" s="2">
        <v>0</v>
      </c>
      <c r="AT93" s="2">
        <v>0</v>
      </c>
      <c r="AU93" s="3" t="s">
        <v>48</v>
      </c>
      <c r="AX93">
        <f t="shared" si="2"/>
        <v>15587</v>
      </c>
      <c r="AY93">
        <f t="shared" si="3"/>
        <v>15718</v>
      </c>
    </row>
    <row r="94" spans="1:51">
      <c r="A94">
        <v>15149</v>
      </c>
      <c r="B94">
        <v>15280</v>
      </c>
      <c r="C94" s="3" t="s">
        <v>45</v>
      </c>
      <c r="D94" s="2">
        <v>32640</v>
      </c>
      <c r="E94" s="2">
        <v>396.98473282442745</v>
      </c>
      <c r="F94" s="2">
        <v>-4629</v>
      </c>
      <c r="G94" s="2">
        <v>3454.6883372393277</v>
      </c>
      <c r="H94" s="2">
        <v>6018</v>
      </c>
      <c r="I94" s="2">
        <v>588.37404580152668</v>
      </c>
      <c r="J94" s="2">
        <v>-9614</v>
      </c>
      <c r="K94" s="2">
        <v>2887.2789914378072</v>
      </c>
      <c r="L94" s="2">
        <v>7851</v>
      </c>
      <c r="M94" s="2">
        <v>-691.70992366412213</v>
      </c>
      <c r="N94" s="2">
        <v>-4931</v>
      </c>
      <c r="O94" s="2">
        <v>2477.5040650080746</v>
      </c>
      <c r="P94" s="2">
        <v>754</v>
      </c>
      <c r="Q94" s="2">
        <v>-476.96946564885496</v>
      </c>
      <c r="R94" s="2">
        <v>-3171</v>
      </c>
      <c r="S94" s="2">
        <v>676.0680204618842</v>
      </c>
      <c r="T94" s="2">
        <v>3443</v>
      </c>
      <c r="U94" s="2">
        <v>524.23664122137404</v>
      </c>
      <c r="V94" s="2">
        <v>-520</v>
      </c>
      <c r="W94" s="2">
        <v>655.69723116297018</v>
      </c>
      <c r="X94" s="2">
        <v>3217</v>
      </c>
      <c r="Y94" s="2">
        <v>805.80152671755729</v>
      </c>
      <c r="Z94" s="2">
        <v>-1075</v>
      </c>
      <c r="AA94" s="2">
        <v>710.7247051138645</v>
      </c>
      <c r="AB94" s="2">
        <v>24290</v>
      </c>
      <c r="AC94" s="2">
        <v>131</v>
      </c>
      <c r="AD94" s="2">
        <v>11092</v>
      </c>
      <c r="AE94" s="2">
        <v>-174.70992366412213</v>
      </c>
      <c r="AF94" s="2">
        <v>-27717</v>
      </c>
      <c r="AG94" s="2">
        <v>3965.8523916216968</v>
      </c>
      <c r="AH94" s="2">
        <v>30433</v>
      </c>
      <c r="AI94" s="2">
        <v>1154.6412213740457</v>
      </c>
      <c r="AJ94" s="2">
        <v>-8275</v>
      </c>
      <c r="AK94" s="2">
        <v>6074.9108003184865</v>
      </c>
      <c r="AL94" s="2">
        <v>11964</v>
      </c>
      <c r="AM94" s="2">
        <v>1647.6564885496184</v>
      </c>
      <c r="AN94" s="2">
        <v>-14750</v>
      </c>
      <c r="AO94" s="2">
        <v>3371.1049016628463</v>
      </c>
      <c r="AP94" s="3" t="s">
        <v>46</v>
      </c>
      <c r="AQ94" s="2">
        <v>0.2050521305168303</v>
      </c>
      <c r="AR94" s="2">
        <v>0</v>
      </c>
      <c r="AS94" s="2">
        <v>0</v>
      </c>
      <c r="AT94" s="2">
        <v>0.79494786948316964</v>
      </c>
      <c r="AU94" s="3" t="s">
        <v>49</v>
      </c>
      <c r="AX94">
        <f t="shared" si="2"/>
        <v>15649</v>
      </c>
      <c r="AY94">
        <f t="shared" si="3"/>
        <v>15780</v>
      </c>
    </row>
    <row r="95" spans="1:51">
      <c r="A95">
        <v>15165</v>
      </c>
      <c r="B95">
        <v>15296</v>
      </c>
      <c r="C95" s="3" t="s">
        <v>45</v>
      </c>
      <c r="D95" s="2">
        <v>32640</v>
      </c>
      <c r="E95" s="2">
        <v>190.75572519083968</v>
      </c>
      <c r="F95" s="2">
        <v>-4562</v>
      </c>
      <c r="G95" s="2">
        <v>3273.9519006184446</v>
      </c>
      <c r="H95" s="2">
        <v>6775</v>
      </c>
      <c r="I95" s="2">
        <v>1019.1068702290077</v>
      </c>
      <c r="J95" s="2">
        <v>-7213</v>
      </c>
      <c r="K95" s="2">
        <v>2899.4180032761174</v>
      </c>
      <c r="L95" s="2">
        <v>7851</v>
      </c>
      <c r="M95" s="2">
        <v>-1162.1068702290077</v>
      </c>
      <c r="N95" s="2">
        <v>-4931</v>
      </c>
      <c r="O95" s="2">
        <v>2256.9699505579747</v>
      </c>
      <c r="P95" s="2">
        <v>754</v>
      </c>
      <c r="Q95" s="2">
        <v>-521.75572519083971</v>
      </c>
      <c r="R95" s="2">
        <v>-3171</v>
      </c>
      <c r="S95" s="2">
        <v>663.24812727391441</v>
      </c>
      <c r="T95" s="2">
        <v>3443</v>
      </c>
      <c r="U95" s="2">
        <v>411.03053435114504</v>
      </c>
      <c r="V95" s="2">
        <v>-520</v>
      </c>
      <c r="W95" s="2">
        <v>496.91452505871439</v>
      </c>
      <c r="X95" s="2">
        <v>3217</v>
      </c>
      <c r="Y95" s="2">
        <v>806.85496183206112</v>
      </c>
      <c r="Z95" s="2">
        <v>-197</v>
      </c>
      <c r="AA95" s="2">
        <v>665.94226040005094</v>
      </c>
      <c r="AB95" s="2">
        <v>24290</v>
      </c>
      <c r="AC95" s="2">
        <v>131</v>
      </c>
      <c r="AD95" s="2">
        <v>11092</v>
      </c>
      <c r="AE95" s="2">
        <v>-622.96183206106866</v>
      </c>
      <c r="AF95" s="2">
        <v>-27717</v>
      </c>
      <c r="AG95" s="2">
        <v>3814.1680258348915</v>
      </c>
      <c r="AH95" s="2">
        <v>30433</v>
      </c>
      <c r="AI95" s="2">
        <v>21.610687022900763</v>
      </c>
      <c r="AJ95" s="2">
        <v>-8275</v>
      </c>
      <c r="AK95" s="2">
        <v>4288.9514812839725</v>
      </c>
      <c r="AL95" s="2">
        <v>10753</v>
      </c>
      <c r="AM95" s="2">
        <v>1658.320610687023</v>
      </c>
      <c r="AN95" s="2">
        <v>-5974</v>
      </c>
      <c r="AO95" s="2">
        <v>2290.1262587537549</v>
      </c>
      <c r="AP95" s="3" t="s">
        <v>46</v>
      </c>
      <c r="AQ95" s="2">
        <v>0.20697745348676488</v>
      </c>
      <c r="AR95" s="2">
        <v>0</v>
      </c>
      <c r="AS95" s="2">
        <v>0</v>
      </c>
      <c r="AT95" s="2">
        <v>0.79302254651323523</v>
      </c>
      <c r="AU95" s="3" t="s">
        <v>49</v>
      </c>
      <c r="AX95">
        <f t="shared" si="2"/>
        <v>15665</v>
      </c>
      <c r="AY95">
        <f t="shared" si="3"/>
        <v>15796</v>
      </c>
    </row>
    <row r="96" spans="1:51">
      <c r="A96">
        <v>15450</v>
      </c>
      <c r="B96">
        <v>15581</v>
      </c>
      <c r="C96" s="3" t="s">
        <v>45</v>
      </c>
      <c r="D96" s="2">
        <v>9403</v>
      </c>
      <c r="E96" s="2">
        <v>622.12213740458014</v>
      </c>
      <c r="F96" s="2">
        <v>-5254</v>
      </c>
      <c r="G96" s="2">
        <v>2647.2681042419817</v>
      </c>
      <c r="H96" s="2">
        <v>7420</v>
      </c>
      <c r="I96" s="2">
        <v>-545.90839694656484</v>
      </c>
      <c r="J96" s="2">
        <v>-20565</v>
      </c>
      <c r="K96" s="2">
        <v>3681.4034895787768</v>
      </c>
      <c r="L96" s="2">
        <v>3910</v>
      </c>
      <c r="M96" s="2">
        <v>220.04580152671755</v>
      </c>
      <c r="N96" s="2">
        <v>-4190</v>
      </c>
      <c r="O96" s="2">
        <v>2011.5478803173344</v>
      </c>
      <c r="P96" s="2">
        <v>1573</v>
      </c>
      <c r="Q96" s="2">
        <v>-413.48091603053433</v>
      </c>
      <c r="R96" s="2">
        <v>-2890</v>
      </c>
      <c r="S96" s="2">
        <v>427.90625053670954</v>
      </c>
      <c r="T96" s="2">
        <v>3672</v>
      </c>
      <c r="U96" s="2">
        <v>451.6641221374046</v>
      </c>
      <c r="V96" s="2">
        <v>-1011</v>
      </c>
      <c r="W96" s="2">
        <v>598.83190926088014</v>
      </c>
      <c r="X96" s="2">
        <v>3459</v>
      </c>
      <c r="Y96" s="2">
        <v>530.23664122137404</v>
      </c>
      <c r="Z96" s="2">
        <v>-1957</v>
      </c>
      <c r="AA96" s="2">
        <v>604.60959854032535</v>
      </c>
      <c r="AB96" s="2">
        <v>24290</v>
      </c>
      <c r="AC96" s="2">
        <v>131</v>
      </c>
      <c r="AD96" s="2">
        <v>19736</v>
      </c>
      <c r="AE96" s="2">
        <v>-135.4885496183206</v>
      </c>
      <c r="AF96" s="2">
        <v>-24905</v>
      </c>
      <c r="AG96" s="2">
        <v>4281.3556881803261</v>
      </c>
      <c r="AH96" s="2">
        <v>32725</v>
      </c>
      <c r="AI96" s="2">
        <v>517.72519083969462</v>
      </c>
      <c r="AJ96" s="2">
        <v>-14110</v>
      </c>
      <c r="AK96" s="2">
        <v>5990.7370806982381</v>
      </c>
      <c r="AL96" s="2">
        <v>30598</v>
      </c>
      <c r="AM96" s="2">
        <v>1302.8625954198474</v>
      </c>
      <c r="AN96" s="2">
        <v>-23571</v>
      </c>
      <c r="AO96" s="2">
        <v>6048.5724034218429</v>
      </c>
      <c r="AP96" s="3" t="s">
        <v>46</v>
      </c>
      <c r="AQ96" s="2">
        <v>0.40243423083138063</v>
      </c>
      <c r="AR96" s="2">
        <v>0</v>
      </c>
      <c r="AS96" s="2">
        <v>0</v>
      </c>
      <c r="AT96" s="2">
        <v>0.59756576916861937</v>
      </c>
      <c r="AU96" s="3" t="s">
        <v>49</v>
      </c>
      <c r="AX96">
        <f t="shared" si="2"/>
        <v>15950</v>
      </c>
      <c r="AY96">
        <f t="shared" si="3"/>
        <v>16081</v>
      </c>
    </row>
    <row r="97" spans="1:51">
      <c r="A97">
        <v>15451</v>
      </c>
      <c r="B97">
        <v>15582</v>
      </c>
      <c r="C97" s="3" t="s">
        <v>45</v>
      </c>
      <c r="D97" s="2">
        <v>9403</v>
      </c>
      <c r="E97" s="2">
        <v>617.85496183206112</v>
      </c>
      <c r="F97" s="2">
        <v>-5254</v>
      </c>
      <c r="G97" s="2">
        <v>2646.1300076269217</v>
      </c>
      <c r="H97" s="2">
        <v>7420</v>
      </c>
      <c r="I97" s="2">
        <v>-497.05343511450383</v>
      </c>
      <c r="J97" s="2">
        <v>-20565</v>
      </c>
      <c r="K97" s="2">
        <v>3688.5574318277809</v>
      </c>
      <c r="L97" s="2">
        <v>3910</v>
      </c>
      <c r="M97" s="2">
        <v>215.41221374045801</v>
      </c>
      <c r="N97" s="2">
        <v>-4190</v>
      </c>
      <c r="O97" s="2">
        <v>2012.7574001477867</v>
      </c>
      <c r="P97" s="2">
        <v>1573</v>
      </c>
      <c r="Q97" s="2">
        <v>-415.77862595419845</v>
      </c>
      <c r="R97" s="2">
        <v>-2890</v>
      </c>
      <c r="S97" s="2">
        <v>429.04034757505997</v>
      </c>
      <c r="T97" s="2">
        <v>3672</v>
      </c>
      <c r="U97" s="2">
        <v>452.90076335877865</v>
      </c>
      <c r="V97" s="2">
        <v>-1011</v>
      </c>
      <c r="W97" s="2">
        <v>599.48854938653062</v>
      </c>
      <c r="X97" s="2">
        <v>3459</v>
      </c>
      <c r="Y97" s="2">
        <v>536.4580152671756</v>
      </c>
      <c r="Z97" s="2">
        <v>-1957</v>
      </c>
      <c r="AA97" s="2">
        <v>607.10497456930773</v>
      </c>
      <c r="AB97" s="2">
        <v>24290</v>
      </c>
      <c r="AC97" s="2">
        <v>131</v>
      </c>
      <c r="AD97" s="2">
        <v>19736</v>
      </c>
      <c r="AE97" s="2">
        <v>-158.45801526717557</v>
      </c>
      <c r="AF97" s="2">
        <v>-24905</v>
      </c>
      <c r="AG97" s="2">
        <v>4292.6912846757823</v>
      </c>
      <c r="AH97" s="2">
        <v>32725</v>
      </c>
      <c r="AI97" s="2">
        <v>530.02290076335873</v>
      </c>
      <c r="AJ97" s="2">
        <v>-14110</v>
      </c>
      <c r="AK97" s="2">
        <v>5997.2715186743289</v>
      </c>
      <c r="AL97" s="2">
        <v>30598</v>
      </c>
      <c r="AM97" s="2">
        <v>1365.1603053435115</v>
      </c>
      <c r="AN97" s="2">
        <v>-23571</v>
      </c>
      <c r="AO97" s="2">
        <v>6073.5285192468236</v>
      </c>
      <c r="AP97" s="3" t="s">
        <v>46</v>
      </c>
      <c r="AQ97" s="2">
        <v>0.40244049365282625</v>
      </c>
      <c r="AR97" s="2">
        <v>0</v>
      </c>
      <c r="AS97" s="2">
        <v>0</v>
      </c>
      <c r="AT97" s="2">
        <v>0.5975595063471737</v>
      </c>
      <c r="AU97" s="3" t="s">
        <v>49</v>
      </c>
      <c r="AX97">
        <f t="shared" si="2"/>
        <v>15951</v>
      </c>
      <c r="AY97">
        <f t="shared" si="3"/>
        <v>16082</v>
      </c>
    </row>
    <row r="98" spans="1:51">
      <c r="A98">
        <v>15775</v>
      </c>
      <c r="B98">
        <v>15906</v>
      </c>
      <c r="C98" s="3" t="s">
        <v>45</v>
      </c>
      <c r="D98" s="2">
        <v>3332</v>
      </c>
      <c r="E98" s="2">
        <v>-148.44274809160305</v>
      </c>
      <c r="F98" s="2">
        <v>-3655</v>
      </c>
      <c r="G98" s="2">
        <v>1861.8905576376078</v>
      </c>
      <c r="H98" s="2">
        <v>11560</v>
      </c>
      <c r="I98" s="2">
        <v>-92.641221374045799</v>
      </c>
      <c r="J98" s="2">
        <v>-7229</v>
      </c>
      <c r="K98" s="2">
        <v>2942.6328584311186</v>
      </c>
      <c r="L98" s="2">
        <v>8465</v>
      </c>
      <c r="M98" s="2">
        <v>232.87022900763358</v>
      </c>
      <c r="N98" s="2">
        <v>-5742</v>
      </c>
      <c r="O98" s="2">
        <v>2936.863374934208</v>
      </c>
      <c r="P98" s="2">
        <v>1026</v>
      </c>
      <c r="Q98" s="2">
        <v>-585.01526717557249</v>
      </c>
      <c r="R98" s="2">
        <v>-2708</v>
      </c>
      <c r="S98" s="2">
        <v>442.50884362710457</v>
      </c>
      <c r="T98" s="2">
        <v>3539</v>
      </c>
      <c r="U98" s="2">
        <v>346.63358778625957</v>
      </c>
      <c r="V98" s="2">
        <v>-1017</v>
      </c>
      <c r="W98" s="2">
        <v>569.29112744382337</v>
      </c>
      <c r="X98" s="2">
        <v>978</v>
      </c>
      <c r="Y98" s="2">
        <v>497.81679389312978</v>
      </c>
      <c r="Z98" s="2">
        <v>170</v>
      </c>
      <c r="AA98" s="2">
        <v>177.83863911408426</v>
      </c>
      <c r="AB98" s="2">
        <v>24290</v>
      </c>
      <c r="AC98" s="2">
        <v>131</v>
      </c>
      <c r="AD98" s="2">
        <v>14262</v>
      </c>
      <c r="AE98" s="2">
        <v>-1852.4045801526718</v>
      </c>
      <c r="AF98" s="2">
        <v>-23084</v>
      </c>
      <c r="AG98" s="2">
        <v>4426.7948168443945</v>
      </c>
      <c r="AH98" s="2">
        <v>31391</v>
      </c>
      <c r="AI98" s="2">
        <v>-534.48854961832058</v>
      </c>
      <c r="AJ98" s="2">
        <v>-14175</v>
      </c>
      <c r="AK98" s="2">
        <v>5695.0023480327609</v>
      </c>
      <c r="AL98" s="2">
        <v>5780</v>
      </c>
      <c r="AM98" s="2">
        <v>979.6870229007634</v>
      </c>
      <c r="AN98" s="2">
        <v>-2300</v>
      </c>
      <c r="AO98" s="2">
        <v>1781.0773709448551</v>
      </c>
      <c r="AP98" s="3" t="s">
        <v>46</v>
      </c>
      <c r="AQ98" s="2">
        <v>0.99999999999999989</v>
      </c>
      <c r="AR98" s="2">
        <v>0</v>
      </c>
      <c r="AS98" s="2">
        <v>0</v>
      </c>
      <c r="AT98" s="2">
        <v>0</v>
      </c>
      <c r="AU98" s="3" t="s">
        <v>48</v>
      </c>
      <c r="AX98">
        <f t="shared" si="2"/>
        <v>16275</v>
      </c>
      <c r="AY98">
        <f t="shared" si="3"/>
        <v>16406</v>
      </c>
    </row>
    <row r="99" spans="1:51">
      <c r="A99">
        <v>15948</v>
      </c>
      <c r="B99">
        <v>16079</v>
      </c>
      <c r="C99" s="3" t="s">
        <v>45</v>
      </c>
      <c r="D99" s="2">
        <v>16649</v>
      </c>
      <c r="E99" s="2">
        <v>-1217.7175572519084</v>
      </c>
      <c r="F99" s="2">
        <v>-32509</v>
      </c>
      <c r="G99" s="2">
        <v>4865.3055311994685</v>
      </c>
      <c r="H99" s="2">
        <v>30723</v>
      </c>
      <c r="I99" s="2">
        <v>1054.2824427480916</v>
      </c>
      <c r="J99" s="2">
        <v>-29694</v>
      </c>
      <c r="K99" s="2">
        <v>7253.8761269935048</v>
      </c>
      <c r="L99" s="2">
        <v>24810</v>
      </c>
      <c r="M99" s="2">
        <v>-479.03053435114504</v>
      </c>
      <c r="N99" s="2">
        <v>-16657</v>
      </c>
      <c r="O99" s="2">
        <v>4784.9296031135918</v>
      </c>
      <c r="P99" s="2">
        <v>31152</v>
      </c>
      <c r="Q99" s="2">
        <v>-1226.7022900763359</v>
      </c>
      <c r="R99" s="2">
        <v>-32228</v>
      </c>
      <c r="S99" s="2">
        <v>9021.6118180346457</v>
      </c>
      <c r="T99" s="2">
        <v>22767</v>
      </c>
      <c r="U99" s="2">
        <v>442.93893129770993</v>
      </c>
      <c r="V99" s="2">
        <v>-24051</v>
      </c>
      <c r="W99" s="2">
        <v>4859.5170728023286</v>
      </c>
      <c r="X99" s="2">
        <v>32250</v>
      </c>
      <c r="Y99" s="2">
        <v>1548.5801526717557</v>
      </c>
      <c r="Z99" s="2">
        <v>-27654</v>
      </c>
      <c r="AA99" s="2">
        <v>5901.5160606983</v>
      </c>
      <c r="AB99" s="2">
        <v>24290</v>
      </c>
      <c r="AC99" s="2">
        <v>131</v>
      </c>
      <c r="AD99" s="2">
        <v>31764</v>
      </c>
      <c r="AE99" s="2">
        <v>-658.63358778625957</v>
      </c>
      <c r="AF99" s="2">
        <v>-32240</v>
      </c>
      <c r="AG99" s="2">
        <v>6531.4222166693262</v>
      </c>
      <c r="AH99" s="2">
        <v>28684</v>
      </c>
      <c r="AI99" s="2">
        <v>857.84732824427476</v>
      </c>
      <c r="AJ99" s="2">
        <v>-23019</v>
      </c>
      <c r="AK99" s="2">
        <v>6165.939408711105</v>
      </c>
      <c r="AL99" s="2">
        <v>32740</v>
      </c>
      <c r="AM99" s="2">
        <v>1849.4274809160306</v>
      </c>
      <c r="AN99" s="2">
        <v>-21782</v>
      </c>
      <c r="AO99" s="2">
        <v>5806.3266423266987</v>
      </c>
      <c r="AP99" s="3" t="s">
        <v>46</v>
      </c>
      <c r="AQ99" s="2">
        <v>0.40038302792104996</v>
      </c>
      <c r="AR99" s="2">
        <v>0.59961697207895004</v>
      </c>
      <c r="AS99" s="2">
        <v>0</v>
      </c>
      <c r="AT99" s="2">
        <v>0</v>
      </c>
      <c r="AU99" s="3" t="s">
        <v>47</v>
      </c>
      <c r="AX99">
        <f t="shared" si="2"/>
        <v>16448</v>
      </c>
      <c r="AY99">
        <f t="shared" si="3"/>
        <v>16579</v>
      </c>
    </row>
    <row r="100" spans="1:51">
      <c r="A100">
        <v>15949</v>
      </c>
      <c r="B100">
        <v>16080</v>
      </c>
      <c r="C100" s="3" t="s">
        <v>45</v>
      </c>
      <c r="D100" s="2">
        <v>16649</v>
      </c>
      <c r="E100" s="2">
        <v>-1220.1679389312976</v>
      </c>
      <c r="F100" s="2">
        <v>-32509</v>
      </c>
      <c r="G100" s="2">
        <v>4864.4663066468702</v>
      </c>
      <c r="H100" s="2">
        <v>30723</v>
      </c>
      <c r="I100" s="2">
        <v>1050.6946564885495</v>
      </c>
      <c r="J100" s="2">
        <v>-29694</v>
      </c>
      <c r="K100" s="2">
        <v>7255.0859040592295</v>
      </c>
      <c r="L100" s="2">
        <v>24810</v>
      </c>
      <c r="M100" s="2">
        <v>-490.16030534351142</v>
      </c>
      <c r="N100" s="2">
        <v>-16657</v>
      </c>
      <c r="O100" s="2">
        <v>4786.8849624087779</v>
      </c>
      <c r="P100" s="2">
        <v>31152</v>
      </c>
      <c r="Q100" s="2">
        <v>-1227.320610687023</v>
      </c>
      <c r="R100" s="2">
        <v>-32228</v>
      </c>
      <c r="S100" s="2">
        <v>9021.5591550865411</v>
      </c>
      <c r="T100" s="2">
        <v>22767</v>
      </c>
      <c r="U100" s="2">
        <v>443.44274809160305</v>
      </c>
      <c r="V100" s="2">
        <v>-24051</v>
      </c>
      <c r="W100" s="2">
        <v>4859.5092173217936</v>
      </c>
      <c r="X100" s="2">
        <v>32250</v>
      </c>
      <c r="Y100" s="2">
        <v>1548.2442748091603</v>
      </c>
      <c r="Z100" s="2">
        <v>-27654</v>
      </c>
      <c r="AA100" s="2">
        <v>5901.5821530418089</v>
      </c>
      <c r="AB100" s="2">
        <v>24290</v>
      </c>
      <c r="AC100" s="2">
        <v>131</v>
      </c>
      <c r="AD100" s="2">
        <v>31764</v>
      </c>
      <c r="AE100" s="2">
        <v>-664.80916030534354</v>
      </c>
      <c r="AF100" s="2">
        <v>-32240</v>
      </c>
      <c r="AG100" s="2">
        <v>6531.4105722500753</v>
      </c>
      <c r="AH100" s="2">
        <v>28684</v>
      </c>
      <c r="AI100" s="2">
        <v>862.8854961832061</v>
      </c>
      <c r="AJ100" s="2">
        <v>-23019</v>
      </c>
      <c r="AK100" s="2">
        <v>6164.9674397308754</v>
      </c>
      <c r="AL100" s="2">
        <v>32740</v>
      </c>
      <c r="AM100" s="2">
        <v>1846.0076335877864</v>
      </c>
      <c r="AN100" s="2">
        <v>-21782</v>
      </c>
      <c r="AO100" s="2">
        <v>5807.4493004127344</v>
      </c>
      <c r="AP100" s="3" t="s">
        <v>46</v>
      </c>
      <c r="AQ100" s="2">
        <v>0.4003825560102352</v>
      </c>
      <c r="AR100" s="2">
        <v>0.5996174439897648</v>
      </c>
      <c r="AS100" s="2">
        <v>0</v>
      </c>
      <c r="AT100" s="2">
        <v>0</v>
      </c>
      <c r="AU100" s="3" t="s">
        <v>47</v>
      </c>
      <c r="AX100">
        <f t="shared" si="2"/>
        <v>16449</v>
      </c>
      <c r="AY100">
        <f t="shared" si="3"/>
        <v>16580</v>
      </c>
    </row>
    <row r="101" spans="1:51">
      <c r="A101">
        <v>15951</v>
      </c>
      <c r="B101">
        <v>16082</v>
      </c>
      <c r="C101" s="3" t="s">
        <v>45</v>
      </c>
      <c r="D101" s="2">
        <v>16649</v>
      </c>
      <c r="E101" s="2">
        <v>-1220.3664122137404</v>
      </c>
      <c r="F101" s="2">
        <v>-32509</v>
      </c>
      <c r="G101" s="2">
        <v>4864.3964922629511</v>
      </c>
      <c r="H101" s="2">
        <v>30723</v>
      </c>
      <c r="I101" s="2">
        <v>1046.6946564885495</v>
      </c>
      <c r="J101" s="2">
        <v>-29694</v>
      </c>
      <c r="K101" s="2">
        <v>7256.5346655412586</v>
      </c>
      <c r="L101" s="2">
        <v>24810</v>
      </c>
      <c r="M101" s="2">
        <v>-498.72519083969468</v>
      </c>
      <c r="N101" s="2">
        <v>-16657</v>
      </c>
      <c r="O101" s="2">
        <v>4787.820229986527</v>
      </c>
      <c r="P101" s="2">
        <v>31152</v>
      </c>
      <c r="Q101" s="2">
        <v>-1228.6641221374045</v>
      </c>
      <c r="R101" s="2">
        <v>-32228</v>
      </c>
      <c r="S101" s="2">
        <v>9021.4431922466629</v>
      </c>
      <c r="T101" s="2">
        <v>22767</v>
      </c>
      <c r="U101" s="2">
        <v>444.27480916030532</v>
      </c>
      <c r="V101" s="2">
        <v>-24051</v>
      </c>
      <c r="W101" s="2">
        <v>4859.4978753799323</v>
      </c>
      <c r="X101" s="2">
        <v>32250</v>
      </c>
      <c r="Y101" s="2">
        <v>1547.8778625954199</v>
      </c>
      <c r="Z101" s="2">
        <v>-27654</v>
      </c>
      <c r="AA101" s="2">
        <v>5901.6548148971306</v>
      </c>
      <c r="AB101" s="2">
        <v>24290</v>
      </c>
      <c r="AC101" s="2">
        <v>131</v>
      </c>
      <c r="AD101" s="2">
        <v>31764</v>
      </c>
      <c r="AE101" s="2">
        <v>-678.30534351145036</v>
      </c>
      <c r="AF101" s="2">
        <v>-32240</v>
      </c>
      <c r="AG101" s="2">
        <v>6531.167113150168</v>
      </c>
      <c r="AH101" s="2">
        <v>28684</v>
      </c>
      <c r="AI101" s="2">
        <v>871.3129770992366</v>
      </c>
      <c r="AJ101" s="2">
        <v>-23019</v>
      </c>
      <c r="AK101" s="2">
        <v>6163.4763568372546</v>
      </c>
      <c r="AL101" s="2">
        <v>32740</v>
      </c>
      <c r="AM101" s="2">
        <v>1842.3511450381679</v>
      </c>
      <c r="AN101" s="2">
        <v>-21782</v>
      </c>
      <c r="AO101" s="2">
        <v>5808.7046257831726</v>
      </c>
      <c r="AP101" s="3" t="s">
        <v>46</v>
      </c>
      <c r="AQ101" s="2">
        <v>0.40038200277211172</v>
      </c>
      <c r="AR101" s="2">
        <v>0.59961799722788822</v>
      </c>
      <c r="AS101" s="2">
        <v>0</v>
      </c>
      <c r="AT101" s="2">
        <v>0</v>
      </c>
      <c r="AU101" s="3" t="s">
        <v>47</v>
      </c>
      <c r="AX101">
        <f t="shared" si="2"/>
        <v>16451</v>
      </c>
      <c r="AY101">
        <f t="shared" si="3"/>
        <v>16582</v>
      </c>
    </row>
    <row r="102" spans="1:51">
      <c r="A102">
        <v>15954</v>
      </c>
      <c r="B102">
        <v>16085</v>
      </c>
      <c r="C102" s="3" t="s">
        <v>45</v>
      </c>
      <c r="D102" s="2">
        <v>16649</v>
      </c>
      <c r="E102" s="2">
        <v>-1211.5877862595419</v>
      </c>
      <c r="F102" s="2">
        <v>-32509</v>
      </c>
      <c r="G102" s="2">
        <v>4867.637305353087</v>
      </c>
      <c r="H102" s="2">
        <v>30723</v>
      </c>
      <c r="I102" s="2">
        <v>1042.9160305343512</v>
      </c>
      <c r="J102" s="2">
        <v>-29694</v>
      </c>
      <c r="K102" s="2">
        <v>7257.9919314856143</v>
      </c>
      <c r="L102" s="2">
        <v>24810</v>
      </c>
      <c r="M102" s="2">
        <v>-493.38931297709922</v>
      </c>
      <c r="N102" s="2">
        <v>-16657</v>
      </c>
      <c r="O102" s="2">
        <v>4787.578965121048</v>
      </c>
      <c r="P102" s="2">
        <v>31152</v>
      </c>
      <c r="Q102" s="2">
        <v>-1230.9541984732825</v>
      </c>
      <c r="R102" s="2">
        <v>-32228</v>
      </c>
      <c r="S102" s="2">
        <v>9021.2424164495005</v>
      </c>
      <c r="T102" s="2">
        <v>22767</v>
      </c>
      <c r="U102" s="2">
        <v>445.03816793893128</v>
      </c>
      <c r="V102" s="2">
        <v>-24051</v>
      </c>
      <c r="W102" s="2">
        <v>4859.4897285218049</v>
      </c>
      <c r="X102" s="2">
        <v>32250</v>
      </c>
      <c r="Y102" s="2">
        <v>1547.7480916030534</v>
      </c>
      <c r="Z102" s="2">
        <v>-27654</v>
      </c>
      <c r="AA102" s="2">
        <v>5901.6807545276215</v>
      </c>
      <c r="AB102" s="2">
        <v>24290</v>
      </c>
      <c r="AC102" s="2">
        <v>131</v>
      </c>
      <c r="AD102" s="2">
        <v>31764</v>
      </c>
      <c r="AE102" s="2">
        <v>-701.33587786259545</v>
      </c>
      <c r="AF102" s="2">
        <v>-32240</v>
      </c>
      <c r="AG102" s="2">
        <v>6530.3083348228447</v>
      </c>
      <c r="AH102" s="2">
        <v>28684</v>
      </c>
      <c r="AI102" s="2">
        <v>879.09923664122141</v>
      </c>
      <c r="AJ102" s="2">
        <v>-23019</v>
      </c>
      <c r="AK102" s="2">
        <v>6162.2750167761933</v>
      </c>
      <c r="AL102" s="2">
        <v>32740</v>
      </c>
      <c r="AM102" s="2">
        <v>1841</v>
      </c>
      <c r="AN102" s="2">
        <v>-21782</v>
      </c>
      <c r="AO102" s="2">
        <v>5809.1910028585144</v>
      </c>
      <c r="AP102" s="3" t="s">
        <v>46</v>
      </c>
      <c r="AQ102" s="2">
        <v>0.40038171080841267</v>
      </c>
      <c r="AR102" s="2">
        <v>0.59961828919158733</v>
      </c>
      <c r="AS102" s="2">
        <v>0</v>
      </c>
      <c r="AT102" s="2">
        <v>0</v>
      </c>
      <c r="AU102" s="3" t="s">
        <v>47</v>
      </c>
      <c r="AX102">
        <f t="shared" si="2"/>
        <v>16454</v>
      </c>
      <c r="AY102">
        <f t="shared" si="3"/>
        <v>16585</v>
      </c>
    </row>
    <row r="103" spans="1:51">
      <c r="A103">
        <v>15964</v>
      </c>
      <c r="B103">
        <v>16095</v>
      </c>
      <c r="C103" s="3" t="s">
        <v>45</v>
      </c>
      <c r="D103" s="2">
        <v>16649</v>
      </c>
      <c r="E103" s="2">
        <v>-1089.175572519084</v>
      </c>
      <c r="F103" s="2">
        <v>-32509</v>
      </c>
      <c r="G103" s="2">
        <v>4906.3445306615549</v>
      </c>
      <c r="H103" s="2">
        <v>30723</v>
      </c>
      <c r="I103" s="2">
        <v>983.41221374045801</v>
      </c>
      <c r="J103" s="2">
        <v>-29694</v>
      </c>
      <c r="K103" s="2">
        <v>7278.8482593483777</v>
      </c>
      <c r="L103" s="2">
        <v>24810</v>
      </c>
      <c r="M103" s="2">
        <v>-361.37404580152673</v>
      </c>
      <c r="N103" s="2">
        <v>-16657</v>
      </c>
      <c r="O103" s="2">
        <v>4795.7015021240686</v>
      </c>
      <c r="P103" s="2">
        <v>31152</v>
      </c>
      <c r="Q103" s="2">
        <v>-1231.8931297709923</v>
      </c>
      <c r="R103" s="2">
        <v>-32228</v>
      </c>
      <c r="S103" s="2">
        <v>9021.1132855966171</v>
      </c>
      <c r="T103" s="2">
        <v>22767</v>
      </c>
      <c r="U103" s="2">
        <v>442.06106870229007</v>
      </c>
      <c r="V103" s="2">
        <v>-24051</v>
      </c>
      <c r="W103" s="2">
        <v>4859.4538388204228</v>
      </c>
      <c r="X103" s="2">
        <v>32250</v>
      </c>
      <c r="Y103" s="2">
        <v>1547.4809160305344</v>
      </c>
      <c r="Z103" s="2">
        <v>-27654</v>
      </c>
      <c r="AA103" s="2">
        <v>5901.7335619435971</v>
      </c>
      <c r="AB103" s="2">
        <v>24290</v>
      </c>
      <c r="AC103" s="2">
        <v>131</v>
      </c>
      <c r="AD103" s="2">
        <v>31764</v>
      </c>
      <c r="AE103" s="2">
        <v>-710.96946564885491</v>
      </c>
      <c r="AF103" s="2">
        <v>-32240</v>
      </c>
      <c r="AG103" s="2">
        <v>6523.4533173523878</v>
      </c>
      <c r="AH103" s="2">
        <v>28684</v>
      </c>
      <c r="AI103" s="2">
        <v>849.4274809160305</v>
      </c>
      <c r="AJ103" s="2">
        <v>-23019</v>
      </c>
      <c r="AK103" s="2">
        <v>6161.4989560240247</v>
      </c>
      <c r="AL103" s="2">
        <v>32740</v>
      </c>
      <c r="AM103" s="2">
        <v>1838.3740458015268</v>
      </c>
      <c r="AN103" s="2">
        <v>-21782</v>
      </c>
      <c r="AO103" s="2">
        <v>5810.0678724168465</v>
      </c>
      <c r="AP103" s="3" t="s">
        <v>46</v>
      </c>
      <c r="AQ103" s="2">
        <v>0.40038387809370646</v>
      </c>
      <c r="AR103" s="2">
        <v>0.59961612190629354</v>
      </c>
      <c r="AS103" s="2">
        <v>0</v>
      </c>
      <c r="AT103" s="2">
        <v>0</v>
      </c>
      <c r="AU103" s="3" t="s">
        <v>47</v>
      </c>
      <c r="AX103">
        <f t="shared" si="2"/>
        <v>16464</v>
      </c>
      <c r="AY103">
        <f t="shared" si="3"/>
        <v>16595</v>
      </c>
    </row>
    <row r="104" spans="1:51">
      <c r="A104">
        <v>16798</v>
      </c>
      <c r="B104">
        <v>16929</v>
      </c>
      <c r="C104" s="3" t="s">
        <v>45</v>
      </c>
      <c r="D104" s="2">
        <v>4870</v>
      </c>
      <c r="E104" s="2">
        <v>280.1145038167939</v>
      </c>
      <c r="F104" s="2">
        <v>-2886</v>
      </c>
      <c r="G104" s="2">
        <v>1035.0649228335046</v>
      </c>
      <c r="H104" s="2">
        <v>10851</v>
      </c>
      <c r="I104" s="2">
        <v>-51.083969465648856</v>
      </c>
      <c r="J104" s="2">
        <v>-10132</v>
      </c>
      <c r="K104" s="2">
        <v>2661.5532366188791</v>
      </c>
      <c r="L104" s="2">
        <v>7246</v>
      </c>
      <c r="M104" s="2">
        <v>-384.90076335877865</v>
      </c>
      <c r="N104" s="2">
        <v>-6424</v>
      </c>
      <c r="O104" s="2">
        <v>2105.7984776653902</v>
      </c>
      <c r="P104" s="2">
        <v>1083</v>
      </c>
      <c r="Q104" s="2">
        <v>-460.56488549618319</v>
      </c>
      <c r="R104" s="2">
        <v>-3572</v>
      </c>
      <c r="S104" s="2">
        <v>460.80022534777879</v>
      </c>
      <c r="T104" s="2">
        <v>3559</v>
      </c>
      <c r="U104" s="2">
        <v>345.53435114503816</v>
      </c>
      <c r="V104" s="2">
        <v>-943</v>
      </c>
      <c r="W104" s="2">
        <v>499.93907779171411</v>
      </c>
      <c r="X104" s="2">
        <v>2234</v>
      </c>
      <c r="Y104" s="2">
        <v>546.67938931297715</v>
      </c>
      <c r="Z104" s="2">
        <v>-609</v>
      </c>
      <c r="AA104" s="2">
        <v>347.17595333192634</v>
      </c>
      <c r="AB104" s="2">
        <v>24290</v>
      </c>
      <c r="AC104" s="2">
        <v>131</v>
      </c>
      <c r="AD104" s="2">
        <v>14830</v>
      </c>
      <c r="AE104" s="2">
        <v>-607.09923664122141</v>
      </c>
      <c r="AF104" s="2">
        <v>-31721</v>
      </c>
      <c r="AG104" s="2">
        <v>4609.5066878637845</v>
      </c>
      <c r="AH104" s="2">
        <v>31592</v>
      </c>
      <c r="AI104" s="2">
        <v>-545.98473282442751</v>
      </c>
      <c r="AJ104" s="2">
        <v>-13436</v>
      </c>
      <c r="AK104" s="2">
        <v>5001.3660564424144</v>
      </c>
      <c r="AL104" s="2">
        <v>18340</v>
      </c>
      <c r="AM104" s="2">
        <v>1467.7175572519084</v>
      </c>
      <c r="AN104" s="2">
        <v>-10093</v>
      </c>
      <c r="AO104" s="2">
        <v>3473.9326380139564</v>
      </c>
      <c r="AP104" s="3" t="s">
        <v>46</v>
      </c>
      <c r="AQ104" s="2">
        <v>1</v>
      </c>
      <c r="AR104" s="2">
        <v>0</v>
      </c>
      <c r="AS104" s="2">
        <v>0</v>
      </c>
      <c r="AT104" s="2">
        <v>0</v>
      </c>
      <c r="AU104" s="3" t="s">
        <v>48</v>
      </c>
      <c r="AX104">
        <f t="shared" si="2"/>
        <v>17298</v>
      </c>
      <c r="AY104">
        <f t="shared" si="3"/>
        <v>17429</v>
      </c>
    </row>
    <row r="105" spans="1:51">
      <c r="A105">
        <v>17165</v>
      </c>
      <c r="B105">
        <v>17296</v>
      </c>
      <c r="C105" s="3" t="s">
        <v>45</v>
      </c>
      <c r="D105" s="2">
        <v>6102</v>
      </c>
      <c r="E105" s="2">
        <v>-6.5496183206106871</v>
      </c>
      <c r="F105" s="2">
        <v>-5310</v>
      </c>
      <c r="G105" s="2">
        <v>1300.7860299049983</v>
      </c>
      <c r="H105" s="2">
        <v>4676</v>
      </c>
      <c r="I105" s="2">
        <v>-14.442748091603054</v>
      </c>
      <c r="J105" s="2">
        <v>-9992</v>
      </c>
      <c r="K105" s="2">
        <v>2007.4188561445512</v>
      </c>
      <c r="L105" s="2">
        <v>6056</v>
      </c>
      <c r="M105" s="2">
        <v>-603.63358778625957</v>
      </c>
      <c r="N105" s="2">
        <v>-5769</v>
      </c>
      <c r="O105" s="2">
        <v>1931.0196119233005</v>
      </c>
      <c r="P105" s="2">
        <v>1441</v>
      </c>
      <c r="Q105" s="2">
        <v>-328.94656488549617</v>
      </c>
      <c r="R105" s="2">
        <v>-3065</v>
      </c>
      <c r="S105" s="2">
        <v>373.99595458480769</v>
      </c>
      <c r="T105" s="2">
        <v>3672</v>
      </c>
      <c r="U105" s="2">
        <v>342.71755725190837</v>
      </c>
      <c r="V105" s="2">
        <v>-1056</v>
      </c>
      <c r="W105" s="2">
        <v>584.56169345810065</v>
      </c>
      <c r="X105" s="2">
        <v>2608</v>
      </c>
      <c r="Y105" s="2">
        <v>544.67175572519079</v>
      </c>
      <c r="Z105" s="2">
        <v>-234</v>
      </c>
      <c r="AA105" s="2">
        <v>334.10186016446426</v>
      </c>
      <c r="AB105" s="2">
        <v>24290</v>
      </c>
      <c r="AC105" s="2">
        <v>131</v>
      </c>
      <c r="AD105" s="2">
        <v>18416</v>
      </c>
      <c r="AE105" s="2">
        <v>711.2290076335878</v>
      </c>
      <c r="AF105" s="2">
        <v>-26656</v>
      </c>
      <c r="AG105" s="2">
        <v>3741.6952792199286</v>
      </c>
      <c r="AH105" s="2">
        <v>32720</v>
      </c>
      <c r="AI105" s="2">
        <v>-573.95419847328242</v>
      </c>
      <c r="AJ105" s="2">
        <v>-14567</v>
      </c>
      <c r="AK105" s="2">
        <v>5847.2993554060695</v>
      </c>
      <c r="AL105" s="2">
        <v>22080</v>
      </c>
      <c r="AM105" s="2">
        <v>1448.320610687023</v>
      </c>
      <c r="AN105" s="2">
        <v>-6345</v>
      </c>
      <c r="AO105" s="2">
        <v>3343.0142231851305</v>
      </c>
      <c r="AP105" s="3" t="s">
        <v>46</v>
      </c>
      <c r="AQ105" s="2">
        <v>1</v>
      </c>
      <c r="AR105" s="2">
        <v>0</v>
      </c>
      <c r="AS105" s="2">
        <v>0</v>
      </c>
      <c r="AT105" s="2">
        <v>0</v>
      </c>
      <c r="AU105" s="3" t="s">
        <v>48</v>
      </c>
      <c r="AX105">
        <f t="shared" si="2"/>
        <v>17665</v>
      </c>
      <c r="AY105">
        <f t="shared" si="3"/>
        <v>17796</v>
      </c>
    </row>
    <row r="106" spans="1:51">
      <c r="A106">
        <v>17166</v>
      </c>
      <c r="B106">
        <v>17297</v>
      </c>
      <c r="C106" s="3" t="s">
        <v>45</v>
      </c>
      <c r="D106" s="2">
        <v>6102</v>
      </c>
      <c r="E106" s="2">
        <v>-7.8015267175572518</v>
      </c>
      <c r="F106" s="2">
        <v>-5310</v>
      </c>
      <c r="G106" s="2">
        <v>1301.1650070955484</v>
      </c>
      <c r="H106" s="2">
        <v>4676</v>
      </c>
      <c r="I106" s="2">
        <v>3.6793893129770994</v>
      </c>
      <c r="J106" s="2">
        <v>-9992</v>
      </c>
      <c r="K106" s="2">
        <v>2015.3936751039128</v>
      </c>
      <c r="L106" s="2">
        <v>6056</v>
      </c>
      <c r="M106" s="2">
        <v>-607.16030534351148</v>
      </c>
      <c r="N106" s="2">
        <v>-5769</v>
      </c>
      <c r="O106" s="2">
        <v>1930.5844982475519</v>
      </c>
      <c r="P106" s="2">
        <v>1441</v>
      </c>
      <c r="Q106" s="2">
        <v>-329.22137404580155</v>
      </c>
      <c r="R106" s="2">
        <v>-3065</v>
      </c>
      <c r="S106" s="2">
        <v>374.12322712990897</v>
      </c>
      <c r="T106" s="2">
        <v>3672</v>
      </c>
      <c r="U106" s="2">
        <v>342.81679389312978</v>
      </c>
      <c r="V106" s="2">
        <v>-1056</v>
      </c>
      <c r="W106" s="2">
        <v>584.56506910992209</v>
      </c>
      <c r="X106" s="2">
        <v>2608</v>
      </c>
      <c r="Y106" s="2">
        <v>543.6564885496183</v>
      </c>
      <c r="Z106" s="2">
        <v>-234</v>
      </c>
      <c r="AA106" s="2">
        <v>334.43138357959094</v>
      </c>
      <c r="AB106" s="2">
        <v>24290</v>
      </c>
      <c r="AC106" s="2">
        <v>131</v>
      </c>
      <c r="AD106" s="2">
        <v>18416</v>
      </c>
      <c r="AE106" s="2">
        <v>708.49618320610682</v>
      </c>
      <c r="AF106" s="2">
        <v>-26656</v>
      </c>
      <c r="AG106" s="2">
        <v>3742.9616006868264</v>
      </c>
      <c r="AH106" s="2">
        <v>32720</v>
      </c>
      <c r="AI106" s="2">
        <v>-572.90076335877859</v>
      </c>
      <c r="AJ106" s="2">
        <v>-14567</v>
      </c>
      <c r="AK106" s="2">
        <v>5847.3346523206783</v>
      </c>
      <c r="AL106" s="2">
        <v>22080</v>
      </c>
      <c r="AM106" s="2">
        <v>1438.1068702290077</v>
      </c>
      <c r="AN106" s="2">
        <v>-6345</v>
      </c>
      <c r="AO106" s="2">
        <v>3346.3198252866209</v>
      </c>
      <c r="AP106" s="3" t="s">
        <v>46</v>
      </c>
      <c r="AQ106" s="2">
        <v>1</v>
      </c>
      <c r="AR106" s="2">
        <v>0</v>
      </c>
      <c r="AS106" s="2">
        <v>0</v>
      </c>
      <c r="AT106" s="2">
        <v>0</v>
      </c>
      <c r="AU106" s="3" t="s">
        <v>48</v>
      </c>
      <c r="AX106">
        <f t="shared" si="2"/>
        <v>17666</v>
      </c>
      <c r="AY106">
        <f t="shared" si="3"/>
        <v>17797</v>
      </c>
    </row>
    <row r="107" spans="1:51">
      <c r="A107">
        <v>17265</v>
      </c>
      <c r="B107">
        <v>17396</v>
      </c>
      <c r="C107" s="3" t="s">
        <v>45</v>
      </c>
      <c r="D107" s="2">
        <v>16382</v>
      </c>
      <c r="E107" s="2">
        <v>1187.3816793893129</v>
      </c>
      <c r="F107" s="2">
        <v>-1104</v>
      </c>
      <c r="G107" s="2">
        <v>3658.5222940795588</v>
      </c>
      <c r="H107" s="2">
        <v>32766</v>
      </c>
      <c r="I107" s="2">
        <v>-1119.4580152671756</v>
      </c>
      <c r="J107" s="2">
        <v>-32002</v>
      </c>
      <c r="K107" s="2">
        <v>8768.4333766594846</v>
      </c>
      <c r="L107" s="2">
        <v>28673</v>
      </c>
      <c r="M107" s="2">
        <v>1981.0076335877864</v>
      </c>
      <c r="N107" s="2">
        <v>-2530</v>
      </c>
      <c r="O107" s="2">
        <v>7312.3741293531739</v>
      </c>
      <c r="P107" s="2">
        <v>31992</v>
      </c>
      <c r="Q107" s="2">
        <v>-134.02290076335879</v>
      </c>
      <c r="R107" s="2">
        <v>-23045</v>
      </c>
      <c r="S107" s="2">
        <v>4449.6375729086913</v>
      </c>
      <c r="T107" s="2">
        <v>29948</v>
      </c>
      <c r="U107" s="2">
        <v>-751.39694656488552</v>
      </c>
      <c r="V107" s="2">
        <v>-27908</v>
      </c>
      <c r="W107" s="2">
        <v>5762.0612239817174</v>
      </c>
      <c r="X107" s="2">
        <v>30463</v>
      </c>
      <c r="Y107" s="2">
        <v>687.63358778625957</v>
      </c>
      <c r="Z107" s="2">
        <v>-29953</v>
      </c>
      <c r="AA107" s="2">
        <v>6445.45265845632</v>
      </c>
      <c r="AB107" s="2">
        <v>24290</v>
      </c>
      <c r="AC107" s="2">
        <v>131</v>
      </c>
      <c r="AD107" s="2">
        <v>29185</v>
      </c>
      <c r="AE107" s="2">
        <v>-1748.4198473282443</v>
      </c>
      <c r="AF107" s="2">
        <v>-27647</v>
      </c>
      <c r="AG107" s="2">
        <v>5509.8958791700743</v>
      </c>
      <c r="AH107" s="2">
        <v>13826</v>
      </c>
      <c r="AI107" s="2">
        <v>-1211.1908396946565</v>
      </c>
      <c r="AJ107" s="2">
        <v>-25598</v>
      </c>
      <c r="AK107" s="2">
        <v>4057.9973861964208</v>
      </c>
      <c r="AL107" s="2">
        <v>30965</v>
      </c>
      <c r="AM107" s="2">
        <v>2195.9312977099235</v>
      </c>
      <c r="AN107" s="2">
        <v>-16647</v>
      </c>
      <c r="AO107" s="2">
        <v>4911.8329090078914</v>
      </c>
      <c r="AP107" s="3" t="s">
        <v>46</v>
      </c>
      <c r="AQ107" s="2">
        <v>0</v>
      </c>
      <c r="AR107" s="2">
        <v>1</v>
      </c>
      <c r="AS107" s="2">
        <v>0</v>
      </c>
      <c r="AT107" s="2">
        <v>0</v>
      </c>
      <c r="AU107" s="3" t="s">
        <v>47</v>
      </c>
      <c r="AX107">
        <f t="shared" si="2"/>
        <v>17765</v>
      </c>
      <c r="AY107">
        <f t="shared" si="3"/>
        <v>17896</v>
      </c>
    </row>
    <row r="108" spans="1:51">
      <c r="A108">
        <v>17271</v>
      </c>
      <c r="B108">
        <v>17402</v>
      </c>
      <c r="C108" s="3" t="s">
        <v>45</v>
      </c>
      <c r="D108" s="2">
        <v>16382</v>
      </c>
      <c r="E108" s="2">
        <v>1123.0534351145038</v>
      </c>
      <c r="F108" s="2">
        <v>-1485</v>
      </c>
      <c r="G108" s="2">
        <v>3682.597810728761</v>
      </c>
      <c r="H108" s="2">
        <v>32766</v>
      </c>
      <c r="I108" s="2">
        <v>-1142.9847328244275</v>
      </c>
      <c r="J108" s="2">
        <v>-32002</v>
      </c>
      <c r="K108" s="2">
        <v>8765.7151597176362</v>
      </c>
      <c r="L108" s="2">
        <v>28673</v>
      </c>
      <c r="M108" s="2">
        <v>1995.3282442748091</v>
      </c>
      <c r="N108" s="2">
        <v>-2530</v>
      </c>
      <c r="O108" s="2">
        <v>7310.9026849185984</v>
      </c>
      <c r="P108" s="2">
        <v>31992</v>
      </c>
      <c r="Q108" s="2">
        <v>-145.03816793893131</v>
      </c>
      <c r="R108" s="2">
        <v>-23045</v>
      </c>
      <c r="S108" s="2">
        <v>4450.1321473975613</v>
      </c>
      <c r="T108" s="2">
        <v>29948</v>
      </c>
      <c r="U108" s="2">
        <v>-756.00763358778624</v>
      </c>
      <c r="V108" s="2">
        <v>-27908</v>
      </c>
      <c r="W108" s="2">
        <v>5761.1708659000151</v>
      </c>
      <c r="X108" s="2">
        <v>30463</v>
      </c>
      <c r="Y108" s="2">
        <v>680.64122137404581</v>
      </c>
      <c r="Z108" s="2">
        <v>-29953</v>
      </c>
      <c r="AA108" s="2">
        <v>6445.3747853894338</v>
      </c>
      <c r="AB108" s="2">
        <v>24290</v>
      </c>
      <c r="AC108" s="2">
        <v>131</v>
      </c>
      <c r="AD108" s="2">
        <v>29185</v>
      </c>
      <c r="AE108" s="2">
        <v>-1858.8091603053435</v>
      </c>
      <c r="AF108" s="2">
        <v>-27647</v>
      </c>
      <c r="AG108" s="2">
        <v>5460.6936698195914</v>
      </c>
      <c r="AH108" s="2">
        <v>13826</v>
      </c>
      <c r="AI108" s="2">
        <v>-1257.2595419847328</v>
      </c>
      <c r="AJ108" s="2">
        <v>-25598</v>
      </c>
      <c r="AK108" s="2">
        <v>4049.5511823254733</v>
      </c>
      <c r="AL108" s="2">
        <v>30965</v>
      </c>
      <c r="AM108" s="2">
        <v>2125.8778625954196</v>
      </c>
      <c r="AN108" s="2">
        <v>-16647</v>
      </c>
      <c r="AO108" s="2">
        <v>4891.6949493274205</v>
      </c>
      <c r="AP108" s="3" t="s">
        <v>46</v>
      </c>
      <c r="AQ108" s="2">
        <v>0</v>
      </c>
      <c r="AR108" s="2">
        <v>0.99999999999999989</v>
      </c>
      <c r="AS108" s="2">
        <v>0</v>
      </c>
      <c r="AT108" s="2">
        <v>0</v>
      </c>
      <c r="AU108" s="3" t="s">
        <v>47</v>
      </c>
      <c r="AX108">
        <f t="shared" si="2"/>
        <v>17771</v>
      </c>
      <c r="AY108">
        <f t="shared" si="3"/>
        <v>17902</v>
      </c>
    </row>
    <row r="109" spans="1:51">
      <c r="A109">
        <v>17272</v>
      </c>
      <c r="B109">
        <v>17403</v>
      </c>
      <c r="C109" s="3" t="s">
        <v>45</v>
      </c>
      <c r="D109" s="2">
        <v>16382</v>
      </c>
      <c r="E109" s="2">
        <v>1107.3282442748091</v>
      </c>
      <c r="F109" s="2">
        <v>-1626</v>
      </c>
      <c r="G109" s="2">
        <v>3689.9536883538422</v>
      </c>
      <c r="H109" s="2">
        <v>32766</v>
      </c>
      <c r="I109" s="2">
        <v>-1146.3358778625955</v>
      </c>
      <c r="J109" s="2">
        <v>-32002</v>
      </c>
      <c r="K109" s="2">
        <v>8765.3625942909621</v>
      </c>
      <c r="L109" s="2">
        <v>28673</v>
      </c>
      <c r="M109" s="2">
        <v>1992</v>
      </c>
      <c r="N109" s="2">
        <v>-2530</v>
      </c>
      <c r="O109" s="2">
        <v>7311.4328217998627</v>
      </c>
      <c r="P109" s="2">
        <v>31992</v>
      </c>
      <c r="Q109" s="2">
        <v>-146.96183206106869</v>
      </c>
      <c r="R109" s="2">
        <v>-23045</v>
      </c>
      <c r="S109" s="2">
        <v>4450.2210081757657</v>
      </c>
      <c r="T109" s="2">
        <v>29948</v>
      </c>
      <c r="U109" s="2">
        <v>-756.21374045801531</v>
      </c>
      <c r="V109" s="2">
        <v>-27908</v>
      </c>
      <c r="W109" s="2">
        <v>5761.1299626263672</v>
      </c>
      <c r="X109" s="2">
        <v>30463</v>
      </c>
      <c r="Y109" s="2">
        <v>679.03816793893134</v>
      </c>
      <c r="Z109" s="2">
        <v>-29953</v>
      </c>
      <c r="AA109" s="2">
        <v>6445.3669757724547</v>
      </c>
      <c r="AB109" s="2">
        <v>24290</v>
      </c>
      <c r="AC109" s="2">
        <v>131</v>
      </c>
      <c r="AD109" s="2">
        <v>29185</v>
      </c>
      <c r="AE109" s="2">
        <v>-1878.1603053435115</v>
      </c>
      <c r="AF109" s="2">
        <v>-27647</v>
      </c>
      <c r="AG109" s="2">
        <v>5452.2275219425319</v>
      </c>
      <c r="AH109" s="2">
        <v>13826</v>
      </c>
      <c r="AI109" s="2">
        <v>-1259.3358778625955</v>
      </c>
      <c r="AJ109" s="2">
        <v>-25598</v>
      </c>
      <c r="AK109" s="2">
        <v>4049.0136493314158</v>
      </c>
      <c r="AL109" s="2">
        <v>30965</v>
      </c>
      <c r="AM109" s="2">
        <v>2109.8473282442746</v>
      </c>
      <c r="AN109" s="2">
        <v>-16647</v>
      </c>
      <c r="AO109" s="2">
        <v>4888.3910794598669</v>
      </c>
      <c r="AP109" s="3" t="s">
        <v>46</v>
      </c>
      <c r="AQ109" s="2">
        <v>0</v>
      </c>
      <c r="AR109" s="2">
        <v>1</v>
      </c>
      <c r="AS109" s="2">
        <v>0</v>
      </c>
      <c r="AT109" s="2">
        <v>0</v>
      </c>
      <c r="AU109" s="3" t="s">
        <v>47</v>
      </c>
      <c r="AX109">
        <f t="shared" si="2"/>
        <v>17772</v>
      </c>
      <c r="AY109">
        <f t="shared" si="3"/>
        <v>17903</v>
      </c>
    </row>
    <row r="110" spans="1:51">
      <c r="A110">
        <v>17595</v>
      </c>
      <c r="B110">
        <v>17726</v>
      </c>
      <c r="C110" s="3" t="s">
        <v>45</v>
      </c>
      <c r="D110" s="2">
        <v>16150</v>
      </c>
      <c r="E110" s="2">
        <v>6.5496183206106871</v>
      </c>
      <c r="F110" s="2">
        <v>-7974</v>
      </c>
      <c r="G110" s="2">
        <v>4625.0895495925106</v>
      </c>
      <c r="H110" s="2">
        <v>4096</v>
      </c>
      <c r="I110" s="2">
        <v>213.38931297709922</v>
      </c>
      <c r="J110" s="2">
        <v>-8232</v>
      </c>
      <c r="K110" s="2">
        <v>2415.0827046597074</v>
      </c>
      <c r="L110" s="2">
        <v>10832</v>
      </c>
      <c r="M110" s="2">
        <v>-478.09923664122135</v>
      </c>
      <c r="N110" s="2">
        <v>-6090</v>
      </c>
      <c r="O110" s="2">
        <v>4210.4109389335999</v>
      </c>
      <c r="P110" s="2">
        <v>876</v>
      </c>
      <c r="Q110" s="2">
        <v>-673.32061068702285</v>
      </c>
      <c r="R110" s="2">
        <v>-2715</v>
      </c>
      <c r="S110" s="2">
        <v>439.09025298250424</v>
      </c>
      <c r="T110" s="2">
        <v>3653</v>
      </c>
      <c r="U110" s="2">
        <v>527.5419847328244</v>
      </c>
      <c r="V110" s="2">
        <v>-419</v>
      </c>
      <c r="W110" s="2">
        <v>476.88891239174802</v>
      </c>
      <c r="X110" s="2">
        <v>3591</v>
      </c>
      <c r="Y110" s="2">
        <v>275.09160305343511</v>
      </c>
      <c r="Z110" s="2">
        <v>-2061</v>
      </c>
      <c r="AA110" s="2">
        <v>770.01155286419794</v>
      </c>
      <c r="AB110" s="2">
        <v>24290</v>
      </c>
      <c r="AC110" s="2">
        <v>131</v>
      </c>
      <c r="AD110" s="2">
        <v>12762</v>
      </c>
      <c r="AE110" s="2">
        <v>-2734.6412213740459</v>
      </c>
      <c r="AF110" s="2">
        <v>-23150</v>
      </c>
      <c r="AG110" s="2">
        <v>4392.2545622400457</v>
      </c>
      <c r="AH110" s="2">
        <v>32536</v>
      </c>
      <c r="AI110" s="2">
        <v>1276.7251908396947</v>
      </c>
      <c r="AJ110" s="2">
        <v>-8190</v>
      </c>
      <c r="AK110" s="2">
        <v>4770.4147409656198</v>
      </c>
      <c r="AL110" s="2">
        <v>31917</v>
      </c>
      <c r="AM110" s="2">
        <v>-1248.9541984732825</v>
      </c>
      <c r="AN110" s="2">
        <v>-24610</v>
      </c>
      <c r="AO110" s="2">
        <v>7702.2072189756063</v>
      </c>
      <c r="AP110" s="3" t="s">
        <v>46</v>
      </c>
      <c r="AQ110" s="2">
        <v>0</v>
      </c>
      <c r="AR110" s="2">
        <v>0</v>
      </c>
      <c r="AS110" s="2">
        <v>0</v>
      </c>
      <c r="AT110" s="2">
        <v>1</v>
      </c>
      <c r="AU110" s="3" t="s">
        <v>49</v>
      </c>
      <c r="AX110">
        <f t="shared" si="2"/>
        <v>18095</v>
      </c>
      <c r="AY110">
        <f t="shared" si="3"/>
        <v>18226</v>
      </c>
    </row>
    <row r="111" spans="1:51">
      <c r="A111">
        <v>17795</v>
      </c>
      <c r="B111">
        <v>17926</v>
      </c>
      <c r="C111" s="3" t="s">
        <v>45</v>
      </c>
      <c r="D111" s="2">
        <v>30319</v>
      </c>
      <c r="E111" s="2">
        <v>-2213.5038167938933</v>
      </c>
      <c r="F111" s="2">
        <v>-28674</v>
      </c>
      <c r="G111" s="2">
        <v>7495.2918138645755</v>
      </c>
      <c r="H111" s="2">
        <v>28929</v>
      </c>
      <c r="I111" s="2">
        <v>1475.8091603053435</v>
      </c>
      <c r="J111" s="2">
        <v>-6184</v>
      </c>
      <c r="K111" s="2">
        <v>7836.4944567703469</v>
      </c>
      <c r="L111" s="2">
        <v>27649</v>
      </c>
      <c r="M111" s="2">
        <v>-432.4580152671756</v>
      </c>
      <c r="N111" s="2">
        <v>-27647</v>
      </c>
      <c r="O111" s="2">
        <v>5148.0724402582764</v>
      </c>
      <c r="P111" s="2">
        <v>32255</v>
      </c>
      <c r="Q111" s="2">
        <v>868.41221374045801</v>
      </c>
      <c r="R111" s="2">
        <v>-10241</v>
      </c>
      <c r="S111" s="2">
        <v>6063.2796619933333</v>
      </c>
      <c r="T111" s="2">
        <v>32512</v>
      </c>
      <c r="U111" s="2">
        <v>-222.97709923664121</v>
      </c>
      <c r="V111" s="2">
        <v>-24064</v>
      </c>
      <c r="W111" s="2">
        <v>5677.542834530891</v>
      </c>
      <c r="X111" s="2">
        <v>26110</v>
      </c>
      <c r="Y111" s="2">
        <v>2373.9083969465651</v>
      </c>
      <c r="Z111" s="2">
        <v>-1076</v>
      </c>
      <c r="AA111" s="2">
        <v>6276.7393525011566</v>
      </c>
      <c r="AB111" s="2">
        <v>24290</v>
      </c>
      <c r="AC111" s="2">
        <v>131</v>
      </c>
      <c r="AD111" s="2">
        <v>32256</v>
      </c>
      <c r="AE111" s="2">
        <v>-317.90076335877865</v>
      </c>
      <c r="AF111" s="2">
        <v>-27144</v>
      </c>
      <c r="AG111" s="2">
        <v>7714.0094571799009</v>
      </c>
      <c r="AH111" s="2">
        <v>30973</v>
      </c>
      <c r="AI111" s="2">
        <v>603.92366412213744</v>
      </c>
      <c r="AJ111" s="2">
        <v>-28929</v>
      </c>
      <c r="AK111" s="2">
        <v>6753.5773365144687</v>
      </c>
      <c r="AL111" s="2">
        <v>32767</v>
      </c>
      <c r="AM111" s="2">
        <v>1195.854961832061</v>
      </c>
      <c r="AN111" s="2">
        <v>-28673</v>
      </c>
      <c r="AO111" s="2">
        <v>5258.2128612473198</v>
      </c>
      <c r="AP111" s="3" t="s">
        <v>46</v>
      </c>
      <c r="AQ111" s="2">
        <v>1</v>
      </c>
      <c r="AR111" s="2">
        <v>0</v>
      </c>
      <c r="AS111" s="2">
        <v>0</v>
      </c>
      <c r="AT111" s="2">
        <v>0</v>
      </c>
      <c r="AU111" s="3" t="s">
        <v>48</v>
      </c>
      <c r="AX111">
        <f t="shared" si="2"/>
        <v>18295</v>
      </c>
      <c r="AY111">
        <f t="shared" si="3"/>
        <v>18426</v>
      </c>
    </row>
    <row r="112" spans="1:51">
      <c r="A112">
        <v>17796</v>
      </c>
      <c r="B112">
        <v>17927</v>
      </c>
      <c r="C112" s="3" t="s">
        <v>45</v>
      </c>
      <c r="D112" s="2">
        <v>30319</v>
      </c>
      <c r="E112" s="2">
        <v>-2230.3969465648856</v>
      </c>
      <c r="F112" s="2">
        <v>-28674</v>
      </c>
      <c r="G112" s="2">
        <v>7489.1652145250573</v>
      </c>
      <c r="H112" s="2">
        <v>28929</v>
      </c>
      <c r="I112" s="2">
        <v>1510.6564885496184</v>
      </c>
      <c r="J112" s="2">
        <v>-6184</v>
      </c>
      <c r="K112" s="2">
        <v>7836.0296154965063</v>
      </c>
      <c r="L112" s="2">
        <v>27649</v>
      </c>
      <c r="M112" s="2">
        <v>-469.4503816793893</v>
      </c>
      <c r="N112" s="2">
        <v>-27647</v>
      </c>
      <c r="O112" s="2">
        <v>5159.8909144905538</v>
      </c>
      <c r="P112" s="2">
        <v>32255</v>
      </c>
      <c r="Q112" s="2">
        <v>875.03816793893134</v>
      </c>
      <c r="R112" s="2">
        <v>-10241</v>
      </c>
      <c r="S112" s="2">
        <v>6061.2919610420968</v>
      </c>
      <c r="T112" s="2">
        <v>32512</v>
      </c>
      <c r="U112" s="2">
        <v>-216.98473282442748</v>
      </c>
      <c r="V112" s="2">
        <v>-24064</v>
      </c>
      <c r="W112" s="2">
        <v>5678.3101277983606</v>
      </c>
      <c r="X112" s="2">
        <v>26110</v>
      </c>
      <c r="Y112" s="2">
        <v>2369.1908396946565</v>
      </c>
      <c r="Z112" s="2">
        <v>-1076</v>
      </c>
      <c r="AA112" s="2">
        <v>6278.2770518847874</v>
      </c>
      <c r="AB112" s="2">
        <v>24290</v>
      </c>
      <c r="AC112" s="2">
        <v>131</v>
      </c>
      <c r="AD112" s="2">
        <v>32256</v>
      </c>
      <c r="AE112" s="2">
        <v>-251.6030534351145</v>
      </c>
      <c r="AF112" s="2">
        <v>-27144</v>
      </c>
      <c r="AG112" s="2">
        <v>7670.1510983806975</v>
      </c>
      <c r="AH112" s="2">
        <v>30973</v>
      </c>
      <c r="AI112" s="2">
        <v>663.91603053435119</v>
      </c>
      <c r="AJ112" s="2">
        <v>-28929</v>
      </c>
      <c r="AK112" s="2">
        <v>6756.9653020342557</v>
      </c>
      <c r="AL112" s="2">
        <v>32767</v>
      </c>
      <c r="AM112" s="2">
        <v>1148.6030534351146</v>
      </c>
      <c r="AN112" s="2">
        <v>-28673</v>
      </c>
      <c r="AO112" s="2">
        <v>5274.1193791795004</v>
      </c>
      <c r="AP112" s="3" t="s">
        <v>46</v>
      </c>
      <c r="AQ112" s="2">
        <v>1</v>
      </c>
      <c r="AR112" s="2">
        <v>0</v>
      </c>
      <c r="AS112" s="2">
        <v>0</v>
      </c>
      <c r="AT112" s="2">
        <v>0</v>
      </c>
      <c r="AU112" s="3" t="s">
        <v>48</v>
      </c>
      <c r="AX112">
        <f t="shared" si="2"/>
        <v>18296</v>
      </c>
      <c r="AY112">
        <f t="shared" si="3"/>
        <v>18427</v>
      </c>
    </row>
    <row r="113" spans="1:51">
      <c r="A113">
        <v>17797</v>
      </c>
      <c r="B113">
        <v>17928</v>
      </c>
      <c r="C113" s="3" t="s">
        <v>45</v>
      </c>
      <c r="D113" s="2">
        <v>30319</v>
      </c>
      <c r="E113" s="2">
        <v>-2243.6641221374048</v>
      </c>
      <c r="F113" s="2">
        <v>-28674</v>
      </c>
      <c r="G113" s="2">
        <v>7483.8435431685748</v>
      </c>
      <c r="H113" s="2">
        <v>28929</v>
      </c>
      <c r="I113" s="2">
        <v>1563.4961832061069</v>
      </c>
      <c r="J113" s="2">
        <v>-6184</v>
      </c>
      <c r="K113" s="2">
        <v>7840.7434384306325</v>
      </c>
      <c r="L113" s="2">
        <v>27649</v>
      </c>
      <c r="M113" s="2">
        <v>-488.41221374045801</v>
      </c>
      <c r="N113" s="2">
        <v>-27647</v>
      </c>
      <c r="O113" s="2">
        <v>5165.2763972068315</v>
      </c>
      <c r="P113" s="2">
        <v>32255</v>
      </c>
      <c r="Q113" s="2">
        <v>881.23664122137404</v>
      </c>
      <c r="R113" s="2">
        <v>-10241</v>
      </c>
      <c r="S113" s="2">
        <v>6059.5170407093583</v>
      </c>
      <c r="T113" s="2">
        <v>32512</v>
      </c>
      <c r="U113" s="2">
        <v>-211.81679389312978</v>
      </c>
      <c r="V113" s="2">
        <v>-24064</v>
      </c>
      <c r="W113" s="2">
        <v>5678.9006314217149</v>
      </c>
      <c r="X113" s="2">
        <v>26110</v>
      </c>
      <c r="Y113" s="2">
        <v>2365.2519083969464</v>
      </c>
      <c r="Z113" s="2">
        <v>-1076</v>
      </c>
      <c r="AA113" s="2">
        <v>6279.5768945459658</v>
      </c>
      <c r="AB113" s="2">
        <v>24290</v>
      </c>
      <c r="AC113" s="2">
        <v>131</v>
      </c>
      <c r="AD113" s="2">
        <v>32256</v>
      </c>
      <c r="AE113" s="2">
        <v>-189.55725190839695</v>
      </c>
      <c r="AF113" s="2">
        <v>-27144</v>
      </c>
      <c r="AG113" s="2">
        <v>7635.646368448758</v>
      </c>
      <c r="AH113" s="2">
        <v>30973</v>
      </c>
      <c r="AI113" s="2">
        <v>715.6564885496183</v>
      </c>
      <c r="AJ113" s="2">
        <v>-28929</v>
      </c>
      <c r="AK113" s="2">
        <v>6753.9029044420422</v>
      </c>
      <c r="AL113" s="2">
        <v>32767</v>
      </c>
      <c r="AM113" s="2">
        <v>1109.1603053435115</v>
      </c>
      <c r="AN113" s="2">
        <v>-28673</v>
      </c>
      <c r="AO113" s="2">
        <v>5289.3156963489128</v>
      </c>
      <c r="AP113" s="3" t="s">
        <v>46</v>
      </c>
      <c r="AQ113" s="2">
        <v>0.99999999999999989</v>
      </c>
      <c r="AR113" s="2">
        <v>0</v>
      </c>
      <c r="AS113" s="2">
        <v>0</v>
      </c>
      <c r="AT113" s="2">
        <v>0</v>
      </c>
      <c r="AU113" s="3" t="s">
        <v>48</v>
      </c>
      <c r="AX113">
        <f t="shared" si="2"/>
        <v>18297</v>
      </c>
      <c r="AY113">
        <f t="shared" si="3"/>
        <v>18428</v>
      </c>
    </row>
    <row r="114" spans="1:51">
      <c r="A114">
        <v>17800</v>
      </c>
      <c r="B114">
        <v>17931</v>
      </c>
      <c r="C114" s="3" t="s">
        <v>45</v>
      </c>
      <c r="D114" s="2">
        <v>30319</v>
      </c>
      <c r="E114" s="2">
        <v>-2245.9923664122139</v>
      </c>
      <c r="F114" s="2">
        <v>-28674</v>
      </c>
      <c r="G114" s="2">
        <v>7482.8016806707483</v>
      </c>
      <c r="H114" s="2">
        <v>28929</v>
      </c>
      <c r="I114" s="2">
        <v>1832.8778625954199</v>
      </c>
      <c r="J114" s="2">
        <v>-6184</v>
      </c>
      <c r="K114" s="2">
        <v>7919.3466475100868</v>
      </c>
      <c r="L114" s="2">
        <v>27649</v>
      </c>
      <c r="M114" s="2">
        <v>-428.56488549618319</v>
      </c>
      <c r="N114" s="2">
        <v>-27647</v>
      </c>
      <c r="O114" s="2">
        <v>5165.3526696177023</v>
      </c>
      <c r="P114" s="2">
        <v>32255</v>
      </c>
      <c r="Q114" s="2">
        <v>896.40458015267177</v>
      </c>
      <c r="R114" s="2">
        <v>-10241</v>
      </c>
      <c r="S114" s="2">
        <v>6055.2731663956465</v>
      </c>
      <c r="T114" s="2">
        <v>32512</v>
      </c>
      <c r="U114" s="2">
        <v>-199.45801526717557</v>
      </c>
      <c r="V114" s="2">
        <v>-24064</v>
      </c>
      <c r="W114" s="2">
        <v>5680.0404755593909</v>
      </c>
      <c r="X114" s="2">
        <v>26110</v>
      </c>
      <c r="Y114" s="2">
        <v>2359.3587786259541</v>
      </c>
      <c r="Z114" s="2">
        <v>-1076</v>
      </c>
      <c r="AA114" s="2">
        <v>6281.4811078876355</v>
      </c>
      <c r="AB114" s="2">
        <v>24290</v>
      </c>
      <c r="AC114" s="2">
        <v>131</v>
      </c>
      <c r="AD114" s="2">
        <v>32256</v>
      </c>
      <c r="AE114" s="2">
        <v>-37.832061068702288</v>
      </c>
      <c r="AF114" s="2">
        <v>-27144</v>
      </c>
      <c r="AG114" s="2">
        <v>7558.7574733424499</v>
      </c>
      <c r="AH114" s="2">
        <v>30973</v>
      </c>
      <c r="AI114" s="2">
        <v>839.38931297709928</v>
      </c>
      <c r="AJ114" s="2">
        <v>-28929</v>
      </c>
      <c r="AK114" s="2">
        <v>6723.6636082198738</v>
      </c>
      <c r="AL114" s="2">
        <v>32767</v>
      </c>
      <c r="AM114" s="2">
        <v>1050.1068702290077</v>
      </c>
      <c r="AN114" s="2">
        <v>-28673</v>
      </c>
      <c r="AO114" s="2">
        <v>5307.2404842556052</v>
      </c>
      <c r="AP114" s="3" t="s">
        <v>46</v>
      </c>
      <c r="AQ114" s="2">
        <v>1</v>
      </c>
      <c r="AR114" s="2">
        <v>0</v>
      </c>
      <c r="AS114" s="2">
        <v>0</v>
      </c>
      <c r="AT114" s="2">
        <v>0</v>
      </c>
      <c r="AU114" s="3" t="s">
        <v>48</v>
      </c>
      <c r="AX114">
        <f t="shared" si="2"/>
        <v>18300</v>
      </c>
      <c r="AY114">
        <f t="shared" si="3"/>
        <v>18431</v>
      </c>
    </row>
    <row r="115" spans="1:51">
      <c r="A115">
        <v>17803</v>
      </c>
      <c r="B115">
        <v>17934</v>
      </c>
      <c r="C115" s="3" t="s">
        <v>45</v>
      </c>
      <c r="D115" s="2">
        <v>30319</v>
      </c>
      <c r="E115" s="2">
        <v>-2229.4503816793895</v>
      </c>
      <c r="F115" s="2">
        <v>-28674</v>
      </c>
      <c r="G115" s="2">
        <v>7488.2190449282925</v>
      </c>
      <c r="H115" s="2">
        <v>28929</v>
      </c>
      <c r="I115" s="2">
        <v>2145.4732824427483</v>
      </c>
      <c r="J115" s="2">
        <v>-6184</v>
      </c>
      <c r="K115" s="2">
        <v>7989.4151074340898</v>
      </c>
      <c r="L115" s="2">
        <v>27649</v>
      </c>
      <c r="M115" s="2">
        <v>-228.7175572519084</v>
      </c>
      <c r="N115" s="2">
        <v>-27647</v>
      </c>
      <c r="O115" s="2">
        <v>5209.5736785192075</v>
      </c>
      <c r="P115" s="2">
        <v>32255</v>
      </c>
      <c r="Q115" s="2">
        <v>897.19083969465646</v>
      </c>
      <c r="R115" s="2">
        <v>-10241</v>
      </c>
      <c r="S115" s="2">
        <v>6055.0634159348301</v>
      </c>
      <c r="T115" s="2">
        <v>32512</v>
      </c>
      <c r="U115" s="2">
        <v>-190.78625954198472</v>
      </c>
      <c r="V115" s="2">
        <v>-24064</v>
      </c>
      <c r="W115" s="2">
        <v>5680.8013316211127</v>
      </c>
      <c r="X115" s="2">
        <v>26110</v>
      </c>
      <c r="Y115" s="2">
        <v>2358.5725190839694</v>
      </c>
      <c r="Z115" s="2">
        <v>-1076</v>
      </c>
      <c r="AA115" s="2">
        <v>6281.7107101985839</v>
      </c>
      <c r="AB115" s="2">
        <v>24290</v>
      </c>
      <c r="AC115" s="2">
        <v>131</v>
      </c>
      <c r="AD115" s="2">
        <v>32256</v>
      </c>
      <c r="AE115" s="2">
        <v>-29.908396946564885</v>
      </c>
      <c r="AF115" s="2">
        <v>-27144</v>
      </c>
      <c r="AG115" s="2">
        <v>7555.5623610386756</v>
      </c>
      <c r="AH115" s="2">
        <v>30973</v>
      </c>
      <c r="AI115" s="2">
        <v>926.25190839694653</v>
      </c>
      <c r="AJ115" s="2">
        <v>-28929</v>
      </c>
      <c r="AK115" s="2">
        <v>6699.050674815524</v>
      </c>
      <c r="AL115" s="2">
        <v>32767</v>
      </c>
      <c r="AM115" s="2">
        <v>1042.206106870229</v>
      </c>
      <c r="AN115" s="2">
        <v>-28673</v>
      </c>
      <c r="AO115" s="2">
        <v>5306.7181959323361</v>
      </c>
      <c r="AP115" s="3" t="s">
        <v>46</v>
      </c>
      <c r="AQ115" s="2">
        <v>1</v>
      </c>
      <c r="AR115" s="2">
        <v>0</v>
      </c>
      <c r="AS115" s="2">
        <v>0</v>
      </c>
      <c r="AT115" s="2">
        <v>0</v>
      </c>
      <c r="AU115" s="3" t="s">
        <v>48</v>
      </c>
      <c r="AX115">
        <f t="shared" si="2"/>
        <v>18303</v>
      </c>
      <c r="AY115">
        <f t="shared" si="3"/>
        <v>18434</v>
      </c>
    </row>
    <row r="116" spans="1:51">
      <c r="A116">
        <v>17896</v>
      </c>
      <c r="B116">
        <v>18027</v>
      </c>
      <c r="C116" s="3" t="s">
        <v>45</v>
      </c>
      <c r="D116" s="2">
        <v>17341</v>
      </c>
      <c r="E116" s="2">
        <v>-465.1145038167939</v>
      </c>
      <c r="F116" s="2">
        <v>-8816</v>
      </c>
      <c r="G116" s="2">
        <v>5411.5878227846488</v>
      </c>
      <c r="H116" s="2">
        <v>11320</v>
      </c>
      <c r="I116" s="2">
        <v>605.48854961832058</v>
      </c>
      <c r="J116" s="2">
        <v>-8905</v>
      </c>
      <c r="K116" s="2">
        <v>4109.7581781122099</v>
      </c>
      <c r="L116" s="2">
        <v>8632</v>
      </c>
      <c r="M116" s="2">
        <v>-441.70992366412213</v>
      </c>
      <c r="N116" s="2">
        <v>-7470</v>
      </c>
      <c r="O116" s="2">
        <v>3313.7383107498899</v>
      </c>
      <c r="P116" s="2">
        <v>1131</v>
      </c>
      <c r="Q116" s="2">
        <v>-529.51908396946567</v>
      </c>
      <c r="R116" s="2">
        <v>-3114</v>
      </c>
      <c r="S116" s="2">
        <v>503.88556929197017</v>
      </c>
      <c r="T116" s="2">
        <v>3610</v>
      </c>
      <c r="U116" s="2">
        <v>701.95419847328242</v>
      </c>
      <c r="V116" s="2">
        <v>16</v>
      </c>
      <c r="W116" s="2">
        <v>548.66287621110041</v>
      </c>
      <c r="X116" s="2">
        <v>3676</v>
      </c>
      <c r="Y116" s="2">
        <v>202.80152671755727</v>
      </c>
      <c r="Z116" s="2">
        <v>-2336</v>
      </c>
      <c r="AA116" s="2">
        <v>886.46562187536745</v>
      </c>
      <c r="AB116" s="2">
        <v>24290</v>
      </c>
      <c r="AC116" s="2">
        <v>131</v>
      </c>
      <c r="AD116" s="2">
        <v>15319</v>
      </c>
      <c r="AE116" s="2">
        <v>-1541.3893129770993</v>
      </c>
      <c r="AF116" s="2">
        <v>-27144</v>
      </c>
      <c r="AG116" s="2">
        <v>4773.1630305804865</v>
      </c>
      <c r="AH116" s="2">
        <v>32101</v>
      </c>
      <c r="AI116" s="2">
        <v>3021.5648854961833</v>
      </c>
      <c r="AJ116" s="2">
        <v>-3840</v>
      </c>
      <c r="AK116" s="2">
        <v>5487.8814605094776</v>
      </c>
      <c r="AL116" s="2">
        <v>32760</v>
      </c>
      <c r="AM116" s="2">
        <v>-1730.3893129770993</v>
      </c>
      <c r="AN116" s="2">
        <v>-27360</v>
      </c>
      <c r="AO116" s="2">
        <v>8749.7443783079216</v>
      </c>
      <c r="AP116" s="3" t="s">
        <v>46</v>
      </c>
      <c r="AQ116" s="2">
        <v>0</v>
      </c>
      <c r="AR116" s="2">
        <v>0</v>
      </c>
      <c r="AS116" s="2">
        <v>0</v>
      </c>
      <c r="AT116" s="2">
        <v>1</v>
      </c>
      <c r="AU116" s="3" t="s">
        <v>49</v>
      </c>
      <c r="AX116">
        <f t="shared" si="2"/>
        <v>18396</v>
      </c>
      <c r="AY116">
        <f t="shared" si="3"/>
        <v>18527</v>
      </c>
    </row>
    <row r="117" spans="1:51">
      <c r="A117">
        <v>17897</v>
      </c>
      <c r="B117">
        <v>18028</v>
      </c>
      <c r="C117" s="3" t="s">
        <v>45</v>
      </c>
      <c r="D117" s="2">
        <v>17341</v>
      </c>
      <c r="E117" s="2">
        <v>-456.25954198473283</v>
      </c>
      <c r="F117" s="2">
        <v>-8816</v>
      </c>
      <c r="G117" s="2">
        <v>5408.7191382743449</v>
      </c>
      <c r="H117" s="2">
        <v>11320</v>
      </c>
      <c r="I117" s="2">
        <v>603.38931297709928</v>
      </c>
      <c r="J117" s="2">
        <v>-8905</v>
      </c>
      <c r="K117" s="2">
        <v>4109.9779272709166</v>
      </c>
      <c r="L117" s="2">
        <v>8632</v>
      </c>
      <c r="M117" s="2">
        <v>-416.29007633587787</v>
      </c>
      <c r="N117" s="2">
        <v>-7470</v>
      </c>
      <c r="O117" s="2">
        <v>3308.8957569849604</v>
      </c>
      <c r="P117" s="2">
        <v>1131</v>
      </c>
      <c r="Q117" s="2">
        <v>-537.36641221374043</v>
      </c>
      <c r="R117" s="2">
        <v>-3114</v>
      </c>
      <c r="S117" s="2">
        <v>497.30721361079861</v>
      </c>
      <c r="T117" s="2">
        <v>3610</v>
      </c>
      <c r="U117" s="2">
        <v>697.41221374045801</v>
      </c>
      <c r="V117" s="2">
        <v>16</v>
      </c>
      <c r="W117" s="2">
        <v>550.34689578104371</v>
      </c>
      <c r="X117" s="2">
        <v>3676</v>
      </c>
      <c r="Y117" s="2">
        <v>205.35877862595419</v>
      </c>
      <c r="Z117" s="2">
        <v>-2336</v>
      </c>
      <c r="AA117" s="2">
        <v>886.92602300740248</v>
      </c>
      <c r="AB117" s="2">
        <v>24290</v>
      </c>
      <c r="AC117" s="2">
        <v>131</v>
      </c>
      <c r="AD117" s="2">
        <v>15319</v>
      </c>
      <c r="AE117" s="2">
        <v>-1558.7557251908397</v>
      </c>
      <c r="AF117" s="2">
        <v>-27144</v>
      </c>
      <c r="AG117" s="2">
        <v>4771.7785236044174</v>
      </c>
      <c r="AH117" s="2">
        <v>32101</v>
      </c>
      <c r="AI117" s="2">
        <v>2976.1450381679388</v>
      </c>
      <c r="AJ117" s="2">
        <v>-3840</v>
      </c>
      <c r="AK117" s="2">
        <v>5504.734643394424</v>
      </c>
      <c r="AL117" s="2">
        <v>32760</v>
      </c>
      <c r="AM117" s="2">
        <v>-1715.3358778625955</v>
      </c>
      <c r="AN117" s="2">
        <v>-27360</v>
      </c>
      <c r="AO117" s="2">
        <v>8753.2749278907795</v>
      </c>
      <c r="AP117" s="3" t="s">
        <v>46</v>
      </c>
      <c r="AQ117" s="2">
        <v>0</v>
      </c>
      <c r="AR117" s="2">
        <v>0</v>
      </c>
      <c r="AS117" s="2">
        <v>0</v>
      </c>
      <c r="AT117" s="2">
        <v>1.0000000000000002</v>
      </c>
      <c r="AU117" s="3" t="s">
        <v>49</v>
      </c>
      <c r="AX117">
        <f t="shared" si="2"/>
        <v>18397</v>
      </c>
      <c r="AY117">
        <f t="shared" si="3"/>
        <v>18528</v>
      </c>
    </row>
    <row r="118" spans="1:51">
      <c r="A118">
        <v>18145</v>
      </c>
      <c r="B118">
        <v>18276</v>
      </c>
      <c r="C118" s="3" t="s">
        <v>45</v>
      </c>
      <c r="D118" s="2">
        <v>18840</v>
      </c>
      <c r="E118" s="2">
        <v>154.18320610687022</v>
      </c>
      <c r="F118" s="2">
        <v>-6851</v>
      </c>
      <c r="G118" s="2">
        <v>5112.6057556133919</v>
      </c>
      <c r="H118" s="2">
        <v>7702</v>
      </c>
      <c r="I118" s="2">
        <v>743.10687022900765</v>
      </c>
      <c r="J118" s="2">
        <v>-6126</v>
      </c>
      <c r="K118" s="2">
        <v>3295.703282601824</v>
      </c>
      <c r="L118" s="2">
        <v>6627</v>
      </c>
      <c r="M118" s="2">
        <v>-568.16030534351148</v>
      </c>
      <c r="N118" s="2">
        <v>-6200</v>
      </c>
      <c r="O118" s="2">
        <v>2296.3889137807842</v>
      </c>
      <c r="P118" s="2">
        <v>959</v>
      </c>
      <c r="Q118" s="2">
        <v>-645.38931297709928</v>
      </c>
      <c r="R118" s="2">
        <v>-1616</v>
      </c>
      <c r="S118" s="2">
        <v>406.87133805548751</v>
      </c>
      <c r="T118" s="2">
        <v>3674</v>
      </c>
      <c r="U118" s="2">
        <v>534.02290076335873</v>
      </c>
      <c r="V118" s="2">
        <v>-447</v>
      </c>
      <c r="W118" s="2">
        <v>663.43182903687477</v>
      </c>
      <c r="X118" s="2">
        <v>3676</v>
      </c>
      <c r="Y118" s="2">
        <v>170.8320610687023</v>
      </c>
      <c r="Z118" s="2">
        <v>-2874</v>
      </c>
      <c r="AA118" s="2">
        <v>977.20814374162387</v>
      </c>
      <c r="AB118" s="2">
        <v>24290</v>
      </c>
      <c r="AC118" s="2">
        <v>131</v>
      </c>
      <c r="AD118" s="2">
        <v>13590</v>
      </c>
      <c r="AE118" s="2">
        <v>-2456.5343511450383</v>
      </c>
      <c r="AF118" s="2">
        <v>-12168</v>
      </c>
      <c r="AG118" s="2">
        <v>4070.3960141824605</v>
      </c>
      <c r="AH118" s="2">
        <v>32740</v>
      </c>
      <c r="AI118" s="2">
        <v>1340.320610687023</v>
      </c>
      <c r="AJ118" s="2">
        <v>-8470</v>
      </c>
      <c r="AK118" s="2">
        <v>6635.8428764576302</v>
      </c>
      <c r="AL118" s="2">
        <v>32760</v>
      </c>
      <c r="AM118" s="2">
        <v>-2292.4198473282445</v>
      </c>
      <c r="AN118" s="2">
        <v>-32740</v>
      </c>
      <c r="AO118" s="2">
        <v>9773.5174527544259</v>
      </c>
      <c r="AP118" s="3" t="s">
        <v>46</v>
      </c>
      <c r="AQ118" s="2">
        <v>0</v>
      </c>
      <c r="AR118" s="2">
        <v>0</v>
      </c>
      <c r="AS118" s="2">
        <v>0</v>
      </c>
      <c r="AT118" s="2">
        <v>1</v>
      </c>
      <c r="AU118" s="3" t="s">
        <v>49</v>
      </c>
      <c r="AX118">
        <f t="shared" si="2"/>
        <v>18645</v>
      </c>
      <c r="AY118">
        <f t="shared" si="3"/>
        <v>18776</v>
      </c>
    </row>
    <row r="119" spans="1:51">
      <c r="A119">
        <v>18146</v>
      </c>
      <c r="B119">
        <v>18277</v>
      </c>
      <c r="C119" s="3" t="s">
        <v>45</v>
      </c>
      <c r="D119" s="2">
        <v>18840</v>
      </c>
      <c r="E119" s="2">
        <v>186.21374045801528</v>
      </c>
      <c r="F119" s="2">
        <v>-6851</v>
      </c>
      <c r="G119" s="2">
        <v>5108.1201600342383</v>
      </c>
      <c r="H119" s="2">
        <v>7702</v>
      </c>
      <c r="I119" s="2">
        <v>687.4580152671756</v>
      </c>
      <c r="J119" s="2">
        <v>-6126</v>
      </c>
      <c r="K119" s="2">
        <v>3259.8148773760427</v>
      </c>
      <c r="L119" s="2">
        <v>6627</v>
      </c>
      <c r="M119" s="2">
        <v>-621.38167938931292</v>
      </c>
      <c r="N119" s="2">
        <v>-6200</v>
      </c>
      <c r="O119" s="2">
        <v>2216.0753300790229</v>
      </c>
      <c r="P119" s="2">
        <v>959</v>
      </c>
      <c r="Q119" s="2">
        <v>-637.77862595419845</v>
      </c>
      <c r="R119" s="2">
        <v>-1616</v>
      </c>
      <c r="S119" s="2">
        <v>400.47036364133186</v>
      </c>
      <c r="T119" s="2">
        <v>3674</v>
      </c>
      <c r="U119" s="2">
        <v>533.7709923664122</v>
      </c>
      <c r="V119" s="2">
        <v>-447</v>
      </c>
      <c r="W119" s="2">
        <v>663.44384221083044</v>
      </c>
      <c r="X119" s="2">
        <v>3676</v>
      </c>
      <c r="Y119" s="2">
        <v>172.45801526717557</v>
      </c>
      <c r="Z119" s="2">
        <v>-2874</v>
      </c>
      <c r="AA119" s="2">
        <v>977.20287051706919</v>
      </c>
      <c r="AB119" s="2">
        <v>24290</v>
      </c>
      <c r="AC119" s="2">
        <v>131</v>
      </c>
      <c r="AD119" s="2">
        <v>13590</v>
      </c>
      <c r="AE119" s="2">
        <v>-2380.4809160305344</v>
      </c>
      <c r="AF119" s="2">
        <v>-12168</v>
      </c>
      <c r="AG119" s="2">
        <v>4006.4425181894321</v>
      </c>
      <c r="AH119" s="2">
        <v>32740</v>
      </c>
      <c r="AI119" s="2">
        <v>1337.793893129771</v>
      </c>
      <c r="AJ119" s="2">
        <v>-8470</v>
      </c>
      <c r="AK119" s="2">
        <v>6635.9605005519352</v>
      </c>
      <c r="AL119" s="2">
        <v>32760</v>
      </c>
      <c r="AM119" s="2">
        <v>-2276.1908396946565</v>
      </c>
      <c r="AN119" s="2">
        <v>-32740</v>
      </c>
      <c r="AO119" s="2">
        <v>9773.4577253628049</v>
      </c>
      <c r="AP119" s="3" t="s">
        <v>46</v>
      </c>
      <c r="AQ119" s="2">
        <v>0</v>
      </c>
      <c r="AR119" s="2">
        <v>0</v>
      </c>
      <c r="AS119" s="2">
        <v>0</v>
      </c>
      <c r="AT119" s="2">
        <v>0.99999999999999989</v>
      </c>
      <c r="AU119" s="3" t="s">
        <v>49</v>
      </c>
      <c r="AX119">
        <f t="shared" si="2"/>
        <v>18646</v>
      </c>
      <c r="AY119">
        <f t="shared" si="3"/>
        <v>18777</v>
      </c>
    </row>
    <row r="120" spans="1:51">
      <c r="A120">
        <v>18147</v>
      </c>
      <c r="B120">
        <v>18278</v>
      </c>
      <c r="C120" s="3" t="s">
        <v>45</v>
      </c>
      <c r="D120" s="2">
        <v>18840</v>
      </c>
      <c r="E120" s="2">
        <v>229.22137404580153</v>
      </c>
      <c r="F120" s="2">
        <v>-6851</v>
      </c>
      <c r="G120" s="2">
        <v>5096.0011853791584</v>
      </c>
      <c r="H120" s="2">
        <v>7702</v>
      </c>
      <c r="I120" s="2">
        <v>630.89312977099235</v>
      </c>
      <c r="J120" s="2">
        <v>-6126</v>
      </c>
      <c r="K120" s="2">
        <v>3219.7923923801918</v>
      </c>
      <c r="L120" s="2">
        <v>6627</v>
      </c>
      <c r="M120" s="2">
        <v>-676.00763358778624</v>
      </c>
      <c r="N120" s="2">
        <v>-6200</v>
      </c>
      <c r="O120" s="2">
        <v>2122.9141599957616</v>
      </c>
      <c r="P120" s="2">
        <v>959</v>
      </c>
      <c r="Q120" s="2">
        <v>-629.58778625954199</v>
      </c>
      <c r="R120" s="2">
        <v>-1616</v>
      </c>
      <c r="S120" s="2">
        <v>392.480041045284</v>
      </c>
      <c r="T120" s="2">
        <v>3674</v>
      </c>
      <c r="U120" s="2">
        <v>535.64122137404581</v>
      </c>
      <c r="V120" s="2">
        <v>-447</v>
      </c>
      <c r="W120" s="2">
        <v>662.98859566363217</v>
      </c>
      <c r="X120" s="2">
        <v>3676</v>
      </c>
      <c r="Y120" s="2">
        <v>174.67175572519085</v>
      </c>
      <c r="Z120" s="2">
        <v>-2874</v>
      </c>
      <c r="AA120" s="2">
        <v>977.12396223853807</v>
      </c>
      <c r="AB120" s="2">
        <v>24290</v>
      </c>
      <c r="AC120" s="2">
        <v>131</v>
      </c>
      <c r="AD120" s="2">
        <v>13590</v>
      </c>
      <c r="AE120" s="2">
        <v>-2298.5343511450383</v>
      </c>
      <c r="AF120" s="2">
        <v>-12168</v>
      </c>
      <c r="AG120" s="2">
        <v>3926.5407741081717</v>
      </c>
      <c r="AH120" s="2">
        <v>32740</v>
      </c>
      <c r="AI120" s="2">
        <v>1356.5572519083969</v>
      </c>
      <c r="AJ120" s="2">
        <v>-8470</v>
      </c>
      <c r="AK120" s="2">
        <v>6631.3824816436918</v>
      </c>
      <c r="AL120" s="2">
        <v>32760</v>
      </c>
      <c r="AM120" s="2">
        <v>-2254.0458015267177</v>
      </c>
      <c r="AN120" s="2">
        <v>-32740</v>
      </c>
      <c r="AO120" s="2">
        <v>9772.6690959749867</v>
      </c>
      <c r="AP120" s="3" t="s">
        <v>46</v>
      </c>
      <c r="AQ120" s="2">
        <v>0</v>
      </c>
      <c r="AR120" s="2">
        <v>0</v>
      </c>
      <c r="AS120" s="2">
        <v>0</v>
      </c>
      <c r="AT120" s="2">
        <v>1</v>
      </c>
      <c r="AU120" s="3" t="s">
        <v>49</v>
      </c>
      <c r="AX120">
        <f t="shared" si="2"/>
        <v>18647</v>
      </c>
      <c r="AY120">
        <f t="shared" si="3"/>
        <v>18778</v>
      </c>
    </row>
    <row r="121" spans="1:51">
      <c r="A121">
        <v>18325</v>
      </c>
      <c r="B121">
        <v>18456</v>
      </c>
      <c r="C121" s="3" t="s">
        <v>45</v>
      </c>
      <c r="D121" s="2">
        <v>29185</v>
      </c>
      <c r="E121" s="2">
        <v>-304.25190839694659</v>
      </c>
      <c r="F121" s="2">
        <v>-29695</v>
      </c>
      <c r="G121" s="2">
        <v>6889.9100913454049</v>
      </c>
      <c r="H121" s="2">
        <v>32765</v>
      </c>
      <c r="I121" s="2">
        <v>-1764.0610687022902</v>
      </c>
      <c r="J121" s="2">
        <v>-31747</v>
      </c>
      <c r="K121" s="2">
        <v>9384.9520934441607</v>
      </c>
      <c r="L121" s="2">
        <v>22781</v>
      </c>
      <c r="M121" s="2">
        <v>-486.58015267175574</v>
      </c>
      <c r="N121" s="2">
        <v>-23807</v>
      </c>
      <c r="O121" s="2">
        <v>6508.5713473780679</v>
      </c>
      <c r="P121" s="2">
        <v>26868</v>
      </c>
      <c r="Q121" s="2">
        <v>586.56488549618325</v>
      </c>
      <c r="R121" s="2">
        <v>-24330</v>
      </c>
      <c r="S121" s="2">
        <v>5602.7328305709425</v>
      </c>
      <c r="T121" s="2">
        <v>31988</v>
      </c>
      <c r="U121" s="2">
        <v>270.64885496183206</v>
      </c>
      <c r="V121" s="2">
        <v>-29444</v>
      </c>
      <c r="W121" s="2">
        <v>7292.5782703783743</v>
      </c>
      <c r="X121" s="2">
        <v>31751</v>
      </c>
      <c r="Y121" s="2">
        <v>1224.1297709923665</v>
      </c>
      <c r="Z121" s="2">
        <v>-25856</v>
      </c>
      <c r="AA121" s="2">
        <v>6311.3636054305261</v>
      </c>
      <c r="AB121" s="2">
        <v>24290</v>
      </c>
      <c r="AC121" s="2">
        <v>131</v>
      </c>
      <c r="AD121" s="2">
        <v>30722</v>
      </c>
      <c r="AE121" s="2">
        <v>-813.29770992366412</v>
      </c>
      <c r="AF121" s="2">
        <v>-31742</v>
      </c>
      <c r="AG121" s="2">
        <v>8779.8959111533331</v>
      </c>
      <c r="AH121" s="2">
        <v>29695</v>
      </c>
      <c r="AI121" s="2">
        <v>171.1679389312977</v>
      </c>
      <c r="AJ121" s="2">
        <v>-32001</v>
      </c>
      <c r="AK121" s="2">
        <v>8977.6471452094429</v>
      </c>
      <c r="AL121" s="2">
        <v>16636</v>
      </c>
      <c r="AM121" s="2">
        <v>-699.67175572519079</v>
      </c>
      <c r="AN121" s="2">
        <v>-28416</v>
      </c>
      <c r="AO121" s="2">
        <v>6640.0897392484876</v>
      </c>
      <c r="AP121" s="3" t="s">
        <v>46</v>
      </c>
      <c r="AQ121" s="2">
        <v>0</v>
      </c>
      <c r="AR121" s="2">
        <v>1</v>
      </c>
      <c r="AS121" s="2">
        <v>0</v>
      </c>
      <c r="AT121" s="2">
        <v>0</v>
      </c>
      <c r="AU121" s="3" t="s">
        <v>47</v>
      </c>
      <c r="AX121">
        <f t="shared" si="2"/>
        <v>18825</v>
      </c>
      <c r="AY121">
        <f t="shared" si="3"/>
        <v>18956</v>
      </c>
    </row>
    <row r="122" spans="1:51">
      <c r="A122">
        <v>18327</v>
      </c>
      <c r="B122">
        <v>18458</v>
      </c>
      <c r="C122" s="3" t="s">
        <v>45</v>
      </c>
      <c r="D122" s="2">
        <v>29185</v>
      </c>
      <c r="E122" s="2">
        <v>-382.31297709923666</v>
      </c>
      <c r="F122" s="2">
        <v>-29695</v>
      </c>
      <c r="G122" s="2">
        <v>6896.1903430405464</v>
      </c>
      <c r="H122" s="2">
        <v>32765</v>
      </c>
      <c r="I122" s="2">
        <v>-1703.2671755725191</v>
      </c>
      <c r="J122" s="2">
        <v>-31747</v>
      </c>
      <c r="K122" s="2">
        <v>9408.0853924241692</v>
      </c>
      <c r="L122" s="2">
        <v>22781</v>
      </c>
      <c r="M122" s="2">
        <v>-448.48091603053433</v>
      </c>
      <c r="N122" s="2">
        <v>-23807</v>
      </c>
      <c r="O122" s="2">
        <v>6505.8482003042636</v>
      </c>
      <c r="P122" s="2">
        <v>26868</v>
      </c>
      <c r="Q122" s="2">
        <v>592.98473282442751</v>
      </c>
      <c r="R122" s="2">
        <v>-24330</v>
      </c>
      <c r="S122" s="2">
        <v>5601.7848570237411</v>
      </c>
      <c r="T122" s="2">
        <v>31988</v>
      </c>
      <c r="U122" s="2">
        <v>285.74045801526717</v>
      </c>
      <c r="V122" s="2">
        <v>-29444</v>
      </c>
      <c r="W122" s="2">
        <v>7293.8991710014188</v>
      </c>
      <c r="X122" s="2">
        <v>31751</v>
      </c>
      <c r="Y122" s="2">
        <v>1232.3664122137404</v>
      </c>
      <c r="Z122" s="2">
        <v>-25856</v>
      </c>
      <c r="AA122" s="2">
        <v>6310.58093535234</v>
      </c>
      <c r="AB122" s="2">
        <v>24290</v>
      </c>
      <c r="AC122" s="2">
        <v>131</v>
      </c>
      <c r="AD122" s="2">
        <v>30722</v>
      </c>
      <c r="AE122" s="2">
        <v>-749.03053435114509</v>
      </c>
      <c r="AF122" s="2">
        <v>-31742</v>
      </c>
      <c r="AG122" s="2">
        <v>8798.1095914790621</v>
      </c>
      <c r="AH122" s="2">
        <v>29695</v>
      </c>
      <c r="AI122" s="2">
        <v>322.14503816793894</v>
      </c>
      <c r="AJ122" s="2">
        <v>-32001</v>
      </c>
      <c r="AK122" s="2">
        <v>9059.8617769402881</v>
      </c>
      <c r="AL122" s="2">
        <v>16636</v>
      </c>
      <c r="AM122" s="2">
        <v>-617.2290076335878</v>
      </c>
      <c r="AN122" s="2">
        <v>-28416</v>
      </c>
      <c r="AO122" s="2">
        <v>6677.3822295462305</v>
      </c>
      <c r="AP122" s="3" t="s">
        <v>46</v>
      </c>
      <c r="AQ122" s="2">
        <v>0</v>
      </c>
      <c r="AR122" s="2">
        <v>1</v>
      </c>
      <c r="AS122" s="2">
        <v>0</v>
      </c>
      <c r="AT122" s="2">
        <v>0</v>
      </c>
      <c r="AU122" s="3" t="s">
        <v>47</v>
      </c>
      <c r="AX122">
        <f t="shared" si="2"/>
        <v>18827</v>
      </c>
      <c r="AY122">
        <f t="shared" si="3"/>
        <v>18958</v>
      </c>
    </row>
    <row r="123" spans="1:51">
      <c r="A123">
        <v>18333</v>
      </c>
      <c r="B123">
        <v>18464</v>
      </c>
      <c r="C123" s="3" t="s">
        <v>45</v>
      </c>
      <c r="D123" s="2">
        <v>29185</v>
      </c>
      <c r="E123" s="2">
        <v>-542.07633587786256</v>
      </c>
      <c r="F123" s="2">
        <v>-29695</v>
      </c>
      <c r="G123" s="2">
        <v>6892.4446858842584</v>
      </c>
      <c r="H123" s="2">
        <v>32765</v>
      </c>
      <c r="I123" s="2">
        <v>-905.33587786259545</v>
      </c>
      <c r="J123" s="2">
        <v>-31747</v>
      </c>
      <c r="K123" s="2">
        <v>10322.924751482973</v>
      </c>
      <c r="L123" s="2">
        <v>22781</v>
      </c>
      <c r="M123" s="2">
        <v>-337.64122137404581</v>
      </c>
      <c r="N123" s="2">
        <v>-23807</v>
      </c>
      <c r="O123" s="2">
        <v>6499.1733179260245</v>
      </c>
      <c r="P123" s="2">
        <v>26868</v>
      </c>
      <c r="Q123" s="2">
        <v>574.2290076335878</v>
      </c>
      <c r="R123" s="2">
        <v>-24330</v>
      </c>
      <c r="S123" s="2">
        <v>5606.3664162544646</v>
      </c>
      <c r="T123" s="2">
        <v>31988</v>
      </c>
      <c r="U123" s="2">
        <v>295.19083969465646</v>
      </c>
      <c r="V123" s="2">
        <v>-29444</v>
      </c>
      <c r="W123" s="2">
        <v>7294.8299438337772</v>
      </c>
      <c r="X123" s="2">
        <v>31751</v>
      </c>
      <c r="Y123" s="2">
        <v>1217.9923664122136</v>
      </c>
      <c r="Z123" s="2">
        <v>-25856</v>
      </c>
      <c r="AA123" s="2">
        <v>6313.0819774328475</v>
      </c>
      <c r="AB123" s="2">
        <v>24290</v>
      </c>
      <c r="AC123" s="2">
        <v>131</v>
      </c>
      <c r="AD123" s="2">
        <v>30722</v>
      </c>
      <c r="AE123" s="2">
        <v>-936.5725190839695</v>
      </c>
      <c r="AF123" s="2">
        <v>-31742</v>
      </c>
      <c r="AG123" s="2">
        <v>8860.3968352096308</v>
      </c>
      <c r="AH123" s="2">
        <v>29695</v>
      </c>
      <c r="AI123" s="2">
        <v>416.52671755725191</v>
      </c>
      <c r="AJ123" s="2">
        <v>-32001</v>
      </c>
      <c r="AK123" s="2">
        <v>9119.2217020535118</v>
      </c>
      <c r="AL123" s="2">
        <v>16636</v>
      </c>
      <c r="AM123" s="2">
        <v>-761.03816793893134</v>
      </c>
      <c r="AN123" s="2">
        <v>-28416</v>
      </c>
      <c r="AO123" s="2">
        <v>6719.7094229811182</v>
      </c>
      <c r="AP123" s="3" t="s">
        <v>46</v>
      </c>
      <c r="AQ123" s="2">
        <v>0</v>
      </c>
      <c r="AR123" s="2">
        <v>1</v>
      </c>
      <c r="AS123" s="2">
        <v>0</v>
      </c>
      <c r="AT123" s="2">
        <v>0</v>
      </c>
      <c r="AU123" s="3" t="s">
        <v>47</v>
      </c>
      <c r="AX123">
        <f t="shared" si="2"/>
        <v>18833</v>
      </c>
      <c r="AY123">
        <f t="shared" si="3"/>
        <v>18964</v>
      </c>
    </row>
    <row r="124" spans="1:51">
      <c r="A124">
        <v>18335</v>
      </c>
      <c r="B124">
        <v>18466</v>
      </c>
      <c r="C124" s="3" t="s">
        <v>45</v>
      </c>
      <c r="D124" s="2">
        <v>29185</v>
      </c>
      <c r="E124" s="2">
        <v>-579.99236641221376</v>
      </c>
      <c r="F124" s="2">
        <v>-29695</v>
      </c>
      <c r="G124" s="2">
        <v>6887.4786404763672</v>
      </c>
      <c r="H124" s="2">
        <v>32765</v>
      </c>
      <c r="I124" s="2">
        <v>-774.24427480916029</v>
      </c>
      <c r="J124" s="2">
        <v>-31747</v>
      </c>
      <c r="K124" s="2">
        <v>10396.195233828135</v>
      </c>
      <c r="L124" s="2">
        <v>22781</v>
      </c>
      <c r="M124" s="2">
        <v>-328.64122137404581</v>
      </c>
      <c r="N124" s="2">
        <v>-23807</v>
      </c>
      <c r="O124" s="2">
        <v>6497.8115950013416</v>
      </c>
      <c r="P124" s="2">
        <v>26868</v>
      </c>
      <c r="Q124" s="2">
        <v>564.76335877862596</v>
      </c>
      <c r="R124" s="2">
        <v>-24330</v>
      </c>
      <c r="S124" s="2">
        <v>5608.7591508996838</v>
      </c>
      <c r="T124" s="2">
        <v>31988</v>
      </c>
      <c r="U124" s="2">
        <v>282.05343511450383</v>
      </c>
      <c r="V124" s="2">
        <v>-29444</v>
      </c>
      <c r="W124" s="2">
        <v>7295.5126759409468</v>
      </c>
      <c r="X124" s="2">
        <v>31751</v>
      </c>
      <c r="Y124" s="2">
        <v>1217.6946564885495</v>
      </c>
      <c r="Z124" s="2">
        <v>-25856</v>
      </c>
      <c r="AA124" s="2">
        <v>6313.1172464628453</v>
      </c>
      <c r="AB124" s="2">
        <v>24290</v>
      </c>
      <c r="AC124" s="2">
        <v>131</v>
      </c>
      <c r="AD124" s="2">
        <v>30722</v>
      </c>
      <c r="AE124" s="2">
        <v>-1031.145038167939</v>
      </c>
      <c r="AF124" s="2">
        <v>-31742</v>
      </c>
      <c r="AG124" s="2">
        <v>8896.8212699576779</v>
      </c>
      <c r="AH124" s="2">
        <v>29695</v>
      </c>
      <c r="AI124" s="2">
        <v>285.12977099236639</v>
      </c>
      <c r="AJ124" s="2">
        <v>-32001</v>
      </c>
      <c r="AK124" s="2">
        <v>9194.8632544288193</v>
      </c>
      <c r="AL124" s="2">
        <v>16636</v>
      </c>
      <c r="AM124" s="2">
        <v>-763.95419847328242</v>
      </c>
      <c r="AN124" s="2">
        <v>-28416</v>
      </c>
      <c r="AO124" s="2">
        <v>6719.0419026966765</v>
      </c>
      <c r="AP124" s="3" t="s">
        <v>46</v>
      </c>
      <c r="AQ124" s="2">
        <v>0</v>
      </c>
      <c r="AR124" s="2">
        <v>1</v>
      </c>
      <c r="AS124" s="2">
        <v>0</v>
      </c>
      <c r="AT124" s="2">
        <v>0</v>
      </c>
      <c r="AU124" s="3" t="s">
        <v>47</v>
      </c>
      <c r="AX124">
        <f t="shared" si="2"/>
        <v>18835</v>
      </c>
      <c r="AY124">
        <f t="shared" si="3"/>
        <v>18966</v>
      </c>
    </row>
    <row r="125" spans="1:51">
      <c r="A125">
        <v>18343</v>
      </c>
      <c r="B125">
        <v>18474</v>
      </c>
      <c r="C125" s="3" t="s">
        <v>45</v>
      </c>
      <c r="D125" s="2">
        <v>29185</v>
      </c>
      <c r="E125" s="2">
        <v>-746.51908396946567</v>
      </c>
      <c r="F125" s="2">
        <v>-29695</v>
      </c>
      <c r="G125" s="2">
        <v>6879.2967734870927</v>
      </c>
      <c r="H125" s="2">
        <v>32765</v>
      </c>
      <c r="I125" s="2">
        <v>-1138.4961832061069</v>
      </c>
      <c r="J125" s="2">
        <v>-31747</v>
      </c>
      <c r="K125" s="2">
        <v>10494.068345333177</v>
      </c>
      <c r="L125" s="2">
        <v>22781</v>
      </c>
      <c r="M125" s="2">
        <v>-556.25954198473278</v>
      </c>
      <c r="N125" s="2">
        <v>-23807</v>
      </c>
      <c r="O125" s="2">
        <v>6531.7578427813123</v>
      </c>
      <c r="P125" s="2">
        <v>26868</v>
      </c>
      <c r="Q125" s="2">
        <v>574.95419847328242</v>
      </c>
      <c r="R125" s="2">
        <v>-24330</v>
      </c>
      <c r="S125" s="2">
        <v>5608.5034118704971</v>
      </c>
      <c r="T125" s="2">
        <v>31988</v>
      </c>
      <c r="U125" s="2">
        <v>216.34351145038167</v>
      </c>
      <c r="V125" s="2">
        <v>-29444</v>
      </c>
      <c r="W125" s="2">
        <v>7300.1975766423793</v>
      </c>
      <c r="X125" s="2">
        <v>31751</v>
      </c>
      <c r="Y125" s="2">
        <v>1208.0152671755725</v>
      </c>
      <c r="Z125" s="2">
        <v>-25856</v>
      </c>
      <c r="AA125" s="2">
        <v>6314.0933912645978</v>
      </c>
      <c r="AB125" s="2">
        <v>24290</v>
      </c>
      <c r="AC125" s="2">
        <v>131</v>
      </c>
      <c r="AD125" s="2">
        <v>30722</v>
      </c>
      <c r="AE125" s="2">
        <v>-928.97709923664127</v>
      </c>
      <c r="AF125" s="2">
        <v>-31742</v>
      </c>
      <c r="AG125" s="2">
        <v>9003.4637757370892</v>
      </c>
      <c r="AH125" s="2">
        <v>29695</v>
      </c>
      <c r="AI125" s="2">
        <v>-372.03816793893128</v>
      </c>
      <c r="AJ125" s="2">
        <v>-32001</v>
      </c>
      <c r="AK125" s="2">
        <v>9660.6575460270269</v>
      </c>
      <c r="AL125" s="2">
        <v>16636</v>
      </c>
      <c r="AM125" s="2">
        <v>-860.64885496183206</v>
      </c>
      <c r="AN125" s="2">
        <v>-28416</v>
      </c>
      <c r="AO125" s="2">
        <v>6680.8628921301015</v>
      </c>
      <c r="AP125" s="3" t="s">
        <v>46</v>
      </c>
      <c r="AQ125" s="2">
        <v>0</v>
      </c>
      <c r="AR125" s="2">
        <v>1</v>
      </c>
      <c r="AS125" s="2">
        <v>0</v>
      </c>
      <c r="AT125" s="2">
        <v>0</v>
      </c>
      <c r="AU125" s="3" t="s">
        <v>47</v>
      </c>
      <c r="AX125">
        <f t="shared" si="2"/>
        <v>18843</v>
      </c>
      <c r="AY125">
        <f t="shared" si="3"/>
        <v>18974</v>
      </c>
    </row>
    <row r="126" spans="1:51">
      <c r="A126">
        <v>18509</v>
      </c>
      <c r="B126">
        <v>18640</v>
      </c>
      <c r="C126" s="3" t="s">
        <v>45</v>
      </c>
      <c r="D126" s="2">
        <v>11458</v>
      </c>
      <c r="E126" s="2">
        <v>408.08396946564886</v>
      </c>
      <c r="F126" s="2">
        <v>-6153</v>
      </c>
      <c r="G126" s="2">
        <v>3046.7832697608951</v>
      </c>
      <c r="H126" s="2">
        <v>12970</v>
      </c>
      <c r="I126" s="2">
        <v>135.66412213740458</v>
      </c>
      <c r="J126" s="2">
        <v>-17645</v>
      </c>
      <c r="K126" s="2">
        <v>6213.9818865457173</v>
      </c>
      <c r="L126" s="2">
        <v>6594</v>
      </c>
      <c r="M126" s="2">
        <v>577.63358778625957</v>
      </c>
      <c r="N126" s="2">
        <v>-4620</v>
      </c>
      <c r="O126" s="2">
        <v>2611.7312419339687</v>
      </c>
      <c r="P126" s="2">
        <v>2379</v>
      </c>
      <c r="Q126" s="2">
        <v>-555.20610687022906</v>
      </c>
      <c r="R126" s="2">
        <v>-3533</v>
      </c>
      <c r="S126" s="2">
        <v>557.70126711980367</v>
      </c>
      <c r="T126" s="2">
        <v>3492</v>
      </c>
      <c r="U126" s="2">
        <v>435.57251908396944</v>
      </c>
      <c r="V126" s="2">
        <v>-678</v>
      </c>
      <c r="W126" s="2">
        <v>696.18934239886153</v>
      </c>
      <c r="X126" s="2">
        <v>1836</v>
      </c>
      <c r="Y126" s="2">
        <v>329.68702290076334</v>
      </c>
      <c r="Z126" s="2">
        <v>-1000</v>
      </c>
      <c r="AA126" s="2">
        <v>491.31395389489796</v>
      </c>
      <c r="AB126" s="2">
        <v>24290</v>
      </c>
      <c r="AC126" s="2">
        <v>131</v>
      </c>
      <c r="AD126" s="2">
        <v>27798</v>
      </c>
      <c r="AE126" s="2">
        <v>-1554.3893129770993</v>
      </c>
      <c r="AF126" s="2">
        <v>-31338</v>
      </c>
      <c r="AG126" s="2">
        <v>5579.4337520418121</v>
      </c>
      <c r="AH126" s="2">
        <v>30923</v>
      </c>
      <c r="AI126" s="2">
        <v>355.39694656488547</v>
      </c>
      <c r="AJ126" s="2">
        <v>-10780</v>
      </c>
      <c r="AK126" s="2">
        <v>6964.3034183441378</v>
      </c>
      <c r="AL126" s="2">
        <v>14368</v>
      </c>
      <c r="AM126" s="2">
        <v>-703.8854961832061</v>
      </c>
      <c r="AN126" s="2">
        <v>-14000</v>
      </c>
      <c r="AO126" s="2">
        <v>4915.503862804866</v>
      </c>
      <c r="AP126" s="3" t="s">
        <v>46</v>
      </c>
      <c r="AQ126" s="2">
        <v>0.69851544595051307</v>
      </c>
      <c r="AR126" s="2">
        <v>0.30148455404948693</v>
      </c>
      <c r="AS126" s="2">
        <v>0</v>
      </c>
      <c r="AT126" s="2">
        <v>0</v>
      </c>
      <c r="AU126" s="3" t="s">
        <v>48</v>
      </c>
      <c r="AX126">
        <f t="shared" si="2"/>
        <v>19009</v>
      </c>
      <c r="AY126">
        <f t="shared" si="3"/>
        <v>19140</v>
      </c>
    </row>
    <row r="127" spans="1:51">
      <c r="A127">
        <v>18546</v>
      </c>
      <c r="B127">
        <v>18677</v>
      </c>
      <c r="C127" s="3" t="s">
        <v>45</v>
      </c>
      <c r="D127" s="2">
        <v>11458</v>
      </c>
      <c r="E127" s="2">
        <v>174.48091603053436</v>
      </c>
      <c r="F127" s="2">
        <v>-6153</v>
      </c>
      <c r="G127" s="2">
        <v>2931.1777951773402</v>
      </c>
      <c r="H127" s="2">
        <v>12970</v>
      </c>
      <c r="I127" s="2">
        <v>101.16030534351145</v>
      </c>
      <c r="J127" s="2">
        <v>-17645</v>
      </c>
      <c r="K127" s="2">
        <v>6251.6070030239716</v>
      </c>
      <c r="L127" s="2">
        <v>6594</v>
      </c>
      <c r="M127" s="2">
        <v>423.13740458015269</v>
      </c>
      <c r="N127" s="2">
        <v>-5508</v>
      </c>
      <c r="O127" s="2">
        <v>2981.4328196184179</v>
      </c>
      <c r="P127" s="2">
        <v>2379</v>
      </c>
      <c r="Q127" s="2">
        <v>-604.81679389312978</v>
      </c>
      <c r="R127" s="2">
        <v>-3533</v>
      </c>
      <c r="S127" s="2">
        <v>623.57060918461559</v>
      </c>
      <c r="T127" s="2">
        <v>3492</v>
      </c>
      <c r="U127" s="2">
        <v>415.09160305343511</v>
      </c>
      <c r="V127" s="2">
        <v>-1254</v>
      </c>
      <c r="W127" s="2">
        <v>880.89757939869901</v>
      </c>
      <c r="X127" s="2">
        <v>1836</v>
      </c>
      <c r="Y127" s="2">
        <v>356.16793893129773</v>
      </c>
      <c r="Z127" s="2">
        <v>-1000</v>
      </c>
      <c r="AA127" s="2">
        <v>520.92620402615944</v>
      </c>
      <c r="AB127" s="2">
        <v>24290</v>
      </c>
      <c r="AC127" s="2">
        <v>131</v>
      </c>
      <c r="AD127" s="2">
        <v>27798</v>
      </c>
      <c r="AE127" s="2">
        <v>-2049.5190839694656</v>
      </c>
      <c r="AF127" s="2">
        <v>-31338</v>
      </c>
      <c r="AG127" s="2">
        <v>6238.2896316602</v>
      </c>
      <c r="AH127" s="2">
        <v>30923</v>
      </c>
      <c r="AI127" s="2">
        <v>150.67938931297709</v>
      </c>
      <c r="AJ127" s="2">
        <v>-16540</v>
      </c>
      <c r="AK127" s="2">
        <v>8811.6751260578876</v>
      </c>
      <c r="AL127" s="2">
        <v>14368</v>
      </c>
      <c r="AM127" s="2">
        <v>-438.64122137404581</v>
      </c>
      <c r="AN127" s="2">
        <v>-14000</v>
      </c>
      <c r="AO127" s="2">
        <v>5211.8384369975111</v>
      </c>
      <c r="AP127" s="3" t="s">
        <v>46</v>
      </c>
      <c r="AQ127" s="2">
        <v>0.70090715832797201</v>
      </c>
      <c r="AR127" s="2">
        <v>0.29909284167202804</v>
      </c>
      <c r="AS127" s="2">
        <v>0</v>
      </c>
      <c r="AT127" s="2">
        <v>0</v>
      </c>
      <c r="AU127" s="3" t="s">
        <v>48</v>
      </c>
      <c r="AX127">
        <f t="shared" si="2"/>
        <v>19046</v>
      </c>
      <c r="AY127">
        <f t="shared" si="3"/>
        <v>19177</v>
      </c>
    </row>
    <row r="128" spans="1:51">
      <c r="A128">
        <v>18723</v>
      </c>
      <c r="B128">
        <v>18854</v>
      </c>
      <c r="C128" s="3" t="s">
        <v>45</v>
      </c>
      <c r="D128" s="2">
        <v>16050</v>
      </c>
      <c r="E128" s="2">
        <v>1193.4732824427481</v>
      </c>
      <c r="F128" s="2">
        <v>-8429</v>
      </c>
      <c r="G128" s="2">
        <v>4938.6448083974865</v>
      </c>
      <c r="H128" s="2">
        <v>9796</v>
      </c>
      <c r="I128" s="2">
        <v>646.69465648854964</v>
      </c>
      <c r="J128" s="2">
        <v>-8474</v>
      </c>
      <c r="K128" s="2">
        <v>4139.4812326279389</v>
      </c>
      <c r="L128" s="2">
        <v>6141</v>
      </c>
      <c r="M128" s="2">
        <v>46.885496183206108</v>
      </c>
      <c r="N128" s="2">
        <v>-7920</v>
      </c>
      <c r="O128" s="2">
        <v>2914.5277481060853</v>
      </c>
      <c r="P128" s="2">
        <v>2056</v>
      </c>
      <c r="Q128" s="2">
        <v>-606.59541984732823</v>
      </c>
      <c r="R128" s="2">
        <v>-2105</v>
      </c>
      <c r="S128" s="2">
        <v>557.56503282129768</v>
      </c>
      <c r="T128" s="2">
        <v>3459</v>
      </c>
      <c r="U128" s="2">
        <v>612.29007633587787</v>
      </c>
      <c r="V128" s="2">
        <v>-653</v>
      </c>
      <c r="W128" s="2">
        <v>720.64188789791501</v>
      </c>
      <c r="X128" s="2">
        <v>3534</v>
      </c>
      <c r="Y128" s="2">
        <v>238.45801526717557</v>
      </c>
      <c r="Z128" s="2">
        <v>-2361</v>
      </c>
      <c r="AA128" s="2">
        <v>916.85965086133501</v>
      </c>
      <c r="AB128" s="2">
        <v>24290</v>
      </c>
      <c r="AC128" s="2">
        <v>131</v>
      </c>
      <c r="AD128" s="2">
        <v>24568</v>
      </c>
      <c r="AE128" s="2">
        <v>-2067.0458015267177</v>
      </c>
      <c r="AF128" s="2">
        <v>-17059</v>
      </c>
      <c r="AG128" s="2">
        <v>5578.0554812346782</v>
      </c>
      <c r="AH128" s="2">
        <v>30593</v>
      </c>
      <c r="AI128" s="2">
        <v>2123.320610687023</v>
      </c>
      <c r="AJ128" s="2">
        <v>-10532</v>
      </c>
      <c r="AK128" s="2">
        <v>7208.6920036932079</v>
      </c>
      <c r="AL128" s="2">
        <v>31345</v>
      </c>
      <c r="AM128" s="2">
        <v>-1615.1679389312976</v>
      </c>
      <c r="AN128" s="2">
        <v>-27616</v>
      </c>
      <c r="AO128" s="2">
        <v>9171.1519024457011</v>
      </c>
      <c r="AP128" s="3" t="s">
        <v>46</v>
      </c>
      <c r="AQ128" s="2">
        <v>0</v>
      </c>
      <c r="AR128" s="2">
        <v>0</v>
      </c>
      <c r="AS128" s="2">
        <v>0</v>
      </c>
      <c r="AT128" s="2">
        <v>1</v>
      </c>
      <c r="AU128" s="3" t="s">
        <v>49</v>
      </c>
      <c r="AX128">
        <f t="shared" si="2"/>
        <v>19223</v>
      </c>
      <c r="AY128">
        <f t="shared" si="3"/>
        <v>19354</v>
      </c>
    </row>
    <row r="129" spans="1:51">
      <c r="A129">
        <v>18724</v>
      </c>
      <c r="B129">
        <v>18855</v>
      </c>
      <c r="C129" s="3" t="s">
        <v>45</v>
      </c>
      <c r="D129" s="2">
        <v>16050</v>
      </c>
      <c r="E129" s="2">
        <v>1192.0610687022902</v>
      </c>
      <c r="F129" s="2">
        <v>-8429</v>
      </c>
      <c r="G129" s="2">
        <v>4938.7149056529715</v>
      </c>
      <c r="H129" s="2">
        <v>9796</v>
      </c>
      <c r="I129" s="2">
        <v>604.78625954198469</v>
      </c>
      <c r="J129" s="2">
        <v>-8474</v>
      </c>
      <c r="K129" s="2">
        <v>4174.8203130519623</v>
      </c>
      <c r="L129" s="2">
        <v>6141</v>
      </c>
      <c r="M129" s="2">
        <v>25.770992366412212</v>
      </c>
      <c r="N129" s="2">
        <v>-7920</v>
      </c>
      <c r="O129" s="2">
        <v>2920.4009671088916</v>
      </c>
      <c r="P129" s="2">
        <v>2056</v>
      </c>
      <c r="Q129" s="2">
        <v>-602.47328244274809</v>
      </c>
      <c r="R129" s="2">
        <v>-2105</v>
      </c>
      <c r="S129" s="2">
        <v>556.60714399136089</v>
      </c>
      <c r="T129" s="2">
        <v>3459</v>
      </c>
      <c r="U129" s="2">
        <v>612.5419847328244</v>
      </c>
      <c r="V129" s="2">
        <v>-653</v>
      </c>
      <c r="W129" s="2">
        <v>720.56723659523402</v>
      </c>
      <c r="X129" s="2">
        <v>3534</v>
      </c>
      <c r="Y129" s="2">
        <v>234.89312977099237</v>
      </c>
      <c r="Z129" s="2">
        <v>-2361</v>
      </c>
      <c r="AA129" s="2">
        <v>915.52723147256597</v>
      </c>
      <c r="AB129" s="2">
        <v>24290</v>
      </c>
      <c r="AC129" s="2">
        <v>131</v>
      </c>
      <c r="AD129" s="2">
        <v>24568</v>
      </c>
      <c r="AE129" s="2">
        <v>-2025.8473282442749</v>
      </c>
      <c r="AF129" s="2">
        <v>-17059</v>
      </c>
      <c r="AG129" s="2">
        <v>5568.4607284423173</v>
      </c>
      <c r="AH129" s="2">
        <v>30593</v>
      </c>
      <c r="AI129" s="2">
        <v>2125.8931297709923</v>
      </c>
      <c r="AJ129" s="2">
        <v>-10532</v>
      </c>
      <c r="AK129" s="2">
        <v>7207.9302739860586</v>
      </c>
      <c r="AL129" s="2">
        <v>31345</v>
      </c>
      <c r="AM129" s="2">
        <v>-1650.8473282442749</v>
      </c>
      <c r="AN129" s="2">
        <v>-27616</v>
      </c>
      <c r="AO129" s="2">
        <v>9157.8287899339339</v>
      </c>
      <c r="AP129" s="3" t="s">
        <v>46</v>
      </c>
      <c r="AQ129" s="2">
        <v>0</v>
      </c>
      <c r="AR129" s="2">
        <v>0</v>
      </c>
      <c r="AS129" s="2">
        <v>0</v>
      </c>
      <c r="AT129" s="2">
        <v>1</v>
      </c>
      <c r="AU129" s="3" t="s">
        <v>49</v>
      </c>
      <c r="AX129">
        <f t="shared" si="2"/>
        <v>19224</v>
      </c>
      <c r="AY129">
        <f t="shared" si="3"/>
        <v>19355</v>
      </c>
    </row>
    <row r="130" spans="1:51">
      <c r="A130">
        <v>18750</v>
      </c>
      <c r="B130">
        <v>18881</v>
      </c>
      <c r="C130" s="3" t="s">
        <v>45</v>
      </c>
      <c r="D130" s="2">
        <v>16050</v>
      </c>
      <c r="E130" s="2">
        <v>1080.9083969465648</v>
      </c>
      <c r="F130" s="2">
        <v>-8429</v>
      </c>
      <c r="G130" s="2">
        <v>4952.6269213735013</v>
      </c>
      <c r="H130" s="2">
        <v>9796</v>
      </c>
      <c r="I130" s="2">
        <v>621.46564885496184</v>
      </c>
      <c r="J130" s="2">
        <v>-8474</v>
      </c>
      <c r="K130" s="2">
        <v>4100.6418902743089</v>
      </c>
      <c r="L130" s="2">
        <v>6141</v>
      </c>
      <c r="M130" s="2">
        <v>228.17557251908397</v>
      </c>
      <c r="N130" s="2">
        <v>-7920</v>
      </c>
      <c r="O130" s="2">
        <v>2967.9133293402674</v>
      </c>
      <c r="P130" s="2">
        <v>2056</v>
      </c>
      <c r="Q130" s="2">
        <v>-619.5725190839695</v>
      </c>
      <c r="R130" s="2">
        <v>-2105</v>
      </c>
      <c r="S130" s="2">
        <v>547.40347980308684</v>
      </c>
      <c r="T130" s="2">
        <v>3459</v>
      </c>
      <c r="U130" s="2">
        <v>614.49618320610682</v>
      </c>
      <c r="V130" s="2">
        <v>-653</v>
      </c>
      <c r="W130" s="2">
        <v>690.2829338984659</v>
      </c>
      <c r="X130" s="2">
        <v>3534</v>
      </c>
      <c r="Y130" s="2">
        <v>211.1145038167939</v>
      </c>
      <c r="Z130" s="2">
        <v>-2361</v>
      </c>
      <c r="AA130" s="2">
        <v>903.72710007136868</v>
      </c>
      <c r="AB130" s="2">
        <v>24290</v>
      </c>
      <c r="AC130" s="2">
        <v>131</v>
      </c>
      <c r="AD130" s="2">
        <v>24568</v>
      </c>
      <c r="AE130" s="2">
        <v>-2197.4274809160306</v>
      </c>
      <c r="AF130" s="2">
        <v>-17059</v>
      </c>
      <c r="AG130" s="2">
        <v>5476.2306478235614</v>
      </c>
      <c r="AH130" s="2">
        <v>30593</v>
      </c>
      <c r="AI130" s="2">
        <v>2145.969465648855</v>
      </c>
      <c r="AJ130" s="2">
        <v>-10532</v>
      </c>
      <c r="AK130" s="2">
        <v>6904.6774635737738</v>
      </c>
      <c r="AL130" s="2">
        <v>31345</v>
      </c>
      <c r="AM130" s="2">
        <v>-1888.6641221374045</v>
      </c>
      <c r="AN130" s="2">
        <v>-27616</v>
      </c>
      <c r="AO130" s="2">
        <v>9039.7689534894689</v>
      </c>
      <c r="AP130" s="3" t="s">
        <v>46</v>
      </c>
      <c r="AQ130" s="2">
        <v>0</v>
      </c>
      <c r="AR130" s="2">
        <v>0</v>
      </c>
      <c r="AS130" s="2">
        <v>0</v>
      </c>
      <c r="AT130" s="2">
        <v>1</v>
      </c>
      <c r="AU130" s="3" t="s">
        <v>49</v>
      </c>
      <c r="AX130">
        <f t="shared" si="2"/>
        <v>19250</v>
      </c>
      <c r="AY130">
        <f t="shared" si="3"/>
        <v>19381</v>
      </c>
    </row>
    <row r="131" spans="1:51">
      <c r="A131">
        <v>19123</v>
      </c>
      <c r="B131">
        <v>19254</v>
      </c>
      <c r="C131" s="3" t="s">
        <v>45</v>
      </c>
      <c r="D131" s="2">
        <v>5088</v>
      </c>
      <c r="E131" s="2">
        <v>200.36641221374046</v>
      </c>
      <c r="F131" s="2">
        <v>-1670</v>
      </c>
      <c r="G131" s="2">
        <v>1341.9362429318137</v>
      </c>
      <c r="H131" s="2">
        <v>12069</v>
      </c>
      <c r="I131" s="2">
        <v>-103.09160305343511</v>
      </c>
      <c r="J131" s="2">
        <v>-10738</v>
      </c>
      <c r="K131" s="2">
        <v>2871.4980851609139</v>
      </c>
      <c r="L131" s="2">
        <v>8698</v>
      </c>
      <c r="M131" s="2">
        <v>-278.06870229007632</v>
      </c>
      <c r="N131" s="2">
        <v>-4905</v>
      </c>
      <c r="O131" s="2">
        <v>2052.4539803361085</v>
      </c>
      <c r="P131" s="2">
        <v>962</v>
      </c>
      <c r="Q131" s="2">
        <v>-471.74045801526717</v>
      </c>
      <c r="R131" s="2">
        <v>-3091</v>
      </c>
      <c r="S131" s="2">
        <v>386.32944466102543</v>
      </c>
      <c r="T131" s="2">
        <v>3674</v>
      </c>
      <c r="U131" s="2">
        <v>361.12977099236639</v>
      </c>
      <c r="V131" s="2">
        <v>-1148</v>
      </c>
      <c r="W131" s="2">
        <v>566.95903253093047</v>
      </c>
      <c r="X131" s="2">
        <v>1478</v>
      </c>
      <c r="Y131" s="2">
        <v>541.52671755725191</v>
      </c>
      <c r="Z131" s="2">
        <v>-1453</v>
      </c>
      <c r="AA131" s="2">
        <v>322.97745404152079</v>
      </c>
      <c r="AB131" s="2">
        <v>24290</v>
      </c>
      <c r="AC131" s="2">
        <v>131</v>
      </c>
      <c r="AD131" s="2">
        <v>13620</v>
      </c>
      <c r="AE131" s="2">
        <v>-719.09160305343516</v>
      </c>
      <c r="AF131" s="2">
        <v>-26910</v>
      </c>
      <c r="AG131" s="2">
        <v>3865.0289350103722</v>
      </c>
      <c r="AH131" s="2">
        <v>32740</v>
      </c>
      <c r="AI131" s="2">
        <v>-390.75572519083971</v>
      </c>
      <c r="AJ131" s="2">
        <v>-15487</v>
      </c>
      <c r="AK131" s="2">
        <v>5671.0365815344185</v>
      </c>
      <c r="AL131" s="2">
        <v>10780</v>
      </c>
      <c r="AM131" s="2">
        <v>1416.9770992366412</v>
      </c>
      <c r="AN131" s="2">
        <v>-18536</v>
      </c>
      <c r="AO131" s="2">
        <v>3232.2145931844616</v>
      </c>
      <c r="AP131" s="3" t="s">
        <v>46</v>
      </c>
      <c r="AQ131" s="2">
        <v>1</v>
      </c>
      <c r="AR131" s="2">
        <v>0</v>
      </c>
      <c r="AS131" s="2">
        <v>0</v>
      </c>
      <c r="AT131" s="2">
        <v>0</v>
      </c>
      <c r="AU131" s="3" t="s">
        <v>48</v>
      </c>
      <c r="AX131">
        <f t="shared" ref="AX131:AX177" si="4">A131+500</f>
        <v>19623</v>
      </c>
      <c r="AY131">
        <f t="shared" ref="AY131:AY178" si="5">B131+500</f>
        <v>19754</v>
      </c>
    </row>
    <row r="132" spans="1:51">
      <c r="A132">
        <v>19124</v>
      </c>
      <c r="B132">
        <v>19255</v>
      </c>
      <c r="C132" s="3" t="s">
        <v>45</v>
      </c>
      <c r="D132" s="2">
        <v>5088</v>
      </c>
      <c r="E132" s="2">
        <v>204.65648854961833</v>
      </c>
      <c r="F132" s="2">
        <v>-1670</v>
      </c>
      <c r="G132" s="2">
        <v>1340.5776468545328</v>
      </c>
      <c r="H132" s="2">
        <v>12069</v>
      </c>
      <c r="I132" s="2">
        <v>-99.488549618320604</v>
      </c>
      <c r="J132" s="2">
        <v>-10738</v>
      </c>
      <c r="K132" s="2">
        <v>2871.0925456413124</v>
      </c>
      <c r="L132" s="2">
        <v>8698</v>
      </c>
      <c r="M132" s="2">
        <v>-287.29007633587787</v>
      </c>
      <c r="N132" s="2">
        <v>-4905</v>
      </c>
      <c r="O132" s="2">
        <v>2054.0529859413582</v>
      </c>
      <c r="P132" s="2">
        <v>962</v>
      </c>
      <c r="Q132" s="2">
        <v>-474.01526717557255</v>
      </c>
      <c r="R132" s="2">
        <v>-3091</v>
      </c>
      <c r="S132" s="2">
        <v>386.72751259238021</v>
      </c>
      <c r="T132" s="2">
        <v>3674</v>
      </c>
      <c r="U132" s="2">
        <v>361.46564885496184</v>
      </c>
      <c r="V132" s="2">
        <v>-1148</v>
      </c>
      <c r="W132" s="2">
        <v>566.98392729505292</v>
      </c>
      <c r="X132" s="2">
        <v>1478</v>
      </c>
      <c r="Y132" s="2">
        <v>542.29770992366412</v>
      </c>
      <c r="Z132" s="2">
        <v>-1453</v>
      </c>
      <c r="AA132" s="2">
        <v>322.72137767755612</v>
      </c>
      <c r="AB132" s="2">
        <v>24290</v>
      </c>
      <c r="AC132" s="2">
        <v>131</v>
      </c>
      <c r="AD132" s="2">
        <v>13620</v>
      </c>
      <c r="AE132" s="2">
        <v>-741.8854961832061</v>
      </c>
      <c r="AF132" s="2">
        <v>-26910</v>
      </c>
      <c r="AG132" s="2">
        <v>3868.9997487747123</v>
      </c>
      <c r="AH132" s="2">
        <v>32740</v>
      </c>
      <c r="AI132" s="2">
        <v>-387.36641221374043</v>
      </c>
      <c r="AJ132" s="2">
        <v>-15487</v>
      </c>
      <c r="AK132" s="2">
        <v>5671.2901601041322</v>
      </c>
      <c r="AL132" s="2">
        <v>10780</v>
      </c>
      <c r="AM132" s="2">
        <v>1424.7633587786258</v>
      </c>
      <c r="AN132" s="2">
        <v>-18536</v>
      </c>
      <c r="AO132" s="2">
        <v>3229.6286017294046</v>
      </c>
      <c r="AP132" s="3" t="s">
        <v>46</v>
      </c>
      <c r="AQ132" s="2">
        <v>1</v>
      </c>
      <c r="AR132" s="2">
        <v>0</v>
      </c>
      <c r="AS132" s="2">
        <v>0</v>
      </c>
      <c r="AT132" s="2">
        <v>0</v>
      </c>
      <c r="AU132" s="3" t="s">
        <v>48</v>
      </c>
      <c r="AX132">
        <f t="shared" si="4"/>
        <v>19624</v>
      </c>
      <c r="AY132">
        <f t="shared" si="5"/>
        <v>19755</v>
      </c>
    </row>
    <row r="133" spans="1:51">
      <c r="A133">
        <v>19414</v>
      </c>
      <c r="B133">
        <v>19545</v>
      </c>
      <c r="C133" s="3" t="s">
        <v>45</v>
      </c>
      <c r="D133" s="2">
        <v>5310</v>
      </c>
      <c r="E133" s="2">
        <v>497.67175572519085</v>
      </c>
      <c r="F133" s="2">
        <v>-6630</v>
      </c>
      <c r="G133" s="2">
        <v>2318.8490064046464</v>
      </c>
      <c r="H133" s="2">
        <v>7485</v>
      </c>
      <c r="I133" s="2">
        <v>161.43511450381681</v>
      </c>
      <c r="J133" s="2">
        <v>-8712</v>
      </c>
      <c r="K133" s="2">
        <v>3582.2240880368345</v>
      </c>
      <c r="L133" s="2">
        <v>9745</v>
      </c>
      <c r="M133" s="2">
        <v>13.534351145038167</v>
      </c>
      <c r="N133" s="2">
        <v>-6914</v>
      </c>
      <c r="O133" s="2">
        <v>2901.0739504739645</v>
      </c>
      <c r="P133" s="2">
        <v>265</v>
      </c>
      <c r="Q133" s="2">
        <v>-600.53435114503816</v>
      </c>
      <c r="R133" s="2">
        <v>-3055</v>
      </c>
      <c r="S133" s="2">
        <v>359.55314783577433</v>
      </c>
      <c r="T133" s="2">
        <v>3440</v>
      </c>
      <c r="U133" s="2">
        <v>363.09923664122135</v>
      </c>
      <c r="V133" s="2">
        <v>-635</v>
      </c>
      <c r="W133" s="2">
        <v>467.22135842515115</v>
      </c>
      <c r="X133" s="2">
        <v>1202</v>
      </c>
      <c r="Y133" s="2">
        <v>520.38167938931292</v>
      </c>
      <c r="Z133" s="2">
        <v>111</v>
      </c>
      <c r="AA133" s="2">
        <v>232.69820197035233</v>
      </c>
      <c r="AB133" s="2">
        <v>24290</v>
      </c>
      <c r="AC133" s="2">
        <v>131</v>
      </c>
      <c r="AD133" s="2">
        <v>6658</v>
      </c>
      <c r="AE133" s="2">
        <v>-2008.0992366412213</v>
      </c>
      <c r="AF133" s="2">
        <v>-26550</v>
      </c>
      <c r="AG133" s="2">
        <v>3596.9602569497947</v>
      </c>
      <c r="AH133" s="2">
        <v>30400</v>
      </c>
      <c r="AI133" s="2">
        <v>-369.1145038167939</v>
      </c>
      <c r="AJ133" s="2">
        <v>-10350</v>
      </c>
      <c r="AK133" s="2">
        <v>4673.9976509016533</v>
      </c>
      <c r="AL133" s="2">
        <v>8028</v>
      </c>
      <c r="AM133" s="2">
        <v>1205.0839694656488</v>
      </c>
      <c r="AN133" s="2">
        <v>-2898</v>
      </c>
      <c r="AO133" s="2">
        <v>2329.6261801088899</v>
      </c>
      <c r="AP133" s="3" t="s">
        <v>46</v>
      </c>
      <c r="AQ133" s="2">
        <v>1</v>
      </c>
      <c r="AR133" s="2">
        <v>0</v>
      </c>
      <c r="AS133" s="2">
        <v>0</v>
      </c>
      <c r="AT133" s="2">
        <v>0</v>
      </c>
      <c r="AU133" s="3" t="s">
        <v>48</v>
      </c>
      <c r="AX133">
        <f t="shared" si="4"/>
        <v>19914</v>
      </c>
      <c r="AY133">
        <f t="shared" si="5"/>
        <v>20045</v>
      </c>
    </row>
    <row r="134" spans="1:51">
      <c r="A134">
        <v>19905</v>
      </c>
      <c r="B134">
        <v>20036</v>
      </c>
      <c r="C134" s="3" t="s">
        <v>45</v>
      </c>
      <c r="D134" s="2">
        <v>31972</v>
      </c>
      <c r="E134" s="2">
        <v>892.83969465648852</v>
      </c>
      <c r="F134" s="2">
        <v>-21267</v>
      </c>
      <c r="G134" s="2">
        <v>5873.3918307211079</v>
      </c>
      <c r="H134" s="2">
        <v>28696</v>
      </c>
      <c r="I134" s="2">
        <v>466.70992366412213</v>
      </c>
      <c r="J134" s="2">
        <v>-27883</v>
      </c>
      <c r="K134" s="2">
        <v>7068.7978735246716</v>
      </c>
      <c r="L134" s="2">
        <v>27380</v>
      </c>
      <c r="M134" s="2">
        <v>906.77862595419845</v>
      </c>
      <c r="N134" s="2">
        <v>-27904</v>
      </c>
      <c r="O134" s="2">
        <v>5831.4776452919405</v>
      </c>
      <c r="P134" s="2">
        <v>28902</v>
      </c>
      <c r="Q134" s="2">
        <v>155.90839694656489</v>
      </c>
      <c r="R134" s="2">
        <v>-29718</v>
      </c>
      <c r="S134" s="2">
        <v>6245.5729126261067</v>
      </c>
      <c r="T134" s="2">
        <v>30744</v>
      </c>
      <c r="U134" s="2">
        <v>-169.96183206106869</v>
      </c>
      <c r="V134" s="2">
        <v>-32756</v>
      </c>
      <c r="W134" s="2">
        <v>5037.8797881718519</v>
      </c>
      <c r="X134" s="2">
        <v>23577</v>
      </c>
      <c r="Y134" s="2">
        <v>952.04580152671758</v>
      </c>
      <c r="Z134" s="2">
        <v>-32746</v>
      </c>
      <c r="AA134" s="2">
        <v>6100.666124868404</v>
      </c>
      <c r="AB134" s="2">
        <v>24290</v>
      </c>
      <c r="AC134" s="2">
        <v>131</v>
      </c>
      <c r="AD134" s="2">
        <v>29949</v>
      </c>
      <c r="AE134" s="2">
        <v>-1209.5801526717557</v>
      </c>
      <c r="AF134" s="2">
        <v>-29034</v>
      </c>
      <c r="AG134" s="2">
        <v>7524.0232792693869</v>
      </c>
      <c r="AH134" s="2">
        <v>31747</v>
      </c>
      <c r="AI134" s="2">
        <v>-367.06106870229007</v>
      </c>
      <c r="AJ134" s="2">
        <v>-30164</v>
      </c>
      <c r="AK134" s="2">
        <v>10643.452559243044</v>
      </c>
      <c r="AL134" s="2">
        <v>32740</v>
      </c>
      <c r="AM134" s="2">
        <v>2300.709923664122</v>
      </c>
      <c r="AN134" s="2">
        <v>-25598</v>
      </c>
      <c r="AO134" s="2">
        <v>6741.5575437140978</v>
      </c>
      <c r="AP134" s="3" t="s">
        <v>46</v>
      </c>
      <c r="AQ134" s="2">
        <v>0</v>
      </c>
      <c r="AR134" s="2">
        <v>1</v>
      </c>
      <c r="AS134" s="2">
        <v>0</v>
      </c>
      <c r="AT134" s="2">
        <v>0</v>
      </c>
      <c r="AU134" s="3" t="s">
        <v>47</v>
      </c>
      <c r="AX134">
        <f t="shared" si="4"/>
        <v>20405</v>
      </c>
      <c r="AY134">
        <f t="shared" si="5"/>
        <v>20536</v>
      </c>
    </row>
    <row r="135" spans="1:51">
      <c r="A135">
        <v>19906</v>
      </c>
      <c r="B135">
        <v>20037</v>
      </c>
      <c r="C135" s="3" t="s">
        <v>45</v>
      </c>
      <c r="D135" s="2">
        <v>31972</v>
      </c>
      <c r="E135" s="2">
        <v>869.32824427480921</v>
      </c>
      <c r="F135" s="2">
        <v>-21267</v>
      </c>
      <c r="G135" s="2">
        <v>5885.7267931611113</v>
      </c>
      <c r="H135" s="2">
        <v>28696</v>
      </c>
      <c r="I135" s="2">
        <v>467.51145038167937</v>
      </c>
      <c r="J135" s="2">
        <v>-27883</v>
      </c>
      <c r="K135" s="2">
        <v>7068.7797503871379</v>
      </c>
      <c r="L135" s="2">
        <v>27380</v>
      </c>
      <c r="M135" s="2">
        <v>956.44274809160311</v>
      </c>
      <c r="N135" s="2">
        <v>-27904</v>
      </c>
      <c r="O135" s="2">
        <v>5827.9183408041681</v>
      </c>
      <c r="P135" s="2">
        <v>28902</v>
      </c>
      <c r="Q135" s="2">
        <v>156.19083969465649</v>
      </c>
      <c r="R135" s="2">
        <v>-29718</v>
      </c>
      <c r="S135" s="2">
        <v>6245.5412614052475</v>
      </c>
      <c r="T135" s="2">
        <v>30744</v>
      </c>
      <c r="U135" s="2">
        <v>-172.66412213740458</v>
      </c>
      <c r="V135" s="2">
        <v>-32756</v>
      </c>
      <c r="W135" s="2">
        <v>5037.6839468010221</v>
      </c>
      <c r="X135" s="2">
        <v>23577</v>
      </c>
      <c r="Y135" s="2">
        <v>949.02290076335873</v>
      </c>
      <c r="Z135" s="2">
        <v>-32746</v>
      </c>
      <c r="AA135" s="2">
        <v>6100.9679704449036</v>
      </c>
      <c r="AB135" s="2">
        <v>24290</v>
      </c>
      <c r="AC135" s="2">
        <v>131</v>
      </c>
      <c r="AD135" s="2">
        <v>29949</v>
      </c>
      <c r="AE135" s="2">
        <v>-1206.8015267175572</v>
      </c>
      <c r="AF135" s="2">
        <v>-29034</v>
      </c>
      <c r="AG135" s="2">
        <v>7523.9556202631838</v>
      </c>
      <c r="AH135" s="2">
        <v>31747</v>
      </c>
      <c r="AI135" s="2">
        <v>-394.04580152671758</v>
      </c>
      <c r="AJ135" s="2">
        <v>-30164</v>
      </c>
      <c r="AK135" s="2">
        <v>10647.825408802853</v>
      </c>
      <c r="AL135" s="2">
        <v>32740</v>
      </c>
      <c r="AM135" s="2">
        <v>2270.4274809160306</v>
      </c>
      <c r="AN135" s="2">
        <v>-25598</v>
      </c>
      <c r="AO135" s="2">
        <v>6754.3510683348341</v>
      </c>
      <c r="AP135" s="3" t="s">
        <v>46</v>
      </c>
      <c r="AQ135" s="2">
        <v>0</v>
      </c>
      <c r="AR135" s="2">
        <v>1</v>
      </c>
      <c r="AS135" s="2">
        <v>0</v>
      </c>
      <c r="AT135" s="2">
        <v>0</v>
      </c>
      <c r="AU135" s="3" t="s">
        <v>47</v>
      </c>
      <c r="AX135">
        <f t="shared" si="4"/>
        <v>20406</v>
      </c>
      <c r="AY135">
        <f t="shared" si="5"/>
        <v>20537</v>
      </c>
    </row>
    <row r="136" spans="1:51">
      <c r="A136">
        <v>19907</v>
      </c>
      <c r="B136">
        <v>20038</v>
      </c>
      <c r="C136" s="3" t="s">
        <v>45</v>
      </c>
      <c r="D136" s="2">
        <v>31972</v>
      </c>
      <c r="E136" s="2">
        <v>836.15267175572524</v>
      </c>
      <c r="F136" s="2">
        <v>-21267</v>
      </c>
      <c r="G136" s="2">
        <v>5905.4755328271185</v>
      </c>
      <c r="H136" s="2">
        <v>28696</v>
      </c>
      <c r="I136" s="2">
        <v>489.38931297709922</v>
      </c>
      <c r="J136" s="2">
        <v>-27883</v>
      </c>
      <c r="K136" s="2">
        <v>7071.9369912922712</v>
      </c>
      <c r="L136" s="2">
        <v>27380</v>
      </c>
      <c r="M136" s="2">
        <v>1020.2442748091603</v>
      </c>
      <c r="N136" s="2">
        <v>-27904</v>
      </c>
      <c r="O136" s="2">
        <v>5833.989898848884</v>
      </c>
      <c r="P136" s="2">
        <v>28902</v>
      </c>
      <c r="Q136" s="2">
        <v>156.48091603053436</v>
      </c>
      <c r="R136" s="2">
        <v>-29718</v>
      </c>
      <c r="S136" s="2">
        <v>6245.5101218655718</v>
      </c>
      <c r="T136" s="2">
        <v>30744</v>
      </c>
      <c r="U136" s="2">
        <v>-176.63358778625954</v>
      </c>
      <c r="V136" s="2">
        <v>-32756</v>
      </c>
      <c r="W136" s="2">
        <v>5037.4571320277282</v>
      </c>
      <c r="X136" s="2">
        <v>23577</v>
      </c>
      <c r="Y136" s="2">
        <v>946.15267175572524</v>
      </c>
      <c r="Z136" s="2">
        <v>-32746</v>
      </c>
      <c r="AA136" s="2">
        <v>6101.2545828054363</v>
      </c>
      <c r="AB136" s="2">
        <v>24290</v>
      </c>
      <c r="AC136" s="2">
        <v>131</v>
      </c>
      <c r="AD136" s="2">
        <v>29949</v>
      </c>
      <c r="AE136" s="2">
        <v>-1203.9083969465648</v>
      </c>
      <c r="AF136" s="2">
        <v>-29034</v>
      </c>
      <c r="AG136" s="2">
        <v>7523.9977992987233</v>
      </c>
      <c r="AH136" s="2">
        <v>31747</v>
      </c>
      <c r="AI136" s="2">
        <v>-433.73282442748092</v>
      </c>
      <c r="AJ136" s="2">
        <v>-30164</v>
      </c>
      <c r="AK136" s="2">
        <v>10657.130789233908</v>
      </c>
      <c r="AL136" s="2">
        <v>32740</v>
      </c>
      <c r="AM136" s="2">
        <v>2241.6564885496182</v>
      </c>
      <c r="AN136" s="2">
        <v>-25598</v>
      </c>
      <c r="AO136" s="2">
        <v>6766.4770958590034</v>
      </c>
      <c r="AP136" s="3" t="s">
        <v>46</v>
      </c>
      <c r="AQ136" s="2">
        <v>0</v>
      </c>
      <c r="AR136" s="2">
        <v>1</v>
      </c>
      <c r="AS136" s="2">
        <v>0</v>
      </c>
      <c r="AT136" s="2">
        <v>0</v>
      </c>
      <c r="AU136" s="3" t="s">
        <v>47</v>
      </c>
      <c r="AX136">
        <f t="shared" si="4"/>
        <v>20407</v>
      </c>
      <c r="AY136">
        <f t="shared" si="5"/>
        <v>20538</v>
      </c>
    </row>
    <row r="137" spans="1:51">
      <c r="A137">
        <v>19912</v>
      </c>
      <c r="B137">
        <v>20043</v>
      </c>
      <c r="C137" s="3" t="s">
        <v>45</v>
      </c>
      <c r="D137" s="2">
        <v>31972</v>
      </c>
      <c r="E137" s="2">
        <v>531.13740458015263</v>
      </c>
      <c r="F137" s="2">
        <v>-21267</v>
      </c>
      <c r="G137" s="2">
        <v>6138.5634121991552</v>
      </c>
      <c r="H137" s="2">
        <v>28696</v>
      </c>
      <c r="I137" s="2">
        <v>719.75572519083971</v>
      </c>
      <c r="J137" s="2">
        <v>-27883</v>
      </c>
      <c r="K137" s="2">
        <v>7139.9860278807519</v>
      </c>
      <c r="L137" s="2">
        <v>27380</v>
      </c>
      <c r="M137" s="2">
        <v>1275.5114503816794</v>
      </c>
      <c r="N137" s="2">
        <v>-27904</v>
      </c>
      <c r="O137" s="2">
        <v>5857.6355578606999</v>
      </c>
      <c r="P137" s="2">
        <v>28902</v>
      </c>
      <c r="Q137" s="2">
        <v>145.91603053435114</v>
      </c>
      <c r="R137" s="2">
        <v>-29718</v>
      </c>
      <c r="S137" s="2">
        <v>6246.9015815696966</v>
      </c>
      <c r="T137" s="2">
        <v>30744</v>
      </c>
      <c r="U137" s="2">
        <v>-206.70992366412213</v>
      </c>
      <c r="V137" s="2">
        <v>-32756</v>
      </c>
      <c r="W137" s="2">
        <v>5036.3484352616333</v>
      </c>
      <c r="X137" s="2">
        <v>23577</v>
      </c>
      <c r="Y137" s="2">
        <v>945.06870229007632</v>
      </c>
      <c r="Z137" s="2">
        <v>-32746</v>
      </c>
      <c r="AA137" s="2">
        <v>6101.6294950811043</v>
      </c>
      <c r="AB137" s="2">
        <v>24290</v>
      </c>
      <c r="AC137" s="2">
        <v>131</v>
      </c>
      <c r="AD137" s="2">
        <v>29949</v>
      </c>
      <c r="AE137" s="2">
        <v>-1309.679389312977</v>
      </c>
      <c r="AF137" s="2">
        <v>-29034</v>
      </c>
      <c r="AG137" s="2">
        <v>7543.7602134450526</v>
      </c>
      <c r="AH137" s="2">
        <v>31747</v>
      </c>
      <c r="AI137" s="2">
        <v>-734.51145038167942</v>
      </c>
      <c r="AJ137" s="2">
        <v>-30164</v>
      </c>
      <c r="AK137" s="2">
        <v>10756.056949363217</v>
      </c>
      <c r="AL137" s="2">
        <v>32740</v>
      </c>
      <c r="AM137" s="2">
        <v>2230.6641221374048</v>
      </c>
      <c r="AN137" s="2">
        <v>-25598</v>
      </c>
      <c r="AO137" s="2">
        <v>6795.1248153031775</v>
      </c>
      <c r="AP137" s="3" t="s">
        <v>46</v>
      </c>
      <c r="AQ137" s="2">
        <v>0</v>
      </c>
      <c r="AR137" s="2">
        <v>0.99999999999999989</v>
      </c>
      <c r="AS137" s="2">
        <v>0</v>
      </c>
      <c r="AT137" s="2">
        <v>0</v>
      </c>
      <c r="AU137" s="3" t="s">
        <v>47</v>
      </c>
      <c r="AX137">
        <f t="shared" si="4"/>
        <v>20412</v>
      </c>
      <c r="AY137">
        <f t="shared" si="5"/>
        <v>20543</v>
      </c>
    </row>
    <row r="138" spans="1:51">
      <c r="A138">
        <v>19925</v>
      </c>
      <c r="B138">
        <v>20056</v>
      </c>
      <c r="C138" s="3" t="s">
        <v>45</v>
      </c>
      <c r="D138" s="2">
        <v>31972</v>
      </c>
      <c r="E138" s="2">
        <v>107</v>
      </c>
      <c r="F138" s="2">
        <v>-21267</v>
      </c>
      <c r="G138" s="2">
        <v>6303.6104550670616</v>
      </c>
      <c r="H138" s="2">
        <v>28696</v>
      </c>
      <c r="I138" s="2">
        <v>671.63358778625957</v>
      </c>
      <c r="J138" s="2">
        <v>-27883</v>
      </c>
      <c r="K138" s="2">
        <v>7201.6891621192772</v>
      </c>
      <c r="L138" s="2">
        <v>27380</v>
      </c>
      <c r="M138" s="2">
        <v>988.44274809160311</v>
      </c>
      <c r="N138" s="2">
        <v>-27904</v>
      </c>
      <c r="O138" s="2">
        <v>5956.2504857183503</v>
      </c>
      <c r="P138" s="2">
        <v>28902</v>
      </c>
      <c r="Q138" s="2">
        <v>130.66412213740458</v>
      </c>
      <c r="R138" s="2">
        <v>-29718</v>
      </c>
      <c r="S138" s="2">
        <v>6248.7328199843078</v>
      </c>
      <c r="T138" s="2">
        <v>30744</v>
      </c>
      <c r="U138" s="2">
        <v>-255.38167938931298</v>
      </c>
      <c r="V138" s="2">
        <v>-32756</v>
      </c>
      <c r="W138" s="2">
        <v>5032.0658037430549</v>
      </c>
      <c r="X138" s="2">
        <v>23577</v>
      </c>
      <c r="Y138" s="2">
        <v>932.87786259541986</v>
      </c>
      <c r="Z138" s="2">
        <v>-32746</v>
      </c>
      <c r="AA138" s="2">
        <v>6102.9802089734449</v>
      </c>
      <c r="AB138" s="2">
        <v>24290</v>
      </c>
      <c r="AC138" s="2">
        <v>131</v>
      </c>
      <c r="AD138" s="2">
        <v>29949</v>
      </c>
      <c r="AE138" s="2">
        <v>-1461.7175572519084</v>
      </c>
      <c r="AF138" s="2">
        <v>-29034</v>
      </c>
      <c r="AG138" s="2">
        <v>7557.6034136539593</v>
      </c>
      <c r="AH138" s="2">
        <v>31747</v>
      </c>
      <c r="AI138" s="2">
        <v>-1221.9160305343512</v>
      </c>
      <c r="AJ138" s="2">
        <v>-30164</v>
      </c>
      <c r="AK138" s="2">
        <v>10798.648807953256</v>
      </c>
      <c r="AL138" s="2">
        <v>32740</v>
      </c>
      <c r="AM138" s="2">
        <v>2108.7251908396947</v>
      </c>
      <c r="AN138" s="2">
        <v>-25598</v>
      </c>
      <c r="AO138" s="2">
        <v>6857.9977825483047</v>
      </c>
      <c r="AP138" s="3" t="s">
        <v>46</v>
      </c>
      <c r="AQ138" s="2">
        <v>0</v>
      </c>
      <c r="AR138" s="2">
        <v>1</v>
      </c>
      <c r="AS138" s="2">
        <v>0</v>
      </c>
      <c r="AT138" s="2">
        <v>0</v>
      </c>
      <c r="AU138" s="3" t="s">
        <v>47</v>
      </c>
      <c r="AX138">
        <f t="shared" si="4"/>
        <v>20425</v>
      </c>
      <c r="AY138">
        <f t="shared" si="5"/>
        <v>20556</v>
      </c>
    </row>
    <row r="139" spans="1:51">
      <c r="A139">
        <v>19926</v>
      </c>
      <c r="B139">
        <v>20057</v>
      </c>
      <c r="C139" s="3" t="s">
        <v>45</v>
      </c>
      <c r="D139" s="2">
        <v>31972</v>
      </c>
      <c r="E139" s="2">
        <v>115.33587786259542</v>
      </c>
      <c r="F139" s="2">
        <v>-21267</v>
      </c>
      <c r="G139" s="2">
        <v>6306.1855624344525</v>
      </c>
      <c r="H139" s="2">
        <v>28696</v>
      </c>
      <c r="I139" s="2">
        <v>700.14503816793888</v>
      </c>
      <c r="J139" s="2">
        <v>-27883</v>
      </c>
      <c r="K139" s="2">
        <v>7198.9822540541609</v>
      </c>
      <c r="L139" s="2">
        <v>27380</v>
      </c>
      <c r="M139" s="2">
        <v>941.52671755725191</v>
      </c>
      <c r="N139" s="2">
        <v>-27904</v>
      </c>
      <c r="O139" s="2">
        <v>5962.6603049932528</v>
      </c>
      <c r="P139" s="2">
        <v>28902</v>
      </c>
      <c r="Q139" s="2">
        <v>132.19847328244273</v>
      </c>
      <c r="R139" s="2">
        <v>-29718</v>
      </c>
      <c r="S139" s="2">
        <v>6248.5742292755776</v>
      </c>
      <c r="T139" s="2">
        <v>30744</v>
      </c>
      <c r="U139" s="2">
        <v>-258.23664122137404</v>
      </c>
      <c r="V139" s="2">
        <v>-32756</v>
      </c>
      <c r="W139" s="2">
        <v>5031.6696966193895</v>
      </c>
      <c r="X139" s="2">
        <v>23577</v>
      </c>
      <c r="Y139" s="2">
        <v>932.76335877862596</v>
      </c>
      <c r="Z139" s="2">
        <v>-32746</v>
      </c>
      <c r="AA139" s="2">
        <v>6102.9912751951915</v>
      </c>
      <c r="AB139" s="2">
        <v>24290</v>
      </c>
      <c r="AC139" s="2">
        <v>131</v>
      </c>
      <c r="AD139" s="2">
        <v>29949</v>
      </c>
      <c r="AE139" s="2">
        <v>-1446.3740458015268</v>
      </c>
      <c r="AF139" s="2">
        <v>-29034</v>
      </c>
      <c r="AG139" s="2">
        <v>7558.3297405383028</v>
      </c>
      <c r="AH139" s="2">
        <v>31747</v>
      </c>
      <c r="AI139" s="2">
        <v>-1250.4961832061069</v>
      </c>
      <c r="AJ139" s="2">
        <v>-30164</v>
      </c>
      <c r="AK139" s="2">
        <v>10794.390886277677</v>
      </c>
      <c r="AL139" s="2">
        <v>32740</v>
      </c>
      <c r="AM139" s="2">
        <v>2107.5496183206105</v>
      </c>
      <c r="AN139" s="2">
        <v>-25598</v>
      </c>
      <c r="AO139" s="2">
        <v>6858.4532930187024</v>
      </c>
      <c r="AP139" s="3" t="s">
        <v>46</v>
      </c>
      <c r="AQ139" s="2">
        <v>0</v>
      </c>
      <c r="AR139" s="2">
        <v>1.0000000000000002</v>
      </c>
      <c r="AS139" s="2">
        <v>0</v>
      </c>
      <c r="AT139" s="2">
        <v>0</v>
      </c>
      <c r="AU139" s="3" t="s">
        <v>47</v>
      </c>
      <c r="AX139">
        <f t="shared" si="4"/>
        <v>20426</v>
      </c>
      <c r="AY139">
        <f t="shared" si="5"/>
        <v>20557</v>
      </c>
    </row>
    <row r="140" spans="1:51">
      <c r="A140">
        <v>20164</v>
      </c>
      <c r="B140">
        <v>20295</v>
      </c>
      <c r="C140" s="3" t="s">
        <v>45</v>
      </c>
      <c r="D140" s="2">
        <v>6540</v>
      </c>
      <c r="E140" s="2">
        <v>1004.4580152671756</v>
      </c>
      <c r="F140" s="2">
        <v>-3010</v>
      </c>
      <c r="G140" s="2">
        <v>1957.6331245018307</v>
      </c>
      <c r="H140" s="2">
        <v>5156</v>
      </c>
      <c r="I140" s="2">
        <v>-580.8854961832061</v>
      </c>
      <c r="J140" s="2">
        <v>-9052</v>
      </c>
      <c r="K140" s="2">
        <v>2481.8608361197339</v>
      </c>
      <c r="L140" s="2">
        <v>7017</v>
      </c>
      <c r="M140" s="2">
        <v>-307.25190839694659</v>
      </c>
      <c r="N140" s="2">
        <v>-3766</v>
      </c>
      <c r="O140" s="2">
        <v>1981.6163501371666</v>
      </c>
      <c r="P140" s="2">
        <v>713</v>
      </c>
      <c r="Q140" s="2">
        <v>-488.41984732824426</v>
      </c>
      <c r="R140" s="2">
        <v>-1567</v>
      </c>
      <c r="S140" s="2">
        <v>296.42490174120695</v>
      </c>
      <c r="T140" s="2">
        <v>3597</v>
      </c>
      <c r="U140" s="2">
        <v>386.8854961832061</v>
      </c>
      <c r="V140" s="2">
        <v>-656</v>
      </c>
      <c r="W140" s="2">
        <v>477.00062314459171</v>
      </c>
      <c r="X140" s="2">
        <v>1450</v>
      </c>
      <c r="Y140" s="2">
        <v>506.32824427480915</v>
      </c>
      <c r="Z140" s="2">
        <v>-2209</v>
      </c>
      <c r="AA140" s="2">
        <v>408.7584662543224</v>
      </c>
      <c r="AB140" s="2">
        <v>24290</v>
      </c>
      <c r="AC140" s="2">
        <v>131</v>
      </c>
      <c r="AD140" s="2">
        <v>11135</v>
      </c>
      <c r="AE140" s="2">
        <v>-886.5419847328244</v>
      </c>
      <c r="AF140" s="2">
        <v>-11674</v>
      </c>
      <c r="AG140" s="2">
        <v>2966.3207390755774</v>
      </c>
      <c r="AH140" s="2">
        <v>31972</v>
      </c>
      <c r="AI140" s="2">
        <v>-131.22137404580153</v>
      </c>
      <c r="AJ140" s="2">
        <v>-10562</v>
      </c>
      <c r="AK140" s="2">
        <v>4771.4892084129433</v>
      </c>
      <c r="AL140" s="2">
        <v>10500</v>
      </c>
      <c r="AM140" s="2">
        <v>1062.824427480916</v>
      </c>
      <c r="AN140" s="2">
        <v>-26091</v>
      </c>
      <c r="AO140" s="2">
        <v>4089.8178095229396</v>
      </c>
      <c r="AP140" s="3" t="s">
        <v>46</v>
      </c>
      <c r="AQ140" s="2">
        <v>1</v>
      </c>
      <c r="AR140" s="2">
        <v>0</v>
      </c>
      <c r="AS140" s="2">
        <v>0</v>
      </c>
      <c r="AT140" s="2">
        <v>0</v>
      </c>
      <c r="AU140" s="3" t="s">
        <v>48</v>
      </c>
      <c r="AX140">
        <f t="shared" si="4"/>
        <v>20664</v>
      </c>
      <c r="AY140">
        <f t="shared" si="5"/>
        <v>20795</v>
      </c>
    </row>
    <row r="141" spans="1:51">
      <c r="A141">
        <v>20442</v>
      </c>
      <c r="B141">
        <v>20573</v>
      </c>
      <c r="C141" s="3" t="s">
        <v>45</v>
      </c>
      <c r="D141" s="2">
        <v>6765</v>
      </c>
      <c r="E141" s="2">
        <v>-276.28244274809163</v>
      </c>
      <c r="F141" s="2">
        <v>-5520</v>
      </c>
      <c r="G141" s="2">
        <v>2785.5597263105342</v>
      </c>
      <c r="H141" s="2">
        <v>12365</v>
      </c>
      <c r="I141" s="2">
        <v>1163.6030534351146</v>
      </c>
      <c r="J141" s="2">
        <v>-7790</v>
      </c>
      <c r="K141" s="2">
        <v>2948.7361195535682</v>
      </c>
      <c r="L141" s="2">
        <v>9130</v>
      </c>
      <c r="M141" s="2">
        <v>-507.43511450381681</v>
      </c>
      <c r="N141" s="2">
        <v>-7040</v>
      </c>
      <c r="O141" s="2">
        <v>3535.1797149383133</v>
      </c>
      <c r="P141" s="2">
        <v>829</v>
      </c>
      <c r="Q141" s="2">
        <v>-444.99236641221376</v>
      </c>
      <c r="R141" s="2">
        <v>-1625</v>
      </c>
      <c r="S141" s="2">
        <v>319.87109173211559</v>
      </c>
      <c r="T141" s="2">
        <v>3386</v>
      </c>
      <c r="U141" s="2">
        <v>559.90076335877859</v>
      </c>
      <c r="V141" s="2">
        <v>-1111</v>
      </c>
      <c r="W141" s="2">
        <v>582.94411732385618</v>
      </c>
      <c r="X141" s="2">
        <v>1796</v>
      </c>
      <c r="Y141" s="2">
        <v>512.16030534351148</v>
      </c>
      <c r="Z141" s="2">
        <v>-1311</v>
      </c>
      <c r="AA141" s="2">
        <v>416.04664710349471</v>
      </c>
      <c r="AB141" s="2">
        <v>24290</v>
      </c>
      <c r="AC141" s="2">
        <v>131</v>
      </c>
      <c r="AD141" s="2">
        <v>12290</v>
      </c>
      <c r="AE141" s="2">
        <v>-451.89312977099235</v>
      </c>
      <c r="AF141" s="2">
        <v>-12255</v>
      </c>
      <c r="AG141" s="2">
        <v>3200.7337986826337</v>
      </c>
      <c r="AH141" s="2">
        <v>29865</v>
      </c>
      <c r="AI141" s="2">
        <v>1600.5114503816794</v>
      </c>
      <c r="AJ141" s="2">
        <v>-15112</v>
      </c>
      <c r="AK141" s="2">
        <v>5831.127417531131</v>
      </c>
      <c r="AL141" s="2">
        <v>13966</v>
      </c>
      <c r="AM141" s="2">
        <v>1123.4122137404581</v>
      </c>
      <c r="AN141" s="2">
        <v>-17115</v>
      </c>
      <c r="AO141" s="2">
        <v>4162.6981188614618</v>
      </c>
      <c r="AP141" s="3" t="s">
        <v>46</v>
      </c>
      <c r="AQ141" s="2">
        <v>1</v>
      </c>
      <c r="AR141" s="2">
        <v>0</v>
      </c>
      <c r="AS141" s="2">
        <v>0</v>
      </c>
      <c r="AT141" s="2">
        <v>0</v>
      </c>
      <c r="AU141" s="3" t="s">
        <v>48</v>
      </c>
      <c r="AX141">
        <f t="shared" si="4"/>
        <v>20942</v>
      </c>
      <c r="AY141">
        <f t="shared" si="5"/>
        <v>21073</v>
      </c>
    </row>
    <row r="142" spans="1:51">
      <c r="A142">
        <v>21144</v>
      </c>
      <c r="B142">
        <v>21275</v>
      </c>
      <c r="C142" s="3" t="s">
        <v>45</v>
      </c>
      <c r="D142" s="2">
        <v>17872</v>
      </c>
      <c r="E142" s="2">
        <v>283.4580152671756</v>
      </c>
      <c r="F142" s="2">
        <v>-9585</v>
      </c>
      <c r="G142" s="2">
        <v>5264.8473924256732</v>
      </c>
      <c r="H142" s="2">
        <v>10040</v>
      </c>
      <c r="I142" s="2">
        <v>312.25954198473283</v>
      </c>
      <c r="J142" s="2">
        <v>-11094</v>
      </c>
      <c r="K142" s="2">
        <v>4460.7906742876976</v>
      </c>
      <c r="L142" s="2">
        <v>9393</v>
      </c>
      <c r="M142" s="2">
        <v>-55.282442748091604</v>
      </c>
      <c r="N142" s="2">
        <v>-6633</v>
      </c>
      <c r="O142" s="2">
        <v>3332.0336485391417</v>
      </c>
      <c r="P142" s="2">
        <v>2700</v>
      </c>
      <c r="Q142" s="2">
        <v>-521.66412213740455</v>
      </c>
      <c r="R142" s="2">
        <v>-3094</v>
      </c>
      <c r="S142" s="2">
        <v>586.14595990952796</v>
      </c>
      <c r="T142" s="2">
        <v>3647</v>
      </c>
      <c r="U142" s="2">
        <v>626</v>
      </c>
      <c r="V142" s="2">
        <v>-290</v>
      </c>
      <c r="W142" s="2">
        <v>632.0122686248327</v>
      </c>
      <c r="X142" s="2">
        <v>3139</v>
      </c>
      <c r="Y142" s="2">
        <v>228.02290076335879</v>
      </c>
      <c r="Z142" s="2">
        <v>-2237</v>
      </c>
      <c r="AA142" s="2">
        <v>802.52116641771136</v>
      </c>
      <c r="AB142" s="2">
        <v>24290</v>
      </c>
      <c r="AC142" s="2">
        <v>131</v>
      </c>
      <c r="AD142" s="2">
        <v>31002</v>
      </c>
      <c r="AE142" s="2">
        <v>-1217.9770992366412</v>
      </c>
      <c r="AF142" s="2">
        <v>-26944</v>
      </c>
      <c r="AG142" s="2">
        <v>5863.84632166353</v>
      </c>
      <c r="AH142" s="2">
        <v>32473</v>
      </c>
      <c r="AI142" s="2">
        <v>2260.3587786259541</v>
      </c>
      <c r="AJ142" s="2">
        <v>-6900</v>
      </c>
      <c r="AK142" s="2">
        <v>6322.2633362874603</v>
      </c>
      <c r="AL142" s="2">
        <v>27392</v>
      </c>
      <c r="AM142" s="2">
        <v>-1719.4122137404581</v>
      </c>
      <c r="AN142" s="2">
        <v>-26374</v>
      </c>
      <c r="AO142" s="2">
        <v>8026.9408052078725</v>
      </c>
      <c r="AP142" s="3" t="s">
        <v>46</v>
      </c>
      <c r="AQ142" s="2">
        <v>0</v>
      </c>
      <c r="AR142" s="2">
        <v>0</v>
      </c>
      <c r="AS142" s="2">
        <v>0</v>
      </c>
      <c r="AT142" s="2">
        <v>1</v>
      </c>
      <c r="AU142" s="3" t="s">
        <v>49</v>
      </c>
      <c r="AX142">
        <f t="shared" si="4"/>
        <v>21644</v>
      </c>
      <c r="AY142">
        <f t="shared" si="5"/>
        <v>21775</v>
      </c>
    </row>
    <row r="143" spans="1:51">
      <c r="A143">
        <v>21401</v>
      </c>
      <c r="B143">
        <v>21532</v>
      </c>
      <c r="C143" s="3" t="s">
        <v>45</v>
      </c>
      <c r="D143" s="2">
        <v>5428</v>
      </c>
      <c r="E143" s="2">
        <v>130.70229007633588</v>
      </c>
      <c r="F143" s="2">
        <v>-2579</v>
      </c>
      <c r="G143" s="2">
        <v>1282.081412839513</v>
      </c>
      <c r="H143" s="2">
        <v>7366</v>
      </c>
      <c r="I143" s="2">
        <v>-16.977099236641223</v>
      </c>
      <c r="J143" s="2">
        <v>-4471</v>
      </c>
      <c r="K143" s="2">
        <v>2122.2106089411323</v>
      </c>
      <c r="L143" s="2">
        <v>8290</v>
      </c>
      <c r="M143" s="2">
        <v>-260.83206106870227</v>
      </c>
      <c r="N143" s="2">
        <v>-4660</v>
      </c>
      <c r="O143" s="2">
        <v>2384.4138552520672</v>
      </c>
      <c r="P143" s="2">
        <v>356</v>
      </c>
      <c r="Q143" s="2">
        <v>-532.01526717557249</v>
      </c>
      <c r="R143" s="2">
        <v>-3225</v>
      </c>
      <c r="S143" s="2">
        <v>403.37468714169319</v>
      </c>
      <c r="T143" s="2">
        <v>3515</v>
      </c>
      <c r="U143" s="2">
        <v>371.25190839694659</v>
      </c>
      <c r="V143" s="2">
        <v>-174</v>
      </c>
      <c r="W143" s="2">
        <v>435.65164883303885</v>
      </c>
      <c r="X143" s="2">
        <v>2903</v>
      </c>
      <c r="Y143" s="2">
        <v>508.35877862595419</v>
      </c>
      <c r="Z143" s="2">
        <v>-534</v>
      </c>
      <c r="AA143" s="2">
        <v>308.08967397627021</v>
      </c>
      <c r="AB143" s="2">
        <v>24290</v>
      </c>
      <c r="AC143" s="2">
        <v>131</v>
      </c>
      <c r="AD143" s="2">
        <v>7562</v>
      </c>
      <c r="AE143" s="2">
        <v>-1321.7786259541986</v>
      </c>
      <c r="AF143" s="2">
        <v>-28258</v>
      </c>
      <c r="AG143" s="2">
        <v>4035.433055190515</v>
      </c>
      <c r="AH143" s="2">
        <v>31157</v>
      </c>
      <c r="AI143" s="2">
        <v>-288.42748091603056</v>
      </c>
      <c r="AJ143" s="2">
        <v>-5746</v>
      </c>
      <c r="AK143" s="2">
        <v>4358.7514850197722</v>
      </c>
      <c r="AL143" s="2">
        <v>25033</v>
      </c>
      <c r="AM143" s="2">
        <v>1085.8396946564885</v>
      </c>
      <c r="AN143" s="2">
        <v>-9346</v>
      </c>
      <c r="AO143" s="2">
        <v>3082.3946705238368</v>
      </c>
      <c r="AP143" s="3" t="s">
        <v>46</v>
      </c>
      <c r="AQ143" s="2">
        <v>0.30748361929793783</v>
      </c>
      <c r="AR143" s="2">
        <v>0.29771791127701552</v>
      </c>
      <c r="AS143" s="2">
        <v>0</v>
      </c>
      <c r="AT143" s="2">
        <v>0.39479846942504659</v>
      </c>
      <c r="AU143" s="3" t="s">
        <v>49</v>
      </c>
      <c r="AX143">
        <f t="shared" si="4"/>
        <v>21901</v>
      </c>
      <c r="AY143">
        <f t="shared" si="5"/>
        <v>22032</v>
      </c>
    </row>
    <row r="144" spans="1:51">
      <c r="A144">
        <v>21619</v>
      </c>
      <c r="B144">
        <v>21750</v>
      </c>
      <c r="C144" s="3" t="s">
        <v>45</v>
      </c>
      <c r="D144" s="2">
        <v>19014</v>
      </c>
      <c r="E144" s="2">
        <v>415.25954198473283</v>
      </c>
      <c r="F144" s="2">
        <v>-7508</v>
      </c>
      <c r="G144" s="2">
        <v>5034.6982074213838</v>
      </c>
      <c r="H144" s="2">
        <v>15905</v>
      </c>
      <c r="I144" s="2">
        <v>769.86259541984737</v>
      </c>
      <c r="J144" s="2">
        <v>-8730</v>
      </c>
      <c r="K144" s="2">
        <v>3245.5533219452946</v>
      </c>
      <c r="L144" s="2">
        <v>6600</v>
      </c>
      <c r="M144" s="2">
        <v>256.59541984732823</v>
      </c>
      <c r="N144" s="2">
        <v>-6501</v>
      </c>
      <c r="O144" s="2">
        <v>2915.1241846581529</v>
      </c>
      <c r="P144" s="2">
        <v>1195</v>
      </c>
      <c r="Q144" s="2">
        <v>-580.93893129770993</v>
      </c>
      <c r="R144" s="2">
        <v>-1923</v>
      </c>
      <c r="S144" s="2">
        <v>409.68495880700243</v>
      </c>
      <c r="T144" s="2">
        <v>3674</v>
      </c>
      <c r="U144" s="2">
        <v>605.16030534351148</v>
      </c>
      <c r="V144" s="2">
        <v>-168</v>
      </c>
      <c r="W144" s="2">
        <v>592.70519091306312</v>
      </c>
      <c r="X144" s="2">
        <v>3676</v>
      </c>
      <c r="Y144" s="2">
        <v>290.48854961832063</v>
      </c>
      <c r="Z144" s="2">
        <v>-2395</v>
      </c>
      <c r="AA144" s="2">
        <v>840.45480697071866</v>
      </c>
      <c r="AB144" s="2">
        <v>24290</v>
      </c>
      <c r="AC144" s="2">
        <v>131</v>
      </c>
      <c r="AD144" s="2">
        <v>15954</v>
      </c>
      <c r="AE144" s="2">
        <v>-1811.854961832061</v>
      </c>
      <c r="AF144" s="2">
        <v>-15230</v>
      </c>
      <c r="AG144" s="2">
        <v>4098.6447875104677</v>
      </c>
      <c r="AH144" s="2">
        <v>32740</v>
      </c>
      <c r="AI144" s="2">
        <v>2051.9541984732823</v>
      </c>
      <c r="AJ144" s="2">
        <v>-5680</v>
      </c>
      <c r="AK144" s="2">
        <v>5928.5909765404504</v>
      </c>
      <c r="AL144" s="2">
        <v>32760</v>
      </c>
      <c r="AM144" s="2">
        <v>-1094.854961832061</v>
      </c>
      <c r="AN144" s="2">
        <v>-27958</v>
      </c>
      <c r="AO144" s="2">
        <v>8406.7819582874126</v>
      </c>
      <c r="AP144" s="3" t="s">
        <v>46</v>
      </c>
      <c r="AQ144" s="2">
        <v>0</v>
      </c>
      <c r="AR144" s="2">
        <v>0</v>
      </c>
      <c r="AS144" s="2">
        <v>0</v>
      </c>
      <c r="AT144" s="2">
        <v>1.0000000000000002</v>
      </c>
      <c r="AU144" s="3" t="s">
        <v>49</v>
      </c>
      <c r="AX144">
        <f t="shared" si="4"/>
        <v>22119</v>
      </c>
      <c r="AY144">
        <f t="shared" si="5"/>
        <v>22250</v>
      </c>
    </row>
    <row r="145" spans="1:51">
      <c r="A145">
        <v>21620</v>
      </c>
      <c r="B145">
        <v>21751</v>
      </c>
      <c r="C145" s="3" t="s">
        <v>45</v>
      </c>
      <c r="D145" s="2">
        <v>19014</v>
      </c>
      <c r="E145" s="2">
        <v>430.1145038167939</v>
      </c>
      <c r="F145" s="2">
        <v>-7508</v>
      </c>
      <c r="G145" s="2">
        <v>5037.2851687593993</v>
      </c>
      <c r="H145" s="2">
        <v>15905</v>
      </c>
      <c r="I145" s="2">
        <v>751.81679389312978</v>
      </c>
      <c r="J145" s="2">
        <v>-8730</v>
      </c>
      <c r="K145" s="2">
        <v>3257.4815586030377</v>
      </c>
      <c r="L145" s="2">
        <v>6600</v>
      </c>
      <c r="M145" s="2">
        <v>285.57251908396944</v>
      </c>
      <c r="N145" s="2">
        <v>-6501</v>
      </c>
      <c r="O145" s="2">
        <v>2895.3937397463001</v>
      </c>
      <c r="P145" s="2">
        <v>1195</v>
      </c>
      <c r="Q145" s="2">
        <v>-582.20610687022906</v>
      </c>
      <c r="R145" s="2">
        <v>-1923</v>
      </c>
      <c r="S145" s="2">
        <v>409.23098081001513</v>
      </c>
      <c r="T145" s="2">
        <v>3674</v>
      </c>
      <c r="U145" s="2">
        <v>604.24427480916029</v>
      </c>
      <c r="V145" s="2">
        <v>-168</v>
      </c>
      <c r="W145" s="2">
        <v>592.81217795550947</v>
      </c>
      <c r="X145" s="2">
        <v>3676</v>
      </c>
      <c r="Y145" s="2">
        <v>287.23664122137404</v>
      </c>
      <c r="Z145" s="2">
        <v>-2395</v>
      </c>
      <c r="AA145" s="2">
        <v>839.72874587398371</v>
      </c>
      <c r="AB145" s="2">
        <v>24290</v>
      </c>
      <c r="AC145" s="2">
        <v>131</v>
      </c>
      <c r="AD145" s="2">
        <v>15954</v>
      </c>
      <c r="AE145" s="2">
        <v>-1824.5725190839694</v>
      </c>
      <c r="AF145" s="2">
        <v>-15230</v>
      </c>
      <c r="AG145" s="2">
        <v>4094.0734070126568</v>
      </c>
      <c r="AH145" s="2">
        <v>32740</v>
      </c>
      <c r="AI145" s="2">
        <v>2042.793893129771</v>
      </c>
      <c r="AJ145" s="2">
        <v>-5680</v>
      </c>
      <c r="AK145" s="2">
        <v>5929.6548890594831</v>
      </c>
      <c r="AL145" s="2">
        <v>32760</v>
      </c>
      <c r="AM145" s="2">
        <v>-1127.4198473282443</v>
      </c>
      <c r="AN145" s="2">
        <v>-27958</v>
      </c>
      <c r="AO145" s="2">
        <v>8399.5256953584976</v>
      </c>
      <c r="AP145" s="3" t="s">
        <v>46</v>
      </c>
      <c r="AQ145" s="2">
        <v>0</v>
      </c>
      <c r="AR145" s="2">
        <v>0</v>
      </c>
      <c r="AS145" s="2">
        <v>0</v>
      </c>
      <c r="AT145" s="2">
        <v>1.0000000000000002</v>
      </c>
      <c r="AU145" s="3" t="s">
        <v>49</v>
      </c>
      <c r="AX145">
        <f t="shared" si="4"/>
        <v>22120</v>
      </c>
      <c r="AY145">
        <f t="shared" si="5"/>
        <v>22251</v>
      </c>
    </row>
    <row r="146" spans="1:51">
      <c r="A146">
        <v>22035</v>
      </c>
      <c r="B146">
        <v>22166</v>
      </c>
      <c r="C146" s="3" t="s">
        <v>45</v>
      </c>
      <c r="D146" s="2">
        <v>29955</v>
      </c>
      <c r="E146" s="2">
        <v>405.80916030534354</v>
      </c>
      <c r="F146" s="2">
        <v>-29184</v>
      </c>
      <c r="G146" s="2">
        <v>6510.111233971712</v>
      </c>
      <c r="H146" s="2">
        <v>23565</v>
      </c>
      <c r="I146" s="2">
        <v>-612.6870229007634</v>
      </c>
      <c r="J146" s="2">
        <v>-30706</v>
      </c>
      <c r="K146" s="2">
        <v>6179.2512579586974</v>
      </c>
      <c r="L146" s="2">
        <v>31735</v>
      </c>
      <c r="M146" s="2">
        <v>59.061068702290079</v>
      </c>
      <c r="N146" s="2">
        <v>-22548</v>
      </c>
      <c r="O146" s="2">
        <v>5275.2876097396529</v>
      </c>
      <c r="P146" s="2">
        <v>30459</v>
      </c>
      <c r="Q146" s="2">
        <v>210.89312977099237</v>
      </c>
      <c r="R146" s="2">
        <v>-28934</v>
      </c>
      <c r="S146" s="2">
        <v>6248.9125567843448</v>
      </c>
      <c r="T146" s="2">
        <v>31238</v>
      </c>
      <c r="U146" s="2">
        <v>1912.1603053435115</v>
      </c>
      <c r="V146" s="2">
        <v>-29438</v>
      </c>
      <c r="W146" s="2">
        <v>7252.3772620450191</v>
      </c>
      <c r="X146" s="2">
        <v>30457</v>
      </c>
      <c r="Y146" s="2">
        <v>131.80152671755727</v>
      </c>
      <c r="Z146" s="2">
        <v>-18445</v>
      </c>
      <c r="AA146" s="2">
        <v>5673.1037447562057</v>
      </c>
      <c r="AB146" s="2">
        <v>24290</v>
      </c>
      <c r="AC146" s="2">
        <v>131</v>
      </c>
      <c r="AD146" s="2">
        <v>29438</v>
      </c>
      <c r="AE146" s="2">
        <v>-634.44274809160311</v>
      </c>
      <c r="AF146" s="2">
        <v>-21759</v>
      </c>
      <c r="AG146" s="2">
        <v>5519.0986404001005</v>
      </c>
      <c r="AH146" s="2">
        <v>31730</v>
      </c>
      <c r="AI146" s="2">
        <v>-53.900763358778626</v>
      </c>
      <c r="AJ146" s="2">
        <v>-25341</v>
      </c>
      <c r="AK146" s="2">
        <v>6655.9587737431666</v>
      </c>
      <c r="AL146" s="2">
        <v>16127</v>
      </c>
      <c r="AM146" s="2">
        <v>1952.3282442748091</v>
      </c>
      <c r="AN146" s="2">
        <v>-24828</v>
      </c>
      <c r="AO146" s="2">
        <v>5410.5270615472009</v>
      </c>
      <c r="AP146" s="3" t="s">
        <v>46</v>
      </c>
      <c r="AQ146" s="2">
        <v>0</v>
      </c>
      <c r="AR146" s="2">
        <v>1</v>
      </c>
      <c r="AS146" s="2">
        <v>0</v>
      </c>
      <c r="AT146" s="2">
        <v>0</v>
      </c>
      <c r="AU146" s="3" t="s">
        <v>47</v>
      </c>
      <c r="AX146">
        <f t="shared" si="4"/>
        <v>22535</v>
      </c>
      <c r="AY146">
        <f t="shared" si="5"/>
        <v>22666</v>
      </c>
    </row>
    <row r="147" spans="1:51">
      <c r="A147">
        <v>22036</v>
      </c>
      <c r="B147">
        <v>22167</v>
      </c>
      <c r="C147" s="3" t="s">
        <v>45</v>
      </c>
      <c r="D147" s="2">
        <v>29955</v>
      </c>
      <c r="E147" s="2">
        <v>401.8854961832061</v>
      </c>
      <c r="F147" s="2">
        <v>-29184</v>
      </c>
      <c r="G147" s="2">
        <v>6509.6246443143664</v>
      </c>
      <c r="H147" s="2">
        <v>23565</v>
      </c>
      <c r="I147" s="2">
        <v>-618.2290076335878</v>
      </c>
      <c r="J147" s="2">
        <v>-30706</v>
      </c>
      <c r="K147" s="2">
        <v>6177.5479085585976</v>
      </c>
      <c r="L147" s="2">
        <v>31735</v>
      </c>
      <c r="M147" s="2">
        <v>60.938931297709921</v>
      </c>
      <c r="N147" s="2">
        <v>-22548</v>
      </c>
      <c r="O147" s="2">
        <v>5275.3554058262644</v>
      </c>
      <c r="P147" s="2">
        <v>30459</v>
      </c>
      <c r="Q147" s="2">
        <v>210.17557251908397</v>
      </c>
      <c r="R147" s="2">
        <v>-28934</v>
      </c>
      <c r="S147" s="2">
        <v>6248.9863270046462</v>
      </c>
      <c r="T147" s="2">
        <v>31238</v>
      </c>
      <c r="U147" s="2">
        <v>1910.7175572519084</v>
      </c>
      <c r="V147" s="2">
        <v>-29438</v>
      </c>
      <c r="W147" s="2">
        <v>7252.6753347933718</v>
      </c>
      <c r="X147" s="2">
        <v>30457</v>
      </c>
      <c r="Y147" s="2">
        <v>133.7175572519084</v>
      </c>
      <c r="Z147" s="2">
        <v>-18445</v>
      </c>
      <c r="AA147" s="2">
        <v>5673.261230442612</v>
      </c>
      <c r="AB147" s="2">
        <v>24290</v>
      </c>
      <c r="AC147" s="2">
        <v>131</v>
      </c>
      <c r="AD147" s="2">
        <v>29438</v>
      </c>
      <c r="AE147" s="2">
        <v>-641.64885496183206</v>
      </c>
      <c r="AF147" s="2">
        <v>-21759</v>
      </c>
      <c r="AG147" s="2">
        <v>5518.6117456137108</v>
      </c>
      <c r="AH147" s="2">
        <v>31730</v>
      </c>
      <c r="AI147" s="2">
        <v>-68.404580152671755</v>
      </c>
      <c r="AJ147" s="2">
        <v>-25341</v>
      </c>
      <c r="AK147" s="2">
        <v>6655.2886752146524</v>
      </c>
      <c r="AL147" s="2">
        <v>16127</v>
      </c>
      <c r="AM147" s="2">
        <v>1971.4427480916031</v>
      </c>
      <c r="AN147" s="2">
        <v>-24828</v>
      </c>
      <c r="AO147" s="2">
        <v>5410.5132291184937</v>
      </c>
      <c r="AP147" s="3" t="s">
        <v>46</v>
      </c>
      <c r="AQ147" s="2">
        <v>0</v>
      </c>
      <c r="AR147" s="2">
        <v>1</v>
      </c>
      <c r="AS147" s="2">
        <v>0</v>
      </c>
      <c r="AT147" s="2">
        <v>0</v>
      </c>
      <c r="AU147" s="3" t="s">
        <v>47</v>
      </c>
      <c r="AX147">
        <f t="shared" si="4"/>
        <v>22536</v>
      </c>
      <c r="AY147">
        <f t="shared" si="5"/>
        <v>22667</v>
      </c>
    </row>
    <row r="148" spans="1:51">
      <c r="A148">
        <v>22037</v>
      </c>
      <c r="B148">
        <v>22168</v>
      </c>
      <c r="C148" s="3" t="s">
        <v>45</v>
      </c>
      <c r="D148" s="2">
        <v>29955</v>
      </c>
      <c r="E148" s="2">
        <v>397.74809160305341</v>
      </c>
      <c r="F148" s="2">
        <v>-29184</v>
      </c>
      <c r="G148" s="2">
        <v>6509.1204561735603</v>
      </c>
      <c r="H148" s="2">
        <v>23565</v>
      </c>
      <c r="I148" s="2">
        <v>-621.00763358778624</v>
      </c>
      <c r="J148" s="2">
        <v>-30706</v>
      </c>
      <c r="K148" s="2">
        <v>6176.6696123348929</v>
      </c>
      <c r="L148" s="2">
        <v>31735</v>
      </c>
      <c r="M148" s="2">
        <v>63.702290076335878</v>
      </c>
      <c r="N148" s="2">
        <v>-22548</v>
      </c>
      <c r="O148" s="2">
        <v>5275.6249628976248</v>
      </c>
      <c r="P148" s="2">
        <v>30459</v>
      </c>
      <c r="Q148" s="2">
        <v>209.32824427480915</v>
      </c>
      <c r="R148" s="2">
        <v>-28934</v>
      </c>
      <c r="S148" s="2">
        <v>6249.0735355703218</v>
      </c>
      <c r="T148" s="2">
        <v>31238</v>
      </c>
      <c r="U148" s="2">
        <v>1909.4198473282443</v>
      </c>
      <c r="V148" s="2">
        <v>-29438</v>
      </c>
      <c r="W148" s="2">
        <v>7252.9463402592455</v>
      </c>
      <c r="X148" s="2">
        <v>30457</v>
      </c>
      <c r="Y148" s="2">
        <v>135.54198473282443</v>
      </c>
      <c r="Z148" s="2">
        <v>-18445</v>
      </c>
      <c r="AA148" s="2">
        <v>5673.4160856503404</v>
      </c>
      <c r="AB148" s="2">
        <v>24290</v>
      </c>
      <c r="AC148" s="2">
        <v>131</v>
      </c>
      <c r="AD148" s="2">
        <v>29438</v>
      </c>
      <c r="AE148" s="2">
        <v>-650.18320610687022</v>
      </c>
      <c r="AF148" s="2">
        <v>-21759</v>
      </c>
      <c r="AG148" s="2">
        <v>5518.0461617406218</v>
      </c>
      <c r="AH148" s="2">
        <v>31730</v>
      </c>
      <c r="AI148" s="2">
        <v>-81.488549618320604</v>
      </c>
      <c r="AJ148" s="2">
        <v>-25341</v>
      </c>
      <c r="AK148" s="2">
        <v>6654.9995380759383</v>
      </c>
      <c r="AL148" s="2">
        <v>16127</v>
      </c>
      <c r="AM148" s="2">
        <v>1989.7328244274809</v>
      </c>
      <c r="AN148" s="2">
        <v>-24828</v>
      </c>
      <c r="AO148" s="2">
        <v>5411.0153615982945</v>
      </c>
      <c r="AP148" s="3" t="s">
        <v>46</v>
      </c>
      <c r="AQ148" s="2">
        <v>0</v>
      </c>
      <c r="AR148" s="2">
        <v>1</v>
      </c>
      <c r="AS148" s="2">
        <v>0</v>
      </c>
      <c r="AT148" s="2">
        <v>0</v>
      </c>
      <c r="AU148" s="3" t="s">
        <v>47</v>
      </c>
      <c r="AX148">
        <f t="shared" si="4"/>
        <v>22537</v>
      </c>
      <c r="AY148">
        <f t="shared" si="5"/>
        <v>22668</v>
      </c>
    </row>
    <row r="149" spans="1:51">
      <c r="A149">
        <v>22039</v>
      </c>
      <c r="B149">
        <v>22170</v>
      </c>
      <c r="C149" s="3" t="s">
        <v>45</v>
      </c>
      <c r="D149" s="2">
        <v>29955</v>
      </c>
      <c r="E149" s="2">
        <v>388.7709923664122</v>
      </c>
      <c r="F149" s="2">
        <v>-29184</v>
      </c>
      <c r="G149" s="2">
        <v>6508.1240137171108</v>
      </c>
      <c r="H149" s="2">
        <v>23565</v>
      </c>
      <c r="I149" s="2">
        <v>-621.23664122137404</v>
      </c>
      <c r="J149" s="2">
        <v>-30706</v>
      </c>
      <c r="K149" s="2">
        <v>6176.6073408927468</v>
      </c>
      <c r="L149" s="2">
        <v>31735</v>
      </c>
      <c r="M149" s="2">
        <v>70.931297709923669</v>
      </c>
      <c r="N149" s="2">
        <v>-22548</v>
      </c>
      <c r="O149" s="2">
        <v>5277.0129373915252</v>
      </c>
      <c r="P149" s="2">
        <v>30459</v>
      </c>
      <c r="Q149" s="2">
        <v>207.57251908396947</v>
      </c>
      <c r="R149" s="2">
        <v>-28934</v>
      </c>
      <c r="S149" s="2">
        <v>6249.2557981922128</v>
      </c>
      <c r="T149" s="2">
        <v>31238</v>
      </c>
      <c r="U149" s="2">
        <v>1907.5343511450383</v>
      </c>
      <c r="V149" s="2">
        <v>-29438</v>
      </c>
      <c r="W149" s="2">
        <v>7253.348805681956</v>
      </c>
      <c r="X149" s="2">
        <v>30457</v>
      </c>
      <c r="Y149" s="2">
        <v>139.16030534351145</v>
      </c>
      <c r="Z149" s="2">
        <v>-18445</v>
      </c>
      <c r="AA149" s="2">
        <v>5673.7333073854725</v>
      </c>
      <c r="AB149" s="2">
        <v>24290</v>
      </c>
      <c r="AC149" s="2">
        <v>131</v>
      </c>
      <c r="AD149" s="2">
        <v>29438</v>
      </c>
      <c r="AE149" s="2">
        <v>-667.83206106870227</v>
      </c>
      <c r="AF149" s="2">
        <v>-21759</v>
      </c>
      <c r="AG149" s="2">
        <v>5517.0638681662649</v>
      </c>
      <c r="AH149" s="2">
        <v>31730</v>
      </c>
      <c r="AI149" s="2">
        <v>-100.46564885496183</v>
      </c>
      <c r="AJ149" s="2">
        <v>-25341</v>
      </c>
      <c r="AK149" s="2">
        <v>6655.5462774090902</v>
      </c>
      <c r="AL149" s="2">
        <v>16127</v>
      </c>
      <c r="AM149" s="2">
        <v>2025.8473282442749</v>
      </c>
      <c r="AN149" s="2">
        <v>-24828</v>
      </c>
      <c r="AO149" s="2">
        <v>5413.0666773498288</v>
      </c>
      <c r="AP149" s="3" t="s">
        <v>46</v>
      </c>
      <c r="AQ149" s="2">
        <v>0</v>
      </c>
      <c r="AR149" s="2">
        <v>0.99999999999999989</v>
      </c>
      <c r="AS149" s="2">
        <v>0</v>
      </c>
      <c r="AT149" s="2">
        <v>0</v>
      </c>
      <c r="AU149" s="3" t="s">
        <v>47</v>
      </c>
      <c r="AX149">
        <f t="shared" si="4"/>
        <v>22539</v>
      </c>
      <c r="AY149">
        <f t="shared" si="5"/>
        <v>22670</v>
      </c>
    </row>
    <row r="150" spans="1:51">
      <c r="A150">
        <v>22041</v>
      </c>
      <c r="B150">
        <v>22172</v>
      </c>
      <c r="C150" s="3" t="s">
        <v>45</v>
      </c>
      <c r="D150" s="2">
        <v>29955</v>
      </c>
      <c r="E150" s="2">
        <v>374.96946564885496</v>
      </c>
      <c r="F150" s="2">
        <v>-29184</v>
      </c>
      <c r="G150" s="2">
        <v>6507.1047076240875</v>
      </c>
      <c r="H150" s="2">
        <v>23565</v>
      </c>
      <c r="I150" s="2">
        <v>-616.77862595419845</v>
      </c>
      <c r="J150" s="2">
        <v>-30706</v>
      </c>
      <c r="K150" s="2">
        <v>6178.3751863191546</v>
      </c>
      <c r="L150" s="2">
        <v>31735</v>
      </c>
      <c r="M150" s="2">
        <v>72.610687022900763</v>
      </c>
      <c r="N150" s="2">
        <v>-22548</v>
      </c>
      <c r="O150" s="2">
        <v>5277.2731166076219</v>
      </c>
      <c r="P150" s="2">
        <v>30459</v>
      </c>
      <c r="Q150" s="2">
        <v>205.84732824427482</v>
      </c>
      <c r="R150" s="2">
        <v>-28934</v>
      </c>
      <c r="S150" s="2">
        <v>6249.4503973405317</v>
      </c>
      <c r="T150" s="2">
        <v>31238</v>
      </c>
      <c r="U150" s="2">
        <v>1907.0152671755725</v>
      </c>
      <c r="V150" s="2">
        <v>-29438</v>
      </c>
      <c r="W150" s="2">
        <v>7253.4624506398359</v>
      </c>
      <c r="X150" s="2">
        <v>30457</v>
      </c>
      <c r="Y150" s="2">
        <v>142.20610687022901</v>
      </c>
      <c r="Z150" s="2">
        <v>-18445</v>
      </c>
      <c r="AA150" s="2">
        <v>5674.0237231650117</v>
      </c>
      <c r="AB150" s="2">
        <v>24290</v>
      </c>
      <c r="AC150" s="2">
        <v>131</v>
      </c>
      <c r="AD150" s="2">
        <v>29438</v>
      </c>
      <c r="AE150" s="2">
        <v>-685.03816793893134</v>
      </c>
      <c r="AF150" s="2">
        <v>-21759</v>
      </c>
      <c r="AG150" s="2">
        <v>5517.8648956117358</v>
      </c>
      <c r="AH150" s="2">
        <v>31730</v>
      </c>
      <c r="AI150" s="2">
        <v>-105.68702290076335</v>
      </c>
      <c r="AJ150" s="2">
        <v>-25341</v>
      </c>
      <c r="AK150" s="2">
        <v>6656.0110115524312</v>
      </c>
      <c r="AL150" s="2">
        <v>16127</v>
      </c>
      <c r="AM150" s="2">
        <v>2056.2977099236641</v>
      </c>
      <c r="AN150" s="2">
        <v>-24828</v>
      </c>
      <c r="AO150" s="2">
        <v>5417.2716219580161</v>
      </c>
      <c r="AP150" s="3" t="s">
        <v>46</v>
      </c>
      <c r="AQ150" s="2">
        <v>0</v>
      </c>
      <c r="AR150" s="2">
        <v>1</v>
      </c>
      <c r="AS150" s="2">
        <v>0</v>
      </c>
      <c r="AT150" s="2">
        <v>0</v>
      </c>
      <c r="AU150" s="3" t="s">
        <v>47</v>
      </c>
      <c r="AX150">
        <f t="shared" si="4"/>
        <v>22541</v>
      </c>
      <c r="AY150">
        <f t="shared" si="5"/>
        <v>22672</v>
      </c>
    </row>
    <row r="151" spans="1:51">
      <c r="A151">
        <v>22042</v>
      </c>
      <c r="B151">
        <v>22173</v>
      </c>
      <c r="C151" s="3" t="s">
        <v>45</v>
      </c>
      <c r="D151" s="2">
        <v>29955</v>
      </c>
      <c r="E151" s="2">
        <v>365.12213740458014</v>
      </c>
      <c r="F151" s="2">
        <v>-29184</v>
      </c>
      <c r="G151" s="2">
        <v>6506.4932396241984</v>
      </c>
      <c r="H151" s="2">
        <v>23565</v>
      </c>
      <c r="I151" s="2">
        <v>-616.6564885496183</v>
      </c>
      <c r="J151" s="2">
        <v>-30706</v>
      </c>
      <c r="K151" s="2">
        <v>6178.4280696518126</v>
      </c>
      <c r="L151" s="2">
        <v>31735</v>
      </c>
      <c r="M151" s="2">
        <v>66.137404580152676</v>
      </c>
      <c r="N151" s="2">
        <v>-22548</v>
      </c>
      <c r="O151" s="2">
        <v>5274.5102401343802</v>
      </c>
      <c r="P151" s="2">
        <v>30459</v>
      </c>
      <c r="Q151" s="2">
        <v>205.23664122137404</v>
      </c>
      <c r="R151" s="2">
        <v>-28934</v>
      </c>
      <c r="S151" s="2">
        <v>6249.5257799563797</v>
      </c>
      <c r="T151" s="2">
        <v>31238</v>
      </c>
      <c r="U151" s="2">
        <v>1907.1068702290077</v>
      </c>
      <c r="V151" s="2">
        <v>-29438</v>
      </c>
      <c r="W151" s="2">
        <v>7253.4416046155511</v>
      </c>
      <c r="X151" s="2">
        <v>30457</v>
      </c>
      <c r="Y151" s="2">
        <v>143.30534351145039</v>
      </c>
      <c r="Z151" s="2">
        <v>-18445</v>
      </c>
      <c r="AA151" s="2">
        <v>5674.1397313305151</v>
      </c>
      <c r="AB151" s="2">
        <v>24290</v>
      </c>
      <c r="AC151" s="2">
        <v>131</v>
      </c>
      <c r="AD151" s="2">
        <v>29438</v>
      </c>
      <c r="AE151" s="2">
        <v>-691.19083969465646</v>
      </c>
      <c r="AF151" s="2">
        <v>-21759</v>
      </c>
      <c r="AG151" s="2">
        <v>5518.8927862730752</v>
      </c>
      <c r="AH151" s="2">
        <v>31730</v>
      </c>
      <c r="AI151" s="2">
        <v>-104.80152671755725</v>
      </c>
      <c r="AJ151" s="2">
        <v>-25341</v>
      </c>
      <c r="AK151" s="2">
        <v>6655.8492313959887</v>
      </c>
      <c r="AL151" s="2">
        <v>16127</v>
      </c>
      <c r="AM151" s="2">
        <v>2067.3358778625952</v>
      </c>
      <c r="AN151" s="2">
        <v>-24828</v>
      </c>
      <c r="AO151" s="2">
        <v>5419.9631557230341</v>
      </c>
      <c r="AP151" s="3" t="s">
        <v>46</v>
      </c>
      <c r="AQ151" s="2">
        <v>0</v>
      </c>
      <c r="AR151" s="2">
        <v>0.99999999999999989</v>
      </c>
      <c r="AS151" s="2">
        <v>0</v>
      </c>
      <c r="AT151" s="2">
        <v>0</v>
      </c>
      <c r="AU151" s="3" t="s">
        <v>47</v>
      </c>
      <c r="AX151">
        <f t="shared" si="4"/>
        <v>22542</v>
      </c>
      <c r="AY151">
        <f t="shared" si="5"/>
        <v>22673</v>
      </c>
    </row>
    <row r="152" spans="1:51">
      <c r="A152">
        <v>22081</v>
      </c>
      <c r="B152">
        <v>22212</v>
      </c>
      <c r="C152" s="3" t="s">
        <v>45</v>
      </c>
      <c r="D152" s="2">
        <v>29955</v>
      </c>
      <c r="E152" s="2">
        <v>755.80916030534354</v>
      </c>
      <c r="F152" s="2">
        <v>-29184</v>
      </c>
      <c r="G152" s="2">
        <v>6897.6354221679621</v>
      </c>
      <c r="H152" s="2">
        <v>23565</v>
      </c>
      <c r="I152" s="2">
        <v>-455.25190839694659</v>
      </c>
      <c r="J152" s="2">
        <v>-30706</v>
      </c>
      <c r="K152" s="2">
        <v>6184.7515817825461</v>
      </c>
      <c r="L152" s="2">
        <v>31735</v>
      </c>
      <c r="M152" s="2">
        <v>-579.14503816793888</v>
      </c>
      <c r="N152" s="2">
        <v>-22548</v>
      </c>
      <c r="O152" s="2">
        <v>5426.2817020102584</v>
      </c>
      <c r="P152" s="2">
        <v>30459</v>
      </c>
      <c r="Q152" s="2">
        <v>301.32061068702291</v>
      </c>
      <c r="R152" s="2">
        <v>-28934</v>
      </c>
      <c r="S152" s="2">
        <v>6772.3850897678867</v>
      </c>
      <c r="T152" s="2">
        <v>31238</v>
      </c>
      <c r="U152" s="2">
        <v>1834.5954198473282</v>
      </c>
      <c r="V152" s="2">
        <v>-29438</v>
      </c>
      <c r="W152" s="2">
        <v>7465.1748794793566</v>
      </c>
      <c r="X152" s="2">
        <v>30457</v>
      </c>
      <c r="Y152" s="2">
        <v>-285.50381679389312</v>
      </c>
      <c r="Z152" s="2">
        <v>-26873</v>
      </c>
      <c r="AA152" s="2">
        <v>6436.7807772973993</v>
      </c>
      <c r="AB152" s="2">
        <v>24290</v>
      </c>
      <c r="AC152" s="2">
        <v>131</v>
      </c>
      <c r="AD152" s="2">
        <v>29438</v>
      </c>
      <c r="AE152" s="2">
        <v>-717.1145038167939</v>
      </c>
      <c r="AF152" s="2">
        <v>-21759</v>
      </c>
      <c r="AG152" s="2">
        <v>5597.9784175817522</v>
      </c>
      <c r="AH152" s="2">
        <v>31730</v>
      </c>
      <c r="AI152" s="2">
        <v>195.46564885496184</v>
      </c>
      <c r="AJ152" s="2">
        <v>-25341</v>
      </c>
      <c r="AK152" s="2">
        <v>7144.9646274601719</v>
      </c>
      <c r="AL152" s="2">
        <v>16127</v>
      </c>
      <c r="AM152" s="2">
        <v>1463.7328244274809</v>
      </c>
      <c r="AN152" s="2">
        <v>-31499</v>
      </c>
      <c r="AO152" s="2">
        <v>6150.4108878681081</v>
      </c>
      <c r="AP152" s="3" t="s">
        <v>46</v>
      </c>
      <c r="AQ152" s="2">
        <v>0</v>
      </c>
      <c r="AR152" s="2">
        <v>1</v>
      </c>
      <c r="AS152" s="2">
        <v>0</v>
      </c>
      <c r="AT152" s="2">
        <v>0</v>
      </c>
      <c r="AU152" s="3" t="s">
        <v>47</v>
      </c>
      <c r="AX152">
        <f t="shared" si="4"/>
        <v>22581</v>
      </c>
      <c r="AY152">
        <f t="shared" si="5"/>
        <v>22712</v>
      </c>
    </row>
    <row r="153" spans="1:51">
      <c r="A153">
        <v>22148</v>
      </c>
      <c r="B153">
        <v>22279</v>
      </c>
      <c r="C153" s="3" t="s">
        <v>45</v>
      </c>
      <c r="D153" s="2">
        <v>28673</v>
      </c>
      <c r="E153" s="2">
        <v>793.16030534351148</v>
      </c>
      <c r="F153" s="2">
        <v>-27135</v>
      </c>
      <c r="G153" s="2">
        <v>6532.8095755982049</v>
      </c>
      <c r="H153" s="2">
        <v>30977</v>
      </c>
      <c r="I153" s="2">
        <v>294.74809160305341</v>
      </c>
      <c r="J153" s="2">
        <v>-32511</v>
      </c>
      <c r="K153" s="2">
        <v>8398.9489373039196</v>
      </c>
      <c r="L153" s="2">
        <v>31490</v>
      </c>
      <c r="M153" s="2">
        <v>-421.80152671755724</v>
      </c>
      <c r="N153" s="2">
        <v>-30715</v>
      </c>
      <c r="O153" s="2">
        <v>8238.8318462676834</v>
      </c>
      <c r="P153" s="2">
        <v>29182</v>
      </c>
      <c r="Q153" s="2">
        <v>-149.1679389312977</v>
      </c>
      <c r="R153" s="2">
        <v>-31491</v>
      </c>
      <c r="S153" s="2">
        <v>7770.7745759377876</v>
      </c>
      <c r="T153" s="2">
        <v>31994</v>
      </c>
      <c r="U153" s="2">
        <v>-339.49618320610688</v>
      </c>
      <c r="V153" s="2">
        <v>-24053</v>
      </c>
      <c r="W153" s="2">
        <v>7133.5701293510774</v>
      </c>
      <c r="X153" s="2">
        <v>29182</v>
      </c>
      <c r="Y153" s="2">
        <v>390.90076335877865</v>
      </c>
      <c r="Z153" s="2">
        <v>-26873</v>
      </c>
      <c r="AA153" s="2">
        <v>6602.9879505184408</v>
      </c>
      <c r="AB153" s="2">
        <v>24290</v>
      </c>
      <c r="AC153" s="2">
        <v>131</v>
      </c>
      <c r="AD153" s="2">
        <v>30203</v>
      </c>
      <c r="AE153" s="2">
        <v>304.64122137404581</v>
      </c>
      <c r="AF153" s="2">
        <v>-29441</v>
      </c>
      <c r="AG153" s="2">
        <v>7682.6967071051722</v>
      </c>
      <c r="AH153" s="2">
        <v>32015</v>
      </c>
      <c r="AI153" s="2">
        <v>852.74045801526722</v>
      </c>
      <c r="AJ153" s="2">
        <v>-25599</v>
      </c>
      <c r="AK153" s="2">
        <v>8204.5403645578008</v>
      </c>
      <c r="AL153" s="2">
        <v>27648</v>
      </c>
      <c r="AM153" s="2">
        <v>486.44274809160305</v>
      </c>
      <c r="AN153" s="2">
        <v>-31499</v>
      </c>
      <c r="AO153" s="2">
        <v>7110.0277962891751</v>
      </c>
      <c r="AP153" s="3" t="s">
        <v>46</v>
      </c>
      <c r="AQ153" s="2">
        <v>0</v>
      </c>
      <c r="AR153" s="2">
        <v>1</v>
      </c>
      <c r="AS153" s="2">
        <v>0</v>
      </c>
      <c r="AT153" s="2">
        <v>0</v>
      </c>
      <c r="AU153" s="3" t="s">
        <v>47</v>
      </c>
      <c r="AX153">
        <f t="shared" si="4"/>
        <v>22648</v>
      </c>
      <c r="AY153">
        <f t="shared" si="5"/>
        <v>22779</v>
      </c>
    </row>
    <row r="154" spans="1:51">
      <c r="A154">
        <v>22151</v>
      </c>
      <c r="B154">
        <v>22282</v>
      </c>
      <c r="C154" s="3" t="s">
        <v>45</v>
      </c>
      <c r="D154" s="2">
        <v>28673</v>
      </c>
      <c r="E154" s="2">
        <v>715.74809160305347</v>
      </c>
      <c r="F154" s="2">
        <v>-27135</v>
      </c>
      <c r="G154" s="2">
        <v>6549.6869935117584</v>
      </c>
      <c r="H154" s="2">
        <v>30977</v>
      </c>
      <c r="I154" s="2">
        <v>202.29770992366412</v>
      </c>
      <c r="J154" s="2">
        <v>-32511</v>
      </c>
      <c r="K154" s="2">
        <v>8427.2687761855341</v>
      </c>
      <c r="L154" s="2">
        <v>31490</v>
      </c>
      <c r="M154" s="2">
        <v>-546.07633587786256</v>
      </c>
      <c r="N154" s="2">
        <v>-30715</v>
      </c>
      <c r="O154" s="2">
        <v>8252.7998369022716</v>
      </c>
      <c r="P154" s="2">
        <v>29182</v>
      </c>
      <c r="Q154" s="2">
        <v>-158.84732824427482</v>
      </c>
      <c r="R154" s="2">
        <v>-31491</v>
      </c>
      <c r="S154" s="2">
        <v>7770.5962076706755</v>
      </c>
      <c r="T154" s="2">
        <v>31994</v>
      </c>
      <c r="U154" s="2">
        <v>-350.57251908396944</v>
      </c>
      <c r="V154" s="2">
        <v>-24053</v>
      </c>
      <c r="W154" s="2">
        <v>7131.5596179997792</v>
      </c>
      <c r="X154" s="2">
        <v>29182</v>
      </c>
      <c r="Y154" s="2">
        <v>390.96183206106872</v>
      </c>
      <c r="Z154" s="2">
        <v>-26873</v>
      </c>
      <c r="AA154" s="2">
        <v>6602.9886221835832</v>
      </c>
      <c r="AB154" s="2">
        <v>24290</v>
      </c>
      <c r="AC154" s="2">
        <v>131</v>
      </c>
      <c r="AD154" s="2">
        <v>30203</v>
      </c>
      <c r="AE154" s="2">
        <v>207.83969465648855</v>
      </c>
      <c r="AF154" s="2">
        <v>-29441</v>
      </c>
      <c r="AG154" s="2">
        <v>7636.4912339642096</v>
      </c>
      <c r="AH154" s="2">
        <v>32015</v>
      </c>
      <c r="AI154" s="2">
        <v>741.89312977099235</v>
      </c>
      <c r="AJ154" s="2">
        <v>-25599</v>
      </c>
      <c r="AK154" s="2">
        <v>8141.6187969374214</v>
      </c>
      <c r="AL154" s="2">
        <v>27648</v>
      </c>
      <c r="AM154" s="2">
        <v>487.06106870229007</v>
      </c>
      <c r="AN154" s="2">
        <v>-31499</v>
      </c>
      <c r="AO154" s="2">
        <v>7110.0371737162204</v>
      </c>
      <c r="AP154" s="3" t="s">
        <v>46</v>
      </c>
      <c r="AQ154" s="2">
        <v>0</v>
      </c>
      <c r="AR154" s="2">
        <v>1</v>
      </c>
      <c r="AS154" s="2">
        <v>0</v>
      </c>
      <c r="AT154" s="2">
        <v>0</v>
      </c>
      <c r="AU154" s="3" t="s">
        <v>47</v>
      </c>
      <c r="AX154">
        <f t="shared" si="4"/>
        <v>22651</v>
      </c>
      <c r="AY154">
        <f t="shared" si="5"/>
        <v>22782</v>
      </c>
    </row>
    <row r="155" spans="1:51">
      <c r="A155">
        <v>22152</v>
      </c>
      <c r="B155">
        <v>22283</v>
      </c>
      <c r="C155" s="3" t="s">
        <v>45</v>
      </c>
      <c r="D155" s="2">
        <v>28673</v>
      </c>
      <c r="E155" s="2">
        <v>701.84732824427476</v>
      </c>
      <c r="F155" s="2">
        <v>-27135</v>
      </c>
      <c r="G155" s="2">
        <v>6552.8499759479664</v>
      </c>
      <c r="H155" s="2">
        <v>30977</v>
      </c>
      <c r="I155" s="2">
        <v>205.90839694656489</v>
      </c>
      <c r="J155" s="2">
        <v>-32511</v>
      </c>
      <c r="K155" s="2">
        <v>8427.4692765342643</v>
      </c>
      <c r="L155" s="2">
        <v>31490</v>
      </c>
      <c r="M155" s="2">
        <v>-573.58778625954199</v>
      </c>
      <c r="N155" s="2">
        <v>-30715</v>
      </c>
      <c r="O155" s="2">
        <v>8260.8250657688131</v>
      </c>
      <c r="P155" s="2">
        <v>29182</v>
      </c>
      <c r="Q155" s="2">
        <v>-157.30534351145039</v>
      </c>
      <c r="R155" s="2">
        <v>-31491</v>
      </c>
      <c r="S155" s="2">
        <v>7770.5272347536456</v>
      </c>
      <c r="T155" s="2">
        <v>31994</v>
      </c>
      <c r="U155" s="2">
        <v>-351.92366412213738</v>
      </c>
      <c r="V155" s="2">
        <v>-24053</v>
      </c>
      <c r="W155" s="2">
        <v>7131.3525177619395</v>
      </c>
      <c r="X155" s="2">
        <v>29182</v>
      </c>
      <c r="Y155" s="2">
        <v>390.48854961832063</v>
      </c>
      <c r="Z155" s="2">
        <v>-26873</v>
      </c>
      <c r="AA155" s="2">
        <v>6602.983401890172</v>
      </c>
      <c r="AB155" s="2">
        <v>24290</v>
      </c>
      <c r="AC155" s="2">
        <v>131</v>
      </c>
      <c r="AD155" s="2">
        <v>30203</v>
      </c>
      <c r="AE155" s="2">
        <v>223.24427480916032</v>
      </c>
      <c r="AF155" s="2">
        <v>-29441</v>
      </c>
      <c r="AG155" s="2">
        <v>7633.9447047549047</v>
      </c>
      <c r="AH155" s="2">
        <v>32015</v>
      </c>
      <c r="AI155" s="2">
        <v>728.38167938931292</v>
      </c>
      <c r="AJ155" s="2">
        <v>-25599</v>
      </c>
      <c r="AK155" s="2">
        <v>8137.2698355331167</v>
      </c>
      <c r="AL155" s="2">
        <v>27648</v>
      </c>
      <c r="AM155" s="2">
        <v>482.37404580152673</v>
      </c>
      <c r="AN155" s="2">
        <v>-31499</v>
      </c>
      <c r="AO155" s="2">
        <v>7109.9373429413545</v>
      </c>
      <c r="AP155" s="3" t="s">
        <v>46</v>
      </c>
      <c r="AQ155" s="2">
        <v>0</v>
      </c>
      <c r="AR155" s="2">
        <v>1</v>
      </c>
      <c r="AS155" s="2">
        <v>0</v>
      </c>
      <c r="AT155" s="2">
        <v>0</v>
      </c>
      <c r="AU155" s="3" t="s">
        <v>47</v>
      </c>
      <c r="AX155">
        <f t="shared" si="4"/>
        <v>22652</v>
      </c>
      <c r="AY155">
        <f t="shared" si="5"/>
        <v>22783</v>
      </c>
    </row>
    <row r="156" spans="1:51">
      <c r="A156">
        <v>22153</v>
      </c>
      <c r="B156">
        <v>22284</v>
      </c>
      <c r="C156" s="3" t="s">
        <v>45</v>
      </c>
      <c r="D156" s="2">
        <v>28673</v>
      </c>
      <c r="E156" s="2">
        <v>687.25190839694653</v>
      </c>
      <c r="F156" s="2">
        <v>-27135</v>
      </c>
      <c r="G156" s="2">
        <v>6555.6651734834095</v>
      </c>
      <c r="H156" s="2">
        <v>30977</v>
      </c>
      <c r="I156" s="2">
        <v>218.36641221374046</v>
      </c>
      <c r="J156" s="2">
        <v>-32511</v>
      </c>
      <c r="K156" s="2">
        <v>8429.3904809359701</v>
      </c>
      <c r="L156" s="2">
        <v>31490</v>
      </c>
      <c r="M156" s="2">
        <v>-595.64885496183206</v>
      </c>
      <c r="N156" s="2">
        <v>-30715</v>
      </c>
      <c r="O156" s="2">
        <v>8267.5672572209405</v>
      </c>
      <c r="P156" s="2">
        <v>29182</v>
      </c>
      <c r="Q156" s="2">
        <v>-156.1145038167939</v>
      </c>
      <c r="R156" s="2">
        <v>-31491</v>
      </c>
      <c r="S156" s="2">
        <v>7770.4731393825014</v>
      </c>
      <c r="T156" s="2">
        <v>31994</v>
      </c>
      <c r="U156" s="2">
        <v>-352.87786259541986</v>
      </c>
      <c r="V156" s="2">
        <v>-24053</v>
      </c>
      <c r="W156" s="2">
        <v>7131.2083936874587</v>
      </c>
      <c r="X156" s="2">
        <v>29182</v>
      </c>
      <c r="Y156" s="2">
        <v>389.77862595419845</v>
      </c>
      <c r="Z156" s="2">
        <v>-26873</v>
      </c>
      <c r="AA156" s="2">
        <v>6602.9814120243918</v>
      </c>
      <c r="AB156" s="2">
        <v>24290</v>
      </c>
      <c r="AC156" s="2">
        <v>131</v>
      </c>
      <c r="AD156" s="2">
        <v>30203</v>
      </c>
      <c r="AE156" s="2">
        <v>235.13740458015266</v>
      </c>
      <c r="AF156" s="2">
        <v>-29441</v>
      </c>
      <c r="AG156" s="2">
        <v>7631.9032476162038</v>
      </c>
      <c r="AH156" s="2">
        <v>32015</v>
      </c>
      <c r="AI156" s="2">
        <v>718.87022900763361</v>
      </c>
      <c r="AJ156" s="2">
        <v>-25599</v>
      </c>
      <c r="AK156" s="2">
        <v>8134.3866454954396</v>
      </c>
      <c r="AL156" s="2">
        <v>27648</v>
      </c>
      <c r="AM156" s="2">
        <v>475.2290076335878</v>
      </c>
      <c r="AN156" s="2">
        <v>-31499</v>
      </c>
      <c r="AO156" s="2">
        <v>7110.3330837968979</v>
      </c>
      <c r="AP156" s="3" t="s">
        <v>46</v>
      </c>
      <c r="AQ156" s="2">
        <v>0</v>
      </c>
      <c r="AR156" s="2">
        <v>1</v>
      </c>
      <c r="AS156" s="2">
        <v>0</v>
      </c>
      <c r="AT156" s="2">
        <v>0</v>
      </c>
      <c r="AU156" s="3" t="s">
        <v>47</v>
      </c>
      <c r="AX156">
        <f t="shared" si="4"/>
        <v>22653</v>
      </c>
      <c r="AY156">
        <f t="shared" si="5"/>
        <v>22784</v>
      </c>
    </row>
    <row r="157" spans="1:51">
      <c r="A157">
        <v>22155</v>
      </c>
      <c r="B157">
        <v>22286</v>
      </c>
      <c r="C157" s="3" t="s">
        <v>45</v>
      </c>
      <c r="D157" s="2">
        <v>28673</v>
      </c>
      <c r="E157" s="2">
        <v>635.58778625954199</v>
      </c>
      <c r="F157" s="2">
        <v>-27135</v>
      </c>
      <c r="G157" s="2">
        <v>6560.0728172204226</v>
      </c>
      <c r="H157" s="2">
        <v>30977</v>
      </c>
      <c r="I157" s="2">
        <v>237.15267175572518</v>
      </c>
      <c r="J157" s="2">
        <v>-32511</v>
      </c>
      <c r="K157" s="2">
        <v>8434.2503907244245</v>
      </c>
      <c r="L157" s="2">
        <v>31490</v>
      </c>
      <c r="M157" s="2">
        <v>-633.35114503816794</v>
      </c>
      <c r="N157" s="2">
        <v>-30715</v>
      </c>
      <c r="O157" s="2">
        <v>8277.7558635953465</v>
      </c>
      <c r="P157" s="2">
        <v>29182</v>
      </c>
      <c r="Q157" s="2">
        <v>-157.18320610687022</v>
      </c>
      <c r="R157" s="2">
        <v>-31491</v>
      </c>
      <c r="S157" s="2">
        <v>7770.5055907198284</v>
      </c>
      <c r="T157" s="2">
        <v>31994</v>
      </c>
      <c r="U157" s="2">
        <v>-355.68702290076334</v>
      </c>
      <c r="V157" s="2">
        <v>-24053</v>
      </c>
      <c r="W157" s="2">
        <v>7130.7749099713174</v>
      </c>
      <c r="X157" s="2">
        <v>29182</v>
      </c>
      <c r="Y157" s="2">
        <v>392.39694656488547</v>
      </c>
      <c r="Z157" s="2">
        <v>-26873</v>
      </c>
      <c r="AA157" s="2">
        <v>6602.9330670070567</v>
      </c>
      <c r="AB157" s="2">
        <v>24290</v>
      </c>
      <c r="AC157" s="2">
        <v>131</v>
      </c>
      <c r="AD157" s="2">
        <v>30203</v>
      </c>
      <c r="AE157" s="2">
        <v>224.37404580152671</v>
      </c>
      <c r="AF157" s="2">
        <v>-29441</v>
      </c>
      <c r="AG157" s="2">
        <v>7632.0967663756201</v>
      </c>
      <c r="AH157" s="2">
        <v>32015</v>
      </c>
      <c r="AI157" s="2">
        <v>690.74809160305347</v>
      </c>
      <c r="AJ157" s="2">
        <v>-25599</v>
      </c>
      <c r="AK157" s="2">
        <v>8125.0570131429395</v>
      </c>
      <c r="AL157" s="2">
        <v>27648</v>
      </c>
      <c r="AM157" s="2">
        <v>501.4503816793893</v>
      </c>
      <c r="AN157" s="2">
        <v>-31499</v>
      </c>
      <c r="AO157" s="2">
        <v>7103.6725011284352</v>
      </c>
      <c r="AP157" s="3" t="s">
        <v>46</v>
      </c>
      <c r="AQ157" s="2">
        <v>0</v>
      </c>
      <c r="AR157" s="2">
        <v>1.0000000000000002</v>
      </c>
      <c r="AS157" s="2">
        <v>0</v>
      </c>
      <c r="AT157" s="2">
        <v>0</v>
      </c>
      <c r="AU157" s="3" t="s">
        <v>47</v>
      </c>
      <c r="AX157">
        <f t="shared" si="4"/>
        <v>22655</v>
      </c>
      <c r="AY157">
        <f t="shared" si="5"/>
        <v>22786</v>
      </c>
    </row>
    <row r="158" spans="1:51">
      <c r="A158">
        <v>22163</v>
      </c>
      <c r="B158">
        <v>22294</v>
      </c>
      <c r="C158" s="3" t="s">
        <v>45</v>
      </c>
      <c r="D158" s="2">
        <v>28673</v>
      </c>
      <c r="E158" s="2">
        <v>372.57251908396944</v>
      </c>
      <c r="F158" s="2">
        <v>-27135</v>
      </c>
      <c r="G158" s="2">
        <v>6584.6139411749809</v>
      </c>
      <c r="H158" s="2">
        <v>30977</v>
      </c>
      <c r="I158" s="2">
        <v>267.70992366412213</v>
      </c>
      <c r="J158" s="2">
        <v>-32511</v>
      </c>
      <c r="K158" s="2">
        <v>8428.1546410628926</v>
      </c>
      <c r="L158" s="2">
        <v>31490</v>
      </c>
      <c r="M158" s="2">
        <v>-697.8854961832061</v>
      </c>
      <c r="N158" s="2">
        <v>-30715</v>
      </c>
      <c r="O158" s="2">
        <v>8290.180446807788</v>
      </c>
      <c r="P158" s="2">
        <v>29182</v>
      </c>
      <c r="Q158" s="2">
        <v>-149.59541984732823</v>
      </c>
      <c r="R158" s="2">
        <v>-31491</v>
      </c>
      <c r="S158" s="2">
        <v>7770.1494043438452</v>
      </c>
      <c r="T158" s="2">
        <v>31994</v>
      </c>
      <c r="U158" s="2">
        <v>-360.83969465648858</v>
      </c>
      <c r="V158" s="2">
        <v>-24053</v>
      </c>
      <c r="W158" s="2">
        <v>7129.9599133804541</v>
      </c>
      <c r="X158" s="2">
        <v>29182</v>
      </c>
      <c r="Y158" s="2">
        <v>382.5496183206107</v>
      </c>
      <c r="Z158" s="2">
        <v>-26873</v>
      </c>
      <c r="AA158" s="2">
        <v>6602.7007355542255</v>
      </c>
      <c r="AB158" s="2">
        <v>24290</v>
      </c>
      <c r="AC158" s="2">
        <v>131</v>
      </c>
      <c r="AD158" s="2">
        <v>30203</v>
      </c>
      <c r="AE158" s="2">
        <v>300.35877862595419</v>
      </c>
      <c r="AF158" s="2">
        <v>-29441</v>
      </c>
      <c r="AG158" s="2">
        <v>7617.8433159045962</v>
      </c>
      <c r="AH158" s="2">
        <v>32015</v>
      </c>
      <c r="AI158" s="2">
        <v>639.39694656488552</v>
      </c>
      <c r="AJ158" s="2">
        <v>-25599</v>
      </c>
      <c r="AK158" s="2">
        <v>8106.1942580297</v>
      </c>
      <c r="AL158" s="2">
        <v>27648</v>
      </c>
      <c r="AM158" s="2">
        <v>403.14503816793894</v>
      </c>
      <c r="AN158" s="2">
        <v>-31499</v>
      </c>
      <c r="AO158" s="2">
        <v>7090.1135036180294</v>
      </c>
      <c r="AP158" s="3" t="s">
        <v>46</v>
      </c>
      <c r="AQ158" s="2">
        <v>0</v>
      </c>
      <c r="AR158" s="2">
        <v>0.99999999999999989</v>
      </c>
      <c r="AS158" s="2">
        <v>0</v>
      </c>
      <c r="AT158" s="2">
        <v>0</v>
      </c>
      <c r="AU158" s="3" t="s">
        <v>47</v>
      </c>
      <c r="AX158">
        <f t="shared" si="4"/>
        <v>22663</v>
      </c>
      <c r="AY158">
        <f t="shared" si="5"/>
        <v>22794</v>
      </c>
    </row>
    <row r="159" spans="1:51">
      <c r="A159">
        <v>22538</v>
      </c>
      <c r="B159">
        <v>22669</v>
      </c>
      <c r="C159" s="3" t="s">
        <v>45</v>
      </c>
      <c r="D159" s="2">
        <v>14271</v>
      </c>
      <c r="E159" s="2">
        <v>236.03816793893131</v>
      </c>
      <c r="F159" s="2">
        <v>-13760</v>
      </c>
      <c r="G159" s="2">
        <v>2285.0014253642421</v>
      </c>
      <c r="H159" s="2">
        <v>31355</v>
      </c>
      <c r="I159" s="2">
        <v>477.25190839694659</v>
      </c>
      <c r="J159" s="2">
        <v>-11516</v>
      </c>
      <c r="K159" s="2">
        <v>5202.1585051762022</v>
      </c>
      <c r="L159" s="2">
        <v>7532</v>
      </c>
      <c r="M159" s="2">
        <v>-661.91603053435119</v>
      </c>
      <c r="N159" s="2">
        <v>-18847</v>
      </c>
      <c r="O159" s="2">
        <v>2605.4687575829894</v>
      </c>
      <c r="P159" s="2">
        <v>5240</v>
      </c>
      <c r="Q159" s="2">
        <v>-430.35877862595419</v>
      </c>
      <c r="R159" s="2">
        <v>-2940</v>
      </c>
      <c r="S159" s="2">
        <v>891.34721775266667</v>
      </c>
      <c r="T159" s="2">
        <v>7710</v>
      </c>
      <c r="U159" s="2">
        <v>424.32824427480915</v>
      </c>
      <c r="V159" s="2">
        <v>-6117</v>
      </c>
      <c r="W159" s="2">
        <v>1292.1563458792918</v>
      </c>
      <c r="X159" s="2">
        <v>7613</v>
      </c>
      <c r="Y159" s="2">
        <v>664.58015267175574</v>
      </c>
      <c r="Z159" s="2">
        <v>-1829</v>
      </c>
      <c r="AA159" s="2">
        <v>1076.1101384452206</v>
      </c>
      <c r="AB159" s="2">
        <v>24290</v>
      </c>
      <c r="AC159" s="2">
        <v>131</v>
      </c>
      <c r="AD159" s="2">
        <v>11270</v>
      </c>
      <c r="AE159" s="2">
        <v>-1129.9160305343512</v>
      </c>
      <c r="AF159" s="2">
        <v>-6250</v>
      </c>
      <c r="AG159" s="2">
        <v>2451.2405777112062</v>
      </c>
      <c r="AH159" s="2">
        <v>3535</v>
      </c>
      <c r="AI159" s="2">
        <v>-661.52671755725191</v>
      </c>
      <c r="AJ159" s="2">
        <v>-15296</v>
      </c>
      <c r="AK159" s="2">
        <v>2192.778263469022</v>
      </c>
      <c r="AL159" s="2">
        <v>4660</v>
      </c>
      <c r="AM159" s="2">
        <v>1367.2595419847328</v>
      </c>
      <c r="AN159" s="2">
        <v>-5078</v>
      </c>
      <c r="AO159" s="2">
        <v>1827.3213375269625</v>
      </c>
      <c r="AP159" s="3" t="s">
        <v>46</v>
      </c>
      <c r="AQ159" s="2">
        <v>0.70069252804432158</v>
      </c>
      <c r="AR159" s="2">
        <v>0.29930747195567831</v>
      </c>
      <c r="AS159" s="2">
        <v>0</v>
      </c>
      <c r="AT159" s="2">
        <v>0</v>
      </c>
      <c r="AU159" s="3" t="s">
        <v>48</v>
      </c>
      <c r="AX159">
        <f t="shared" si="4"/>
        <v>23038</v>
      </c>
      <c r="AY159">
        <f t="shared" si="5"/>
        <v>23169</v>
      </c>
    </row>
    <row r="160" spans="1:51">
      <c r="A160">
        <v>22539</v>
      </c>
      <c r="B160">
        <v>22670</v>
      </c>
      <c r="C160" s="3" t="s">
        <v>45</v>
      </c>
      <c r="D160" s="2">
        <v>14271</v>
      </c>
      <c r="E160" s="2">
        <v>248.80916030534351</v>
      </c>
      <c r="F160" s="2">
        <v>-13760</v>
      </c>
      <c r="G160" s="2">
        <v>2284.0667446616544</v>
      </c>
      <c r="H160" s="2">
        <v>31355</v>
      </c>
      <c r="I160" s="2">
        <v>478.26717557251908</v>
      </c>
      <c r="J160" s="2">
        <v>-11516</v>
      </c>
      <c r="K160" s="2">
        <v>5202.372616744472</v>
      </c>
      <c r="L160" s="2">
        <v>7532</v>
      </c>
      <c r="M160" s="2">
        <v>-660.14503816793888</v>
      </c>
      <c r="N160" s="2">
        <v>-18847</v>
      </c>
      <c r="O160" s="2">
        <v>2605.2886304655158</v>
      </c>
      <c r="P160" s="2">
        <v>5240</v>
      </c>
      <c r="Q160" s="2">
        <v>-430.98473282442745</v>
      </c>
      <c r="R160" s="2">
        <v>-2940</v>
      </c>
      <c r="S160" s="2">
        <v>891.40689133468481</v>
      </c>
      <c r="T160" s="2">
        <v>7710</v>
      </c>
      <c r="U160" s="2">
        <v>423.79389312977099</v>
      </c>
      <c r="V160" s="2">
        <v>-6117</v>
      </c>
      <c r="W160" s="2">
        <v>1292.1955419872218</v>
      </c>
      <c r="X160" s="2">
        <v>7613</v>
      </c>
      <c r="Y160" s="2">
        <v>667.12213740458014</v>
      </c>
      <c r="Z160" s="2">
        <v>-1829</v>
      </c>
      <c r="AA160" s="2">
        <v>1075.6926571563142</v>
      </c>
      <c r="AB160" s="2">
        <v>24290</v>
      </c>
      <c r="AC160" s="2">
        <v>131</v>
      </c>
      <c r="AD160" s="2">
        <v>11270</v>
      </c>
      <c r="AE160" s="2">
        <v>-1136.206106870229</v>
      </c>
      <c r="AF160" s="2">
        <v>-6250</v>
      </c>
      <c r="AG160" s="2">
        <v>2451.2895498478324</v>
      </c>
      <c r="AH160" s="2">
        <v>3535</v>
      </c>
      <c r="AI160" s="2">
        <v>-666.83206106870227</v>
      </c>
      <c r="AJ160" s="2">
        <v>-15296</v>
      </c>
      <c r="AK160" s="2">
        <v>2192.8741278993498</v>
      </c>
      <c r="AL160" s="2">
        <v>4660</v>
      </c>
      <c r="AM160" s="2">
        <v>1392.7709923664122</v>
      </c>
      <c r="AN160" s="2">
        <v>-5078</v>
      </c>
      <c r="AO160" s="2">
        <v>1820.6263147393304</v>
      </c>
      <c r="AP160" s="3" t="s">
        <v>46</v>
      </c>
      <c r="AQ160" s="2">
        <v>0.70069318448098628</v>
      </c>
      <c r="AR160" s="2">
        <v>0.29930681551901361</v>
      </c>
      <c r="AS160" s="2">
        <v>0</v>
      </c>
      <c r="AT160" s="2">
        <v>0</v>
      </c>
      <c r="AU160" s="3" t="s">
        <v>48</v>
      </c>
      <c r="AX160">
        <f t="shared" si="4"/>
        <v>23039</v>
      </c>
      <c r="AY160">
        <f t="shared" si="5"/>
        <v>23170</v>
      </c>
    </row>
    <row r="161" spans="1:51">
      <c r="A161">
        <v>22799</v>
      </c>
      <c r="B161">
        <v>22930</v>
      </c>
      <c r="C161" s="3" t="s">
        <v>45</v>
      </c>
      <c r="D161" s="2">
        <v>25290</v>
      </c>
      <c r="E161" s="2">
        <v>468.25190839694659</v>
      </c>
      <c r="F161" s="2">
        <v>-19455</v>
      </c>
      <c r="G161" s="2">
        <v>4335.012448466754</v>
      </c>
      <c r="H161" s="2">
        <v>16898</v>
      </c>
      <c r="I161" s="2">
        <v>-1.0076335877862594</v>
      </c>
      <c r="J161" s="2">
        <v>-31742</v>
      </c>
      <c r="K161" s="2">
        <v>4880.8691289346652</v>
      </c>
      <c r="L161" s="2">
        <v>32512</v>
      </c>
      <c r="M161" s="2">
        <v>138.63358778625954</v>
      </c>
      <c r="N161" s="2">
        <v>-28671</v>
      </c>
      <c r="O161" s="2">
        <v>7191.394257889192</v>
      </c>
      <c r="P161" s="2">
        <v>32268</v>
      </c>
      <c r="Q161" s="2">
        <v>922.98473282442751</v>
      </c>
      <c r="R161" s="2">
        <v>-30714</v>
      </c>
      <c r="S161" s="2">
        <v>6915.957806723557</v>
      </c>
      <c r="T161" s="2">
        <v>27918</v>
      </c>
      <c r="U161" s="2">
        <v>316.58015267175574</v>
      </c>
      <c r="V161" s="2">
        <v>-18931</v>
      </c>
      <c r="W161" s="2">
        <v>3837.8019008365445</v>
      </c>
      <c r="X161" s="2">
        <v>30973</v>
      </c>
      <c r="Y161" s="2">
        <v>451.58015267175574</v>
      </c>
      <c r="Z161" s="2">
        <v>-27138</v>
      </c>
      <c r="AA161" s="2">
        <v>7235.1049260949258</v>
      </c>
      <c r="AB161" s="2">
        <v>24290</v>
      </c>
      <c r="AC161" s="2">
        <v>131</v>
      </c>
      <c r="AD161" s="2">
        <v>32740</v>
      </c>
      <c r="AE161" s="2">
        <v>642.28244274809163</v>
      </c>
      <c r="AF161" s="2">
        <v>-18940</v>
      </c>
      <c r="AG161" s="2">
        <v>7365.6354473113433</v>
      </c>
      <c r="AH161" s="2">
        <v>20840</v>
      </c>
      <c r="AI161" s="2">
        <v>-3455.4427480916029</v>
      </c>
      <c r="AJ161" s="2">
        <v>-28254</v>
      </c>
      <c r="AK161" s="2">
        <v>9051.5459089001906</v>
      </c>
      <c r="AL161" s="2">
        <v>29423</v>
      </c>
      <c r="AM161" s="2">
        <v>-350</v>
      </c>
      <c r="AN161" s="2">
        <v>-30466</v>
      </c>
      <c r="AO161" s="2">
        <v>5788.8764819329945</v>
      </c>
      <c r="AP161" s="3" t="s">
        <v>46</v>
      </c>
      <c r="AQ161" s="2">
        <v>9.8998365345225783E-2</v>
      </c>
      <c r="AR161" s="2">
        <v>0.90100163465477412</v>
      </c>
      <c r="AS161" s="2">
        <v>0</v>
      </c>
      <c r="AT161" s="2">
        <v>0</v>
      </c>
      <c r="AU161" s="3" t="s">
        <v>47</v>
      </c>
      <c r="AX161">
        <f t="shared" si="4"/>
        <v>23299</v>
      </c>
      <c r="AY161">
        <f t="shared" si="5"/>
        <v>23430</v>
      </c>
    </row>
    <row r="162" spans="1:51">
      <c r="A162">
        <v>22800</v>
      </c>
      <c r="B162">
        <v>22931</v>
      </c>
      <c r="C162" s="3" t="s">
        <v>45</v>
      </c>
      <c r="D162" s="2">
        <v>25290</v>
      </c>
      <c r="E162" s="2">
        <v>459.72519083969468</v>
      </c>
      <c r="F162" s="2">
        <v>-19455</v>
      </c>
      <c r="G162" s="2">
        <v>4346.0790747407027</v>
      </c>
      <c r="H162" s="2">
        <v>16898</v>
      </c>
      <c r="I162" s="2">
        <v>1.7938931297709924</v>
      </c>
      <c r="J162" s="2">
        <v>-31742</v>
      </c>
      <c r="K162" s="2">
        <v>4883.0845244146458</v>
      </c>
      <c r="L162" s="2">
        <v>32512</v>
      </c>
      <c r="M162" s="2">
        <v>155.38931297709922</v>
      </c>
      <c r="N162" s="2">
        <v>-28671</v>
      </c>
      <c r="O162" s="2">
        <v>7201.3201370651677</v>
      </c>
      <c r="P162" s="2">
        <v>32268</v>
      </c>
      <c r="Q162" s="2">
        <v>916.69465648854964</v>
      </c>
      <c r="R162" s="2">
        <v>-30714</v>
      </c>
      <c r="S162" s="2">
        <v>6917.847220601695</v>
      </c>
      <c r="T162" s="2">
        <v>27918</v>
      </c>
      <c r="U162" s="2">
        <v>327.3358778625954</v>
      </c>
      <c r="V162" s="2">
        <v>-18931</v>
      </c>
      <c r="W162" s="2">
        <v>3836.7470609091743</v>
      </c>
      <c r="X162" s="2">
        <v>30973</v>
      </c>
      <c r="Y162" s="2">
        <v>453.26717557251908</v>
      </c>
      <c r="Z162" s="2">
        <v>-27138</v>
      </c>
      <c r="AA162" s="2">
        <v>7235.0694641547871</v>
      </c>
      <c r="AB162" s="2">
        <v>24290</v>
      </c>
      <c r="AC162" s="2">
        <v>131</v>
      </c>
      <c r="AD162" s="2">
        <v>32740</v>
      </c>
      <c r="AE162" s="2">
        <v>579.38167938931292</v>
      </c>
      <c r="AF162" s="2">
        <v>-18940</v>
      </c>
      <c r="AG162" s="2">
        <v>7434.4231750357021</v>
      </c>
      <c r="AH162" s="2">
        <v>20840</v>
      </c>
      <c r="AI162" s="2">
        <v>-3347.8167938931297</v>
      </c>
      <c r="AJ162" s="2">
        <v>-28254</v>
      </c>
      <c r="AK162" s="2">
        <v>9038.2018802257244</v>
      </c>
      <c r="AL162" s="2">
        <v>29423</v>
      </c>
      <c r="AM162" s="2">
        <v>-333.09160305343511</v>
      </c>
      <c r="AN162" s="2">
        <v>-30466</v>
      </c>
      <c r="AO162" s="2">
        <v>5786.9896471446809</v>
      </c>
      <c r="AP162" s="3" t="s">
        <v>46</v>
      </c>
      <c r="AQ162" s="2">
        <v>9.8995622094512487E-2</v>
      </c>
      <c r="AR162" s="2">
        <v>0.90100437790548749</v>
      </c>
      <c r="AS162" s="2">
        <v>0</v>
      </c>
      <c r="AT162" s="2">
        <v>0</v>
      </c>
      <c r="AU162" s="3" t="s">
        <v>47</v>
      </c>
      <c r="AX162">
        <f t="shared" si="4"/>
        <v>23300</v>
      </c>
      <c r="AY162">
        <f t="shared" si="5"/>
        <v>23431</v>
      </c>
    </row>
    <row r="163" spans="1:51">
      <c r="A163">
        <v>22802</v>
      </c>
      <c r="B163">
        <v>22933</v>
      </c>
      <c r="C163" s="3" t="s">
        <v>45</v>
      </c>
      <c r="D163" s="2">
        <v>25290</v>
      </c>
      <c r="E163" s="2">
        <v>470.96183206106872</v>
      </c>
      <c r="F163" s="2">
        <v>-19455</v>
      </c>
      <c r="G163" s="2">
        <v>4329.4977687141991</v>
      </c>
      <c r="H163" s="2">
        <v>16898</v>
      </c>
      <c r="I163" s="2">
        <v>19.648854961832061</v>
      </c>
      <c r="J163" s="2">
        <v>-31742</v>
      </c>
      <c r="K163" s="2">
        <v>4899.9299805415812</v>
      </c>
      <c r="L163" s="2">
        <v>32512</v>
      </c>
      <c r="M163" s="2">
        <v>174.72519083969465</v>
      </c>
      <c r="N163" s="2">
        <v>-28671</v>
      </c>
      <c r="O163" s="2">
        <v>7212.7990427843833</v>
      </c>
      <c r="P163" s="2">
        <v>32268</v>
      </c>
      <c r="Q163" s="2">
        <v>902.8854961832061</v>
      </c>
      <c r="R163" s="2">
        <v>-30714</v>
      </c>
      <c r="S163" s="2">
        <v>6922.3817540154832</v>
      </c>
      <c r="T163" s="2">
        <v>27918</v>
      </c>
      <c r="U163" s="2">
        <v>351.70992366412213</v>
      </c>
      <c r="V163" s="2">
        <v>-18931</v>
      </c>
      <c r="W163" s="2">
        <v>3833.9980548298695</v>
      </c>
      <c r="X163" s="2">
        <v>30973</v>
      </c>
      <c r="Y163" s="2">
        <v>445.94656488549617</v>
      </c>
      <c r="Z163" s="2">
        <v>-27138</v>
      </c>
      <c r="AA163" s="2">
        <v>7235.6432559857421</v>
      </c>
      <c r="AB163" s="2">
        <v>24290</v>
      </c>
      <c r="AC163" s="2">
        <v>131</v>
      </c>
      <c r="AD163" s="2">
        <v>32740</v>
      </c>
      <c r="AE163" s="2">
        <v>441.35114503816794</v>
      </c>
      <c r="AF163" s="2">
        <v>-18940</v>
      </c>
      <c r="AG163" s="2">
        <v>7618.6223466164856</v>
      </c>
      <c r="AH163" s="2">
        <v>20840</v>
      </c>
      <c r="AI163" s="2">
        <v>-3103.9618320610689</v>
      </c>
      <c r="AJ163" s="2">
        <v>-28254</v>
      </c>
      <c r="AK163" s="2">
        <v>8992.6062205010148</v>
      </c>
      <c r="AL163" s="2">
        <v>29423</v>
      </c>
      <c r="AM163" s="2">
        <v>-406.25190839694659</v>
      </c>
      <c r="AN163" s="2">
        <v>-30466</v>
      </c>
      <c r="AO163" s="2">
        <v>5847.3995000322238</v>
      </c>
      <c r="AP163" s="3" t="s">
        <v>46</v>
      </c>
      <c r="AQ163" s="2">
        <v>9.8989398548206486E-2</v>
      </c>
      <c r="AR163" s="2">
        <v>0.90101060145179346</v>
      </c>
      <c r="AS163" s="2">
        <v>0</v>
      </c>
      <c r="AT163" s="2">
        <v>0</v>
      </c>
      <c r="AU163" s="3" t="s">
        <v>47</v>
      </c>
      <c r="AX163">
        <f t="shared" si="4"/>
        <v>23302</v>
      </c>
      <c r="AY163">
        <f t="shared" si="5"/>
        <v>23433</v>
      </c>
    </row>
    <row r="164" spans="1:51">
      <c r="A164">
        <v>22804</v>
      </c>
      <c r="B164">
        <v>22935</v>
      </c>
      <c r="C164" s="3" t="s">
        <v>45</v>
      </c>
      <c r="D164" s="2">
        <v>25290</v>
      </c>
      <c r="E164" s="2">
        <v>485.46564885496184</v>
      </c>
      <c r="F164" s="2">
        <v>-19455</v>
      </c>
      <c r="G164" s="2">
        <v>4309.1428101684342</v>
      </c>
      <c r="H164" s="2">
        <v>16898</v>
      </c>
      <c r="I164" s="2">
        <v>51.618320610687022</v>
      </c>
      <c r="J164" s="2">
        <v>-31742</v>
      </c>
      <c r="K164" s="2">
        <v>4938.091111191753</v>
      </c>
      <c r="L164" s="2">
        <v>32512</v>
      </c>
      <c r="M164" s="2">
        <v>186.54198473282443</v>
      </c>
      <c r="N164" s="2">
        <v>-28671</v>
      </c>
      <c r="O164" s="2">
        <v>7217.6443155320012</v>
      </c>
      <c r="P164" s="2">
        <v>32268</v>
      </c>
      <c r="Q164" s="2">
        <v>890.77862595419845</v>
      </c>
      <c r="R164" s="2">
        <v>-30714</v>
      </c>
      <c r="S164" s="2">
        <v>6926.3714535213185</v>
      </c>
      <c r="T164" s="2">
        <v>27918</v>
      </c>
      <c r="U164" s="2">
        <v>369</v>
      </c>
      <c r="V164" s="2">
        <v>-18931</v>
      </c>
      <c r="W164" s="2">
        <v>3832.3507527766415</v>
      </c>
      <c r="X164" s="2">
        <v>30973</v>
      </c>
      <c r="Y164" s="2">
        <v>425.94656488549617</v>
      </c>
      <c r="Z164" s="2">
        <v>-27138</v>
      </c>
      <c r="AA164" s="2">
        <v>7237.9098133614161</v>
      </c>
      <c r="AB164" s="2">
        <v>24290</v>
      </c>
      <c r="AC164" s="2">
        <v>131</v>
      </c>
      <c r="AD164" s="2">
        <v>32740</v>
      </c>
      <c r="AE164" s="2">
        <v>320.35114503816794</v>
      </c>
      <c r="AF164" s="2">
        <v>-18940</v>
      </c>
      <c r="AG164" s="2">
        <v>7777.9492857136383</v>
      </c>
      <c r="AH164" s="2">
        <v>20840</v>
      </c>
      <c r="AI164" s="2">
        <v>-2930.9847328244273</v>
      </c>
      <c r="AJ164" s="2">
        <v>-28254</v>
      </c>
      <c r="AK164" s="2">
        <v>8973.187472417465</v>
      </c>
      <c r="AL164" s="2">
        <v>29423</v>
      </c>
      <c r="AM164" s="2">
        <v>-606.26717557251914</v>
      </c>
      <c r="AN164" s="2">
        <v>-30466</v>
      </c>
      <c r="AO164" s="2">
        <v>6093.0504837313538</v>
      </c>
      <c r="AP164" s="3" t="s">
        <v>46</v>
      </c>
      <c r="AQ164" s="2">
        <v>9.8982062509811924E-2</v>
      </c>
      <c r="AR164" s="2">
        <v>0.9010179374901881</v>
      </c>
      <c r="AS164" s="2">
        <v>0</v>
      </c>
      <c r="AT164" s="2">
        <v>0</v>
      </c>
      <c r="AU164" s="3" t="s">
        <v>47</v>
      </c>
      <c r="AX164">
        <f t="shared" si="4"/>
        <v>23304</v>
      </c>
      <c r="AY164">
        <f t="shared" si="5"/>
        <v>23435</v>
      </c>
    </row>
    <row r="165" spans="1:51">
      <c r="A165">
        <v>22845</v>
      </c>
      <c r="B165">
        <v>22976</v>
      </c>
      <c r="C165" s="3" t="s">
        <v>45</v>
      </c>
      <c r="D165" s="2">
        <v>25290</v>
      </c>
      <c r="E165" s="2">
        <v>1093.1145038167938</v>
      </c>
      <c r="F165" s="2">
        <v>-19455</v>
      </c>
      <c r="G165" s="2">
        <v>5439.9370720925153</v>
      </c>
      <c r="H165" s="2">
        <v>16898</v>
      </c>
      <c r="I165" s="2">
        <v>178.68702290076337</v>
      </c>
      <c r="J165" s="2">
        <v>-31742</v>
      </c>
      <c r="K165" s="2">
        <v>4945.0241176731133</v>
      </c>
      <c r="L165" s="2">
        <v>32512</v>
      </c>
      <c r="M165" s="2">
        <v>92.709923664122144</v>
      </c>
      <c r="N165" s="2">
        <v>-28671</v>
      </c>
      <c r="O165" s="2">
        <v>7271.7003148544709</v>
      </c>
      <c r="P165" s="2">
        <v>32268</v>
      </c>
      <c r="Q165" s="2">
        <v>921.61832061068708</v>
      </c>
      <c r="R165" s="2">
        <v>-30714</v>
      </c>
      <c r="S165" s="2">
        <v>6926.9525472361775</v>
      </c>
      <c r="T165" s="2">
        <v>27918</v>
      </c>
      <c r="U165" s="2">
        <v>487.55725190839695</v>
      </c>
      <c r="V165" s="2">
        <v>-18931</v>
      </c>
      <c r="W165" s="2">
        <v>3866.9354277601064</v>
      </c>
      <c r="X165" s="2">
        <v>30973</v>
      </c>
      <c r="Y165" s="2">
        <v>332.72519083969468</v>
      </c>
      <c r="Z165" s="2">
        <v>-27138</v>
      </c>
      <c r="AA165" s="2">
        <v>7273.4991685342366</v>
      </c>
      <c r="AB165" s="2">
        <v>24290</v>
      </c>
      <c r="AC165" s="2">
        <v>131</v>
      </c>
      <c r="AD165" s="2">
        <v>32740</v>
      </c>
      <c r="AE165" s="2">
        <v>629.44274809160311</v>
      </c>
      <c r="AF165" s="2">
        <v>-18940</v>
      </c>
      <c r="AG165" s="2">
        <v>8314.2876341875926</v>
      </c>
      <c r="AH165" s="2">
        <v>32740</v>
      </c>
      <c r="AI165" s="2">
        <v>-1744.9541984732825</v>
      </c>
      <c r="AJ165" s="2">
        <v>-28254</v>
      </c>
      <c r="AK165" s="2">
        <v>10649.676660936775</v>
      </c>
      <c r="AL165" s="2">
        <v>29423</v>
      </c>
      <c r="AM165" s="2">
        <v>-1537.3893129770993</v>
      </c>
      <c r="AN165" s="2">
        <v>-30466</v>
      </c>
      <c r="AO165" s="2">
        <v>9336.5856438920473</v>
      </c>
      <c r="AP165" s="3" t="s">
        <v>46</v>
      </c>
      <c r="AQ165" s="2">
        <v>0</v>
      </c>
      <c r="AR165" s="2">
        <v>1</v>
      </c>
      <c r="AS165" s="2">
        <v>0</v>
      </c>
      <c r="AT165" s="2">
        <v>0</v>
      </c>
      <c r="AU165" s="3" t="s">
        <v>47</v>
      </c>
      <c r="AX165">
        <f t="shared" si="4"/>
        <v>23345</v>
      </c>
      <c r="AY165">
        <f t="shared" si="5"/>
        <v>23476</v>
      </c>
    </row>
    <row r="166" spans="1:51">
      <c r="A166">
        <v>22846</v>
      </c>
      <c r="B166">
        <v>22977</v>
      </c>
      <c r="C166" s="3" t="s">
        <v>45</v>
      </c>
      <c r="D166" s="2">
        <v>25290</v>
      </c>
      <c r="E166" s="2">
        <v>1059.5496183206108</v>
      </c>
      <c r="F166" s="2">
        <v>-19455</v>
      </c>
      <c r="G166" s="2">
        <v>5451.9723251367986</v>
      </c>
      <c r="H166" s="2">
        <v>16898</v>
      </c>
      <c r="I166" s="2">
        <v>142.21374045801528</v>
      </c>
      <c r="J166" s="2">
        <v>-31742</v>
      </c>
      <c r="K166" s="2">
        <v>4960.5814935311355</v>
      </c>
      <c r="L166" s="2">
        <v>32512</v>
      </c>
      <c r="M166" s="2">
        <v>98.908396946564892</v>
      </c>
      <c r="N166" s="2">
        <v>-28671</v>
      </c>
      <c r="O166" s="2">
        <v>7272.890910191375</v>
      </c>
      <c r="P166" s="2">
        <v>32268</v>
      </c>
      <c r="Q166" s="2">
        <v>917.59541984732823</v>
      </c>
      <c r="R166" s="2">
        <v>-30714</v>
      </c>
      <c r="S166" s="2">
        <v>6928.0258346678393</v>
      </c>
      <c r="T166" s="2">
        <v>27918</v>
      </c>
      <c r="U166" s="2">
        <v>486.15267175572518</v>
      </c>
      <c r="V166" s="2">
        <v>-18931</v>
      </c>
      <c r="W166" s="2">
        <v>3866.9606301297636</v>
      </c>
      <c r="X166" s="2">
        <v>30973</v>
      </c>
      <c r="Y166" s="2">
        <v>332.2290076335878</v>
      </c>
      <c r="Z166" s="2">
        <v>-27138</v>
      </c>
      <c r="AA166" s="2">
        <v>7273.5001981004625</v>
      </c>
      <c r="AB166" s="2">
        <v>24290</v>
      </c>
      <c r="AC166" s="2">
        <v>131</v>
      </c>
      <c r="AD166" s="2">
        <v>32740</v>
      </c>
      <c r="AE166" s="2">
        <v>589.26717557251914</v>
      </c>
      <c r="AF166" s="2">
        <v>-18940</v>
      </c>
      <c r="AG166" s="2">
        <v>8342.2771442301673</v>
      </c>
      <c r="AH166" s="2">
        <v>32740</v>
      </c>
      <c r="AI166" s="2">
        <v>-1759.030534351145</v>
      </c>
      <c r="AJ166" s="2">
        <v>-28254</v>
      </c>
      <c r="AK166" s="2">
        <v>10647.101740660861</v>
      </c>
      <c r="AL166" s="2">
        <v>29423</v>
      </c>
      <c r="AM166" s="2">
        <v>-1542.3282442748091</v>
      </c>
      <c r="AN166" s="2">
        <v>-30466</v>
      </c>
      <c r="AO166" s="2">
        <v>9336.2059090426173</v>
      </c>
      <c r="AP166" s="3" t="s">
        <v>46</v>
      </c>
      <c r="AQ166" s="2">
        <v>0</v>
      </c>
      <c r="AR166" s="2">
        <v>1</v>
      </c>
      <c r="AS166" s="2">
        <v>0</v>
      </c>
      <c r="AT166" s="2">
        <v>0</v>
      </c>
      <c r="AU166" s="3" t="s">
        <v>47</v>
      </c>
      <c r="AX166">
        <f t="shared" si="4"/>
        <v>23346</v>
      </c>
      <c r="AY166">
        <f t="shared" si="5"/>
        <v>23477</v>
      </c>
    </row>
    <row r="167" spans="1:51">
      <c r="A167">
        <v>22880</v>
      </c>
      <c r="B167">
        <v>23011</v>
      </c>
      <c r="C167" s="3" t="s">
        <v>45</v>
      </c>
      <c r="D167" s="2">
        <v>31744</v>
      </c>
      <c r="E167" s="2">
        <v>543.4580152671756</v>
      </c>
      <c r="F167" s="2">
        <v>-31999</v>
      </c>
      <c r="G167" s="2">
        <v>8955.396500485951</v>
      </c>
      <c r="H167" s="2">
        <v>21240</v>
      </c>
      <c r="I167" s="2">
        <v>-910.74045801526722</v>
      </c>
      <c r="J167" s="2">
        <v>-29447</v>
      </c>
      <c r="K167" s="2">
        <v>7224.0020003700547</v>
      </c>
      <c r="L167" s="2">
        <v>31985</v>
      </c>
      <c r="M167" s="2">
        <v>-450.70229007633588</v>
      </c>
      <c r="N167" s="2">
        <v>-29956</v>
      </c>
      <c r="O167" s="2">
        <v>9463.6320403586269</v>
      </c>
      <c r="P167" s="2">
        <v>32509</v>
      </c>
      <c r="Q167" s="2">
        <v>-364.86259541984731</v>
      </c>
      <c r="R167" s="2">
        <v>-32255</v>
      </c>
      <c r="S167" s="2">
        <v>6754.0213773418081</v>
      </c>
      <c r="T167" s="2">
        <v>31737</v>
      </c>
      <c r="U167" s="2">
        <v>-206.95419847328245</v>
      </c>
      <c r="V167" s="2">
        <v>-32254</v>
      </c>
      <c r="W167" s="2">
        <v>7753.5698754361329</v>
      </c>
      <c r="X167" s="2">
        <v>32254</v>
      </c>
      <c r="Y167" s="2">
        <v>2450.6183206106871</v>
      </c>
      <c r="Z167" s="2">
        <v>-32002</v>
      </c>
      <c r="AA167" s="2">
        <v>9070.1318194627693</v>
      </c>
      <c r="AB167" s="2">
        <v>24290</v>
      </c>
      <c r="AC167" s="2">
        <v>131</v>
      </c>
      <c r="AD167" s="2">
        <v>32740</v>
      </c>
      <c r="AE167" s="2">
        <v>959.25954198473278</v>
      </c>
      <c r="AF167" s="2">
        <v>-23299</v>
      </c>
      <c r="AG167" s="2">
        <v>9149.1390940836081</v>
      </c>
      <c r="AH167" s="2">
        <v>32740</v>
      </c>
      <c r="AI167" s="2">
        <v>-912.70992366412213</v>
      </c>
      <c r="AJ167" s="2">
        <v>-31236</v>
      </c>
      <c r="AK167" s="2">
        <v>11677.724128566351</v>
      </c>
      <c r="AL167" s="2">
        <v>30461</v>
      </c>
      <c r="AM167" s="2">
        <v>-1400.5877862595419</v>
      </c>
      <c r="AN167" s="2">
        <v>-31747</v>
      </c>
      <c r="AO167" s="2">
        <v>11884.601486390329</v>
      </c>
      <c r="AP167" s="3" t="s">
        <v>46</v>
      </c>
      <c r="AQ167" s="2">
        <v>0</v>
      </c>
      <c r="AR167" s="2">
        <v>1</v>
      </c>
      <c r="AS167" s="2">
        <v>0</v>
      </c>
      <c r="AT167" s="2">
        <v>0</v>
      </c>
      <c r="AU167" s="3" t="s">
        <v>47</v>
      </c>
      <c r="AX167">
        <f t="shared" si="4"/>
        <v>23380</v>
      </c>
      <c r="AY167">
        <f t="shared" si="5"/>
        <v>23511</v>
      </c>
    </row>
    <row r="168" spans="1:51">
      <c r="A168">
        <v>22881</v>
      </c>
      <c r="B168">
        <v>23012</v>
      </c>
      <c r="C168" s="3" t="s">
        <v>45</v>
      </c>
      <c r="D168" s="2">
        <v>31744</v>
      </c>
      <c r="E168" s="2">
        <v>522.01526717557249</v>
      </c>
      <c r="F168" s="2">
        <v>-31999</v>
      </c>
      <c r="G168" s="2">
        <v>8958.2123808996403</v>
      </c>
      <c r="H168" s="2">
        <v>21240</v>
      </c>
      <c r="I168" s="2">
        <v>-926.25190839694653</v>
      </c>
      <c r="J168" s="2">
        <v>-29447</v>
      </c>
      <c r="K168" s="2">
        <v>7221.971065216424</v>
      </c>
      <c r="L168" s="2">
        <v>31985</v>
      </c>
      <c r="M168" s="2">
        <v>-427.80152671755724</v>
      </c>
      <c r="N168" s="2">
        <v>-29956</v>
      </c>
      <c r="O168" s="2">
        <v>9468.2134586608718</v>
      </c>
      <c r="P168" s="2">
        <v>32509</v>
      </c>
      <c r="Q168" s="2">
        <v>-372.90839694656489</v>
      </c>
      <c r="R168" s="2">
        <v>-32255</v>
      </c>
      <c r="S168" s="2">
        <v>6753.8498519224986</v>
      </c>
      <c r="T168" s="2">
        <v>31737</v>
      </c>
      <c r="U168" s="2">
        <v>-206.5114503816794</v>
      </c>
      <c r="V168" s="2">
        <v>-32254</v>
      </c>
      <c r="W168" s="2">
        <v>7753.6031766541755</v>
      </c>
      <c r="X168" s="2">
        <v>32254</v>
      </c>
      <c r="Y168" s="2">
        <v>2473.679389312977</v>
      </c>
      <c r="Z168" s="2">
        <v>-32002</v>
      </c>
      <c r="AA168" s="2">
        <v>9061.5559236787012</v>
      </c>
      <c r="AB168" s="2">
        <v>24290</v>
      </c>
      <c r="AC168" s="2">
        <v>131</v>
      </c>
      <c r="AD168" s="2">
        <v>32740</v>
      </c>
      <c r="AE168" s="2">
        <v>939.86259541984737</v>
      </c>
      <c r="AF168" s="2">
        <v>-23299</v>
      </c>
      <c r="AG168" s="2">
        <v>9155.9944767293218</v>
      </c>
      <c r="AH168" s="2">
        <v>32740</v>
      </c>
      <c r="AI168" s="2">
        <v>-908.2290076335878</v>
      </c>
      <c r="AJ168" s="2">
        <v>-31236</v>
      </c>
      <c r="AK168" s="2">
        <v>11677.966554133462</v>
      </c>
      <c r="AL168" s="2">
        <v>30461</v>
      </c>
      <c r="AM168" s="2">
        <v>-1380.1603053435115</v>
      </c>
      <c r="AN168" s="2">
        <v>-31747</v>
      </c>
      <c r="AO168" s="2">
        <v>11888.623252645164</v>
      </c>
      <c r="AP168" s="3" t="s">
        <v>46</v>
      </c>
      <c r="AQ168" s="2">
        <v>0</v>
      </c>
      <c r="AR168" s="2">
        <v>0.99999999999999989</v>
      </c>
      <c r="AS168" s="2">
        <v>0</v>
      </c>
      <c r="AT168" s="2">
        <v>0</v>
      </c>
      <c r="AU168" s="3" t="s">
        <v>47</v>
      </c>
      <c r="AX168">
        <f t="shared" si="4"/>
        <v>23381</v>
      </c>
      <c r="AY168">
        <f t="shared" si="5"/>
        <v>23512</v>
      </c>
    </row>
    <row r="169" spans="1:51">
      <c r="A169">
        <v>22919</v>
      </c>
      <c r="B169">
        <v>23050</v>
      </c>
      <c r="C169" s="3" t="s">
        <v>45</v>
      </c>
      <c r="D169" s="2">
        <v>31744</v>
      </c>
      <c r="E169" s="2">
        <v>-159.69465648854961</v>
      </c>
      <c r="F169" s="2">
        <v>-31999</v>
      </c>
      <c r="G169" s="2">
        <v>8707.1024146896489</v>
      </c>
      <c r="H169" s="2">
        <v>21240</v>
      </c>
      <c r="I169" s="2">
        <v>-1229.4656488549617</v>
      </c>
      <c r="J169" s="2">
        <v>-29447</v>
      </c>
      <c r="K169" s="2">
        <v>6918.8111521002156</v>
      </c>
      <c r="L169" s="2">
        <v>31985</v>
      </c>
      <c r="M169" s="2">
        <v>-84.038167938931295</v>
      </c>
      <c r="N169" s="2">
        <v>-29956</v>
      </c>
      <c r="O169" s="2">
        <v>8476.9554570971377</v>
      </c>
      <c r="P169" s="2">
        <v>32509</v>
      </c>
      <c r="Q169" s="2">
        <v>-774.55725190839689</v>
      </c>
      <c r="R169" s="2">
        <v>-32255</v>
      </c>
      <c r="S169" s="2">
        <v>6691.5785479963324</v>
      </c>
      <c r="T169" s="2">
        <v>31737</v>
      </c>
      <c r="U169" s="2">
        <v>-9.5648854961832068</v>
      </c>
      <c r="V169" s="2">
        <v>-32254</v>
      </c>
      <c r="W169" s="2">
        <v>7726.0406061371805</v>
      </c>
      <c r="X169" s="2">
        <v>32254</v>
      </c>
      <c r="Y169" s="2">
        <v>2015.5343511450383</v>
      </c>
      <c r="Z169" s="2">
        <v>-32002</v>
      </c>
      <c r="AA169" s="2">
        <v>8282.7380249042981</v>
      </c>
      <c r="AB169" s="2">
        <v>24290</v>
      </c>
      <c r="AC169" s="2">
        <v>131</v>
      </c>
      <c r="AD169" s="2">
        <v>31487</v>
      </c>
      <c r="AE169" s="2">
        <v>-757.72519083969462</v>
      </c>
      <c r="AF169" s="2">
        <v>-23299</v>
      </c>
      <c r="AG169" s="2">
        <v>7306.3771081826817</v>
      </c>
      <c r="AH169" s="2">
        <v>32740</v>
      </c>
      <c r="AI169" s="2">
        <v>1061.2213740458014</v>
      </c>
      <c r="AJ169" s="2">
        <v>-31236</v>
      </c>
      <c r="AK169" s="2">
        <v>8556.2866831624287</v>
      </c>
      <c r="AL169" s="2">
        <v>30461</v>
      </c>
      <c r="AM169" s="2">
        <v>-1162.8320610687024</v>
      </c>
      <c r="AN169" s="2">
        <v>-31747</v>
      </c>
      <c r="AO169" s="2">
        <v>11910.752238824232</v>
      </c>
      <c r="AP169" s="3" t="s">
        <v>46</v>
      </c>
      <c r="AQ169" s="2">
        <v>0</v>
      </c>
      <c r="AR169" s="2">
        <v>1</v>
      </c>
      <c r="AS169" s="2">
        <v>0</v>
      </c>
      <c r="AT169" s="2">
        <v>0</v>
      </c>
      <c r="AU169" s="3" t="s">
        <v>47</v>
      </c>
      <c r="AX169">
        <f t="shared" si="4"/>
        <v>23419</v>
      </c>
      <c r="AY169">
        <f t="shared" si="5"/>
        <v>23550</v>
      </c>
    </row>
    <row r="170" spans="1:51">
      <c r="A170">
        <v>22921</v>
      </c>
      <c r="B170">
        <v>23052</v>
      </c>
      <c r="C170" s="3" t="s">
        <v>45</v>
      </c>
      <c r="D170" s="2">
        <v>31744</v>
      </c>
      <c r="E170" s="2">
        <v>-145.08396946564886</v>
      </c>
      <c r="F170" s="2">
        <v>-31999</v>
      </c>
      <c r="G170" s="2">
        <v>8703.4309883986534</v>
      </c>
      <c r="H170" s="2">
        <v>21240</v>
      </c>
      <c r="I170" s="2">
        <v>-1169.2519083969466</v>
      </c>
      <c r="J170" s="2">
        <v>-29447</v>
      </c>
      <c r="K170" s="2">
        <v>6938.7410899223714</v>
      </c>
      <c r="L170" s="2">
        <v>31985</v>
      </c>
      <c r="M170" s="2">
        <v>-126.96183206106871</v>
      </c>
      <c r="N170" s="2">
        <v>-29956</v>
      </c>
      <c r="O170" s="2">
        <v>8474.4789360168634</v>
      </c>
      <c r="P170" s="2">
        <v>32509</v>
      </c>
      <c r="Q170" s="2">
        <v>-793.15267175572524</v>
      </c>
      <c r="R170" s="2">
        <v>-32255</v>
      </c>
      <c r="S170" s="2">
        <v>6689.5893796868986</v>
      </c>
      <c r="T170" s="2">
        <v>31737</v>
      </c>
      <c r="U170" s="2">
        <v>-16.732824427480917</v>
      </c>
      <c r="V170" s="2">
        <v>-32254</v>
      </c>
      <c r="W170" s="2">
        <v>7725.6443553266927</v>
      </c>
      <c r="X170" s="2">
        <v>32254</v>
      </c>
      <c r="Y170" s="2">
        <v>1937.9007633587787</v>
      </c>
      <c r="Z170" s="2">
        <v>-32002</v>
      </c>
      <c r="AA170" s="2">
        <v>8272.7058924141638</v>
      </c>
      <c r="AB170" s="2">
        <v>24290</v>
      </c>
      <c r="AC170" s="2">
        <v>131</v>
      </c>
      <c r="AD170" s="2">
        <v>31487</v>
      </c>
      <c r="AE170" s="2">
        <v>-821.5725190839695</v>
      </c>
      <c r="AF170" s="2">
        <v>-23299</v>
      </c>
      <c r="AG170" s="2">
        <v>7305.8351473647253</v>
      </c>
      <c r="AH170" s="2">
        <v>32740</v>
      </c>
      <c r="AI170" s="2">
        <v>989.4274809160305</v>
      </c>
      <c r="AJ170" s="2">
        <v>-31236</v>
      </c>
      <c r="AK170" s="2">
        <v>8564.0594472396315</v>
      </c>
      <c r="AL170" s="2">
        <v>30461</v>
      </c>
      <c r="AM170" s="2">
        <v>-1145.4122137404581</v>
      </c>
      <c r="AN170" s="2">
        <v>-31747</v>
      </c>
      <c r="AO170" s="2">
        <v>11912.967474317949</v>
      </c>
      <c r="AP170" s="3" t="s">
        <v>46</v>
      </c>
      <c r="AQ170" s="2">
        <v>0</v>
      </c>
      <c r="AR170" s="2">
        <v>1</v>
      </c>
      <c r="AS170" s="2">
        <v>0</v>
      </c>
      <c r="AT170" s="2">
        <v>0</v>
      </c>
      <c r="AU170" s="3" t="s">
        <v>47</v>
      </c>
      <c r="AX170">
        <f t="shared" si="4"/>
        <v>23421</v>
      </c>
      <c r="AY170">
        <f t="shared" si="5"/>
        <v>23552</v>
      </c>
    </row>
    <row r="171" spans="1:51">
      <c r="A171">
        <v>22922</v>
      </c>
      <c r="B171">
        <v>23053</v>
      </c>
      <c r="C171" s="3" t="s">
        <v>45</v>
      </c>
      <c r="D171" s="2">
        <v>31744</v>
      </c>
      <c r="E171" s="2">
        <v>-154.68702290076337</v>
      </c>
      <c r="F171" s="2">
        <v>-31999</v>
      </c>
      <c r="G171" s="2">
        <v>8704.0448361083327</v>
      </c>
      <c r="H171" s="2">
        <v>21240</v>
      </c>
      <c r="I171" s="2">
        <v>-1143.4885496183206</v>
      </c>
      <c r="J171" s="2">
        <v>-29447</v>
      </c>
      <c r="K171" s="2">
        <v>6947.6733807539558</v>
      </c>
      <c r="L171" s="2">
        <v>31985</v>
      </c>
      <c r="M171" s="2">
        <v>-144.97709923664121</v>
      </c>
      <c r="N171" s="2">
        <v>-29956</v>
      </c>
      <c r="O171" s="2">
        <v>8474.712495659478</v>
      </c>
      <c r="P171" s="2">
        <v>32509</v>
      </c>
      <c r="Q171" s="2">
        <v>-802.41984732824426</v>
      </c>
      <c r="R171" s="2">
        <v>-32255</v>
      </c>
      <c r="S171" s="2">
        <v>6688.6319745971259</v>
      </c>
      <c r="T171" s="2">
        <v>31737</v>
      </c>
      <c r="U171" s="2">
        <v>-21.351145038167939</v>
      </c>
      <c r="V171" s="2">
        <v>-32254</v>
      </c>
      <c r="W171" s="2">
        <v>7725.3609006297856</v>
      </c>
      <c r="X171" s="2">
        <v>32254</v>
      </c>
      <c r="Y171" s="2">
        <v>1907.9007633587787</v>
      </c>
      <c r="Z171" s="2">
        <v>-32002</v>
      </c>
      <c r="AA171" s="2">
        <v>8270.7283288762628</v>
      </c>
      <c r="AB171" s="2">
        <v>24290</v>
      </c>
      <c r="AC171" s="2">
        <v>131</v>
      </c>
      <c r="AD171" s="2">
        <v>31487</v>
      </c>
      <c r="AE171" s="2">
        <v>-853.28244274809163</v>
      </c>
      <c r="AF171" s="2">
        <v>-23299</v>
      </c>
      <c r="AG171" s="2">
        <v>7307.0796884568463</v>
      </c>
      <c r="AH171" s="2">
        <v>32740</v>
      </c>
      <c r="AI171" s="2">
        <v>943.19083969465646</v>
      </c>
      <c r="AJ171" s="2">
        <v>-31236</v>
      </c>
      <c r="AK171" s="2">
        <v>8566.5116992898165</v>
      </c>
      <c r="AL171" s="2">
        <v>30461</v>
      </c>
      <c r="AM171" s="2">
        <v>-1135.4732824427481</v>
      </c>
      <c r="AN171" s="2">
        <v>-31747</v>
      </c>
      <c r="AO171" s="2">
        <v>11914.215399021485</v>
      </c>
      <c r="AP171" s="3" t="s">
        <v>46</v>
      </c>
      <c r="AQ171" s="2">
        <v>0</v>
      </c>
      <c r="AR171" s="2">
        <v>1</v>
      </c>
      <c r="AS171" s="2">
        <v>0</v>
      </c>
      <c r="AT171" s="2">
        <v>0</v>
      </c>
      <c r="AU171" s="3" t="s">
        <v>47</v>
      </c>
      <c r="AX171">
        <f t="shared" si="4"/>
        <v>23422</v>
      </c>
      <c r="AY171">
        <f t="shared" si="5"/>
        <v>23553</v>
      </c>
    </row>
    <row r="172" spans="1:51">
      <c r="A172">
        <v>22937</v>
      </c>
      <c r="B172">
        <v>23068</v>
      </c>
      <c r="C172" s="3" t="s">
        <v>45</v>
      </c>
      <c r="D172" s="2">
        <v>31744</v>
      </c>
      <c r="E172" s="2">
        <v>-160.79389312977099</v>
      </c>
      <c r="F172" s="2">
        <v>-31999</v>
      </c>
      <c r="G172" s="2">
        <v>8605.4754382736846</v>
      </c>
      <c r="H172" s="2">
        <v>21240</v>
      </c>
      <c r="I172" s="2">
        <v>-1339.7862595419847</v>
      </c>
      <c r="J172" s="2">
        <v>-29447</v>
      </c>
      <c r="K172" s="2">
        <v>6801.6885313163611</v>
      </c>
      <c r="L172" s="2">
        <v>31985</v>
      </c>
      <c r="M172" s="2">
        <v>-637.41221374045801</v>
      </c>
      <c r="N172" s="2">
        <v>-29956</v>
      </c>
      <c r="O172" s="2">
        <v>8453.5688657060291</v>
      </c>
      <c r="P172" s="2">
        <v>32509</v>
      </c>
      <c r="Q172" s="2">
        <v>-843.2290076335878</v>
      </c>
      <c r="R172" s="2">
        <v>-32255</v>
      </c>
      <c r="S172" s="2">
        <v>6676.9804662850465</v>
      </c>
      <c r="T172" s="2">
        <v>31737</v>
      </c>
      <c r="U172" s="2">
        <v>-83.961832061068705</v>
      </c>
      <c r="V172" s="2">
        <v>-32254</v>
      </c>
      <c r="W172" s="2">
        <v>7719.9123285222913</v>
      </c>
      <c r="X172" s="2">
        <v>32254</v>
      </c>
      <c r="Y172" s="2">
        <v>2183.6412213740459</v>
      </c>
      <c r="Z172" s="2">
        <v>-32002</v>
      </c>
      <c r="AA172" s="2">
        <v>8138.9403223200816</v>
      </c>
      <c r="AB172" s="2">
        <v>24290</v>
      </c>
      <c r="AC172" s="2">
        <v>131</v>
      </c>
      <c r="AD172" s="2">
        <v>31487</v>
      </c>
      <c r="AE172" s="2">
        <v>-773.58015267175574</v>
      </c>
      <c r="AF172" s="2">
        <v>-23299</v>
      </c>
      <c r="AG172" s="2">
        <v>6850.4489902871419</v>
      </c>
      <c r="AH172" s="2">
        <v>32740</v>
      </c>
      <c r="AI172" s="2">
        <v>316.35114503816794</v>
      </c>
      <c r="AJ172" s="2">
        <v>-31236</v>
      </c>
      <c r="AK172" s="2">
        <v>8454.2571787815541</v>
      </c>
      <c r="AL172" s="2">
        <v>30461</v>
      </c>
      <c r="AM172" s="2">
        <v>-379.68702290076334</v>
      </c>
      <c r="AN172" s="2">
        <v>-31747</v>
      </c>
      <c r="AO172" s="2">
        <v>11555.710943800752</v>
      </c>
      <c r="AP172" s="3" t="s">
        <v>46</v>
      </c>
      <c r="AQ172" s="2">
        <v>0</v>
      </c>
      <c r="AR172" s="2">
        <v>0.99999999999999978</v>
      </c>
      <c r="AS172" s="2">
        <v>0</v>
      </c>
      <c r="AT172" s="2">
        <v>0</v>
      </c>
      <c r="AU172" s="3" t="s">
        <v>47</v>
      </c>
      <c r="AX172">
        <f t="shared" si="4"/>
        <v>23437</v>
      </c>
      <c r="AY172">
        <f t="shared" si="5"/>
        <v>23568</v>
      </c>
    </row>
    <row r="173" spans="1:51">
      <c r="A173">
        <v>22939</v>
      </c>
      <c r="B173">
        <v>23070</v>
      </c>
      <c r="C173" s="3" t="s">
        <v>45</v>
      </c>
      <c r="D173" s="2">
        <v>31744</v>
      </c>
      <c r="E173" s="2">
        <v>-170.16030534351145</v>
      </c>
      <c r="F173" s="2">
        <v>-31999</v>
      </c>
      <c r="G173" s="2">
        <v>8604.4053303810106</v>
      </c>
      <c r="H173" s="2">
        <v>21240</v>
      </c>
      <c r="I173" s="2">
        <v>-1317.5954198473282</v>
      </c>
      <c r="J173" s="2">
        <v>-29447</v>
      </c>
      <c r="K173" s="2">
        <v>6800.1739047656556</v>
      </c>
      <c r="L173" s="2">
        <v>31985</v>
      </c>
      <c r="M173" s="2">
        <v>-629.30534351145036</v>
      </c>
      <c r="N173" s="2">
        <v>-29956</v>
      </c>
      <c r="O173" s="2">
        <v>8450.5804697238946</v>
      </c>
      <c r="P173" s="2">
        <v>32509</v>
      </c>
      <c r="Q173" s="2">
        <v>-840.29007633587787</v>
      </c>
      <c r="R173" s="2">
        <v>-32255</v>
      </c>
      <c r="S173" s="2">
        <v>6676.9881066800554</v>
      </c>
      <c r="T173" s="2">
        <v>31737</v>
      </c>
      <c r="U173" s="2">
        <v>-74.396946564885496</v>
      </c>
      <c r="V173" s="2">
        <v>-32254</v>
      </c>
      <c r="W173" s="2">
        <v>7720.1098245270996</v>
      </c>
      <c r="X173" s="2">
        <v>32254</v>
      </c>
      <c r="Y173" s="2">
        <v>2217.1145038167938</v>
      </c>
      <c r="Z173" s="2">
        <v>-32002</v>
      </c>
      <c r="AA173" s="2">
        <v>8127.3121847463499</v>
      </c>
      <c r="AB173" s="2">
        <v>24290</v>
      </c>
      <c r="AC173" s="2">
        <v>131</v>
      </c>
      <c r="AD173" s="2">
        <v>31487</v>
      </c>
      <c r="AE173" s="2">
        <v>-744.16030534351148</v>
      </c>
      <c r="AF173" s="2">
        <v>-23299</v>
      </c>
      <c r="AG173" s="2">
        <v>6835.3212729815223</v>
      </c>
      <c r="AH173" s="2">
        <v>32740</v>
      </c>
      <c r="AI173" s="2">
        <v>412.06106870229007</v>
      </c>
      <c r="AJ173" s="2">
        <v>-31236</v>
      </c>
      <c r="AK173" s="2">
        <v>8413.3332283718883</v>
      </c>
      <c r="AL173" s="2">
        <v>30461</v>
      </c>
      <c r="AM173" s="2">
        <v>-44.839694656488547</v>
      </c>
      <c r="AN173" s="2">
        <v>-31747</v>
      </c>
      <c r="AO173" s="2">
        <v>11265.236757262646</v>
      </c>
      <c r="AP173" s="3" t="s">
        <v>46</v>
      </c>
      <c r="AQ173" s="2">
        <v>0</v>
      </c>
      <c r="AR173" s="2">
        <v>1.0000000000000002</v>
      </c>
      <c r="AS173" s="2">
        <v>0</v>
      </c>
      <c r="AT173" s="2">
        <v>0</v>
      </c>
      <c r="AU173" s="3" t="s">
        <v>47</v>
      </c>
      <c r="AX173">
        <f t="shared" si="4"/>
        <v>23439</v>
      </c>
      <c r="AY173">
        <f t="shared" si="5"/>
        <v>23570</v>
      </c>
    </row>
    <row r="174" spans="1:51">
      <c r="A174">
        <v>22942</v>
      </c>
      <c r="B174">
        <v>23073</v>
      </c>
      <c r="C174" s="3" t="s">
        <v>45</v>
      </c>
      <c r="D174" s="2">
        <v>31744</v>
      </c>
      <c r="E174" s="2">
        <v>-374.6641221374046</v>
      </c>
      <c r="F174" s="2">
        <v>-31999</v>
      </c>
      <c r="G174" s="2">
        <v>8479.0229576931506</v>
      </c>
      <c r="H174" s="2">
        <v>21240</v>
      </c>
      <c r="I174" s="2">
        <v>-1210.4732824427481</v>
      </c>
      <c r="J174" s="2">
        <v>-29447</v>
      </c>
      <c r="K174" s="2">
        <v>6770.9962854337473</v>
      </c>
      <c r="L174" s="2">
        <v>31985</v>
      </c>
      <c r="M174" s="2">
        <v>-560.15267175572524</v>
      </c>
      <c r="N174" s="2">
        <v>-29956</v>
      </c>
      <c r="O174" s="2">
        <v>8425.010474746543</v>
      </c>
      <c r="P174" s="2">
        <v>32509</v>
      </c>
      <c r="Q174" s="2">
        <v>-851.60305343511448</v>
      </c>
      <c r="R174" s="2">
        <v>-32255</v>
      </c>
      <c r="S174" s="2">
        <v>6675.8853871797292</v>
      </c>
      <c r="T174" s="2">
        <v>31737</v>
      </c>
      <c r="U174" s="2">
        <v>-74.725190839694662</v>
      </c>
      <c r="V174" s="2">
        <v>-32254</v>
      </c>
      <c r="W174" s="2">
        <v>7719.776826241542</v>
      </c>
      <c r="X174" s="2">
        <v>32254</v>
      </c>
      <c r="Y174" s="2">
        <v>2275.3511450381679</v>
      </c>
      <c r="Z174" s="2">
        <v>-32002</v>
      </c>
      <c r="AA174" s="2">
        <v>8105.2073222889958</v>
      </c>
      <c r="AB174" s="2">
        <v>24290</v>
      </c>
      <c r="AC174" s="2">
        <v>131</v>
      </c>
      <c r="AD174" s="2">
        <v>31487</v>
      </c>
      <c r="AE174" s="2">
        <v>-857.32824427480921</v>
      </c>
      <c r="AF174" s="2">
        <v>-23299</v>
      </c>
      <c r="AG174" s="2">
        <v>6788.4706938056133</v>
      </c>
      <c r="AH174" s="2">
        <v>32740</v>
      </c>
      <c r="AI174" s="2">
        <v>408.87022900763361</v>
      </c>
      <c r="AJ174" s="2">
        <v>-31236</v>
      </c>
      <c r="AK174" s="2">
        <v>8384.7105811222737</v>
      </c>
      <c r="AL174" s="2">
        <v>30461</v>
      </c>
      <c r="AM174" s="2">
        <v>537.82442748091603</v>
      </c>
      <c r="AN174" s="2">
        <v>-31747</v>
      </c>
      <c r="AO174" s="2">
        <v>10601.71306729459</v>
      </c>
      <c r="AP174" s="3" t="s">
        <v>46</v>
      </c>
      <c r="AQ174" s="2">
        <v>0</v>
      </c>
      <c r="AR174" s="2">
        <v>0.99999999999999978</v>
      </c>
      <c r="AS174" s="2">
        <v>0</v>
      </c>
      <c r="AT174" s="2">
        <v>0</v>
      </c>
      <c r="AU174" s="3" t="s">
        <v>47</v>
      </c>
      <c r="AX174">
        <f t="shared" si="4"/>
        <v>23442</v>
      </c>
      <c r="AY174">
        <f t="shared" si="5"/>
        <v>23573</v>
      </c>
    </row>
    <row r="175" spans="1:51">
      <c r="A175">
        <v>22944</v>
      </c>
      <c r="B175">
        <v>23075</v>
      </c>
      <c r="C175" s="3" t="s">
        <v>45</v>
      </c>
      <c r="D175" s="2">
        <v>31744</v>
      </c>
      <c r="E175" s="2">
        <v>-606.90839694656484</v>
      </c>
      <c r="F175" s="2">
        <v>-31999</v>
      </c>
      <c r="G175" s="2">
        <v>8250.157956017365</v>
      </c>
      <c r="H175" s="2">
        <v>21240</v>
      </c>
      <c r="I175" s="2">
        <v>-1187.175572519084</v>
      </c>
      <c r="J175" s="2">
        <v>-29447</v>
      </c>
      <c r="K175" s="2">
        <v>6767.0287258611124</v>
      </c>
      <c r="L175" s="2">
        <v>31985</v>
      </c>
      <c r="M175" s="2">
        <v>-515.19083969465646</v>
      </c>
      <c r="N175" s="2">
        <v>-29956</v>
      </c>
      <c r="O175" s="2">
        <v>8411.9040688360237</v>
      </c>
      <c r="P175" s="2">
        <v>32509</v>
      </c>
      <c r="Q175" s="2">
        <v>-860.55725190839689</v>
      </c>
      <c r="R175" s="2">
        <v>-32255</v>
      </c>
      <c r="S175" s="2">
        <v>6674.9608897273183</v>
      </c>
      <c r="T175" s="2">
        <v>31737</v>
      </c>
      <c r="U175" s="2">
        <v>-90.770992366412216</v>
      </c>
      <c r="V175" s="2">
        <v>-32254</v>
      </c>
      <c r="W175" s="2">
        <v>7717.5399683148189</v>
      </c>
      <c r="X175" s="2">
        <v>32254</v>
      </c>
      <c r="Y175" s="2">
        <v>2316.3664122137407</v>
      </c>
      <c r="Z175" s="2">
        <v>-32002</v>
      </c>
      <c r="AA175" s="2">
        <v>8088.8802516941605</v>
      </c>
      <c r="AB175" s="2">
        <v>24290</v>
      </c>
      <c r="AC175" s="2">
        <v>131</v>
      </c>
      <c r="AD175" s="2">
        <v>31487</v>
      </c>
      <c r="AE175" s="2">
        <v>-946.90076335877859</v>
      </c>
      <c r="AF175" s="2">
        <v>-23299</v>
      </c>
      <c r="AG175" s="2">
        <v>6746.0307507508696</v>
      </c>
      <c r="AH175" s="2">
        <v>32740</v>
      </c>
      <c r="AI175" s="2">
        <v>248.4885496183206</v>
      </c>
      <c r="AJ175" s="2">
        <v>-31236</v>
      </c>
      <c r="AK175" s="2">
        <v>8277.5256813637916</v>
      </c>
      <c r="AL175" s="2">
        <v>30461</v>
      </c>
      <c r="AM175" s="2">
        <v>948.03816793893134</v>
      </c>
      <c r="AN175" s="2">
        <v>-31747</v>
      </c>
      <c r="AO175" s="2">
        <v>10050.501934197178</v>
      </c>
      <c r="AP175" s="3" t="s">
        <v>46</v>
      </c>
      <c r="AQ175" s="2">
        <v>0</v>
      </c>
      <c r="AR175" s="2">
        <v>0.99999999999999989</v>
      </c>
      <c r="AS175" s="2">
        <v>0</v>
      </c>
      <c r="AT175" s="2">
        <v>0</v>
      </c>
      <c r="AU175" s="3" t="s">
        <v>47</v>
      </c>
      <c r="AX175">
        <f t="shared" si="4"/>
        <v>23444</v>
      </c>
      <c r="AY175">
        <f t="shared" si="5"/>
        <v>23575</v>
      </c>
    </row>
    <row r="176" spans="1:51">
      <c r="A176">
        <v>23129</v>
      </c>
      <c r="B176">
        <v>23260</v>
      </c>
      <c r="C176" s="3" t="s">
        <v>45</v>
      </c>
      <c r="D176" s="2">
        <v>6226</v>
      </c>
      <c r="E176" s="2">
        <v>617.48091603053433</v>
      </c>
      <c r="F176" s="2">
        <v>-3090</v>
      </c>
      <c r="G176" s="2">
        <v>1527.2829386308881</v>
      </c>
      <c r="H176" s="2">
        <v>11135</v>
      </c>
      <c r="I176" s="2">
        <v>133.32061068702291</v>
      </c>
      <c r="J176" s="2">
        <v>-8315</v>
      </c>
      <c r="K176" s="2">
        <v>2629.4403243836909</v>
      </c>
      <c r="L176" s="2">
        <v>11331</v>
      </c>
      <c r="M176" s="2">
        <v>-108.19083969465649</v>
      </c>
      <c r="N176" s="2">
        <v>-5806</v>
      </c>
      <c r="O176" s="2">
        <v>2483.9701847414904</v>
      </c>
      <c r="P176" s="2">
        <v>780</v>
      </c>
      <c r="Q176" s="2">
        <v>-383.42748091603056</v>
      </c>
      <c r="R176" s="2">
        <v>-3018</v>
      </c>
      <c r="S176" s="2">
        <v>418.02326086427945</v>
      </c>
      <c r="T176" s="2">
        <v>3674</v>
      </c>
      <c r="U176" s="2">
        <v>364.86259541984731</v>
      </c>
      <c r="V176" s="2">
        <v>-865</v>
      </c>
      <c r="W176" s="2">
        <v>534.43469433899213</v>
      </c>
      <c r="X176" s="2">
        <v>3676</v>
      </c>
      <c r="Y176" s="2">
        <v>493.7709923664122</v>
      </c>
      <c r="Z176" s="2">
        <v>-1249</v>
      </c>
      <c r="AA176" s="2">
        <v>413.29094919989001</v>
      </c>
      <c r="AB176" s="2">
        <v>24290</v>
      </c>
      <c r="AC176" s="2">
        <v>131</v>
      </c>
      <c r="AD176" s="2">
        <v>11800</v>
      </c>
      <c r="AE176" s="2">
        <v>164.7175572519084</v>
      </c>
      <c r="AF176" s="2">
        <v>-26184</v>
      </c>
      <c r="AG176" s="2">
        <v>4182.0177891591065</v>
      </c>
      <c r="AH176" s="2">
        <v>32740</v>
      </c>
      <c r="AI176" s="2">
        <v>-352.06106870229007</v>
      </c>
      <c r="AJ176" s="2">
        <v>-12655</v>
      </c>
      <c r="AK176" s="2">
        <v>5346.3531348383431</v>
      </c>
      <c r="AL176" s="2">
        <v>32760</v>
      </c>
      <c r="AM176" s="2">
        <v>939.38167938931292</v>
      </c>
      <c r="AN176" s="2">
        <v>-16490</v>
      </c>
      <c r="AO176" s="2">
        <v>4134.2660132827505</v>
      </c>
      <c r="AP176" s="3" t="s">
        <v>46</v>
      </c>
      <c r="AQ176" s="2">
        <v>0.40450988345218203</v>
      </c>
      <c r="AR176" s="2">
        <v>0</v>
      </c>
      <c r="AS176" s="2">
        <v>0</v>
      </c>
      <c r="AT176" s="2">
        <v>0.59549011654781803</v>
      </c>
      <c r="AU176" s="3" t="s">
        <v>49</v>
      </c>
      <c r="AX176">
        <f t="shared" si="4"/>
        <v>23629</v>
      </c>
      <c r="AY176">
        <f t="shared" si="5"/>
        <v>23760</v>
      </c>
    </row>
    <row r="177" spans="1:51">
      <c r="A177">
        <v>23130</v>
      </c>
      <c r="B177">
        <v>23261</v>
      </c>
      <c r="C177" s="3" t="s">
        <v>45</v>
      </c>
      <c r="D177" s="2">
        <v>6226</v>
      </c>
      <c r="E177" s="2">
        <v>629.44274809160311</v>
      </c>
      <c r="F177" s="2">
        <v>-3090</v>
      </c>
      <c r="G177" s="2">
        <v>1509.8441955294356</v>
      </c>
      <c r="H177" s="2">
        <v>11135</v>
      </c>
      <c r="I177" s="2">
        <v>137.54198473282443</v>
      </c>
      <c r="J177" s="2">
        <v>-8315</v>
      </c>
      <c r="K177" s="2">
        <v>2628.8288449993556</v>
      </c>
      <c r="L177" s="2">
        <v>11331</v>
      </c>
      <c r="M177" s="2">
        <v>-110.83206106870229</v>
      </c>
      <c r="N177" s="2">
        <v>-5806</v>
      </c>
      <c r="O177" s="2">
        <v>2485.9489540915351</v>
      </c>
      <c r="P177" s="2">
        <v>780</v>
      </c>
      <c r="Q177" s="2">
        <v>-385.12213740458014</v>
      </c>
      <c r="R177" s="2">
        <v>-3018</v>
      </c>
      <c r="S177" s="2">
        <v>418.90768255806148</v>
      </c>
      <c r="T177" s="2">
        <v>3674</v>
      </c>
      <c r="U177" s="2">
        <v>365.3358778625954</v>
      </c>
      <c r="V177" s="2">
        <v>-865</v>
      </c>
      <c r="W177" s="2">
        <v>534.47654637594178</v>
      </c>
      <c r="X177" s="2">
        <v>3676</v>
      </c>
      <c r="Y177" s="2">
        <v>495.19083969465646</v>
      </c>
      <c r="Z177" s="2">
        <v>-1249</v>
      </c>
      <c r="AA177" s="2">
        <v>413.1854140419066</v>
      </c>
      <c r="AB177" s="2">
        <v>24290</v>
      </c>
      <c r="AC177" s="2">
        <v>131</v>
      </c>
      <c r="AD177" s="2">
        <v>11800</v>
      </c>
      <c r="AE177" s="2">
        <v>147.77862595419847</v>
      </c>
      <c r="AF177" s="2">
        <v>-26184</v>
      </c>
      <c r="AG177" s="2">
        <v>4190.8603546473623</v>
      </c>
      <c r="AH177" s="2">
        <v>32740</v>
      </c>
      <c r="AI177" s="2">
        <v>-347.26717557251908</v>
      </c>
      <c r="AJ177" s="2">
        <v>-12655</v>
      </c>
      <c r="AK177" s="2">
        <v>5346.7811032928639</v>
      </c>
      <c r="AL177" s="2">
        <v>32760</v>
      </c>
      <c r="AM177" s="2">
        <v>953.58015267175574</v>
      </c>
      <c r="AN177" s="2">
        <v>-16490</v>
      </c>
      <c r="AO177" s="2">
        <v>4133.2052210476268</v>
      </c>
      <c r="AP177" s="3" t="s">
        <v>46</v>
      </c>
      <c r="AQ177" s="2">
        <v>0.4045211316950173</v>
      </c>
      <c r="AR177" s="2">
        <v>0</v>
      </c>
      <c r="AS177" s="2">
        <v>0</v>
      </c>
      <c r="AT177" s="2">
        <v>0.59547886830498264</v>
      </c>
      <c r="AU177" s="3" t="s">
        <v>49</v>
      </c>
      <c r="AX177">
        <f t="shared" si="4"/>
        <v>23630</v>
      </c>
      <c r="AY177">
        <f t="shared" si="5"/>
        <v>23761</v>
      </c>
    </row>
    <row r="178" spans="1:51">
      <c r="A178">
        <v>23712</v>
      </c>
      <c r="B178">
        <v>23843</v>
      </c>
      <c r="C178" s="3" t="s">
        <v>45</v>
      </c>
      <c r="D178" s="2">
        <v>15244</v>
      </c>
      <c r="E178" s="2">
        <v>646.8854961832061</v>
      </c>
      <c r="F178" s="2">
        <v>-4503</v>
      </c>
      <c r="G178" s="2">
        <v>3082.8296882552595</v>
      </c>
      <c r="H178" s="2">
        <v>7018</v>
      </c>
      <c r="I178" s="2">
        <v>-517.61068702290072</v>
      </c>
      <c r="J178" s="2">
        <v>-14794</v>
      </c>
      <c r="K178" s="2">
        <v>4217.7176649362955</v>
      </c>
      <c r="L178" s="2">
        <v>6792</v>
      </c>
      <c r="M178" s="2">
        <v>-337.07633587786262</v>
      </c>
      <c r="N178" s="2">
        <v>-6146</v>
      </c>
      <c r="O178" s="2">
        <v>2172.837211567899</v>
      </c>
      <c r="P178" s="2">
        <v>1129</v>
      </c>
      <c r="Q178" s="2">
        <v>-475.93893129770993</v>
      </c>
      <c r="R178" s="2">
        <v>-3098</v>
      </c>
      <c r="S178" s="2">
        <v>510.92824659143963</v>
      </c>
      <c r="T178" s="2">
        <v>3575</v>
      </c>
      <c r="U178" s="2">
        <v>433.60305343511453</v>
      </c>
      <c r="V178" s="2">
        <v>-844</v>
      </c>
      <c r="W178" s="2">
        <v>783.62944224922762</v>
      </c>
      <c r="X178" s="2">
        <v>2362</v>
      </c>
      <c r="Y178" s="2">
        <v>380.7709923664122</v>
      </c>
      <c r="Z178" s="2">
        <v>-1278</v>
      </c>
      <c r="AA178" s="2">
        <v>539.61571176426446</v>
      </c>
      <c r="AB178" s="2">
        <v>24290</v>
      </c>
      <c r="AC178" s="2">
        <v>131</v>
      </c>
      <c r="AD178" s="2">
        <v>15292</v>
      </c>
      <c r="AE178" s="2">
        <v>-760.6870229007634</v>
      </c>
      <c r="AF178" s="2">
        <v>-26983</v>
      </c>
      <c r="AG178" s="2">
        <v>5111.3587552008876</v>
      </c>
      <c r="AH178" s="2">
        <v>31756</v>
      </c>
      <c r="AI178" s="2">
        <v>334.58015267175574</v>
      </c>
      <c r="AJ178" s="2">
        <v>-12440</v>
      </c>
      <c r="AK178" s="2">
        <v>7839.0525398400214</v>
      </c>
      <c r="AL178" s="2">
        <v>19620</v>
      </c>
      <c r="AM178" s="2">
        <v>-191.20610687022901</v>
      </c>
      <c r="AN178" s="2">
        <v>-16780</v>
      </c>
      <c r="AO178" s="2">
        <v>5398.0282179522346</v>
      </c>
      <c r="AP178" s="3" t="s">
        <v>46</v>
      </c>
      <c r="AQ178" s="2">
        <v>0.50010478745983145</v>
      </c>
      <c r="AR178" s="2">
        <v>0</v>
      </c>
      <c r="AS178" s="2">
        <v>0</v>
      </c>
      <c r="AT178" s="2">
        <v>0.49989521254016861</v>
      </c>
      <c r="AU178" s="3" t="s">
        <v>48</v>
      </c>
      <c r="AX178">
        <f>A178+500</f>
        <v>24212</v>
      </c>
      <c r="AY178">
        <f t="shared" si="5"/>
        <v>24343</v>
      </c>
    </row>
    <row r="179" spans="1:51">
      <c r="A179">
        <v>1150</v>
      </c>
      <c r="B179">
        <v>1279</v>
      </c>
      <c r="C179" s="3" t="s">
        <v>50</v>
      </c>
      <c r="D179" s="2">
        <v>5022</v>
      </c>
      <c r="E179" s="2">
        <v>138.8294573643411</v>
      </c>
      <c r="F179" s="2">
        <v>-2664</v>
      </c>
      <c r="G179" s="2">
        <v>1308.5682844479245</v>
      </c>
      <c r="H179" s="2">
        <v>3381</v>
      </c>
      <c r="I179" s="2">
        <v>129.74418604651163</v>
      </c>
      <c r="J179" s="2">
        <v>-3630</v>
      </c>
      <c r="K179" s="2">
        <v>1652.7526767821207</v>
      </c>
      <c r="L179" s="2">
        <v>2510</v>
      </c>
      <c r="M179" s="2">
        <v>-104.83720930232558</v>
      </c>
      <c r="N179" s="2">
        <v>-4046</v>
      </c>
      <c r="O179" s="2">
        <v>1612.6012070501656</v>
      </c>
      <c r="P179" s="2">
        <v>655</v>
      </c>
      <c r="Q179" s="2">
        <v>-309.01550387596899</v>
      </c>
      <c r="R179" s="2">
        <v>-1184</v>
      </c>
      <c r="S179" s="2">
        <v>204.57551266647712</v>
      </c>
      <c r="T179" s="2">
        <v>3111</v>
      </c>
      <c r="U179" s="2">
        <v>309.94573643410854</v>
      </c>
      <c r="V179" s="2">
        <v>-224</v>
      </c>
      <c r="W179" s="2">
        <v>460.92031425720563</v>
      </c>
      <c r="X179" s="2">
        <v>1519</v>
      </c>
      <c r="Y179" s="2">
        <v>530.37984496124034</v>
      </c>
      <c r="Z179" s="2">
        <v>-220</v>
      </c>
      <c r="AA179" s="2">
        <v>204.29383685784742</v>
      </c>
      <c r="AB179" s="2">
        <v>24410</v>
      </c>
      <c r="AC179" s="2">
        <v>129</v>
      </c>
      <c r="AD179" s="2">
        <v>10552</v>
      </c>
      <c r="AE179" s="2">
        <v>911.52713178294573</v>
      </c>
      <c r="AF179" s="2">
        <v>-7841</v>
      </c>
      <c r="AG179" s="2">
        <v>2048.0576891499518</v>
      </c>
      <c r="AH179" s="2">
        <v>27115</v>
      </c>
      <c r="AI179" s="2">
        <v>-902.71317829457359</v>
      </c>
      <c r="AJ179" s="2">
        <v>-6248</v>
      </c>
      <c r="AK179" s="2">
        <v>4611.3169217727918</v>
      </c>
      <c r="AL179" s="2">
        <v>11198</v>
      </c>
      <c r="AM179" s="2">
        <v>1305.7054263565892</v>
      </c>
      <c r="AN179" s="2">
        <v>-6204</v>
      </c>
      <c r="AO179" s="2">
        <v>2045.3093378627229</v>
      </c>
      <c r="AP179" s="3" t="s">
        <v>46</v>
      </c>
      <c r="AQ179" s="2">
        <v>1</v>
      </c>
      <c r="AR179" s="2">
        <v>0</v>
      </c>
      <c r="AS179" s="2">
        <v>0</v>
      </c>
      <c r="AT179" s="2">
        <v>0</v>
      </c>
      <c r="AU179" s="3" t="s">
        <v>48</v>
      </c>
      <c r="AX179">
        <v>1150</v>
      </c>
      <c r="AY179">
        <v>1279</v>
      </c>
    </row>
    <row r="180" spans="1:51">
      <c r="A180">
        <v>1151</v>
      </c>
      <c r="B180">
        <v>1280</v>
      </c>
      <c r="C180" s="3" t="s">
        <v>50</v>
      </c>
      <c r="D180" s="2">
        <v>5022</v>
      </c>
      <c r="E180" s="2">
        <v>140.24031007751938</v>
      </c>
      <c r="F180" s="2">
        <v>-2664</v>
      </c>
      <c r="G180" s="2">
        <v>1308.2112535777253</v>
      </c>
      <c r="H180" s="2">
        <v>3381</v>
      </c>
      <c r="I180" s="2">
        <v>119.98449612403101</v>
      </c>
      <c r="J180" s="2">
        <v>-3630</v>
      </c>
      <c r="K180" s="2">
        <v>1660.349031380978</v>
      </c>
      <c r="L180" s="2">
        <v>2510</v>
      </c>
      <c r="M180" s="2">
        <v>-99.294573643410857</v>
      </c>
      <c r="N180" s="2">
        <v>-4046</v>
      </c>
      <c r="O180" s="2">
        <v>1611.1025892765022</v>
      </c>
      <c r="P180" s="2">
        <v>655</v>
      </c>
      <c r="Q180" s="2">
        <v>-309.73643410852713</v>
      </c>
      <c r="R180" s="2">
        <v>-1184</v>
      </c>
      <c r="S180" s="2">
        <v>204.67892231568467</v>
      </c>
      <c r="T180" s="2">
        <v>3111</v>
      </c>
      <c r="U180" s="2">
        <v>311.95348837209303</v>
      </c>
      <c r="V180" s="2">
        <v>-224</v>
      </c>
      <c r="W180" s="2">
        <v>460.73392301822906</v>
      </c>
      <c r="X180" s="2">
        <v>1519</v>
      </c>
      <c r="Y180" s="2">
        <v>529.97674418604652</v>
      </c>
      <c r="Z180" s="2">
        <v>-220</v>
      </c>
      <c r="AA180" s="2">
        <v>204.43532997611217</v>
      </c>
      <c r="AB180" s="2">
        <v>24410</v>
      </c>
      <c r="AC180" s="2">
        <v>129</v>
      </c>
      <c r="AD180" s="2">
        <v>10552</v>
      </c>
      <c r="AE180" s="2">
        <v>904.31782945736438</v>
      </c>
      <c r="AF180" s="2">
        <v>-7841</v>
      </c>
      <c r="AG180" s="2">
        <v>2049.0965882268097</v>
      </c>
      <c r="AH180" s="2">
        <v>27115</v>
      </c>
      <c r="AI180" s="2">
        <v>-882.63565891472865</v>
      </c>
      <c r="AJ180" s="2">
        <v>-6248</v>
      </c>
      <c r="AK180" s="2">
        <v>4609.4633922676949</v>
      </c>
      <c r="AL180" s="2">
        <v>11198</v>
      </c>
      <c r="AM180" s="2">
        <v>1301.6744186046512</v>
      </c>
      <c r="AN180" s="2">
        <v>-6204</v>
      </c>
      <c r="AO180" s="2">
        <v>2046.7105359988268</v>
      </c>
      <c r="AP180" s="3" t="s">
        <v>46</v>
      </c>
      <c r="AQ180" s="2">
        <v>1</v>
      </c>
      <c r="AR180" s="2">
        <v>0</v>
      </c>
      <c r="AS180" s="2">
        <v>0</v>
      </c>
      <c r="AT180" s="2">
        <v>0</v>
      </c>
      <c r="AU180" s="3" t="s">
        <v>48</v>
      </c>
      <c r="AX180">
        <v>1151</v>
      </c>
      <c r="AY180">
        <v>1280</v>
      </c>
    </row>
    <row r="181" spans="1:51">
      <c r="A181">
        <v>1361</v>
      </c>
      <c r="B181">
        <v>1490</v>
      </c>
      <c r="C181" s="3" t="s">
        <v>50</v>
      </c>
      <c r="D181" s="2">
        <v>7416</v>
      </c>
      <c r="E181" s="2">
        <v>689.72093023255809</v>
      </c>
      <c r="F181" s="2">
        <v>-5894</v>
      </c>
      <c r="G181" s="2">
        <v>2509.6474851334456</v>
      </c>
      <c r="H181" s="2">
        <v>11040</v>
      </c>
      <c r="I181" s="2">
        <v>-107.52713178294573</v>
      </c>
      <c r="J181" s="2">
        <v>-11590</v>
      </c>
      <c r="K181" s="2">
        <v>3946.8249562890728</v>
      </c>
      <c r="L181" s="2">
        <v>2530</v>
      </c>
      <c r="M181" s="2">
        <v>-363.08527131782944</v>
      </c>
      <c r="N181" s="2">
        <v>-9070</v>
      </c>
      <c r="O181" s="2">
        <v>1835.0897075782143</v>
      </c>
      <c r="P181" s="2">
        <v>777</v>
      </c>
      <c r="Q181" s="2">
        <v>-346.45736434108528</v>
      </c>
      <c r="R181" s="2">
        <v>-1672</v>
      </c>
      <c r="S181" s="2">
        <v>326.61538465927168</v>
      </c>
      <c r="T181" s="2">
        <v>3673</v>
      </c>
      <c r="U181" s="2">
        <v>312.24031007751938</v>
      </c>
      <c r="V181" s="2">
        <v>-1373</v>
      </c>
      <c r="W181" s="2">
        <v>834.29522816410918</v>
      </c>
      <c r="X181" s="2">
        <v>1227</v>
      </c>
      <c r="Y181" s="2">
        <v>462.13953488372096</v>
      </c>
      <c r="Z181" s="2">
        <v>-1745</v>
      </c>
      <c r="AA181" s="2">
        <v>348.32693299959874</v>
      </c>
      <c r="AB181" s="2">
        <v>24410</v>
      </c>
      <c r="AC181" s="2">
        <v>129</v>
      </c>
      <c r="AD181" s="2">
        <v>11776</v>
      </c>
      <c r="AE181" s="2">
        <v>537.32558139534888</v>
      </c>
      <c r="AF181" s="2">
        <v>-12726</v>
      </c>
      <c r="AG181" s="2">
        <v>3268.6687732804321</v>
      </c>
      <c r="AH181" s="2">
        <v>32730</v>
      </c>
      <c r="AI181" s="2">
        <v>-878.20930232558135</v>
      </c>
      <c r="AJ181" s="2">
        <v>-17735</v>
      </c>
      <c r="AK181" s="2">
        <v>8345.4320726543447</v>
      </c>
      <c r="AL181" s="2">
        <v>8271</v>
      </c>
      <c r="AM181" s="2">
        <v>622.72868217054258</v>
      </c>
      <c r="AN181" s="2">
        <v>-21450</v>
      </c>
      <c r="AO181" s="2">
        <v>3485.1620540512936</v>
      </c>
      <c r="AP181" s="3" t="s">
        <v>46</v>
      </c>
      <c r="AQ181" s="2">
        <v>1.0000000000000002</v>
      </c>
      <c r="AR181" s="2">
        <v>0</v>
      </c>
      <c r="AS181" s="2">
        <v>0</v>
      </c>
      <c r="AT181" s="2">
        <v>0</v>
      </c>
      <c r="AU181" s="3" t="s">
        <v>48</v>
      </c>
      <c r="AX181">
        <v>1361</v>
      </c>
      <c r="AY181">
        <v>1490</v>
      </c>
    </row>
    <row r="182" spans="1:51">
      <c r="A182">
        <v>1362</v>
      </c>
      <c r="B182">
        <v>1491</v>
      </c>
      <c r="C182" s="3" t="s">
        <v>50</v>
      </c>
      <c r="D182" s="2">
        <v>7416</v>
      </c>
      <c r="E182" s="2">
        <v>678.03875968992247</v>
      </c>
      <c r="F182" s="2">
        <v>-5894</v>
      </c>
      <c r="G182" s="2">
        <v>2516.3581956467265</v>
      </c>
      <c r="H182" s="2">
        <v>11040</v>
      </c>
      <c r="I182" s="2">
        <v>-150.28682170542635</v>
      </c>
      <c r="J182" s="2">
        <v>-11590</v>
      </c>
      <c r="K182" s="2">
        <v>3974.9936717595037</v>
      </c>
      <c r="L182" s="2">
        <v>2530</v>
      </c>
      <c r="M182" s="2">
        <v>-356.72868217054264</v>
      </c>
      <c r="N182" s="2">
        <v>-9070</v>
      </c>
      <c r="O182" s="2">
        <v>1837.5663030212081</v>
      </c>
      <c r="P182" s="2">
        <v>777</v>
      </c>
      <c r="Q182" s="2">
        <v>-342.66666666666669</v>
      </c>
      <c r="R182" s="2">
        <v>-1672</v>
      </c>
      <c r="S182" s="2">
        <v>328.97034757456987</v>
      </c>
      <c r="T182" s="2">
        <v>3673</v>
      </c>
      <c r="U182" s="2">
        <v>311.33333333333331</v>
      </c>
      <c r="V182" s="2">
        <v>-1373</v>
      </c>
      <c r="W182" s="2">
        <v>834.22542042503915</v>
      </c>
      <c r="X182" s="2">
        <v>1227</v>
      </c>
      <c r="Y182" s="2">
        <v>464.82170542635657</v>
      </c>
      <c r="Z182" s="2">
        <v>-1745</v>
      </c>
      <c r="AA182" s="2">
        <v>350.01860329158762</v>
      </c>
      <c r="AB182" s="2">
        <v>24410</v>
      </c>
      <c r="AC182" s="2">
        <v>129</v>
      </c>
      <c r="AD182" s="2">
        <v>11776</v>
      </c>
      <c r="AE182" s="2">
        <v>575.21705426356584</v>
      </c>
      <c r="AF182" s="2">
        <v>-12726</v>
      </c>
      <c r="AG182" s="2">
        <v>3292.2152804030566</v>
      </c>
      <c r="AH182" s="2">
        <v>32730</v>
      </c>
      <c r="AI182" s="2">
        <v>-887.31782945736438</v>
      </c>
      <c r="AJ182" s="2">
        <v>-17735</v>
      </c>
      <c r="AK182" s="2">
        <v>8344.7332753814098</v>
      </c>
      <c r="AL182" s="2">
        <v>8271</v>
      </c>
      <c r="AM182" s="2">
        <v>649.50387596899225</v>
      </c>
      <c r="AN182" s="2">
        <v>-21450</v>
      </c>
      <c r="AO182" s="2">
        <v>3502.0533867736776</v>
      </c>
      <c r="AP182" s="3" t="s">
        <v>46</v>
      </c>
      <c r="AQ182" s="2">
        <v>1</v>
      </c>
      <c r="AR182" s="2">
        <v>0</v>
      </c>
      <c r="AS182" s="2">
        <v>0</v>
      </c>
      <c r="AT182" s="2">
        <v>0</v>
      </c>
      <c r="AU182" s="3" t="s">
        <v>48</v>
      </c>
      <c r="AX182">
        <v>1362</v>
      </c>
      <c r="AY182">
        <v>1491</v>
      </c>
    </row>
    <row r="183" spans="1:51">
      <c r="A183">
        <v>1407</v>
      </c>
      <c r="B183">
        <v>1536</v>
      </c>
      <c r="C183" s="3" t="s">
        <v>50</v>
      </c>
      <c r="D183" s="2">
        <v>7416</v>
      </c>
      <c r="E183" s="2">
        <v>136.37984496124031</v>
      </c>
      <c r="F183" s="2">
        <v>-5894</v>
      </c>
      <c r="G183" s="2">
        <v>2813.9520451498638</v>
      </c>
      <c r="H183" s="2">
        <v>11040</v>
      </c>
      <c r="I183" s="2">
        <v>25.503875968992247</v>
      </c>
      <c r="J183" s="2">
        <v>-11590</v>
      </c>
      <c r="K183" s="2">
        <v>4090.964495316231</v>
      </c>
      <c r="L183" s="2">
        <v>2530</v>
      </c>
      <c r="M183" s="2">
        <v>-581.2945736434109</v>
      </c>
      <c r="N183" s="2">
        <v>-9070</v>
      </c>
      <c r="O183" s="2">
        <v>2555.0750796304301</v>
      </c>
      <c r="P183" s="2">
        <v>777</v>
      </c>
      <c r="Q183" s="2">
        <v>-344.87596899224809</v>
      </c>
      <c r="R183" s="2">
        <v>-1672</v>
      </c>
      <c r="S183" s="2">
        <v>346.23086607222649</v>
      </c>
      <c r="T183" s="2">
        <v>3673</v>
      </c>
      <c r="U183" s="2">
        <v>337.27131782945736</v>
      </c>
      <c r="V183" s="2">
        <v>-1373</v>
      </c>
      <c r="W183" s="2">
        <v>831.57475565882294</v>
      </c>
      <c r="X183" s="2">
        <v>1227</v>
      </c>
      <c r="Y183" s="2">
        <v>454.06201550387595</v>
      </c>
      <c r="Z183" s="2">
        <v>-1745</v>
      </c>
      <c r="AA183" s="2">
        <v>354.50880965644706</v>
      </c>
      <c r="AB183" s="2">
        <v>24410</v>
      </c>
      <c r="AC183" s="2">
        <v>129</v>
      </c>
      <c r="AD183" s="2">
        <v>11776</v>
      </c>
      <c r="AE183" s="2">
        <v>552.07751937984494</v>
      </c>
      <c r="AF183" s="2">
        <v>-12726</v>
      </c>
      <c r="AG183" s="2">
        <v>3464.9926691219421</v>
      </c>
      <c r="AH183" s="2">
        <v>32730</v>
      </c>
      <c r="AI183" s="2">
        <v>-627.8604651162791</v>
      </c>
      <c r="AJ183" s="2">
        <v>-17735</v>
      </c>
      <c r="AK183" s="2">
        <v>8318.0955741310117</v>
      </c>
      <c r="AL183" s="2">
        <v>8271</v>
      </c>
      <c r="AM183" s="2">
        <v>541.66666666666663</v>
      </c>
      <c r="AN183" s="2">
        <v>-21450</v>
      </c>
      <c r="AO183" s="2">
        <v>3547.0851861364044</v>
      </c>
      <c r="AP183" s="3" t="s">
        <v>46</v>
      </c>
      <c r="AQ183" s="2">
        <v>0.99999999999999989</v>
      </c>
      <c r="AR183" s="2">
        <v>0</v>
      </c>
      <c r="AS183" s="2">
        <v>0</v>
      </c>
      <c r="AT183" s="2">
        <v>0</v>
      </c>
      <c r="AU183" s="3" t="s">
        <v>48</v>
      </c>
      <c r="AX183">
        <v>1407</v>
      </c>
      <c r="AY183">
        <v>1536</v>
      </c>
    </row>
    <row r="184" spans="1:51">
      <c r="A184">
        <v>1408</v>
      </c>
      <c r="B184">
        <v>1537</v>
      </c>
      <c r="C184" s="3" t="s">
        <v>50</v>
      </c>
      <c r="D184" s="2">
        <v>7416</v>
      </c>
      <c r="E184" s="2">
        <v>126.92248062015504</v>
      </c>
      <c r="F184" s="2">
        <v>-5894</v>
      </c>
      <c r="G184" s="2">
        <v>2811.070318881013</v>
      </c>
      <c r="H184" s="2">
        <v>11040</v>
      </c>
      <c r="I184" s="2">
        <v>-5.3565891472868215</v>
      </c>
      <c r="J184" s="2">
        <v>-11590</v>
      </c>
      <c r="K184" s="2">
        <v>4097.2285217389053</v>
      </c>
      <c r="L184" s="2">
        <v>2530</v>
      </c>
      <c r="M184" s="2">
        <v>-605.31782945736438</v>
      </c>
      <c r="N184" s="2">
        <v>-9070</v>
      </c>
      <c r="O184" s="2">
        <v>2577.4550886742436</v>
      </c>
      <c r="P184" s="2">
        <v>777</v>
      </c>
      <c r="Q184" s="2">
        <v>-345.7906976744186</v>
      </c>
      <c r="R184" s="2">
        <v>-1672</v>
      </c>
      <c r="S184" s="2">
        <v>345.84901588379671</v>
      </c>
      <c r="T184" s="2">
        <v>3673</v>
      </c>
      <c r="U184" s="2">
        <v>336.3488372093023</v>
      </c>
      <c r="V184" s="2">
        <v>-1373</v>
      </c>
      <c r="W184" s="2">
        <v>831.55609637860175</v>
      </c>
      <c r="X184" s="2">
        <v>1227</v>
      </c>
      <c r="Y184" s="2">
        <v>453.58914728682169</v>
      </c>
      <c r="Z184" s="2">
        <v>-1745</v>
      </c>
      <c r="AA184" s="2">
        <v>354.49311550973516</v>
      </c>
      <c r="AB184" s="2">
        <v>24410</v>
      </c>
      <c r="AC184" s="2">
        <v>129</v>
      </c>
      <c r="AD184" s="2">
        <v>11776</v>
      </c>
      <c r="AE184" s="2">
        <v>542.93023255813955</v>
      </c>
      <c r="AF184" s="2">
        <v>-12726</v>
      </c>
      <c r="AG184" s="2">
        <v>3461.1793582219889</v>
      </c>
      <c r="AH184" s="2">
        <v>32730</v>
      </c>
      <c r="AI184" s="2">
        <v>-637.1395348837209</v>
      </c>
      <c r="AJ184" s="2">
        <v>-17735</v>
      </c>
      <c r="AK184" s="2">
        <v>8317.9089476639438</v>
      </c>
      <c r="AL184" s="2">
        <v>8271</v>
      </c>
      <c r="AM184" s="2">
        <v>536.94573643410854</v>
      </c>
      <c r="AN184" s="2">
        <v>-21450</v>
      </c>
      <c r="AO184" s="2">
        <v>3546.9239629001017</v>
      </c>
      <c r="AP184" s="3" t="s">
        <v>46</v>
      </c>
      <c r="AQ184" s="2">
        <v>1</v>
      </c>
      <c r="AR184" s="2">
        <v>0</v>
      </c>
      <c r="AS184" s="2">
        <v>0</v>
      </c>
      <c r="AT184" s="2">
        <v>0</v>
      </c>
      <c r="AU184" s="3" t="s">
        <v>48</v>
      </c>
      <c r="AX184">
        <v>1408</v>
      </c>
      <c r="AY184">
        <v>1537</v>
      </c>
    </row>
    <row r="185" spans="1:51">
      <c r="A185">
        <v>1500</v>
      </c>
      <c r="B185">
        <v>1629</v>
      </c>
      <c r="C185" s="3" t="s">
        <v>50</v>
      </c>
      <c r="D185" s="2">
        <v>14388</v>
      </c>
      <c r="E185" s="2">
        <v>185.49612403100775</v>
      </c>
      <c r="F185" s="2">
        <v>-6310</v>
      </c>
      <c r="G185" s="2">
        <v>3276.2860574227925</v>
      </c>
      <c r="H185" s="2">
        <v>10464</v>
      </c>
      <c r="I185" s="2">
        <v>-197.87596899224806</v>
      </c>
      <c r="J185" s="2">
        <v>-17118</v>
      </c>
      <c r="K185" s="2">
        <v>3694.4162174315343</v>
      </c>
      <c r="L185" s="2">
        <v>4544</v>
      </c>
      <c r="M185" s="2">
        <v>-236.75193798449612</v>
      </c>
      <c r="N185" s="2">
        <v>-5514</v>
      </c>
      <c r="O185" s="2">
        <v>2723.4536496394603</v>
      </c>
      <c r="P185" s="2">
        <v>744</v>
      </c>
      <c r="Q185" s="2">
        <v>-255.95348837209303</v>
      </c>
      <c r="R185" s="2">
        <v>-2902</v>
      </c>
      <c r="S185" s="2">
        <v>402.53800015621812</v>
      </c>
      <c r="T185" s="2">
        <v>3673</v>
      </c>
      <c r="U185" s="2">
        <v>383.58139534883719</v>
      </c>
      <c r="V185" s="2">
        <v>-644</v>
      </c>
      <c r="W185" s="2">
        <v>595.63008520487176</v>
      </c>
      <c r="X185" s="2">
        <v>2529</v>
      </c>
      <c r="Y185" s="2">
        <v>328.96899224806202</v>
      </c>
      <c r="Z185" s="2">
        <v>-2045</v>
      </c>
      <c r="AA185" s="2">
        <v>584.57035421838475</v>
      </c>
      <c r="AB185" s="2">
        <v>24410</v>
      </c>
      <c r="AC185" s="2">
        <v>129</v>
      </c>
      <c r="AD185" s="2">
        <v>11441</v>
      </c>
      <c r="AE185" s="2">
        <v>1441.062015503876</v>
      </c>
      <c r="AF185" s="2">
        <v>-25028</v>
      </c>
      <c r="AG185" s="2">
        <v>4027.4762098768542</v>
      </c>
      <c r="AH185" s="2">
        <v>32730</v>
      </c>
      <c r="AI185" s="2">
        <v>-165.09302325581396</v>
      </c>
      <c r="AJ185" s="2">
        <v>-10443</v>
      </c>
      <c r="AK185" s="2">
        <v>5957.8394291180812</v>
      </c>
      <c r="AL185" s="2">
        <v>21296</v>
      </c>
      <c r="AM185" s="2">
        <v>-710.45736434108528</v>
      </c>
      <c r="AN185" s="2">
        <v>-24459</v>
      </c>
      <c r="AO185" s="2">
        <v>5847.445457216435</v>
      </c>
      <c r="AP185" s="3" t="s">
        <v>46</v>
      </c>
      <c r="AQ185" s="2">
        <v>0</v>
      </c>
      <c r="AR185" s="2">
        <v>0</v>
      </c>
      <c r="AS185" s="2">
        <v>0</v>
      </c>
      <c r="AT185" s="2">
        <v>1</v>
      </c>
      <c r="AU185" s="3" t="s">
        <v>49</v>
      </c>
      <c r="AX185">
        <v>1500</v>
      </c>
      <c r="AY185">
        <v>1629</v>
      </c>
    </row>
    <row r="186" spans="1:51">
      <c r="A186">
        <v>1501</v>
      </c>
      <c r="B186">
        <v>1630</v>
      </c>
      <c r="C186" s="3" t="s">
        <v>50</v>
      </c>
      <c r="D186" s="2">
        <v>14388</v>
      </c>
      <c r="E186" s="2">
        <v>201.64341085271317</v>
      </c>
      <c r="F186" s="2">
        <v>-6310</v>
      </c>
      <c r="G186" s="2">
        <v>3265.2901043553197</v>
      </c>
      <c r="H186" s="2">
        <v>10464</v>
      </c>
      <c r="I186" s="2">
        <v>-204.27131782945736</v>
      </c>
      <c r="J186" s="2">
        <v>-17118</v>
      </c>
      <c r="K186" s="2">
        <v>3694.2093469711526</v>
      </c>
      <c r="L186" s="2">
        <v>4544</v>
      </c>
      <c r="M186" s="2">
        <v>-262.68217054263567</v>
      </c>
      <c r="N186" s="2">
        <v>-5514</v>
      </c>
      <c r="O186" s="2">
        <v>2717.1111726901704</v>
      </c>
      <c r="P186" s="2">
        <v>744</v>
      </c>
      <c r="Q186" s="2">
        <v>-256.65891472868219</v>
      </c>
      <c r="R186" s="2">
        <v>-2902</v>
      </c>
      <c r="S186" s="2">
        <v>402.71844802161473</v>
      </c>
      <c r="T186" s="2">
        <v>3673</v>
      </c>
      <c r="U186" s="2">
        <v>383.88372093023258</v>
      </c>
      <c r="V186" s="2">
        <v>-644</v>
      </c>
      <c r="W186" s="2">
        <v>595.61564299978431</v>
      </c>
      <c r="X186" s="2">
        <v>2529</v>
      </c>
      <c r="Y186" s="2">
        <v>328.48062015503876</v>
      </c>
      <c r="Z186" s="2">
        <v>-2045</v>
      </c>
      <c r="AA186" s="2">
        <v>584.47118327135036</v>
      </c>
      <c r="AB186" s="2">
        <v>24410</v>
      </c>
      <c r="AC186" s="2">
        <v>129</v>
      </c>
      <c r="AD186" s="2">
        <v>11441</v>
      </c>
      <c r="AE186" s="2">
        <v>1433.937984496124</v>
      </c>
      <c r="AF186" s="2">
        <v>-25028</v>
      </c>
      <c r="AG186" s="2">
        <v>4029.2994753119347</v>
      </c>
      <c r="AH186" s="2">
        <v>32730</v>
      </c>
      <c r="AI186" s="2">
        <v>-162.02325581395348</v>
      </c>
      <c r="AJ186" s="2">
        <v>-10443</v>
      </c>
      <c r="AK186" s="2">
        <v>5957.6917240775765</v>
      </c>
      <c r="AL186" s="2">
        <v>21296</v>
      </c>
      <c r="AM186" s="2">
        <v>-715.32558139534888</v>
      </c>
      <c r="AN186" s="2">
        <v>-24459</v>
      </c>
      <c r="AO186" s="2">
        <v>5846.4511994494242</v>
      </c>
      <c r="AP186" s="3" t="s">
        <v>46</v>
      </c>
      <c r="AQ186" s="2">
        <v>0</v>
      </c>
      <c r="AR186" s="2">
        <v>0</v>
      </c>
      <c r="AS186" s="2">
        <v>0</v>
      </c>
      <c r="AT186" s="2">
        <v>1.0000000000000002</v>
      </c>
      <c r="AU186" s="3" t="s">
        <v>49</v>
      </c>
      <c r="AX186">
        <v>1501</v>
      </c>
      <c r="AY186">
        <v>1630</v>
      </c>
    </row>
    <row r="187" spans="1:51">
      <c r="A187">
        <v>1502</v>
      </c>
      <c r="B187">
        <v>1631</v>
      </c>
      <c r="C187" s="3" t="s">
        <v>50</v>
      </c>
      <c r="D187" s="2">
        <v>14388</v>
      </c>
      <c r="E187" s="2">
        <v>216.24031007751938</v>
      </c>
      <c r="F187" s="2">
        <v>-6310</v>
      </c>
      <c r="G187" s="2">
        <v>3255.3705140870529</v>
      </c>
      <c r="H187" s="2">
        <v>10464</v>
      </c>
      <c r="I187" s="2">
        <v>-207.29457364341084</v>
      </c>
      <c r="J187" s="2">
        <v>-17118</v>
      </c>
      <c r="K187" s="2">
        <v>3694.0519914686433</v>
      </c>
      <c r="L187" s="2">
        <v>4544</v>
      </c>
      <c r="M187" s="2">
        <v>-289</v>
      </c>
      <c r="N187" s="2">
        <v>-5514</v>
      </c>
      <c r="O187" s="2">
        <v>2710.5498663785916</v>
      </c>
      <c r="P187" s="2">
        <v>744</v>
      </c>
      <c r="Q187" s="2">
        <v>-257.10077519379843</v>
      </c>
      <c r="R187" s="2">
        <v>-2902</v>
      </c>
      <c r="S187" s="2">
        <v>402.84185492264749</v>
      </c>
      <c r="T187" s="2">
        <v>3673</v>
      </c>
      <c r="U187" s="2">
        <v>383.89147286821708</v>
      </c>
      <c r="V187" s="2">
        <v>-644</v>
      </c>
      <c r="W187" s="2">
        <v>595.61515259842497</v>
      </c>
      <c r="X187" s="2">
        <v>2529</v>
      </c>
      <c r="Y187" s="2">
        <v>328.11627906976742</v>
      </c>
      <c r="Z187" s="2">
        <v>-2045</v>
      </c>
      <c r="AA187" s="2">
        <v>584.39754806642236</v>
      </c>
      <c r="AB187" s="2">
        <v>24410</v>
      </c>
      <c r="AC187" s="2">
        <v>129</v>
      </c>
      <c r="AD187" s="2">
        <v>11441</v>
      </c>
      <c r="AE187" s="2">
        <v>1429.4806201550387</v>
      </c>
      <c r="AF187" s="2">
        <v>-25028</v>
      </c>
      <c r="AG187" s="2">
        <v>4030.5414941356962</v>
      </c>
      <c r="AH187" s="2">
        <v>32730</v>
      </c>
      <c r="AI187" s="2">
        <v>-161.93023255813952</v>
      </c>
      <c r="AJ187" s="2">
        <v>-10443</v>
      </c>
      <c r="AK187" s="2">
        <v>5957.685744043737</v>
      </c>
      <c r="AL187" s="2">
        <v>21296</v>
      </c>
      <c r="AM187" s="2">
        <v>-718.99224806201551</v>
      </c>
      <c r="AN187" s="2">
        <v>-24459</v>
      </c>
      <c r="AO187" s="2">
        <v>5845.7068000479585</v>
      </c>
      <c r="AP187" s="3" t="s">
        <v>46</v>
      </c>
      <c r="AQ187" s="2">
        <v>0</v>
      </c>
      <c r="AR187" s="2">
        <v>0</v>
      </c>
      <c r="AS187" s="2">
        <v>0</v>
      </c>
      <c r="AT187" s="2">
        <v>1</v>
      </c>
      <c r="AU187" s="3" t="s">
        <v>49</v>
      </c>
      <c r="AX187">
        <v>1502</v>
      </c>
      <c r="AY187">
        <v>1631</v>
      </c>
    </row>
    <row r="188" spans="1:51">
      <c r="A188">
        <v>1660</v>
      </c>
      <c r="B188">
        <v>1789</v>
      </c>
      <c r="C188" s="3" t="s">
        <v>50</v>
      </c>
      <c r="D188" s="2">
        <v>6412</v>
      </c>
      <c r="E188" s="2">
        <v>-348.16279069767444</v>
      </c>
      <c r="F188" s="2">
        <v>-3896</v>
      </c>
      <c r="G188" s="2">
        <v>2161.5241323785058</v>
      </c>
      <c r="H188" s="2">
        <v>11628</v>
      </c>
      <c r="I188" s="2">
        <v>-558.5736434108527</v>
      </c>
      <c r="J188" s="2">
        <v>-9286</v>
      </c>
      <c r="K188" s="2">
        <v>3194.7354369512982</v>
      </c>
      <c r="L188" s="2">
        <v>2902</v>
      </c>
      <c r="M188" s="2">
        <v>-628.06201550387595</v>
      </c>
      <c r="N188" s="2">
        <v>-9724</v>
      </c>
      <c r="O188" s="2">
        <v>2774.5499346513893</v>
      </c>
      <c r="P188" s="2">
        <v>329</v>
      </c>
      <c r="Q188" s="2">
        <v>-340.45736434108528</v>
      </c>
      <c r="R188" s="2">
        <v>-1689</v>
      </c>
      <c r="S188" s="2">
        <v>244.05112834429596</v>
      </c>
      <c r="T188" s="2">
        <v>3673</v>
      </c>
      <c r="U188" s="2">
        <v>340.04651162790697</v>
      </c>
      <c r="V188" s="2">
        <v>-1501</v>
      </c>
      <c r="W188" s="2">
        <v>618.17690455060472</v>
      </c>
      <c r="X188" s="2">
        <v>1031</v>
      </c>
      <c r="Y188" s="2">
        <v>503.09302325581393</v>
      </c>
      <c r="Z188" s="2">
        <v>-739</v>
      </c>
      <c r="AA188" s="2">
        <v>265.89320112419153</v>
      </c>
      <c r="AB188" s="2">
        <v>24410</v>
      </c>
      <c r="AC188" s="2">
        <v>129</v>
      </c>
      <c r="AD188" s="2">
        <v>7296</v>
      </c>
      <c r="AE188" s="2">
        <v>596.84496124031011</v>
      </c>
      <c r="AF188" s="2">
        <v>-12899</v>
      </c>
      <c r="AG188" s="2">
        <v>2443.3386304962305</v>
      </c>
      <c r="AH188" s="2">
        <v>32730</v>
      </c>
      <c r="AI188" s="2">
        <v>-601.1395348837209</v>
      </c>
      <c r="AJ188" s="2">
        <v>-19014</v>
      </c>
      <c r="AK188" s="2">
        <v>6183.5559573155724</v>
      </c>
      <c r="AL188" s="2">
        <v>6314</v>
      </c>
      <c r="AM188" s="2">
        <v>1032.984496124031</v>
      </c>
      <c r="AN188" s="2">
        <v>-11390</v>
      </c>
      <c r="AO188" s="2">
        <v>2661.0529488592956</v>
      </c>
      <c r="AP188" s="3" t="s">
        <v>46</v>
      </c>
      <c r="AQ188" s="2">
        <v>1</v>
      </c>
      <c r="AR188" s="2">
        <v>0</v>
      </c>
      <c r="AS188" s="2">
        <v>0</v>
      </c>
      <c r="AT188" s="2">
        <v>0</v>
      </c>
      <c r="AU188" s="3" t="s">
        <v>48</v>
      </c>
      <c r="AX188">
        <v>1660</v>
      </c>
      <c r="AY188">
        <v>1789</v>
      </c>
    </row>
    <row r="189" spans="1:51">
      <c r="A189">
        <v>1661</v>
      </c>
      <c r="B189">
        <v>1790</v>
      </c>
      <c r="C189" s="3" t="s">
        <v>50</v>
      </c>
      <c r="D189" s="2">
        <v>6412</v>
      </c>
      <c r="E189" s="2">
        <v>-369.24031007751938</v>
      </c>
      <c r="F189" s="2">
        <v>-3896</v>
      </c>
      <c r="G189" s="2">
        <v>2157.3611476726383</v>
      </c>
      <c r="H189" s="2">
        <v>11628</v>
      </c>
      <c r="I189" s="2">
        <v>-537.53488372093022</v>
      </c>
      <c r="J189" s="2">
        <v>-9286</v>
      </c>
      <c r="K189" s="2">
        <v>3173.4199859105856</v>
      </c>
      <c r="L189" s="2">
        <v>2902</v>
      </c>
      <c r="M189" s="2">
        <v>-681.03875968992247</v>
      </c>
      <c r="N189" s="2">
        <v>-9724</v>
      </c>
      <c r="O189" s="2">
        <v>2810.7304166441236</v>
      </c>
      <c r="P189" s="2">
        <v>329</v>
      </c>
      <c r="Q189" s="2">
        <v>-339.73643410852713</v>
      </c>
      <c r="R189" s="2">
        <v>-1689</v>
      </c>
      <c r="S189" s="2">
        <v>244.52877257147077</v>
      </c>
      <c r="T189" s="2">
        <v>3673</v>
      </c>
      <c r="U189" s="2">
        <v>336.7906976744186</v>
      </c>
      <c r="V189" s="2">
        <v>-1501</v>
      </c>
      <c r="W189" s="2">
        <v>616.55808316231719</v>
      </c>
      <c r="X189" s="2">
        <v>1031</v>
      </c>
      <c r="Y189" s="2">
        <v>502.15503875968994</v>
      </c>
      <c r="Z189" s="2">
        <v>-739</v>
      </c>
      <c r="AA189" s="2">
        <v>266.24182644767484</v>
      </c>
      <c r="AB189" s="2">
        <v>24410</v>
      </c>
      <c r="AC189" s="2">
        <v>129</v>
      </c>
      <c r="AD189" s="2">
        <v>7296</v>
      </c>
      <c r="AE189" s="2">
        <v>604.06976744186045</v>
      </c>
      <c r="AF189" s="2">
        <v>-12899</v>
      </c>
      <c r="AG189" s="2">
        <v>2448.1185383692059</v>
      </c>
      <c r="AH189" s="2">
        <v>32730</v>
      </c>
      <c r="AI189" s="2">
        <v>-633.62790697674416</v>
      </c>
      <c r="AJ189" s="2">
        <v>-19014</v>
      </c>
      <c r="AK189" s="2">
        <v>6167.3749342175643</v>
      </c>
      <c r="AL189" s="2">
        <v>6314</v>
      </c>
      <c r="AM189" s="2">
        <v>1023.5658914728682</v>
      </c>
      <c r="AN189" s="2">
        <v>-11390</v>
      </c>
      <c r="AO189" s="2">
        <v>2664.5491552423123</v>
      </c>
      <c r="AP189" s="3" t="s">
        <v>46</v>
      </c>
      <c r="AQ189" s="2">
        <v>0.99999999999999989</v>
      </c>
      <c r="AR189" s="2">
        <v>0</v>
      </c>
      <c r="AS189" s="2">
        <v>0</v>
      </c>
      <c r="AT189" s="2">
        <v>0</v>
      </c>
      <c r="AU189" s="3" t="s">
        <v>48</v>
      </c>
      <c r="AX189">
        <v>1661</v>
      </c>
      <c r="AY189">
        <v>1790</v>
      </c>
    </row>
    <row r="190" spans="1:51">
      <c r="A190">
        <v>1752</v>
      </c>
      <c r="B190">
        <v>1881</v>
      </c>
      <c r="C190" s="3" t="s">
        <v>50</v>
      </c>
      <c r="D190" s="2">
        <v>5496</v>
      </c>
      <c r="E190" s="2">
        <v>-533.60465116279067</v>
      </c>
      <c r="F190" s="2">
        <v>-4364</v>
      </c>
      <c r="G190" s="2">
        <v>2231.1479368064543</v>
      </c>
      <c r="H190" s="2">
        <v>9265</v>
      </c>
      <c r="I190" s="2">
        <v>308.97674418604652</v>
      </c>
      <c r="J190" s="2">
        <v>-3580</v>
      </c>
      <c r="K190" s="2">
        <v>2443.5752382047585</v>
      </c>
      <c r="L190" s="2">
        <v>10568</v>
      </c>
      <c r="M190" s="2">
        <v>74.395348837209298</v>
      </c>
      <c r="N190" s="2">
        <v>-6784</v>
      </c>
      <c r="O190" s="2">
        <v>4065.8012594740408</v>
      </c>
      <c r="P190" s="2">
        <v>1703</v>
      </c>
      <c r="Q190" s="2">
        <v>-95.286821705426362</v>
      </c>
      <c r="R190" s="2">
        <v>-3597</v>
      </c>
      <c r="S190" s="2">
        <v>639.63303925227365</v>
      </c>
      <c r="T190" s="2">
        <v>3418</v>
      </c>
      <c r="U190" s="2">
        <v>397.68992248062017</v>
      </c>
      <c r="V190" s="2">
        <v>-333</v>
      </c>
      <c r="W190" s="2">
        <v>574.15275622065519</v>
      </c>
      <c r="X190" s="2">
        <v>1133</v>
      </c>
      <c r="Y190" s="2">
        <v>387.68217054263567</v>
      </c>
      <c r="Z190" s="2">
        <v>-982</v>
      </c>
      <c r="AA190" s="2">
        <v>324.5642507774877</v>
      </c>
      <c r="AB190" s="2">
        <v>24410</v>
      </c>
      <c r="AC190" s="2">
        <v>129</v>
      </c>
      <c r="AD190" s="2">
        <v>21032</v>
      </c>
      <c r="AE190" s="2">
        <v>3048.9069767441861</v>
      </c>
      <c r="AF190" s="2">
        <v>-31976</v>
      </c>
      <c r="AG190" s="2">
        <v>6398.3375385254622</v>
      </c>
      <c r="AH190" s="2">
        <v>30183</v>
      </c>
      <c r="AI190" s="2">
        <v>-23.891472868217054</v>
      </c>
      <c r="AJ190" s="2">
        <v>-7336</v>
      </c>
      <c r="AK190" s="2">
        <v>5743.9431241203847</v>
      </c>
      <c r="AL190" s="2">
        <v>7334</v>
      </c>
      <c r="AM190" s="2">
        <v>-123.49612403100775</v>
      </c>
      <c r="AN190" s="2">
        <v>-13822</v>
      </c>
      <c r="AO190" s="2">
        <v>3247.6696576257546</v>
      </c>
      <c r="AP190" s="3" t="s">
        <v>46</v>
      </c>
      <c r="AQ190" s="2">
        <v>1</v>
      </c>
      <c r="AR190" s="2">
        <v>0</v>
      </c>
      <c r="AS190" s="2">
        <v>0</v>
      </c>
      <c r="AT190" s="2">
        <v>0</v>
      </c>
      <c r="AU190" s="3" t="s">
        <v>48</v>
      </c>
      <c r="AX190">
        <v>1752</v>
      </c>
      <c r="AY190">
        <v>1881</v>
      </c>
    </row>
    <row r="191" spans="1:51">
      <c r="A191">
        <v>1753</v>
      </c>
      <c r="B191">
        <v>1882</v>
      </c>
      <c r="C191" s="3" t="s">
        <v>50</v>
      </c>
      <c r="D191" s="2">
        <v>5496</v>
      </c>
      <c r="E191" s="2">
        <v>-503.34108527131781</v>
      </c>
      <c r="F191" s="2">
        <v>-4364</v>
      </c>
      <c r="G191" s="2">
        <v>2238.1152697921834</v>
      </c>
      <c r="H191" s="2">
        <v>9265</v>
      </c>
      <c r="I191" s="2">
        <v>313.90697674418607</v>
      </c>
      <c r="J191" s="2">
        <v>-3580</v>
      </c>
      <c r="K191" s="2">
        <v>2442.0589911546094</v>
      </c>
      <c r="L191" s="2">
        <v>10568</v>
      </c>
      <c r="M191" s="2">
        <v>72.20930232558139</v>
      </c>
      <c r="N191" s="2">
        <v>-6784</v>
      </c>
      <c r="O191" s="2">
        <v>4064.7619888700478</v>
      </c>
      <c r="P191" s="2">
        <v>1703</v>
      </c>
      <c r="Q191" s="2">
        <v>-94.68217054263566</v>
      </c>
      <c r="R191" s="2">
        <v>-3597</v>
      </c>
      <c r="S191" s="2">
        <v>639.55870997724048</v>
      </c>
      <c r="T191" s="2">
        <v>3418</v>
      </c>
      <c r="U191" s="2">
        <v>396.46511627906978</v>
      </c>
      <c r="V191" s="2">
        <v>-333</v>
      </c>
      <c r="W191" s="2">
        <v>574.58489155367135</v>
      </c>
      <c r="X191" s="2">
        <v>1133</v>
      </c>
      <c r="Y191" s="2">
        <v>387.07751937984494</v>
      </c>
      <c r="Z191" s="2">
        <v>-982</v>
      </c>
      <c r="AA191" s="2">
        <v>324.15540766551845</v>
      </c>
      <c r="AB191" s="2">
        <v>24410</v>
      </c>
      <c r="AC191" s="2">
        <v>129</v>
      </c>
      <c r="AD191" s="2">
        <v>21032</v>
      </c>
      <c r="AE191" s="2">
        <v>3054.984496124031</v>
      </c>
      <c r="AF191" s="2">
        <v>-31976</v>
      </c>
      <c r="AG191" s="2">
        <v>6397.5956555281573</v>
      </c>
      <c r="AH191" s="2">
        <v>30183</v>
      </c>
      <c r="AI191" s="2">
        <v>-36.155038759689923</v>
      </c>
      <c r="AJ191" s="2">
        <v>-7336</v>
      </c>
      <c r="AK191" s="2">
        <v>5748.2685605776278</v>
      </c>
      <c r="AL191" s="2">
        <v>7334</v>
      </c>
      <c r="AM191" s="2">
        <v>-129.47286821705427</v>
      </c>
      <c r="AN191" s="2">
        <v>-13822</v>
      </c>
      <c r="AO191" s="2">
        <v>3243.6220737720419</v>
      </c>
      <c r="AP191" s="3" t="s">
        <v>46</v>
      </c>
      <c r="AQ191" s="2">
        <v>0.99999999999999989</v>
      </c>
      <c r="AR191" s="2">
        <v>0</v>
      </c>
      <c r="AS191" s="2">
        <v>0</v>
      </c>
      <c r="AT191" s="2">
        <v>0</v>
      </c>
      <c r="AU191" s="3" t="s">
        <v>48</v>
      </c>
      <c r="AX191">
        <v>1753</v>
      </c>
      <c r="AY191">
        <v>1882</v>
      </c>
    </row>
    <row r="192" spans="1:51">
      <c r="A192">
        <v>1754</v>
      </c>
      <c r="B192">
        <v>1883</v>
      </c>
      <c r="C192" s="3" t="s">
        <v>50</v>
      </c>
      <c r="D192" s="2">
        <v>5496</v>
      </c>
      <c r="E192" s="2">
        <v>-471.76744186046511</v>
      </c>
      <c r="F192" s="2">
        <v>-4364</v>
      </c>
      <c r="G192" s="2">
        <v>2245.3552353679329</v>
      </c>
      <c r="H192" s="2">
        <v>9265</v>
      </c>
      <c r="I192" s="2">
        <v>316.55038759689921</v>
      </c>
      <c r="J192" s="2">
        <v>-3580</v>
      </c>
      <c r="K192" s="2">
        <v>2441.3773743052056</v>
      </c>
      <c r="L192" s="2">
        <v>10568</v>
      </c>
      <c r="M192" s="2">
        <v>68.519379844961236</v>
      </c>
      <c r="N192" s="2">
        <v>-6784</v>
      </c>
      <c r="O192" s="2">
        <v>4062.948635037073</v>
      </c>
      <c r="P192" s="2">
        <v>1703</v>
      </c>
      <c r="Q192" s="2">
        <v>-94.054263565891475</v>
      </c>
      <c r="R192" s="2">
        <v>-3597</v>
      </c>
      <c r="S192" s="2">
        <v>639.45368907369777</v>
      </c>
      <c r="T192" s="2">
        <v>3418</v>
      </c>
      <c r="U192" s="2">
        <v>395.4263565891473</v>
      </c>
      <c r="V192" s="2">
        <v>-333</v>
      </c>
      <c r="W192" s="2">
        <v>574.92722060048879</v>
      </c>
      <c r="X192" s="2">
        <v>1133</v>
      </c>
      <c r="Y192" s="2">
        <v>386.4263565891473</v>
      </c>
      <c r="Z192" s="2">
        <v>-982</v>
      </c>
      <c r="AA192" s="2">
        <v>323.76596908477438</v>
      </c>
      <c r="AB192" s="2">
        <v>24410</v>
      </c>
      <c r="AC192" s="2">
        <v>129</v>
      </c>
      <c r="AD192" s="2">
        <v>21032</v>
      </c>
      <c r="AE192" s="2">
        <v>3061.2635658914728</v>
      </c>
      <c r="AF192" s="2">
        <v>-31976</v>
      </c>
      <c r="AG192" s="2">
        <v>6396.5499252030622</v>
      </c>
      <c r="AH192" s="2">
        <v>30183</v>
      </c>
      <c r="AI192" s="2">
        <v>-46.527131782945737</v>
      </c>
      <c r="AJ192" s="2">
        <v>-7336</v>
      </c>
      <c r="AK192" s="2">
        <v>5751.6929411010151</v>
      </c>
      <c r="AL192" s="2">
        <v>7334</v>
      </c>
      <c r="AM192" s="2">
        <v>-135.98449612403101</v>
      </c>
      <c r="AN192" s="2">
        <v>-13822</v>
      </c>
      <c r="AO192" s="2">
        <v>3239.729671362682</v>
      </c>
      <c r="AP192" s="3" t="s">
        <v>46</v>
      </c>
      <c r="AQ192" s="2">
        <v>1</v>
      </c>
      <c r="AR192" s="2">
        <v>0</v>
      </c>
      <c r="AS192" s="2">
        <v>0</v>
      </c>
      <c r="AT192" s="2">
        <v>0</v>
      </c>
      <c r="AU192" s="3" t="s">
        <v>48</v>
      </c>
      <c r="AX192">
        <v>1754</v>
      </c>
      <c r="AY192">
        <v>1883</v>
      </c>
    </row>
    <row r="193" spans="1:51">
      <c r="A193">
        <v>2256</v>
      </c>
      <c r="B193">
        <v>2385</v>
      </c>
      <c r="C193" s="3" t="s">
        <v>50</v>
      </c>
      <c r="D193" s="2">
        <v>10076</v>
      </c>
      <c r="E193" s="2">
        <v>123.90697674418605</v>
      </c>
      <c r="F193" s="2">
        <v>-3554</v>
      </c>
      <c r="G193" s="2">
        <v>2256.9407752872185</v>
      </c>
      <c r="H193" s="2">
        <v>9060</v>
      </c>
      <c r="I193" s="2">
        <v>91.217054263565885</v>
      </c>
      <c r="J193" s="2">
        <v>-7796</v>
      </c>
      <c r="K193" s="2">
        <v>3081.0179019107272</v>
      </c>
      <c r="L193" s="2">
        <v>6306</v>
      </c>
      <c r="M193" s="2">
        <v>668.85271317829461</v>
      </c>
      <c r="N193" s="2">
        <v>-8849</v>
      </c>
      <c r="O193" s="2">
        <v>2527.040920538212</v>
      </c>
      <c r="P193" s="2">
        <v>511</v>
      </c>
      <c r="Q193" s="2">
        <v>-350.7906976744186</v>
      </c>
      <c r="R193" s="2">
        <v>-1573</v>
      </c>
      <c r="S193" s="2">
        <v>296.74525255307907</v>
      </c>
      <c r="T193" s="2">
        <v>3673</v>
      </c>
      <c r="U193" s="2">
        <v>342.61240310077517</v>
      </c>
      <c r="V193" s="2">
        <v>-1998</v>
      </c>
      <c r="W193" s="2">
        <v>714.62481754061776</v>
      </c>
      <c r="X193" s="2">
        <v>1017</v>
      </c>
      <c r="Y193" s="2">
        <v>491.25581395348837</v>
      </c>
      <c r="Z193" s="2">
        <v>-2175</v>
      </c>
      <c r="AA193" s="2">
        <v>369.8078529594323</v>
      </c>
      <c r="AB193" s="2">
        <v>24410</v>
      </c>
      <c r="AC193" s="2">
        <v>129</v>
      </c>
      <c r="AD193" s="2">
        <v>9118</v>
      </c>
      <c r="AE193" s="2">
        <v>494.06976744186045</v>
      </c>
      <c r="AF193" s="2">
        <v>-11736</v>
      </c>
      <c r="AG193" s="2">
        <v>2969.7033737238767</v>
      </c>
      <c r="AH193" s="2">
        <v>32730</v>
      </c>
      <c r="AI193" s="2">
        <v>-574.20155038759685</v>
      </c>
      <c r="AJ193" s="2">
        <v>-23988</v>
      </c>
      <c r="AK193" s="2">
        <v>7147.9869307508579</v>
      </c>
      <c r="AL193" s="2">
        <v>6170</v>
      </c>
      <c r="AM193" s="2">
        <v>914.1317829457364</v>
      </c>
      <c r="AN193" s="2">
        <v>-25756</v>
      </c>
      <c r="AO193" s="2">
        <v>3699.9588434785433</v>
      </c>
      <c r="AP193" s="3" t="s">
        <v>46</v>
      </c>
      <c r="AQ193" s="2">
        <v>0.99999999999999989</v>
      </c>
      <c r="AR193" s="2">
        <v>0</v>
      </c>
      <c r="AS193" s="2">
        <v>0</v>
      </c>
      <c r="AT193" s="2">
        <v>0</v>
      </c>
      <c r="AU193" s="3" t="s">
        <v>48</v>
      </c>
      <c r="AX193">
        <v>2256</v>
      </c>
      <c r="AY193">
        <v>2385</v>
      </c>
    </row>
    <row r="194" spans="1:51">
      <c r="A194">
        <v>2257</v>
      </c>
      <c r="B194">
        <v>2386</v>
      </c>
      <c r="C194" s="3" t="s">
        <v>50</v>
      </c>
      <c r="D194" s="2">
        <v>10076</v>
      </c>
      <c r="E194" s="2">
        <v>105.76744186046511</v>
      </c>
      <c r="F194" s="2">
        <v>-3554</v>
      </c>
      <c r="G194" s="2">
        <v>2261.2203062990538</v>
      </c>
      <c r="H194" s="2">
        <v>9060</v>
      </c>
      <c r="I194" s="2">
        <v>88.914728682170548</v>
      </c>
      <c r="J194" s="2">
        <v>-7796</v>
      </c>
      <c r="K194" s="2">
        <v>3081.762300289316</v>
      </c>
      <c r="L194" s="2">
        <v>6306</v>
      </c>
      <c r="M194" s="2">
        <v>694.5658914728682</v>
      </c>
      <c r="N194" s="2">
        <v>-8849</v>
      </c>
      <c r="O194" s="2">
        <v>2508.2541016018531</v>
      </c>
      <c r="P194" s="2">
        <v>511</v>
      </c>
      <c r="Q194" s="2">
        <v>-351.41085271317831</v>
      </c>
      <c r="R194" s="2">
        <v>-1573</v>
      </c>
      <c r="S194" s="2">
        <v>296.66288770892533</v>
      </c>
      <c r="T194" s="2">
        <v>3673</v>
      </c>
      <c r="U194" s="2">
        <v>343.17054263565893</v>
      </c>
      <c r="V194" s="2">
        <v>-1998</v>
      </c>
      <c r="W194" s="2">
        <v>714.56114289680238</v>
      </c>
      <c r="X194" s="2">
        <v>1017</v>
      </c>
      <c r="Y194" s="2">
        <v>492.03100775193798</v>
      </c>
      <c r="Z194" s="2">
        <v>-2175</v>
      </c>
      <c r="AA194" s="2">
        <v>369.71564110949885</v>
      </c>
      <c r="AB194" s="2">
        <v>24410</v>
      </c>
      <c r="AC194" s="2">
        <v>129</v>
      </c>
      <c r="AD194" s="2">
        <v>9118</v>
      </c>
      <c r="AE194" s="2">
        <v>487.88372093023258</v>
      </c>
      <c r="AF194" s="2">
        <v>-11736</v>
      </c>
      <c r="AG194" s="2">
        <v>2968.8802751098006</v>
      </c>
      <c r="AH194" s="2">
        <v>32730</v>
      </c>
      <c r="AI194" s="2">
        <v>-568.65116279069764</v>
      </c>
      <c r="AJ194" s="2">
        <v>-23988</v>
      </c>
      <c r="AK194" s="2">
        <v>7147.3525776716388</v>
      </c>
      <c r="AL194" s="2">
        <v>6170</v>
      </c>
      <c r="AM194" s="2">
        <v>922</v>
      </c>
      <c r="AN194" s="2">
        <v>-25756</v>
      </c>
      <c r="AO194" s="2">
        <v>3699.0187972623226</v>
      </c>
      <c r="AP194" s="3" t="s">
        <v>46</v>
      </c>
      <c r="AQ194" s="2">
        <v>1</v>
      </c>
      <c r="AR194" s="2">
        <v>0</v>
      </c>
      <c r="AS194" s="2">
        <v>0</v>
      </c>
      <c r="AT194" s="2">
        <v>0</v>
      </c>
      <c r="AU194" s="3" t="s">
        <v>48</v>
      </c>
      <c r="AX194">
        <v>2257</v>
      </c>
      <c r="AY194">
        <v>2386</v>
      </c>
    </row>
    <row r="195" spans="1:51">
      <c r="A195">
        <v>2258</v>
      </c>
      <c r="B195">
        <v>2387</v>
      </c>
      <c r="C195" s="3" t="s">
        <v>50</v>
      </c>
      <c r="D195" s="2">
        <v>10076</v>
      </c>
      <c r="E195" s="2">
        <v>85.992248062015506</v>
      </c>
      <c r="F195" s="2">
        <v>-3554</v>
      </c>
      <c r="G195" s="2">
        <v>2264.5087681165946</v>
      </c>
      <c r="H195" s="2">
        <v>9060</v>
      </c>
      <c r="I195" s="2">
        <v>88.248062015503876</v>
      </c>
      <c r="J195" s="2">
        <v>-7796</v>
      </c>
      <c r="K195" s="2">
        <v>3081.9257170614114</v>
      </c>
      <c r="L195" s="2">
        <v>6306</v>
      </c>
      <c r="M195" s="2">
        <v>722.09302325581393</v>
      </c>
      <c r="N195" s="2">
        <v>-8849</v>
      </c>
      <c r="O195" s="2">
        <v>2485.2221211149458</v>
      </c>
      <c r="P195" s="2">
        <v>511</v>
      </c>
      <c r="Q195" s="2">
        <v>-352.51162790697674</v>
      </c>
      <c r="R195" s="2">
        <v>-1573</v>
      </c>
      <c r="S195" s="2">
        <v>296.31879782062504</v>
      </c>
      <c r="T195" s="2">
        <v>3673</v>
      </c>
      <c r="U195" s="2">
        <v>343.37209302325579</v>
      </c>
      <c r="V195" s="2">
        <v>-1998</v>
      </c>
      <c r="W195" s="2">
        <v>714.52610026864397</v>
      </c>
      <c r="X195" s="2">
        <v>1017</v>
      </c>
      <c r="Y195" s="2">
        <v>492.84496124031006</v>
      </c>
      <c r="Z195" s="2">
        <v>-2175</v>
      </c>
      <c r="AA195" s="2">
        <v>369.66474358558162</v>
      </c>
      <c r="AB195" s="2">
        <v>24410</v>
      </c>
      <c r="AC195" s="2">
        <v>129</v>
      </c>
      <c r="AD195" s="2">
        <v>9118</v>
      </c>
      <c r="AE195" s="2">
        <v>476.85271317829455</v>
      </c>
      <c r="AF195" s="2">
        <v>-11736</v>
      </c>
      <c r="AG195" s="2">
        <v>2965.4327732768811</v>
      </c>
      <c r="AH195" s="2">
        <v>32730</v>
      </c>
      <c r="AI195" s="2">
        <v>-566.62790697674416</v>
      </c>
      <c r="AJ195" s="2">
        <v>-23988</v>
      </c>
      <c r="AK195" s="2">
        <v>7146.9999913313359</v>
      </c>
      <c r="AL195" s="2">
        <v>6170</v>
      </c>
      <c r="AM195" s="2">
        <v>930.12403100775191</v>
      </c>
      <c r="AN195" s="2">
        <v>-25756</v>
      </c>
      <c r="AO195" s="2">
        <v>3698.5228195856957</v>
      </c>
      <c r="AP195" s="3" t="s">
        <v>46</v>
      </c>
      <c r="AQ195" s="2">
        <v>0.99999999999999989</v>
      </c>
      <c r="AR195" s="2">
        <v>0</v>
      </c>
      <c r="AS195" s="2">
        <v>0</v>
      </c>
      <c r="AT195" s="2">
        <v>0</v>
      </c>
      <c r="AU195" s="3" t="s">
        <v>48</v>
      </c>
      <c r="AX195">
        <v>2258</v>
      </c>
      <c r="AY195">
        <v>2387</v>
      </c>
    </row>
    <row r="196" spans="1:51">
      <c r="A196">
        <v>2556</v>
      </c>
      <c r="B196">
        <v>2685</v>
      </c>
      <c r="C196" s="3" t="s">
        <v>50</v>
      </c>
      <c r="D196" s="2">
        <v>4739</v>
      </c>
      <c r="E196" s="2">
        <v>-116.55813953488372</v>
      </c>
      <c r="F196" s="2">
        <v>-6196</v>
      </c>
      <c r="G196" s="2">
        <v>2105.4173758833454</v>
      </c>
      <c r="H196" s="2">
        <v>2919</v>
      </c>
      <c r="I196" s="2">
        <v>-490.87596899224809</v>
      </c>
      <c r="J196" s="2">
        <v>-9122</v>
      </c>
      <c r="K196" s="2">
        <v>2040.0150275478668</v>
      </c>
      <c r="L196" s="2">
        <v>2630</v>
      </c>
      <c r="M196" s="2">
        <v>202.29457364341084</v>
      </c>
      <c r="N196" s="2">
        <v>-4940</v>
      </c>
      <c r="O196" s="2">
        <v>2020.0026895213407</v>
      </c>
      <c r="P196" s="2">
        <v>999</v>
      </c>
      <c r="Q196" s="2">
        <v>-284.45736434108528</v>
      </c>
      <c r="R196" s="2">
        <v>-973</v>
      </c>
      <c r="S196" s="2">
        <v>244.04872745237586</v>
      </c>
      <c r="T196" s="2">
        <v>2824</v>
      </c>
      <c r="U196" s="2">
        <v>289.69767441860466</v>
      </c>
      <c r="V196" s="2">
        <v>-299</v>
      </c>
      <c r="W196" s="2">
        <v>396.98720076681872</v>
      </c>
      <c r="X196" s="2">
        <v>1559</v>
      </c>
      <c r="Y196" s="2">
        <v>396.3488372093023</v>
      </c>
      <c r="Z196" s="2">
        <v>-512</v>
      </c>
      <c r="AA196" s="2">
        <v>180.11366424960269</v>
      </c>
      <c r="AB196" s="2">
        <v>24410</v>
      </c>
      <c r="AC196" s="2">
        <v>129</v>
      </c>
      <c r="AD196" s="2">
        <v>13998</v>
      </c>
      <c r="AE196" s="2">
        <v>1157.2015503875969</v>
      </c>
      <c r="AF196" s="2">
        <v>-5738</v>
      </c>
      <c r="AG196" s="2">
        <v>2442.752243179827</v>
      </c>
      <c r="AH196" s="2">
        <v>24244</v>
      </c>
      <c r="AI196" s="2">
        <v>-1105.0852713178294</v>
      </c>
      <c r="AJ196" s="2">
        <v>-6998</v>
      </c>
      <c r="AK196" s="2">
        <v>3971.8088704782226</v>
      </c>
      <c r="AL196" s="2">
        <v>11592</v>
      </c>
      <c r="AM196" s="2">
        <v>-36.565891472868216</v>
      </c>
      <c r="AN196" s="2">
        <v>-9128</v>
      </c>
      <c r="AO196" s="2">
        <v>1803.3432660138556</v>
      </c>
      <c r="AP196" s="3" t="s">
        <v>46</v>
      </c>
      <c r="AQ196" s="2">
        <v>0.69910284802912948</v>
      </c>
      <c r="AR196" s="2">
        <v>0.30089715197087064</v>
      </c>
      <c r="AS196" s="2">
        <v>0</v>
      </c>
      <c r="AT196" s="2">
        <v>0</v>
      </c>
      <c r="AU196" s="3" t="s">
        <v>48</v>
      </c>
      <c r="AX196">
        <v>2556</v>
      </c>
      <c r="AY196">
        <v>2685</v>
      </c>
    </row>
    <row r="197" spans="1:51">
      <c r="A197">
        <v>2782</v>
      </c>
      <c r="B197">
        <v>2911</v>
      </c>
      <c r="C197" s="3" t="s">
        <v>50</v>
      </c>
      <c r="D197" s="2">
        <v>5670</v>
      </c>
      <c r="E197" s="2">
        <v>-295.36434108527129</v>
      </c>
      <c r="F197" s="2">
        <v>-5466</v>
      </c>
      <c r="G197" s="2">
        <v>1851.1700900122623</v>
      </c>
      <c r="H197" s="2">
        <v>6896</v>
      </c>
      <c r="I197" s="2">
        <v>54.511627906976742</v>
      </c>
      <c r="J197" s="2">
        <v>-8618</v>
      </c>
      <c r="K197" s="2">
        <v>2702.7058609043752</v>
      </c>
      <c r="L197" s="2">
        <v>4125</v>
      </c>
      <c r="M197" s="2">
        <v>-154.25581395348837</v>
      </c>
      <c r="N197" s="2">
        <v>-5168</v>
      </c>
      <c r="O197" s="2">
        <v>2571.4278325689925</v>
      </c>
      <c r="P197" s="2">
        <v>1426</v>
      </c>
      <c r="Q197" s="2">
        <v>-197.37984496124031</v>
      </c>
      <c r="R197" s="2">
        <v>-1240</v>
      </c>
      <c r="S197" s="2">
        <v>315.26415496072616</v>
      </c>
      <c r="T197" s="2">
        <v>3403</v>
      </c>
      <c r="U197" s="2">
        <v>268.02325581395348</v>
      </c>
      <c r="V197" s="2">
        <v>-804</v>
      </c>
      <c r="W197" s="2">
        <v>526.27273503616152</v>
      </c>
      <c r="X197" s="2">
        <v>2639</v>
      </c>
      <c r="Y197" s="2">
        <v>433.68217054263567</v>
      </c>
      <c r="Z197" s="2">
        <v>-88</v>
      </c>
      <c r="AA197" s="2">
        <v>325.89700694046269</v>
      </c>
      <c r="AB197" s="2">
        <v>24410</v>
      </c>
      <c r="AC197" s="2">
        <v>129</v>
      </c>
      <c r="AD197" s="2">
        <v>18268</v>
      </c>
      <c r="AE197" s="2">
        <v>2029.031007751938</v>
      </c>
      <c r="AF197" s="2">
        <v>-8408</v>
      </c>
      <c r="AG197" s="2">
        <v>3154.4192535482671</v>
      </c>
      <c r="AH197" s="2">
        <v>30033</v>
      </c>
      <c r="AI197" s="2">
        <v>-1320.9302325581396</v>
      </c>
      <c r="AJ197" s="2">
        <v>-12041</v>
      </c>
      <c r="AK197" s="2">
        <v>5264.6311438724724</v>
      </c>
      <c r="AL197" s="2">
        <v>22393</v>
      </c>
      <c r="AM197" s="2">
        <v>336.39534883720933</v>
      </c>
      <c r="AN197" s="2">
        <v>-4888</v>
      </c>
      <c r="AO197" s="2">
        <v>3260.8309821333423</v>
      </c>
      <c r="AP197" s="3" t="s">
        <v>46</v>
      </c>
      <c r="AQ197" s="2">
        <v>1</v>
      </c>
      <c r="AR197" s="2">
        <v>0</v>
      </c>
      <c r="AS197" s="2">
        <v>0</v>
      </c>
      <c r="AT197" s="2">
        <v>0</v>
      </c>
      <c r="AU197" s="3" t="s">
        <v>48</v>
      </c>
      <c r="AX197">
        <v>2782</v>
      </c>
      <c r="AY197">
        <v>2911</v>
      </c>
    </row>
    <row r="198" spans="1:51">
      <c r="A198">
        <v>2916</v>
      </c>
      <c r="B198">
        <v>3045</v>
      </c>
      <c r="C198" s="3" t="s">
        <v>50</v>
      </c>
      <c r="D198" s="2">
        <v>6125</v>
      </c>
      <c r="E198" s="2">
        <v>42.069767441860463</v>
      </c>
      <c r="F198" s="2">
        <v>-3592</v>
      </c>
      <c r="G198" s="2">
        <v>1954.0870717951586</v>
      </c>
      <c r="H198" s="2">
        <v>10696</v>
      </c>
      <c r="I198" s="2">
        <v>399.11627906976742</v>
      </c>
      <c r="J198" s="2">
        <v>-7590</v>
      </c>
      <c r="K198" s="2">
        <v>2761.1070487779075</v>
      </c>
      <c r="L198" s="2">
        <v>4524</v>
      </c>
      <c r="M198" s="2">
        <v>-272.45736434108528</v>
      </c>
      <c r="N198" s="2">
        <v>-5047</v>
      </c>
      <c r="O198" s="2">
        <v>1631.5031030068942</v>
      </c>
      <c r="P198" s="2">
        <v>47</v>
      </c>
      <c r="Q198" s="2">
        <v>-324.92248062015506</v>
      </c>
      <c r="R198" s="2">
        <v>-1376</v>
      </c>
      <c r="S198" s="2">
        <v>202.171555105555</v>
      </c>
      <c r="T198" s="2">
        <v>3673</v>
      </c>
      <c r="U198" s="2">
        <v>238.3875968992248</v>
      </c>
      <c r="V198" s="2">
        <v>-1497</v>
      </c>
      <c r="W198" s="2">
        <v>574.50050737136974</v>
      </c>
      <c r="X198" s="2">
        <v>1076</v>
      </c>
      <c r="Y198" s="2">
        <v>508.6511627906977</v>
      </c>
      <c r="Z198" s="2">
        <v>-1180</v>
      </c>
      <c r="AA198" s="2">
        <v>245.80615619715184</v>
      </c>
      <c r="AB198" s="2">
        <v>24410</v>
      </c>
      <c r="AC198" s="2">
        <v>129</v>
      </c>
      <c r="AD198" s="2">
        <v>4472</v>
      </c>
      <c r="AE198" s="2">
        <v>752.82170542635663</v>
      </c>
      <c r="AF198" s="2">
        <v>-9764</v>
      </c>
      <c r="AG198" s="2">
        <v>2023.7600001668168</v>
      </c>
      <c r="AH198" s="2">
        <v>32730</v>
      </c>
      <c r="AI198" s="2">
        <v>-1618.6744186046512</v>
      </c>
      <c r="AJ198" s="2">
        <v>-18970</v>
      </c>
      <c r="AK198" s="2">
        <v>5745.9474308023046</v>
      </c>
      <c r="AL198" s="2">
        <v>6764</v>
      </c>
      <c r="AM198" s="2">
        <v>1088.8992248062016</v>
      </c>
      <c r="AN198" s="2">
        <v>-15803</v>
      </c>
      <c r="AO198" s="2">
        <v>2459.7859943910812</v>
      </c>
      <c r="AP198" s="3" t="s">
        <v>46</v>
      </c>
      <c r="AQ198" s="2">
        <v>1</v>
      </c>
      <c r="AR198" s="2">
        <v>0</v>
      </c>
      <c r="AS198" s="2">
        <v>0</v>
      </c>
      <c r="AT198" s="2">
        <v>0</v>
      </c>
      <c r="AU198" s="3" t="s">
        <v>48</v>
      </c>
      <c r="AX198">
        <v>2916</v>
      </c>
      <c r="AY198">
        <v>3045</v>
      </c>
    </row>
    <row r="199" spans="1:51">
      <c r="A199">
        <v>2990</v>
      </c>
      <c r="B199">
        <v>3119</v>
      </c>
      <c r="C199" s="3" t="s">
        <v>50</v>
      </c>
      <c r="D199" s="2">
        <v>6920</v>
      </c>
      <c r="E199" s="2">
        <v>-214.44186046511629</v>
      </c>
      <c r="F199" s="2">
        <v>-3432</v>
      </c>
      <c r="G199" s="2">
        <v>2288.3373020430167</v>
      </c>
      <c r="H199" s="2">
        <v>11410</v>
      </c>
      <c r="I199" s="2">
        <v>-258.84496124031006</v>
      </c>
      <c r="J199" s="2">
        <v>-5425</v>
      </c>
      <c r="K199" s="2">
        <v>2977.4722433887091</v>
      </c>
      <c r="L199" s="2">
        <v>2600</v>
      </c>
      <c r="M199" s="2">
        <v>263.20155038759691</v>
      </c>
      <c r="N199" s="2">
        <v>-6600</v>
      </c>
      <c r="O199" s="2">
        <v>1671.6690451641668</v>
      </c>
      <c r="P199" s="2">
        <v>1592</v>
      </c>
      <c r="Q199" s="2">
        <v>-327.96124031007753</v>
      </c>
      <c r="R199" s="2">
        <v>-1139</v>
      </c>
      <c r="S199" s="2">
        <v>251.99151781051998</v>
      </c>
      <c r="T199" s="2">
        <v>3673</v>
      </c>
      <c r="U199" s="2">
        <v>311.2170542635659</v>
      </c>
      <c r="V199" s="2">
        <v>-1296</v>
      </c>
      <c r="W199" s="2">
        <v>605.14745053943659</v>
      </c>
      <c r="X199" s="2">
        <v>1076</v>
      </c>
      <c r="Y199" s="2">
        <v>522</v>
      </c>
      <c r="Z199" s="2">
        <v>-2201</v>
      </c>
      <c r="AA199" s="2">
        <v>323.98967961958294</v>
      </c>
      <c r="AB199" s="2">
        <v>24410</v>
      </c>
      <c r="AC199" s="2">
        <v>129</v>
      </c>
      <c r="AD199" s="2">
        <v>19924</v>
      </c>
      <c r="AE199" s="2">
        <v>722.31782945736438</v>
      </c>
      <c r="AF199" s="2">
        <v>-7392</v>
      </c>
      <c r="AG199" s="2">
        <v>2521.7818879480342</v>
      </c>
      <c r="AH199" s="2">
        <v>32730</v>
      </c>
      <c r="AI199" s="2">
        <v>-889.4263565891473</v>
      </c>
      <c r="AJ199" s="2">
        <v>-16960</v>
      </c>
      <c r="AK199" s="2">
        <v>6053.0606808343173</v>
      </c>
      <c r="AL199" s="2">
        <v>6764</v>
      </c>
      <c r="AM199" s="2">
        <v>1221.7286821705427</v>
      </c>
      <c r="AN199" s="2">
        <v>-26012</v>
      </c>
      <c r="AO199" s="2">
        <v>3241.5770099982246</v>
      </c>
      <c r="AP199" s="3" t="s">
        <v>46</v>
      </c>
      <c r="AQ199" s="2">
        <v>0.99999999999999989</v>
      </c>
      <c r="AR199" s="2">
        <v>0</v>
      </c>
      <c r="AS199" s="2">
        <v>0</v>
      </c>
      <c r="AT199" s="2">
        <v>0</v>
      </c>
      <c r="AU199" s="3" t="s">
        <v>48</v>
      </c>
      <c r="AX199">
        <v>2990</v>
      </c>
      <c r="AY199">
        <v>3119</v>
      </c>
    </row>
    <row r="200" spans="1:51">
      <c r="A200">
        <v>2991</v>
      </c>
      <c r="B200">
        <v>3120</v>
      </c>
      <c r="C200" s="3" t="s">
        <v>50</v>
      </c>
      <c r="D200" s="2">
        <v>6920</v>
      </c>
      <c r="E200" s="2">
        <v>-229.3953488372093</v>
      </c>
      <c r="F200" s="2">
        <v>-3432</v>
      </c>
      <c r="G200" s="2">
        <v>2281.4156734998332</v>
      </c>
      <c r="H200" s="2">
        <v>11410</v>
      </c>
      <c r="I200" s="2">
        <v>-280.83720930232556</v>
      </c>
      <c r="J200" s="2">
        <v>-5425</v>
      </c>
      <c r="K200" s="2">
        <v>2962.9783363584775</v>
      </c>
      <c r="L200" s="2">
        <v>2600</v>
      </c>
      <c r="M200" s="2">
        <v>260.52713178294573</v>
      </c>
      <c r="N200" s="2">
        <v>-6600</v>
      </c>
      <c r="O200" s="2">
        <v>1671.8856732253673</v>
      </c>
      <c r="P200" s="2">
        <v>1592</v>
      </c>
      <c r="Q200" s="2">
        <v>-328.82945736434107</v>
      </c>
      <c r="R200" s="2">
        <v>-1139</v>
      </c>
      <c r="S200" s="2">
        <v>252.01445035549946</v>
      </c>
      <c r="T200" s="2">
        <v>3673</v>
      </c>
      <c r="U200" s="2">
        <v>309.06976744186045</v>
      </c>
      <c r="V200" s="2">
        <v>-1296</v>
      </c>
      <c r="W200" s="2">
        <v>604.2908833144653</v>
      </c>
      <c r="X200" s="2">
        <v>1076</v>
      </c>
      <c r="Y200" s="2">
        <v>520.24031007751933</v>
      </c>
      <c r="Z200" s="2">
        <v>-2201</v>
      </c>
      <c r="AA200" s="2">
        <v>324.12441610036581</v>
      </c>
      <c r="AB200" s="2">
        <v>24410</v>
      </c>
      <c r="AC200" s="2">
        <v>129</v>
      </c>
      <c r="AD200" s="2">
        <v>19924</v>
      </c>
      <c r="AE200" s="2">
        <v>713.63565891472865</v>
      </c>
      <c r="AF200" s="2">
        <v>-7392</v>
      </c>
      <c r="AG200" s="2">
        <v>2521.993454275012</v>
      </c>
      <c r="AH200" s="2">
        <v>32730</v>
      </c>
      <c r="AI200" s="2">
        <v>-910.92248062015506</v>
      </c>
      <c r="AJ200" s="2">
        <v>-16960</v>
      </c>
      <c r="AK200" s="2">
        <v>6044.4660816894157</v>
      </c>
      <c r="AL200" s="2">
        <v>6764</v>
      </c>
      <c r="AM200" s="2">
        <v>1204.015503875969</v>
      </c>
      <c r="AN200" s="2">
        <v>-26012</v>
      </c>
      <c r="AO200" s="2">
        <v>3242.9390170812267</v>
      </c>
      <c r="AP200" s="3" t="s">
        <v>46</v>
      </c>
      <c r="AQ200" s="2">
        <v>1.0000000000000002</v>
      </c>
      <c r="AR200" s="2">
        <v>0</v>
      </c>
      <c r="AS200" s="2">
        <v>0</v>
      </c>
      <c r="AT200" s="2">
        <v>0</v>
      </c>
      <c r="AU200" s="3" t="s">
        <v>48</v>
      </c>
      <c r="AX200">
        <v>2991</v>
      </c>
      <c r="AY200">
        <v>3120</v>
      </c>
    </row>
    <row r="201" spans="1:51">
      <c r="A201">
        <v>3180</v>
      </c>
      <c r="B201">
        <v>3309</v>
      </c>
      <c r="C201" s="3" t="s">
        <v>50</v>
      </c>
      <c r="D201" s="2">
        <v>5530</v>
      </c>
      <c r="E201" s="2">
        <v>210.89922480620154</v>
      </c>
      <c r="F201" s="2">
        <v>-3622</v>
      </c>
      <c r="G201" s="2">
        <v>1801.3990042679384</v>
      </c>
      <c r="H201" s="2">
        <v>7752</v>
      </c>
      <c r="I201" s="2">
        <v>252.98449612403101</v>
      </c>
      <c r="J201" s="2">
        <v>-5192</v>
      </c>
      <c r="K201" s="2">
        <v>2358.6940871237948</v>
      </c>
      <c r="L201" s="2">
        <v>3382</v>
      </c>
      <c r="M201" s="2">
        <v>136.24806201550388</v>
      </c>
      <c r="N201" s="2">
        <v>-8505</v>
      </c>
      <c r="O201" s="2">
        <v>1917.4388803452109</v>
      </c>
      <c r="P201" s="2">
        <v>1332</v>
      </c>
      <c r="Q201" s="2">
        <v>-332.83720930232556</v>
      </c>
      <c r="R201" s="2">
        <v>-1463</v>
      </c>
      <c r="S201" s="2">
        <v>282.02476040172638</v>
      </c>
      <c r="T201" s="2">
        <v>3509</v>
      </c>
      <c r="U201" s="2">
        <v>346.6434108527132</v>
      </c>
      <c r="V201" s="2">
        <v>-1043</v>
      </c>
      <c r="W201" s="2">
        <v>550.24602165828981</v>
      </c>
      <c r="X201" s="2">
        <v>841</v>
      </c>
      <c r="Y201" s="2">
        <v>484.12403100775191</v>
      </c>
      <c r="Z201" s="2">
        <v>-596</v>
      </c>
      <c r="AA201" s="2">
        <v>221.94752363142968</v>
      </c>
      <c r="AB201" s="2">
        <v>24410</v>
      </c>
      <c r="AC201" s="2">
        <v>129</v>
      </c>
      <c r="AD201" s="2">
        <v>17325</v>
      </c>
      <c r="AE201" s="2">
        <v>672.81395348837214</v>
      </c>
      <c r="AF201" s="2">
        <v>-10632</v>
      </c>
      <c r="AG201" s="2">
        <v>2822.3003908808641</v>
      </c>
      <c r="AH201" s="2">
        <v>31095</v>
      </c>
      <c r="AI201" s="2">
        <v>-535.36434108527135</v>
      </c>
      <c r="AJ201" s="2">
        <v>-14437</v>
      </c>
      <c r="AK201" s="2">
        <v>5504.322478939258</v>
      </c>
      <c r="AL201" s="2">
        <v>4410</v>
      </c>
      <c r="AM201" s="2">
        <v>843.20930232558135</v>
      </c>
      <c r="AN201" s="2">
        <v>-9965</v>
      </c>
      <c r="AO201" s="2">
        <v>2221.5499117818154</v>
      </c>
      <c r="AP201" s="3" t="s">
        <v>46</v>
      </c>
      <c r="AQ201" s="2">
        <v>1</v>
      </c>
      <c r="AR201" s="2">
        <v>0</v>
      </c>
      <c r="AS201" s="2">
        <v>0</v>
      </c>
      <c r="AT201" s="2">
        <v>0</v>
      </c>
      <c r="AU201" s="3" t="s">
        <v>48</v>
      </c>
      <c r="AX201">
        <v>3180</v>
      </c>
      <c r="AY201">
        <v>3309</v>
      </c>
    </row>
    <row r="202" spans="1:51">
      <c r="A202">
        <v>3181</v>
      </c>
      <c r="B202">
        <v>3310</v>
      </c>
      <c r="C202" s="3" t="s">
        <v>50</v>
      </c>
      <c r="D202" s="2">
        <v>5530</v>
      </c>
      <c r="E202" s="2">
        <v>198.6124031007752</v>
      </c>
      <c r="F202" s="2">
        <v>-3622</v>
      </c>
      <c r="G202" s="2">
        <v>1807.1451342089163</v>
      </c>
      <c r="H202" s="2">
        <v>7752</v>
      </c>
      <c r="I202" s="2">
        <v>256.68217054263567</v>
      </c>
      <c r="J202" s="2">
        <v>-5192</v>
      </c>
      <c r="K202" s="2">
        <v>2357.6663845861976</v>
      </c>
      <c r="L202" s="2">
        <v>3382</v>
      </c>
      <c r="M202" s="2">
        <v>129.58914728682171</v>
      </c>
      <c r="N202" s="2">
        <v>-8505</v>
      </c>
      <c r="O202" s="2">
        <v>1919.3573575076628</v>
      </c>
      <c r="P202" s="2">
        <v>1332</v>
      </c>
      <c r="Q202" s="2">
        <v>-334.70542635658916</v>
      </c>
      <c r="R202" s="2">
        <v>-1463</v>
      </c>
      <c r="S202" s="2">
        <v>281.26084432151163</v>
      </c>
      <c r="T202" s="2">
        <v>3509</v>
      </c>
      <c r="U202" s="2">
        <v>345.62790697674421</v>
      </c>
      <c r="V202" s="2">
        <v>-1043</v>
      </c>
      <c r="W202" s="2">
        <v>550.33275544448225</v>
      </c>
      <c r="X202" s="2">
        <v>841</v>
      </c>
      <c r="Y202" s="2">
        <v>483.86046511627904</v>
      </c>
      <c r="Z202" s="2">
        <v>-596</v>
      </c>
      <c r="AA202" s="2">
        <v>221.96307210413849</v>
      </c>
      <c r="AB202" s="2">
        <v>24410</v>
      </c>
      <c r="AC202" s="2">
        <v>129</v>
      </c>
      <c r="AD202" s="2">
        <v>17325</v>
      </c>
      <c r="AE202" s="2">
        <v>654.14728682170539</v>
      </c>
      <c r="AF202" s="2">
        <v>-10632</v>
      </c>
      <c r="AG202" s="2">
        <v>2814.6610727935986</v>
      </c>
      <c r="AH202" s="2">
        <v>31095</v>
      </c>
      <c r="AI202" s="2">
        <v>-545.51937984496124</v>
      </c>
      <c r="AJ202" s="2">
        <v>-14437</v>
      </c>
      <c r="AK202" s="2">
        <v>5505.2010523299341</v>
      </c>
      <c r="AL202" s="2">
        <v>4410</v>
      </c>
      <c r="AM202" s="2">
        <v>840.61240310077517</v>
      </c>
      <c r="AN202" s="2">
        <v>-9965</v>
      </c>
      <c r="AO202" s="2">
        <v>2221.6976522402779</v>
      </c>
      <c r="AP202" s="3" t="s">
        <v>46</v>
      </c>
      <c r="AQ202" s="2">
        <v>1</v>
      </c>
      <c r="AR202" s="2">
        <v>0</v>
      </c>
      <c r="AS202" s="2">
        <v>0</v>
      </c>
      <c r="AT202" s="2">
        <v>0</v>
      </c>
      <c r="AU202" s="3" t="s">
        <v>48</v>
      </c>
      <c r="AX202">
        <v>3181</v>
      </c>
      <c r="AY202">
        <v>3310</v>
      </c>
    </row>
    <row r="203" spans="1:51">
      <c r="A203">
        <v>3380</v>
      </c>
      <c r="B203">
        <v>3509</v>
      </c>
      <c r="C203" s="3" t="s">
        <v>50</v>
      </c>
      <c r="D203" s="2">
        <v>6684</v>
      </c>
      <c r="E203" s="2">
        <v>35.914728682170541</v>
      </c>
      <c r="F203" s="2">
        <v>-4405</v>
      </c>
      <c r="G203" s="2">
        <v>1908.7061227398251</v>
      </c>
      <c r="H203" s="2">
        <v>13770</v>
      </c>
      <c r="I203" s="2">
        <v>132.75193798449612</v>
      </c>
      <c r="J203" s="2">
        <v>-6895</v>
      </c>
      <c r="K203" s="2">
        <v>3047.1820076891527</v>
      </c>
      <c r="L203" s="2">
        <v>2570</v>
      </c>
      <c r="M203" s="2">
        <v>-176.77519379844961</v>
      </c>
      <c r="N203" s="2">
        <v>-5816</v>
      </c>
      <c r="O203" s="2">
        <v>1426.8764851082399</v>
      </c>
      <c r="P203" s="2">
        <v>1684</v>
      </c>
      <c r="Q203" s="2">
        <v>-332.27906976744185</v>
      </c>
      <c r="R203" s="2">
        <v>-1490</v>
      </c>
      <c r="S203" s="2">
        <v>305.02343600390435</v>
      </c>
      <c r="T203" s="2">
        <v>3653</v>
      </c>
      <c r="U203" s="2">
        <v>374.17829457364343</v>
      </c>
      <c r="V203" s="2">
        <v>-1410</v>
      </c>
      <c r="W203" s="2">
        <v>611.12813777079009</v>
      </c>
      <c r="X203" s="2">
        <v>1090</v>
      </c>
      <c r="Y203" s="2">
        <v>515.97674418604652</v>
      </c>
      <c r="Z203" s="2">
        <v>-1365</v>
      </c>
      <c r="AA203" s="2">
        <v>273.17875515391358</v>
      </c>
      <c r="AB203" s="2">
        <v>24410</v>
      </c>
      <c r="AC203" s="2">
        <v>129</v>
      </c>
      <c r="AD203" s="2">
        <v>20840</v>
      </c>
      <c r="AE203" s="2">
        <v>679.07751937984494</v>
      </c>
      <c r="AF203" s="2">
        <v>-10900</v>
      </c>
      <c r="AG203" s="2">
        <v>3051.2248427178884</v>
      </c>
      <c r="AH203" s="2">
        <v>32536</v>
      </c>
      <c r="AI203" s="2">
        <v>-258.7829457364341</v>
      </c>
      <c r="AJ203" s="2">
        <v>-18100</v>
      </c>
      <c r="AK203" s="2">
        <v>6113.2947795680839</v>
      </c>
      <c r="AL203" s="2">
        <v>6904</v>
      </c>
      <c r="AM203" s="2">
        <v>1161.5426356589148</v>
      </c>
      <c r="AN203" s="2">
        <v>-17656</v>
      </c>
      <c r="AO203" s="2">
        <v>2733.866681345512</v>
      </c>
      <c r="AP203" s="3" t="s">
        <v>46</v>
      </c>
      <c r="AQ203" s="2">
        <v>1</v>
      </c>
      <c r="AR203" s="2">
        <v>0</v>
      </c>
      <c r="AS203" s="2">
        <v>0</v>
      </c>
      <c r="AT203" s="2">
        <v>0</v>
      </c>
      <c r="AU203" s="3" t="s">
        <v>48</v>
      </c>
      <c r="AX203">
        <v>3380</v>
      </c>
      <c r="AY203">
        <v>3509</v>
      </c>
    </row>
    <row r="204" spans="1:51">
      <c r="A204">
        <v>3381</v>
      </c>
      <c r="B204">
        <v>3510</v>
      </c>
      <c r="C204" s="3" t="s">
        <v>50</v>
      </c>
      <c r="D204" s="2">
        <v>6684</v>
      </c>
      <c r="E204" s="2">
        <v>21.387596899224807</v>
      </c>
      <c r="F204" s="2">
        <v>-4405</v>
      </c>
      <c r="G204" s="2">
        <v>1913.8051523326405</v>
      </c>
      <c r="H204" s="2">
        <v>13770</v>
      </c>
      <c r="I204" s="2">
        <v>117.82170542635659</v>
      </c>
      <c r="J204" s="2">
        <v>-6895</v>
      </c>
      <c r="K204" s="2">
        <v>3049.8882265626057</v>
      </c>
      <c r="L204" s="2">
        <v>2570</v>
      </c>
      <c r="M204" s="2">
        <v>-183.64341085271317</v>
      </c>
      <c r="N204" s="2">
        <v>-5816</v>
      </c>
      <c r="O204" s="2">
        <v>1423.1498339864904</v>
      </c>
      <c r="P204" s="2">
        <v>1684</v>
      </c>
      <c r="Q204" s="2">
        <v>-333.49612403100775</v>
      </c>
      <c r="R204" s="2">
        <v>-1490</v>
      </c>
      <c r="S204" s="2">
        <v>305.0098134699677</v>
      </c>
      <c r="T204" s="2">
        <v>3653</v>
      </c>
      <c r="U204" s="2">
        <v>373.6434108527132</v>
      </c>
      <c r="V204" s="2">
        <v>-1410</v>
      </c>
      <c r="W204" s="2">
        <v>611.10380151474692</v>
      </c>
      <c r="X204" s="2">
        <v>1090</v>
      </c>
      <c r="Y204" s="2">
        <v>515.52713178294573</v>
      </c>
      <c r="Z204" s="2">
        <v>-1365</v>
      </c>
      <c r="AA204" s="2">
        <v>273.30271899715945</v>
      </c>
      <c r="AB204" s="2">
        <v>24410</v>
      </c>
      <c r="AC204" s="2">
        <v>129</v>
      </c>
      <c r="AD204" s="2">
        <v>20840</v>
      </c>
      <c r="AE204" s="2">
        <v>666.85271317829461</v>
      </c>
      <c r="AF204" s="2">
        <v>-10900</v>
      </c>
      <c r="AG204" s="2">
        <v>3051.1096216703872</v>
      </c>
      <c r="AH204" s="2">
        <v>32536</v>
      </c>
      <c r="AI204" s="2">
        <v>-264.19379844961242</v>
      </c>
      <c r="AJ204" s="2">
        <v>-18100</v>
      </c>
      <c r="AK204" s="2">
        <v>6113.051712163593</v>
      </c>
      <c r="AL204" s="2">
        <v>6904</v>
      </c>
      <c r="AM204" s="2">
        <v>1157.0387596899225</v>
      </c>
      <c r="AN204" s="2">
        <v>-17656</v>
      </c>
      <c r="AO204" s="2">
        <v>2735.1063033588748</v>
      </c>
      <c r="AP204" s="3" t="s">
        <v>46</v>
      </c>
      <c r="AQ204" s="2">
        <v>1</v>
      </c>
      <c r="AR204" s="2">
        <v>0</v>
      </c>
      <c r="AS204" s="2">
        <v>0</v>
      </c>
      <c r="AT204" s="2">
        <v>0</v>
      </c>
      <c r="AU204" s="3" t="s">
        <v>48</v>
      </c>
      <c r="AX204">
        <v>3381</v>
      </c>
      <c r="AY204">
        <v>3510</v>
      </c>
    </row>
    <row r="205" spans="1:51">
      <c r="A205">
        <v>3382</v>
      </c>
      <c r="B205">
        <v>3511</v>
      </c>
      <c r="C205" s="3" t="s">
        <v>50</v>
      </c>
      <c r="D205" s="2">
        <v>6684</v>
      </c>
      <c r="E205" s="2">
        <v>8.2713178294573648</v>
      </c>
      <c r="F205" s="2">
        <v>-4405</v>
      </c>
      <c r="G205" s="2">
        <v>1918.2951975319208</v>
      </c>
      <c r="H205" s="2">
        <v>13770</v>
      </c>
      <c r="I205" s="2">
        <v>104.45736434108527</v>
      </c>
      <c r="J205" s="2">
        <v>-6895</v>
      </c>
      <c r="K205" s="2">
        <v>3051.9857905544254</v>
      </c>
      <c r="L205" s="2">
        <v>2570</v>
      </c>
      <c r="M205" s="2">
        <v>-190.42635658914728</v>
      </c>
      <c r="N205" s="2">
        <v>-5816</v>
      </c>
      <c r="O205" s="2">
        <v>1419.3523268510194</v>
      </c>
      <c r="P205" s="2">
        <v>1684</v>
      </c>
      <c r="Q205" s="2">
        <v>-334.47286821705427</v>
      </c>
      <c r="R205" s="2">
        <v>-1490</v>
      </c>
      <c r="S205" s="2">
        <v>304.99372630636242</v>
      </c>
      <c r="T205" s="2">
        <v>3653</v>
      </c>
      <c r="U205" s="2">
        <v>372.73643410852713</v>
      </c>
      <c r="V205" s="2">
        <v>-1410</v>
      </c>
      <c r="W205" s="2">
        <v>611.07043015949489</v>
      </c>
      <c r="X205" s="2">
        <v>1090</v>
      </c>
      <c r="Y205" s="2">
        <v>515.4341085271318</v>
      </c>
      <c r="Z205" s="2">
        <v>-1365</v>
      </c>
      <c r="AA205" s="2">
        <v>273.3224356461053</v>
      </c>
      <c r="AB205" s="2">
        <v>24410</v>
      </c>
      <c r="AC205" s="2">
        <v>129</v>
      </c>
      <c r="AD205" s="2">
        <v>20840</v>
      </c>
      <c r="AE205" s="2">
        <v>657.14728682170539</v>
      </c>
      <c r="AF205" s="2">
        <v>-10900</v>
      </c>
      <c r="AG205" s="2">
        <v>3050.9429154688573</v>
      </c>
      <c r="AH205" s="2">
        <v>32536</v>
      </c>
      <c r="AI205" s="2">
        <v>-273.36434108527129</v>
      </c>
      <c r="AJ205" s="2">
        <v>-18100</v>
      </c>
      <c r="AK205" s="2">
        <v>6112.7126202002992</v>
      </c>
      <c r="AL205" s="2">
        <v>6904</v>
      </c>
      <c r="AM205" s="2">
        <v>1156.1395348837209</v>
      </c>
      <c r="AN205" s="2">
        <v>-17656</v>
      </c>
      <c r="AO205" s="2">
        <v>2735.2963497586338</v>
      </c>
      <c r="AP205" s="3" t="s">
        <v>46</v>
      </c>
      <c r="AQ205" s="2">
        <v>1</v>
      </c>
      <c r="AR205" s="2">
        <v>0</v>
      </c>
      <c r="AS205" s="2">
        <v>0</v>
      </c>
      <c r="AT205" s="2">
        <v>0</v>
      </c>
      <c r="AU205" s="3" t="s">
        <v>48</v>
      </c>
      <c r="AX205">
        <v>3382</v>
      </c>
      <c r="AY205">
        <v>3511</v>
      </c>
    </row>
    <row r="206" spans="1:51">
      <c r="A206">
        <v>3687</v>
      </c>
      <c r="B206">
        <v>3816</v>
      </c>
      <c r="C206" s="3" t="s">
        <v>50</v>
      </c>
      <c r="D206" s="2">
        <v>15528</v>
      </c>
      <c r="E206" s="2">
        <v>513.93798449612405</v>
      </c>
      <c r="F206" s="2">
        <v>-3555</v>
      </c>
      <c r="G206" s="2">
        <v>3299.2002363071315</v>
      </c>
      <c r="H206" s="2">
        <v>8321</v>
      </c>
      <c r="I206" s="2">
        <v>9.6511627906976738</v>
      </c>
      <c r="J206" s="2">
        <v>-11561</v>
      </c>
      <c r="K206" s="2">
        <v>3076.220613053365</v>
      </c>
      <c r="L206" s="2">
        <v>2664</v>
      </c>
      <c r="M206" s="2">
        <v>-520.8604651162791</v>
      </c>
      <c r="N206" s="2">
        <v>-4560</v>
      </c>
      <c r="O206" s="2">
        <v>2423.8132364887165</v>
      </c>
      <c r="P206" s="2">
        <v>738</v>
      </c>
      <c r="Q206" s="2">
        <v>-261.62015503875966</v>
      </c>
      <c r="R206" s="2">
        <v>-3211</v>
      </c>
      <c r="S206" s="2">
        <v>433.76136861539521</v>
      </c>
      <c r="T206" s="2">
        <v>3673</v>
      </c>
      <c r="U206" s="2">
        <v>439.06976744186045</v>
      </c>
      <c r="V206" s="2">
        <v>-267</v>
      </c>
      <c r="W206" s="2">
        <v>576.49391781871964</v>
      </c>
      <c r="X206" s="2">
        <v>3078</v>
      </c>
      <c r="Y206" s="2">
        <v>309.52713178294573</v>
      </c>
      <c r="Z206" s="2">
        <v>-2740</v>
      </c>
      <c r="AA206" s="2">
        <v>748.5039983769226</v>
      </c>
      <c r="AB206" s="2">
        <v>24410</v>
      </c>
      <c r="AC206" s="2">
        <v>129</v>
      </c>
      <c r="AD206" s="2">
        <v>11380</v>
      </c>
      <c r="AE206" s="2">
        <v>1385.6124031007753</v>
      </c>
      <c r="AF206" s="2">
        <v>-28119</v>
      </c>
      <c r="AG206" s="2">
        <v>4339.6197113595063</v>
      </c>
      <c r="AH206" s="2">
        <v>32730</v>
      </c>
      <c r="AI206" s="2">
        <v>389.12403100775191</v>
      </c>
      <c r="AJ206" s="2">
        <v>-6674</v>
      </c>
      <c r="AK206" s="2">
        <v>5766.7315564252795</v>
      </c>
      <c r="AL206" s="2">
        <v>26784</v>
      </c>
      <c r="AM206" s="2">
        <v>-903.64341085271315</v>
      </c>
      <c r="AN206" s="2">
        <v>-31407</v>
      </c>
      <c r="AO206" s="2">
        <v>7486.7914865098101</v>
      </c>
      <c r="AP206" s="3" t="s">
        <v>46</v>
      </c>
      <c r="AQ206" s="2">
        <v>0</v>
      </c>
      <c r="AR206" s="2">
        <v>0</v>
      </c>
      <c r="AS206" s="2">
        <v>0</v>
      </c>
      <c r="AT206" s="2">
        <v>0.99999999999999989</v>
      </c>
      <c r="AU206" s="3" t="s">
        <v>49</v>
      </c>
      <c r="AX206">
        <v>3687</v>
      </c>
      <c r="AY206">
        <v>3816</v>
      </c>
    </row>
    <row r="207" spans="1:51">
      <c r="A207">
        <v>3688</v>
      </c>
      <c r="B207">
        <v>3817</v>
      </c>
      <c r="C207" s="3" t="s">
        <v>50</v>
      </c>
      <c r="D207" s="2">
        <v>15528</v>
      </c>
      <c r="E207" s="2">
        <v>505.33333333333331</v>
      </c>
      <c r="F207" s="2">
        <v>-3555</v>
      </c>
      <c r="G207" s="2">
        <v>3301.9317649231234</v>
      </c>
      <c r="H207" s="2">
        <v>8321</v>
      </c>
      <c r="I207" s="2">
        <v>16.356589147286822</v>
      </c>
      <c r="J207" s="2">
        <v>-11561</v>
      </c>
      <c r="K207" s="2">
        <v>3078.9423224503207</v>
      </c>
      <c r="L207" s="2">
        <v>2664</v>
      </c>
      <c r="M207" s="2">
        <v>-560.40310077519382</v>
      </c>
      <c r="N207" s="2">
        <v>-4560</v>
      </c>
      <c r="O207" s="2">
        <v>2423.8932768359068</v>
      </c>
      <c r="P207" s="2">
        <v>738</v>
      </c>
      <c r="Q207" s="2">
        <v>-258.32558139534882</v>
      </c>
      <c r="R207" s="2">
        <v>-3211</v>
      </c>
      <c r="S207" s="2">
        <v>434.30812727671196</v>
      </c>
      <c r="T207" s="2">
        <v>3673</v>
      </c>
      <c r="U207" s="2">
        <v>437.58139534883719</v>
      </c>
      <c r="V207" s="2">
        <v>-267</v>
      </c>
      <c r="W207" s="2">
        <v>576.90572368989615</v>
      </c>
      <c r="X207" s="2">
        <v>3078</v>
      </c>
      <c r="Y207" s="2">
        <v>309.5658914728682</v>
      </c>
      <c r="Z207" s="2">
        <v>-2740</v>
      </c>
      <c r="AA207" s="2">
        <v>748.50587469472771</v>
      </c>
      <c r="AB207" s="2">
        <v>24410</v>
      </c>
      <c r="AC207" s="2">
        <v>129</v>
      </c>
      <c r="AD207" s="2">
        <v>11380</v>
      </c>
      <c r="AE207" s="2">
        <v>1418.5968992248063</v>
      </c>
      <c r="AF207" s="2">
        <v>-28119</v>
      </c>
      <c r="AG207" s="2">
        <v>4345.0962994927177</v>
      </c>
      <c r="AH207" s="2">
        <v>32730</v>
      </c>
      <c r="AI207" s="2">
        <v>374.2170542635659</v>
      </c>
      <c r="AJ207" s="2">
        <v>-6674</v>
      </c>
      <c r="AK207" s="2">
        <v>5770.8675609170223</v>
      </c>
      <c r="AL207" s="2">
        <v>26784</v>
      </c>
      <c r="AM207" s="2">
        <v>-903.27906976744191</v>
      </c>
      <c r="AN207" s="2">
        <v>-31407</v>
      </c>
      <c r="AO207" s="2">
        <v>7486.8087483260606</v>
      </c>
      <c r="AP207" s="3" t="s">
        <v>46</v>
      </c>
      <c r="AQ207" s="2">
        <v>0</v>
      </c>
      <c r="AR207" s="2">
        <v>0</v>
      </c>
      <c r="AS207" s="2">
        <v>0</v>
      </c>
      <c r="AT207" s="2">
        <v>0.99999999999999989</v>
      </c>
      <c r="AU207" s="3" t="s">
        <v>49</v>
      </c>
      <c r="AX207">
        <v>3688</v>
      </c>
      <c r="AY207">
        <v>3817</v>
      </c>
    </row>
    <row r="208" spans="1:51">
      <c r="A208">
        <v>3689</v>
      </c>
      <c r="B208">
        <v>3818</v>
      </c>
      <c r="C208" s="3" t="s">
        <v>50</v>
      </c>
      <c r="D208" s="2">
        <v>15528</v>
      </c>
      <c r="E208" s="2">
        <v>496.4263565891473</v>
      </c>
      <c r="F208" s="2">
        <v>-3555</v>
      </c>
      <c r="G208" s="2">
        <v>3304.7860718755164</v>
      </c>
      <c r="H208" s="2">
        <v>8321</v>
      </c>
      <c r="I208" s="2">
        <v>22.232558139534884</v>
      </c>
      <c r="J208" s="2">
        <v>-11561</v>
      </c>
      <c r="K208" s="2">
        <v>3081.1720312438229</v>
      </c>
      <c r="L208" s="2">
        <v>2664</v>
      </c>
      <c r="M208" s="2">
        <v>-600.96899224806202</v>
      </c>
      <c r="N208" s="2">
        <v>-4560</v>
      </c>
      <c r="O208" s="2">
        <v>2422.3885453527078</v>
      </c>
      <c r="P208" s="2">
        <v>738</v>
      </c>
      <c r="Q208" s="2">
        <v>-255.20155038759691</v>
      </c>
      <c r="R208" s="2">
        <v>-3211</v>
      </c>
      <c r="S208" s="2">
        <v>434.70856580596325</v>
      </c>
      <c r="T208" s="2">
        <v>3673</v>
      </c>
      <c r="U208" s="2">
        <v>436.05426356589146</v>
      </c>
      <c r="V208" s="2">
        <v>-267</v>
      </c>
      <c r="W208" s="2">
        <v>577.30126870201946</v>
      </c>
      <c r="X208" s="2">
        <v>3078</v>
      </c>
      <c r="Y208" s="2">
        <v>309.76744186046511</v>
      </c>
      <c r="Z208" s="2">
        <v>-2740</v>
      </c>
      <c r="AA208" s="2">
        <v>748.51817687961727</v>
      </c>
      <c r="AB208" s="2">
        <v>24410</v>
      </c>
      <c r="AC208" s="2">
        <v>129</v>
      </c>
      <c r="AD208" s="2">
        <v>11380</v>
      </c>
      <c r="AE208" s="2">
        <v>1449.8372093023256</v>
      </c>
      <c r="AF208" s="2">
        <v>-28119</v>
      </c>
      <c r="AG208" s="2">
        <v>4349.0854171284855</v>
      </c>
      <c r="AH208" s="2">
        <v>32730</v>
      </c>
      <c r="AI208" s="2">
        <v>358.92248062015506</v>
      </c>
      <c r="AJ208" s="2">
        <v>-6674</v>
      </c>
      <c r="AK208" s="2">
        <v>5774.8408468497028</v>
      </c>
      <c r="AL208" s="2">
        <v>26784</v>
      </c>
      <c r="AM208" s="2">
        <v>-901.2945736434109</v>
      </c>
      <c r="AN208" s="2">
        <v>-31407</v>
      </c>
      <c r="AO208" s="2">
        <v>7486.9290354122122</v>
      </c>
      <c r="AP208" s="3" t="s">
        <v>46</v>
      </c>
      <c r="AQ208" s="2">
        <v>0</v>
      </c>
      <c r="AR208" s="2">
        <v>0</v>
      </c>
      <c r="AS208" s="2">
        <v>0</v>
      </c>
      <c r="AT208" s="2">
        <v>1</v>
      </c>
      <c r="AU208" s="3" t="s">
        <v>49</v>
      </c>
      <c r="AX208">
        <v>3689</v>
      </c>
      <c r="AY208">
        <v>3818</v>
      </c>
    </row>
    <row r="209" spans="1:51">
      <c r="A209">
        <v>3869</v>
      </c>
      <c r="B209">
        <v>3998</v>
      </c>
      <c r="C209" s="3" t="s">
        <v>50</v>
      </c>
      <c r="D209" s="2">
        <v>4095</v>
      </c>
      <c r="E209" s="2">
        <v>-75.031007751937977</v>
      </c>
      <c r="F209" s="2">
        <v>-3961</v>
      </c>
      <c r="G209" s="2">
        <v>1513.8591926863633</v>
      </c>
      <c r="H209" s="2">
        <v>2530</v>
      </c>
      <c r="I209" s="2">
        <v>2.0077519379844961</v>
      </c>
      <c r="J209" s="2">
        <v>-7211</v>
      </c>
      <c r="K209" s="2">
        <v>1908.4468509109543</v>
      </c>
      <c r="L209" s="2">
        <v>4383</v>
      </c>
      <c r="M209" s="2">
        <v>292.90697674418607</v>
      </c>
      <c r="N209" s="2">
        <v>-4919</v>
      </c>
      <c r="O209" s="2">
        <v>2595.6992748879961</v>
      </c>
      <c r="P209" s="2">
        <v>1720</v>
      </c>
      <c r="Q209" s="2">
        <v>-201.3875968992248</v>
      </c>
      <c r="R209" s="2">
        <v>-1033</v>
      </c>
      <c r="S209" s="2">
        <v>321.28028335078585</v>
      </c>
      <c r="T209" s="2">
        <v>3475</v>
      </c>
      <c r="U209" s="2">
        <v>316.52713178294573</v>
      </c>
      <c r="V209" s="2">
        <v>-267</v>
      </c>
      <c r="W209" s="2">
        <v>486.92583299332182</v>
      </c>
      <c r="X209" s="2">
        <v>1273</v>
      </c>
      <c r="Y209" s="2">
        <v>461.41085271317831</v>
      </c>
      <c r="Z209" s="2">
        <v>85</v>
      </c>
      <c r="AA209" s="2">
        <v>140.44380617812396</v>
      </c>
      <c r="AB209" s="2">
        <v>24410</v>
      </c>
      <c r="AC209" s="2">
        <v>129</v>
      </c>
      <c r="AD209" s="2">
        <v>21200</v>
      </c>
      <c r="AE209" s="2">
        <v>1988.4186046511627</v>
      </c>
      <c r="AF209" s="2">
        <v>-6339</v>
      </c>
      <c r="AG209" s="2">
        <v>3214.3540970000745</v>
      </c>
      <c r="AH209" s="2">
        <v>30750</v>
      </c>
      <c r="AI209" s="2">
        <v>-837.17829457364337</v>
      </c>
      <c r="AJ209" s="2">
        <v>-6677</v>
      </c>
      <c r="AK209" s="2">
        <v>4871.458202904978</v>
      </c>
      <c r="AL209" s="2">
        <v>8734</v>
      </c>
      <c r="AM209" s="2">
        <v>615.27131782945742</v>
      </c>
      <c r="AN209" s="2">
        <v>-3150</v>
      </c>
      <c r="AO209" s="2">
        <v>1406.6099747705584</v>
      </c>
      <c r="AP209" s="3" t="s">
        <v>46</v>
      </c>
      <c r="AQ209" s="2">
        <v>1</v>
      </c>
      <c r="AR209" s="2">
        <v>0</v>
      </c>
      <c r="AS209" s="2">
        <v>0</v>
      </c>
      <c r="AT209" s="2">
        <v>0</v>
      </c>
      <c r="AU209" s="3" t="s">
        <v>48</v>
      </c>
      <c r="AX209">
        <v>3869</v>
      </c>
      <c r="AY209">
        <v>3998</v>
      </c>
    </row>
    <row r="210" spans="1:51">
      <c r="A210">
        <v>3870</v>
      </c>
      <c r="B210">
        <v>3999</v>
      </c>
      <c r="C210" s="3" t="s">
        <v>50</v>
      </c>
      <c r="D210" s="2">
        <v>4095</v>
      </c>
      <c r="E210" s="2">
        <v>-79.52713178294573</v>
      </c>
      <c r="F210" s="2">
        <v>-3961</v>
      </c>
      <c r="G210" s="2">
        <v>1514.0588871345924</v>
      </c>
      <c r="H210" s="2">
        <v>2530</v>
      </c>
      <c r="I210" s="2">
        <v>9.5426356589147279</v>
      </c>
      <c r="J210" s="2">
        <v>-7211</v>
      </c>
      <c r="K210" s="2">
        <v>1909.887607163344</v>
      </c>
      <c r="L210" s="2">
        <v>4383</v>
      </c>
      <c r="M210" s="2">
        <v>313.65891472868219</v>
      </c>
      <c r="N210" s="2">
        <v>-4919</v>
      </c>
      <c r="O210" s="2">
        <v>2583.7488615627753</v>
      </c>
      <c r="P210" s="2">
        <v>1720</v>
      </c>
      <c r="Q210" s="2">
        <v>-204.48837209302326</v>
      </c>
      <c r="R210" s="2">
        <v>-1033</v>
      </c>
      <c r="S210" s="2">
        <v>320.9694815194436</v>
      </c>
      <c r="T210" s="2">
        <v>3475</v>
      </c>
      <c r="U210" s="2">
        <v>318.93023255813955</v>
      </c>
      <c r="V210" s="2">
        <v>-267</v>
      </c>
      <c r="W210" s="2">
        <v>486.60875560554473</v>
      </c>
      <c r="X210" s="2">
        <v>1273</v>
      </c>
      <c r="Y210" s="2">
        <v>460.6511627906977</v>
      </c>
      <c r="Z210" s="2">
        <v>85</v>
      </c>
      <c r="AA210" s="2">
        <v>140.3021656084417</v>
      </c>
      <c r="AB210" s="2">
        <v>24410</v>
      </c>
      <c r="AC210" s="2">
        <v>129</v>
      </c>
      <c r="AD210" s="2">
        <v>21200</v>
      </c>
      <c r="AE210" s="2">
        <v>1957.3953488372092</v>
      </c>
      <c r="AF210" s="2">
        <v>-6339</v>
      </c>
      <c r="AG210" s="2">
        <v>3211.2001368710571</v>
      </c>
      <c r="AH210" s="2">
        <v>30750</v>
      </c>
      <c r="AI210" s="2">
        <v>-813.08527131782944</v>
      </c>
      <c r="AJ210" s="2">
        <v>-6677</v>
      </c>
      <c r="AK210" s="2">
        <v>4868.3126938251917</v>
      </c>
      <c r="AL210" s="2">
        <v>8734</v>
      </c>
      <c r="AM210" s="2">
        <v>607.69767441860461</v>
      </c>
      <c r="AN210" s="2">
        <v>-3150</v>
      </c>
      <c r="AO210" s="2">
        <v>1405.1711617531419</v>
      </c>
      <c r="AP210" s="3" t="s">
        <v>46</v>
      </c>
      <c r="AQ210" s="2">
        <v>1</v>
      </c>
      <c r="AR210" s="2">
        <v>0</v>
      </c>
      <c r="AS210" s="2">
        <v>0</v>
      </c>
      <c r="AT210" s="2">
        <v>0</v>
      </c>
      <c r="AU210" s="3" t="s">
        <v>48</v>
      </c>
      <c r="AX210">
        <v>3870</v>
      </c>
      <c r="AY210">
        <v>3999</v>
      </c>
    </row>
    <row r="211" spans="1:51">
      <c r="A211">
        <v>3963</v>
      </c>
      <c r="B211">
        <v>4092</v>
      </c>
      <c r="C211" s="3" t="s">
        <v>50</v>
      </c>
      <c r="D211" s="2">
        <v>6615</v>
      </c>
      <c r="E211" s="2">
        <v>279.45736434108528</v>
      </c>
      <c r="F211" s="2">
        <v>-3276</v>
      </c>
      <c r="G211" s="2">
        <v>2103.2980241150144</v>
      </c>
      <c r="H211" s="2">
        <v>10392</v>
      </c>
      <c r="I211" s="2">
        <v>81.085271317829452</v>
      </c>
      <c r="J211" s="2">
        <v>-8267</v>
      </c>
      <c r="K211" s="2">
        <v>2969.9610004568235</v>
      </c>
      <c r="L211" s="2">
        <v>3952</v>
      </c>
      <c r="M211" s="2">
        <v>656.60465116279067</v>
      </c>
      <c r="N211" s="2">
        <v>-7933</v>
      </c>
      <c r="O211" s="2">
        <v>1881.496517978627</v>
      </c>
      <c r="P211" s="2">
        <v>54</v>
      </c>
      <c r="Q211" s="2">
        <v>-314.32558139534882</v>
      </c>
      <c r="R211" s="2">
        <v>-1311</v>
      </c>
      <c r="S211" s="2">
        <v>227.79589832480445</v>
      </c>
      <c r="T211" s="2">
        <v>3673</v>
      </c>
      <c r="U211" s="2">
        <v>342.82170542635657</v>
      </c>
      <c r="V211" s="2">
        <v>-1525</v>
      </c>
      <c r="W211" s="2">
        <v>613.06150855782312</v>
      </c>
      <c r="X211" s="2">
        <v>987</v>
      </c>
      <c r="Y211" s="2">
        <v>490.14728682170545</v>
      </c>
      <c r="Z211" s="2">
        <v>-635</v>
      </c>
      <c r="AA211" s="2">
        <v>247.21641268251668</v>
      </c>
      <c r="AB211" s="2">
        <v>24410</v>
      </c>
      <c r="AC211" s="2">
        <v>129</v>
      </c>
      <c r="AD211" s="2">
        <v>4546</v>
      </c>
      <c r="AE211" s="2">
        <v>857.71317829457359</v>
      </c>
      <c r="AF211" s="2">
        <v>-9119</v>
      </c>
      <c r="AG211" s="2">
        <v>2280.6835776041139</v>
      </c>
      <c r="AH211" s="2">
        <v>32730</v>
      </c>
      <c r="AI211" s="2">
        <v>-572.80620155038764</v>
      </c>
      <c r="AJ211" s="2">
        <v>-19250</v>
      </c>
      <c r="AK211" s="2">
        <v>6132.3210405980244</v>
      </c>
      <c r="AL211" s="2">
        <v>5874</v>
      </c>
      <c r="AM211" s="2">
        <v>903.2945736434109</v>
      </c>
      <c r="AN211" s="2">
        <v>-10350</v>
      </c>
      <c r="AO211" s="2">
        <v>2473.6023844382203</v>
      </c>
      <c r="AP211" s="3" t="s">
        <v>46</v>
      </c>
      <c r="AQ211" s="2">
        <v>1</v>
      </c>
      <c r="AR211" s="2">
        <v>0</v>
      </c>
      <c r="AS211" s="2">
        <v>0</v>
      </c>
      <c r="AT211" s="2">
        <v>0</v>
      </c>
      <c r="AU211" s="3" t="s">
        <v>48</v>
      </c>
      <c r="AX211">
        <v>3963</v>
      </c>
      <c r="AY211">
        <v>4092</v>
      </c>
    </row>
    <row r="212" spans="1:51">
      <c r="A212">
        <v>3964</v>
      </c>
      <c r="B212">
        <v>4093</v>
      </c>
      <c r="C212" s="3" t="s">
        <v>50</v>
      </c>
      <c r="D212" s="2">
        <v>6615</v>
      </c>
      <c r="E212" s="2">
        <v>275.89147286821708</v>
      </c>
      <c r="F212" s="2">
        <v>-3276</v>
      </c>
      <c r="G212" s="2">
        <v>2104.9849139910348</v>
      </c>
      <c r="H212" s="2">
        <v>10392</v>
      </c>
      <c r="I212" s="2">
        <v>75.852713178294579</v>
      </c>
      <c r="J212" s="2">
        <v>-8267</v>
      </c>
      <c r="K212" s="2">
        <v>2970.9036348937025</v>
      </c>
      <c r="L212" s="2">
        <v>3952</v>
      </c>
      <c r="M212" s="2">
        <v>632.88372093023258</v>
      </c>
      <c r="N212" s="2">
        <v>-7933</v>
      </c>
      <c r="O212" s="2">
        <v>1867.4003597410617</v>
      </c>
      <c r="P212" s="2">
        <v>54</v>
      </c>
      <c r="Q212" s="2">
        <v>-313.48837209302326</v>
      </c>
      <c r="R212" s="2">
        <v>-1311</v>
      </c>
      <c r="S212" s="2">
        <v>227.54725183324115</v>
      </c>
      <c r="T212" s="2">
        <v>3673</v>
      </c>
      <c r="U212" s="2">
        <v>343.48837209302326</v>
      </c>
      <c r="V212" s="2">
        <v>-1525</v>
      </c>
      <c r="W212" s="2">
        <v>612.77304011506624</v>
      </c>
      <c r="X212" s="2">
        <v>987</v>
      </c>
      <c r="Y212" s="2">
        <v>490.19379844961242</v>
      </c>
      <c r="Z212" s="2">
        <v>-635</v>
      </c>
      <c r="AA212" s="2">
        <v>247.20348644636934</v>
      </c>
      <c r="AB212" s="2">
        <v>24410</v>
      </c>
      <c r="AC212" s="2">
        <v>129</v>
      </c>
      <c r="AD212" s="2">
        <v>4546</v>
      </c>
      <c r="AE212" s="2">
        <v>866.08527131782944</v>
      </c>
      <c r="AF212" s="2">
        <v>-9119</v>
      </c>
      <c r="AG212" s="2">
        <v>2278.1964976126392</v>
      </c>
      <c r="AH212" s="2">
        <v>32730</v>
      </c>
      <c r="AI212" s="2">
        <v>-566.1395348837209</v>
      </c>
      <c r="AJ212" s="2">
        <v>-19250</v>
      </c>
      <c r="AK212" s="2">
        <v>6129.4382806769418</v>
      </c>
      <c r="AL212" s="2">
        <v>5874</v>
      </c>
      <c r="AM212" s="2">
        <v>903.72868217054258</v>
      </c>
      <c r="AN212" s="2">
        <v>-10350</v>
      </c>
      <c r="AO212" s="2">
        <v>2473.4818442074788</v>
      </c>
      <c r="AP212" s="3" t="s">
        <v>46</v>
      </c>
      <c r="AQ212" s="2">
        <v>1.0000000000000002</v>
      </c>
      <c r="AR212" s="2">
        <v>0</v>
      </c>
      <c r="AS212" s="2">
        <v>0</v>
      </c>
      <c r="AT212" s="2">
        <v>0</v>
      </c>
      <c r="AU212" s="3" t="s">
        <v>48</v>
      </c>
      <c r="AX212">
        <v>3964</v>
      </c>
      <c r="AY212">
        <v>4093</v>
      </c>
    </row>
    <row r="213" spans="1:51">
      <c r="A213">
        <v>4516</v>
      </c>
      <c r="B213">
        <v>4645</v>
      </c>
      <c r="C213" s="3" t="s">
        <v>50</v>
      </c>
      <c r="D213" s="2">
        <v>7520</v>
      </c>
      <c r="E213" s="2">
        <v>-70.147286821705421</v>
      </c>
      <c r="F213" s="2">
        <v>-3069</v>
      </c>
      <c r="G213" s="2">
        <v>2306.875406735182</v>
      </c>
      <c r="H213" s="2">
        <v>14905</v>
      </c>
      <c r="I213" s="2">
        <v>260.68217054263567</v>
      </c>
      <c r="J213" s="2">
        <v>-4290</v>
      </c>
      <c r="K213" s="2">
        <v>3084.9623503185176</v>
      </c>
      <c r="L213" s="2">
        <v>4049</v>
      </c>
      <c r="M213" s="2">
        <v>451.62790697674421</v>
      </c>
      <c r="N213" s="2">
        <v>-6650</v>
      </c>
      <c r="O213" s="2">
        <v>2024.9050790629956</v>
      </c>
      <c r="P213" s="2">
        <v>358</v>
      </c>
      <c r="Q213" s="2">
        <v>-361.5736434108527</v>
      </c>
      <c r="R213" s="2">
        <v>-1306</v>
      </c>
      <c r="S213" s="2">
        <v>245.94224980145867</v>
      </c>
      <c r="T213" s="2">
        <v>2919</v>
      </c>
      <c r="U213" s="2">
        <v>337.37209302325579</v>
      </c>
      <c r="V213" s="2">
        <v>-1915</v>
      </c>
      <c r="W213" s="2">
        <v>603.28793226378752</v>
      </c>
      <c r="X213" s="2">
        <v>1111</v>
      </c>
      <c r="Y213" s="2">
        <v>490.45736434108528</v>
      </c>
      <c r="Z213" s="2">
        <v>-919</v>
      </c>
      <c r="AA213" s="2">
        <v>250.66626866438179</v>
      </c>
      <c r="AB213" s="2">
        <v>24410</v>
      </c>
      <c r="AC213" s="2">
        <v>129</v>
      </c>
      <c r="AD213" s="2">
        <v>7586</v>
      </c>
      <c r="AE213" s="2">
        <v>385.02325581395348</v>
      </c>
      <c r="AF213" s="2">
        <v>-9065</v>
      </c>
      <c r="AG213" s="2">
        <v>2461.4407857274246</v>
      </c>
      <c r="AH213" s="2">
        <v>25195</v>
      </c>
      <c r="AI213" s="2">
        <v>-626.96124031007753</v>
      </c>
      <c r="AJ213" s="2">
        <v>-23152</v>
      </c>
      <c r="AK213" s="2">
        <v>6034.5818120996137</v>
      </c>
      <c r="AL213" s="2">
        <v>7114</v>
      </c>
      <c r="AM213" s="2">
        <v>906.50387596899225</v>
      </c>
      <c r="AN213" s="2">
        <v>-13195</v>
      </c>
      <c r="AO213" s="2">
        <v>2508.853915772695</v>
      </c>
      <c r="AP213" s="3" t="s">
        <v>46</v>
      </c>
      <c r="AQ213" s="2">
        <v>1</v>
      </c>
      <c r="AR213" s="2">
        <v>0</v>
      </c>
      <c r="AS213" s="2">
        <v>0</v>
      </c>
      <c r="AT213" s="2">
        <v>0</v>
      </c>
      <c r="AU213" s="3" t="s">
        <v>48</v>
      </c>
      <c r="AX213">
        <v>4516</v>
      </c>
      <c r="AY213">
        <v>4645</v>
      </c>
    </row>
    <row r="214" spans="1:51">
      <c r="A214">
        <v>4625</v>
      </c>
      <c r="B214">
        <v>4754</v>
      </c>
      <c r="C214" s="3" t="s">
        <v>50</v>
      </c>
      <c r="D214" s="2">
        <v>6027</v>
      </c>
      <c r="E214" s="2">
        <v>-455.90697674418607</v>
      </c>
      <c r="F214" s="2">
        <v>-6182</v>
      </c>
      <c r="G214" s="2">
        <v>2606.4742093063323</v>
      </c>
      <c r="H214" s="2">
        <v>10063</v>
      </c>
      <c r="I214" s="2">
        <v>-600.60465116279067</v>
      </c>
      <c r="J214" s="2">
        <v>-13510</v>
      </c>
      <c r="K214" s="2">
        <v>3299.6192711683716</v>
      </c>
      <c r="L214" s="2">
        <v>4863</v>
      </c>
      <c r="M214" s="2">
        <v>250.89922480620154</v>
      </c>
      <c r="N214" s="2">
        <v>-7914</v>
      </c>
      <c r="O214" s="2">
        <v>2351.8564238070571</v>
      </c>
      <c r="P214" s="2">
        <v>318</v>
      </c>
      <c r="Q214" s="2">
        <v>-310.73643410852713</v>
      </c>
      <c r="R214" s="2">
        <v>-1715</v>
      </c>
      <c r="S214" s="2">
        <v>298.64552355645662</v>
      </c>
      <c r="T214" s="2">
        <v>3672</v>
      </c>
      <c r="U214" s="2">
        <v>265.3488372093023</v>
      </c>
      <c r="V214" s="2">
        <v>-1635</v>
      </c>
      <c r="W214" s="2">
        <v>620.60030982059504</v>
      </c>
      <c r="X214" s="2">
        <v>1209</v>
      </c>
      <c r="Y214" s="2">
        <v>442.48837209302326</v>
      </c>
      <c r="Z214" s="2">
        <v>-2413</v>
      </c>
      <c r="AA214" s="2">
        <v>314.67550538906028</v>
      </c>
      <c r="AB214" s="2">
        <v>24410</v>
      </c>
      <c r="AC214" s="2">
        <v>129</v>
      </c>
      <c r="AD214" s="2">
        <v>7182</v>
      </c>
      <c r="AE214" s="2">
        <v>893.31007751937989</v>
      </c>
      <c r="AF214" s="2">
        <v>-13156</v>
      </c>
      <c r="AG214" s="2">
        <v>2988.6532862814274</v>
      </c>
      <c r="AH214" s="2">
        <v>32729</v>
      </c>
      <c r="AI214" s="2">
        <v>-1348.3100775193798</v>
      </c>
      <c r="AJ214" s="2">
        <v>-20353</v>
      </c>
      <c r="AK214" s="2">
        <v>6207.7670273296153</v>
      </c>
      <c r="AL214" s="2">
        <v>8094</v>
      </c>
      <c r="AM214" s="2">
        <v>425.75968992248062</v>
      </c>
      <c r="AN214" s="2">
        <v>-28131</v>
      </c>
      <c r="AO214" s="2">
        <v>3148.6012340184338</v>
      </c>
      <c r="AP214" s="3" t="s">
        <v>46</v>
      </c>
      <c r="AQ214" s="2">
        <v>1</v>
      </c>
      <c r="AR214" s="2">
        <v>0</v>
      </c>
      <c r="AS214" s="2">
        <v>0</v>
      </c>
      <c r="AT214" s="2">
        <v>0</v>
      </c>
      <c r="AU214" s="3" t="s">
        <v>48</v>
      </c>
      <c r="AX214">
        <v>4625</v>
      </c>
      <c r="AY214">
        <v>4754</v>
      </c>
    </row>
    <row r="215" spans="1:51">
      <c r="A215">
        <v>4626</v>
      </c>
      <c r="B215">
        <v>4755</v>
      </c>
      <c r="C215" s="3" t="s">
        <v>50</v>
      </c>
      <c r="D215" s="2">
        <v>6027</v>
      </c>
      <c r="E215" s="2">
        <v>-434.24806201550388</v>
      </c>
      <c r="F215" s="2">
        <v>-6182</v>
      </c>
      <c r="G215" s="2">
        <v>2596.3386601105212</v>
      </c>
      <c r="H215" s="2">
        <v>10063</v>
      </c>
      <c r="I215" s="2">
        <v>-593.94573643410854</v>
      </c>
      <c r="J215" s="2">
        <v>-13510</v>
      </c>
      <c r="K215" s="2">
        <v>3300.4871546439872</v>
      </c>
      <c r="L215" s="2">
        <v>4863</v>
      </c>
      <c r="M215" s="2">
        <v>254.54263565891472</v>
      </c>
      <c r="N215" s="2">
        <v>-7914</v>
      </c>
      <c r="O215" s="2">
        <v>2351.5492699220922</v>
      </c>
      <c r="P215" s="2">
        <v>318</v>
      </c>
      <c r="Q215" s="2">
        <v>-311.59689922480618</v>
      </c>
      <c r="R215" s="2">
        <v>-1715</v>
      </c>
      <c r="S215" s="2">
        <v>298.82937019361077</v>
      </c>
      <c r="T215" s="2">
        <v>3672</v>
      </c>
      <c r="U215" s="2">
        <v>265.17054263565893</v>
      </c>
      <c r="V215" s="2">
        <v>-1635</v>
      </c>
      <c r="W215" s="2">
        <v>620.55333327441281</v>
      </c>
      <c r="X215" s="2">
        <v>1209</v>
      </c>
      <c r="Y215" s="2">
        <v>441.68992248062017</v>
      </c>
      <c r="Z215" s="2">
        <v>-2413</v>
      </c>
      <c r="AA215" s="2">
        <v>314.84829676492649</v>
      </c>
      <c r="AB215" s="2">
        <v>24410</v>
      </c>
      <c r="AC215" s="2">
        <v>129</v>
      </c>
      <c r="AD215" s="2">
        <v>7182</v>
      </c>
      <c r="AE215" s="2">
        <v>884.7054263565891</v>
      </c>
      <c r="AF215" s="2">
        <v>-13156</v>
      </c>
      <c r="AG215" s="2">
        <v>2990.4923570456504</v>
      </c>
      <c r="AH215" s="2">
        <v>32729</v>
      </c>
      <c r="AI215" s="2">
        <v>-1350.0852713178294</v>
      </c>
      <c r="AJ215" s="2">
        <v>-20353</v>
      </c>
      <c r="AK215" s="2">
        <v>6207.298775976109</v>
      </c>
      <c r="AL215" s="2">
        <v>8094</v>
      </c>
      <c r="AM215" s="2">
        <v>417.75193798449612</v>
      </c>
      <c r="AN215" s="2">
        <v>-28131</v>
      </c>
      <c r="AO215" s="2">
        <v>3150.3366586738784</v>
      </c>
      <c r="AP215" s="3" t="s">
        <v>46</v>
      </c>
      <c r="AQ215" s="2">
        <v>0.99999999999999989</v>
      </c>
      <c r="AR215" s="2">
        <v>0</v>
      </c>
      <c r="AS215" s="2">
        <v>0</v>
      </c>
      <c r="AT215" s="2">
        <v>0</v>
      </c>
      <c r="AU215" s="3" t="s">
        <v>48</v>
      </c>
      <c r="AX215">
        <v>4626</v>
      </c>
      <c r="AY215">
        <v>4755</v>
      </c>
    </row>
    <row r="216" spans="1:51">
      <c r="A216">
        <v>5041</v>
      </c>
      <c r="B216">
        <v>5170</v>
      </c>
      <c r="C216" s="3" t="s">
        <v>50</v>
      </c>
      <c r="D216" s="2">
        <v>3220</v>
      </c>
      <c r="E216" s="2">
        <v>180.85271317829458</v>
      </c>
      <c r="F216" s="2">
        <v>-5654</v>
      </c>
      <c r="G216" s="2">
        <v>1861.6852416761037</v>
      </c>
      <c r="H216" s="2">
        <v>4903</v>
      </c>
      <c r="I216" s="2">
        <v>-286.18604651162792</v>
      </c>
      <c r="J216" s="2">
        <v>-6697</v>
      </c>
      <c r="K216" s="2">
        <v>2166.3296139706622</v>
      </c>
      <c r="L216" s="2">
        <v>5370</v>
      </c>
      <c r="M216" s="2">
        <v>348.79844961240309</v>
      </c>
      <c r="N216" s="2">
        <v>-5262</v>
      </c>
      <c r="O216" s="2">
        <v>2594.9425643326053</v>
      </c>
      <c r="P216" s="2">
        <v>2341</v>
      </c>
      <c r="Q216" s="2">
        <v>-202.3875968992248</v>
      </c>
      <c r="R216" s="2">
        <v>-792</v>
      </c>
      <c r="S216" s="2">
        <v>370.11517021051867</v>
      </c>
      <c r="T216" s="2">
        <v>3591</v>
      </c>
      <c r="U216" s="2">
        <v>319.59689922480618</v>
      </c>
      <c r="V216" s="2">
        <v>-481</v>
      </c>
      <c r="W216" s="2">
        <v>482.4949241860582</v>
      </c>
      <c r="X216" s="2">
        <v>1542</v>
      </c>
      <c r="Y216" s="2">
        <v>445.44961240310079</v>
      </c>
      <c r="Z216" s="2">
        <v>60</v>
      </c>
      <c r="AA216" s="2">
        <v>170.04590194820881</v>
      </c>
      <c r="AB216" s="2">
        <v>24410</v>
      </c>
      <c r="AC216" s="2">
        <v>129</v>
      </c>
      <c r="AD216" s="2">
        <v>27410</v>
      </c>
      <c r="AE216" s="2">
        <v>1977.8294573643411</v>
      </c>
      <c r="AF216" s="2">
        <v>-3924</v>
      </c>
      <c r="AG216" s="2">
        <v>3702.6057360071413</v>
      </c>
      <c r="AH216" s="2">
        <v>31910</v>
      </c>
      <c r="AI216" s="2">
        <v>-806.00775193798449</v>
      </c>
      <c r="AJ216" s="2">
        <v>-8812</v>
      </c>
      <c r="AK216" s="2">
        <v>4826.9631490334523</v>
      </c>
      <c r="AL216" s="2">
        <v>11423</v>
      </c>
      <c r="AM216" s="2">
        <v>454.18604651162792</v>
      </c>
      <c r="AN216" s="2">
        <v>-3405</v>
      </c>
      <c r="AO216" s="2">
        <v>1703.2135195686062</v>
      </c>
      <c r="AP216" s="3" t="s">
        <v>46</v>
      </c>
      <c r="AQ216" s="2">
        <v>1</v>
      </c>
      <c r="AR216" s="2">
        <v>0</v>
      </c>
      <c r="AS216" s="2">
        <v>0</v>
      </c>
      <c r="AT216" s="2">
        <v>0</v>
      </c>
      <c r="AU216" s="3" t="s">
        <v>48</v>
      </c>
      <c r="AX216">
        <v>5041</v>
      </c>
      <c r="AY216">
        <v>5170</v>
      </c>
    </row>
    <row r="217" spans="1:51">
      <c r="A217">
        <v>5042</v>
      </c>
      <c r="B217">
        <v>5171</v>
      </c>
      <c r="C217" s="3" t="s">
        <v>50</v>
      </c>
      <c r="D217" s="2">
        <v>3220</v>
      </c>
      <c r="E217" s="2">
        <v>177.07751937984497</v>
      </c>
      <c r="F217" s="2">
        <v>-5654</v>
      </c>
      <c r="G217" s="2">
        <v>1861.6677990296225</v>
      </c>
      <c r="H217" s="2">
        <v>4903</v>
      </c>
      <c r="I217" s="2">
        <v>-283.02325581395348</v>
      </c>
      <c r="J217" s="2">
        <v>-6697</v>
      </c>
      <c r="K217" s="2">
        <v>2166.0774111322617</v>
      </c>
      <c r="L217" s="2">
        <v>5370</v>
      </c>
      <c r="M217" s="2">
        <v>385.51937984496124</v>
      </c>
      <c r="N217" s="2">
        <v>-5262</v>
      </c>
      <c r="O217" s="2">
        <v>2556.411987840499</v>
      </c>
      <c r="P217" s="2">
        <v>2341</v>
      </c>
      <c r="Q217" s="2">
        <v>-205.7906976744186</v>
      </c>
      <c r="R217" s="2">
        <v>-792</v>
      </c>
      <c r="S217" s="2">
        <v>369.73885789539446</v>
      </c>
      <c r="T217" s="2">
        <v>3591</v>
      </c>
      <c r="U217" s="2">
        <v>321.10852713178292</v>
      </c>
      <c r="V217" s="2">
        <v>-481</v>
      </c>
      <c r="W217" s="2">
        <v>482.46697167251244</v>
      </c>
      <c r="X217" s="2">
        <v>1542</v>
      </c>
      <c r="Y217" s="2">
        <v>445.55038759689921</v>
      </c>
      <c r="Z217" s="2">
        <v>60</v>
      </c>
      <c r="AA217" s="2">
        <v>170.02439904137242</v>
      </c>
      <c r="AB217" s="2">
        <v>24410</v>
      </c>
      <c r="AC217" s="2">
        <v>129</v>
      </c>
      <c r="AD217" s="2">
        <v>27410</v>
      </c>
      <c r="AE217" s="2">
        <v>1943.7596899224807</v>
      </c>
      <c r="AF217" s="2">
        <v>-3924</v>
      </c>
      <c r="AG217" s="2">
        <v>3698.8322497934942</v>
      </c>
      <c r="AH217" s="2">
        <v>31910</v>
      </c>
      <c r="AI217" s="2">
        <v>-790.82170542635663</v>
      </c>
      <c r="AJ217" s="2">
        <v>-8812</v>
      </c>
      <c r="AK217" s="2">
        <v>4826.6743394287741</v>
      </c>
      <c r="AL217" s="2">
        <v>11423</v>
      </c>
      <c r="AM217" s="2">
        <v>455.24031007751938</v>
      </c>
      <c r="AN217" s="2">
        <v>-3405</v>
      </c>
      <c r="AO217" s="2">
        <v>1702.9922277384014</v>
      </c>
      <c r="AP217" s="3" t="s">
        <v>46</v>
      </c>
      <c r="AQ217" s="2">
        <v>1</v>
      </c>
      <c r="AR217" s="2">
        <v>0</v>
      </c>
      <c r="AS217" s="2">
        <v>0</v>
      </c>
      <c r="AT217" s="2">
        <v>0</v>
      </c>
      <c r="AU217" s="3" t="s">
        <v>48</v>
      </c>
      <c r="AX217">
        <v>5042</v>
      </c>
      <c r="AY217">
        <v>5171</v>
      </c>
    </row>
    <row r="218" spans="1:51">
      <c r="A218">
        <v>5258</v>
      </c>
      <c r="B218">
        <v>5387</v>
      </c>
      <c r="C218" s="3" t="s">
        <v>50</v>
      </c>
      <c r="D218" s="2">
        <v>8202</v>
      </c>
      <c r="E218" s="2">
        <v>123.7984496124031</v>
      </c>
      <c r="F218" s="2">
        <v>-3704</v>
      </c>
      <c r="G218" s="2">
        <v>2373.126446469947</v>
      </c>
      <c r="H218" s="2">
        <v>15120</v>
      </c>
      <c r="I218" s="2">
        <v>388.27131782945736</v>
      </c>
      <c r="J218" s="2">
        <v>-10366</v>
      </c>
      <c r="K218" s="2">
        <v>3686.1806172512806</v>
      </c>
      <c r="L218" s="2">
        <v>2525</v>
      </c>
      <c r="M218" s="2">
        <v>129.90697674418604</v>
      </c>
      <c r="N218" s="2">
        <v>-9878</v>
      </c>
      <c r="O218" s="2">
        <v>2013.0372436703872</v>
      </c>
      <c r="P218" s="2">
        <v>702</v>
      </c>
      <c r="Q218" s="2">
        <v>-337.27131782945736</v>
      </c>
      <c r="R218" s="2">
        <v>-1521</v>
      </c>
      <c r="S218" s="2">
        <v>257.83666559283421</v>
      </c>
      <c r="T218" s="2">
        <v>3673</v>
      </c>
      <c r="U218" s="2">
        <v>318.85271317829455</v>
      </c>
      <c r="V218" s="2">
        <v>-1530</v>
      </c>
      <c r="W218" s="2">
        <v>643.39025264578925</v>
      </c>
      <c r="X218" s="2">
        <v>1121</v>
      </c>
      <c r="Y218" s="2">
        <v>500.68217054263567</v>
      </c>
      <c r="Z218" s="2">
        <v>-1546</v>
      </c>
      <c r="AA218" s="2">
        <v>329.38138002587812</v>
      </c>
      <c r="AB218" s="2">
        <v>24410</v>
      </c>
      <c r="AC218" s="2">
        <v>129</v>
      </c>
      <c r="AD218" s="2">
        <v>11022</v>
      </c>
      <c r="AE218" s="2">
        <v>629.17054263565888</v>
      </c>
      <c r="AF218" s="2">
        <v>-11216</v>
      </c>
      <c r="AG218" s="2">
        <v>2580.2762149986938</v>
      </c>
      <c r="AH218" s="2">
        <v>32730</v>
      </c>
      <c r="AI218" s="2">
        <v>-813.18604651162786</v>
      </c>
      <c r="AJ218" s="2">
        <v>-19300</v>
      </c>
      <c r="AK218" s="2">
        <v>6435.3881266102571</v>
      </c>
      <c r="AL218" s="2">
        <v>7211</v>
      </c>
      <c r="AM218" s="2">
        <v>1008.6899224806201</v>
      </c>
      <c r="AN218" s="2">
        <v>-19464</v>
      </c>
      <c r="AO218" s="2">
        <v>3295.7266763152211</v>
      </c>
      <c r="AP218" s="3" t="s">
        <v>46</v>
      </c>
      <c r="AQ218" s="2">
        <v>1</v>
      </c>
      <c r="AR218" s="2">
        <v>0</v>
      </c>
      <c r="AS218" s="2">
        <v>0</v>
      </c>
      <c r="AT218" s="2">
        <v>0</v>
      </c>
      <c r="AU218" s="3" t="s">
        <v>48</v>
      </c>
      <c r="AX218">
        <v>5258</v>
      </c>
      <c r="AY218">
        <v>5387</v>
      </c>
    </row>
    <row r="219" spans="1:51">
      <c r="A219">
        <v>5259</v>
      </c>
      <c r="B219">
        <v>5388</v>
      </c>
      <c r="C219" s="3" t="s">
        <v>50</v>
      </c>
      <c r="D219" s="2">
        <v>8202</v>
      </c>
      <c r="E219" s="2">
        <v>122.31782945736434</v>
      </c>
      <c r="F219" s="2">
        <v>-3704</v>
      </c>
      <c r="G219" s="2">
        <v>2373.3738972205269</v>
      </c>
      <c r="H219" s="2">
        <v>15120</v>
      </c>
      <c r="I219" s="2">
        <v>383.84496124031006</v>
      </c>
      <c r="J219" s="2">
        <v>-10366</v>
      </c>
      <c r="K219" s="2">
        <v>3686.1098914743707</v>
      </c>
      <c r="L219" s="2">
        <v>2525</v>
      </c>
      <c r="M219" s="2">
        <v>110.64341085271317</v>
      </c>
      <c r="N219" s="2">
        <v>-9878</v>
      </c>
      <c r="O219" s="2">
        <v>2017.1585592364263</v>
      </c>
      <c r="P219" s="2">
        <v>702</v>
      </c>
      <c r="Q219" s="2">
        <v>-337.37209302325579</v>
      </c>
      <c r="R219" s="2">
        <v>-1521</v>
      </c>
      <c r="S219" s="2">
        <v>257.82491848174078</v>
      </c>
      <c r="T219" s="2">
        <v>3673</v>
      </c>
      <c r="U219" s="2">
        <v>315.92248062015506</v>
      </c>
      <c r="V219" s="2">
        <v>-1530</v>
      </c>
      <c r="W219" s="2">
        <v>644.10766292895357</v>
      </c>
      <c r="X219" s="2">
        <v>1121</v>
      </c>
      <c r="Y219" s="2">
        <v>502.5658914728682</v>
      </c>
      <c r="Z219" s="2">
        <v>-1546</v>
      </c>
      <c r="AA219" s="2">
        <v>329.97378790218988</v>
      </c>
      <c r="AB219" s="2">
        <v>24410</v>
      </c>
      <c r="AC219" s="2">
        <v>129</v>
      </c>
      <c r="AD219" s="2">
        <v>11022</v>
      </c>
      <c r="AE219" s="2">
        <v>628.17829457364337</v>
      </c>
      <c r="AF219" s="2">
        <v>-11216</v>
      </c>
      <c r="AG219" s="2">
        <v>2580.1602071431907</v>
      </c>
      <c r="AH219" s="2">
        <v>32730</v>
      </c>
      <c r="AI219" s="2">
        <v>-842.4263565891473</v>
      </c>
      <c r="AJ219" s="2">
        <v>-19300</v>
      </c>
      <c r="AK219" s="2">
        <v>6442.5560057412304</v>
      </c>
      <c r="AL219" s="2">
        <v>7211</v>
      </c>
      <c r="AM219" s="2">
        <v>1027.5193798449613</v>
      </c>
      <c r="AN219" s="2">
        <v>-19464</v>
      </c>
      <c r="AO219" s="2">
        <v>3301.6370468412506</v>
      </c>
      <c r="AP219" s="3" t="s">
        <v>46</v>
      </c>
      <c r="AQ219" s="2">
        <v>1</v>
      </c>
      <c r="AR219" s="2">
        <v>0</v>
      </c>
      <c r="AS219" s="2">
        <v>0</v>
      </c>
      <c r="AT219" s="2">
        <v>0</v>
      </c>
      <c r="AU219" s="3" t="s">
        <v>48</v>
      </c>
      <c r="AX219">
        <v>5259</v>
      </c>
      <c r="AY219">
        <v>5388</v>
      </c>
    </row>
    <row r="220" spans="1:51">
      <c r="A220">
        <v>5379</v>
      </c>
      <c r="B220">
        <v>5508</v>
      </c>
      <c r="C220" s="3" t="s">
        <v>50</v>
      </c>
      <c r="D220" s="2">
        <v>4633</v>
      </c>
      <c r="E220" s="2">
        <v>-119.83720930232558</v>
      </c>
      <c r="F220" s="2">
        <v>-4470</v>
      </c>
      <c r="G220" s="2">
        <v>2088.2028412260747</v>
      </c>
      <c r="H220" s="2">
        <v>11986</v>
      </c>
      <c r="I220" s="2">
        <v>406.54263565891472</v>
      </c>
      <c r="J220" s="2">
        <v>-13762</v>
      </c>
      <c r="K220" s="2">
        <v>4070.7453364059911</v>
      </c>
      <c r="L220" s="2">
        <v>4549</v>
      </c>
      <c r="M220" s="2">
        <v>-584.68217054263562</v>
      </c>
      <c r="N220" s="2">
        <v>-6938</v>
      </c>
      <c r="O220" s="2">
        <v>2487.9002441331427</v>
      </c>
      <c r="P220" s="2">
        <v>2088</v>
      </c>
      <c r="Q220" s="2">
        <v>-203.02325581395348</v>
      </c>
      <c r="R220" s="2">
        <v>-1363</v>
      </c>
      <c r="S220" s="2">
        <v>366.61936291942061</v>
      </c>
      <c r="T220" s="2">
        <v>3673</v>
      </c>
      <c r="U220" s="2">
        <v>293.41085271317831</v>
      </c>
      <c r="V220" s="2">
        <v>-1520</v>
      </c>
      <c r="W220" s="2">
        <v>908.26298515011513</v>
      </c>
      <c r="X220" s="2">
        <v>1142</v>
      </c>
      <c r="Y220" s="2">
        <v>454.48062015503876</v>
      </c>
      <c r="Z220" s="2">
        <v>-1664</v>
      </c>
      <c r="AA220" s="2">
        <v>400.56271163154014</v>
      </c>
      <c r="AB220" s="2">
        <v>24410</v>
      </c>
      <c r="AC220" s="2">
        <v>129</v>
      </c>
      <c r="AD220" s="2">
        <v>24882</v>
      </c>
      <c r="AE220" s="2">
        <v>1971.3178294573643</v>
      </c>
      <c r="AF220" s="2">
        <v>-9638</v>
      </c>
      <c r="AG220" s="2">
        <v>3668.0420952134332</v>
      </c>
      <c r="AH220" s="2">
        <v>32730</v>
      </c>
      <c r="AI220" s="2">
        <v>-1066.9612403100775</v>
      </c>
      <c r="AJ220" s="2">
        <v>-19206</v>
      </c>
      <c r="AK220" s="2">
        <v>9084.5451329124608</v>
      </c>
      <c r="AL220" s="2">
        <v>7421</v>
      </c>
      <c r="AM220" s="2">
        <v>545.10852713178292</v>
      </c>
      <c r="AN220" s="2">
        <v>-20642</v>
      </c>
      <c r="AO220" s="2">
        <v>4007.8110925734568</v>
      </c>
      <c r="AP220" s="3" t="s">
        <v>46</v>
      </c>
      <c r="AQ220" s="2">
        <v>1</v>
      </c>
      <c r="AR220" s="2">
        <v>0</v>
      </c>
      <c r="AS220" s="2">
        <v>0</v>
      </c>
      <c r="AT220" s="2">
        <v>0</v>
      </c>
      <c r="AU220" s="3" t="s">
        <v>48</v>
      </c>
      <c r="AX220">
        <v>5379</v>
      </c>
      <c r="AY220">
        <v>5508</v>
      </c>
    </row>
    <row r="221" spans="1:51">
      <c r="A221">
        <v>5380</v>
      </c>
      <c r="B221">
        <v>5509</v>
      </c>
      <c r="C221" s="3" t="s">
        <v>50</v>
      </c>
      <c r="D221" s="2">
        <v>4633</v>
      </c>
      <c r="E221" s="2">
        <v>-105.89922480620154</v>
      </c>
      <c r="F221" s="2">
        <v>-4470</v>
      </c>
      <c r="G221" s="2">
        <v>2082.1390512709568</v>
      </c>
      <c r="H221" s="2">
        <v>11986</v>
      </c>
      <c r="I221" s="2">
        <v>452.13178294573646</v>
      </c>
      <c r="J221" s="2">
        <v>-13762</v>
      </c>
      <c r="K221" s="2">
        <v>4105.1839700322907</v>
      </c>
      <c r="L221" s="2">
        <v>4549</v>
      </c>
      <c r="M221" s="2">
        <v>-599.5736434108527</v>
      </c>
      <c r="N221" s="2">
        <v>-6938</v>
      </c>
      <c r="O221" s="2">
        <v>2477.2446884567948</v>
      </c>
      <c r="P221" s="2">
        <v>2088</v>
      </c>
      <c r="Q221" s="2">
        <v>-201.79844961240309</v>
      </c>
      <c r="R221" s="2">
        <v>-1363</v>
      </c>
      <c r="S221" s="2">
        <v>366.17604585783261</v>
      </c>
      <c r="T221" s="2">
        <v>3673</v>
      </c>
      <c r="U221" s="2">
        <v>286.62790697674421</v>
      </c>
      <c r="V221" s="2">
        <v>-1520</v>
      </c>
      <c r="W221" s="2">
        <v>911.00987122265383</v>
      </c>
      <c r="X221" s="2">
        <v>1153</v>
      </c>
      <c r="Y221" s="2">
        <v>460.26356589147287</v>
      </c>
      <c r="Z221" s="2">
        <v>-1664</v>
      </c>
      <c r="AA221" s="2">
        <v>405.22970953560406</v>
      </c>
      <c r="AB221" s="2">
        <v>24410</v>
      </c>
      <c r="AC221" s="2">
        <v>129</v>
      </c>
      <c r="AD221" s="2">
        <v>24882</v>
      </c>
      <c r="AE221" s="2">
        <v>1983.6589147286822</v>
      </c>
      <c r="AF221" s="2">
        <v>-9638</v>
      </c>
      <c r="AG221" s="2">
        <v>3663.5720668497756</v>
      </c>
      <c r="AH221" s="2">
        <v>32730</v>
      </c>
      <c r="AI221" s="2">
        <v>-1134.8294573643411</v>
      </c>
      <c r="AJ221" s="2">
        <v>-19206</v>
      </c>
      <c r="AK221" s="2">
        <v>9112.0494925709754</v>
      </c>
      <c r="AL221" s="2">
        <v>7538</v>
      </c>
      <c r="AM221" s="2">
        <v>603</v>
      </c>
      <c r="AN221" s="2">
        <v>-20642</v>
      </c>
      <c r="AO221" s="2">
        <v>4054.558428099785</v>
      </c>
      <c r="AP221" s="3" t="s">
        <v>46</v>
      </c>
      <c r="AQ221" s="2">
        <v>1</v>
      </c>
      <c r="AR221" s="2">
        <v>0</v>
      </c>
      <c r="AS221" s="2">
        <v>0</v>
      </c>
      <c r="AT221" s="2">
        <v>0</v>
      </c>
      <c r="AU221" s="3" t="s">
        <v>48</v>
      </c>
      <c r="AX221">
        <v>5380</v>
      </c>
      <c r="AY221">
        <v>5509</v>
      </c>
    </row>
    <row r="222" spans="1:51">
      <c r="A222">
        <v>5381</v>
      </c>
      <c r="B222">
        <v>5510</v>
      </c>
      <c r="C222" s="3" t="s">
        <v>50</v>
      </c>
      <c r="D222" s="2">
        <v>4633</v>
      </c>
      <c r="E222" s="2">
        <v>-87.116279069767444</v>
      </c>
      <c r="F222" s="2">
        <v>-4470</v>
      </c>
      <c r="G222" s="2">
        <v>2078.526677826399</v>
      </c>
      <c r="H222" s="2">
        <v>11986</v>
      </c>
      <c r="I222" s="2">
        <v>493.17054263565893</v>
      </c>
      <c r="J222" s="2">
        <v>-13762</v>
      </c>
      <c r="K222" s="2">
        <v>4133.0607947607041</v>
      </c>
      <c r="L222" s="2">
        <v>4549</v>
      </c>
      <c r="M222" s="2">
        <v>-610.00775193798449</v>
      </c>
      <c r="N222" s="2">
        <v>-6938</v>
      </c>
      <c r="O222" s="2">
        <v>2469.6270261675018</v>
      </c>
      <c r="P222" s="2">
        <v>2088</v>
      </c>
      <c r="Q222" s="2">
        <v>-201.22480620155039</v>
      </c>
      <c r="R222" s="2">
        <v>-1363</v>
      </c>
      <c r="S222" s="2">
        <v>365.91151680405596</v>
      </c>
      <c r="T222" s="2">
        <v>3673</v>
      </c>
      <c r="U222" s="2">
        <v>278.92248062015506</v>
      </c>
      <c r="V222" s="2">
        <v>-1520</v>
      </c>
      <c r="W222" s="2">
        <v>915.46374529185948</v>
      </c>
      <c r="X222" s="2">
        <v>1186</v>
      </c>
      <c r="Y222" s="2">
        <v>466.07751937984494</v>
      </c>
      <c r="Z222" s="2">
        <v>-1664</v>
      </c>
      <c r="AA222" s="2">
        <v>410.22828272048531</v>
      </c>
      <c r="AB222" s="2">
        <v>24410</v>
      </c>
      <c r="AC222" s="2">
        <v>129</v>
      </c>
      <c r="AD222" s="2">
        <v>24882</v>
      </c>
      <c r="AE222" s="2">
        <v>1989.4961240310076</v>
      </c>
      <c r="AF222" s="2">
        <v>-9638</v>
      </c>
      <c r="AG222" s="2">
        <v>3660.8748807577385</v>
      </c>
      <c r="AH222" s="2">
        <v>32730</v>
      </c>
      <c r="AI222" s="2">
        <v>-1211.8992248062016</v>
      </c>
      <c r="AJ222" s="2">
        <v>-19206</v>
      </c>
      <c r="AK222" s="2">
        <v>9156.5866958956121</v>
      </c>
      <c r="AL222" s="2">
        <v>7866</v>
      </c>
      <c r="AM222" s="2">
        <v>661.12403100775191</v>
      </c>
      <c r="AN222" s="2">
        <v>-20642</v>
      </c>
      <c r="AO222" s="2">
        <v>4104.5981913728319</v>
      </c>
      <c r="AP222" s="3" t="s">
        <v>46</v>
      </c>
      <c r="AQ222" s="2">
        <v>1</v>
      </c>
      <c r="AR222" s="2">
        <v>0</v>
      </c>
      <c r="AS222" s="2">
        <v>0</v>
      </c>
      <c r="AT222" s="2">
        <v>0</v>
      </c>
      <c r="AU222" s="3" t="s">
        <v>48</v>
      </c>
      <c r="AX222">
        <v>5381</v>
      </c>
      <c r="AY222">
        <v>5510</v>
      </c>
    </row>
    <row r="223" spans="1:51">
      <c r="A223">
        <v>5429</v>
      </c>
      <c r="B223">
        <v>5558</v>
      </c>
      <c r="C223" s="3" t="s">
        <v>50</v>
      </c>
      <c r="D223" s="2">
        <v>4633</v>
      </c>
      <c r="E223" s="2">
        <v>300.2093023255814</v>
      </c>
      <c r="F223" s="2">
        <v>-4470</v>
      </c>
      <c r="G223" s="2">
        <v>2577.5075432552649</v>
      </c>
      <c r="H223" s="2">
        <v>11986</v>
      </c>
      <c r="I223" s="2">
        <v>499.44186046511629</v>
      </c>
      <c r="J223" s="2">
        <v>-13762</v>
      </c>
      <c r="K223" s="2">
        <v>5073.8507071598497</v>
      </c>
      <c r="L223" s="2">
        <v>4549</v>
      </c>
      <c r="M223" s="2">
        <v>212.98449612403101</v>
      </c>
      <c r="N223" s="2">
        <v>-6722</v>
      </c>
      <c r="O223" s="2">
        <v>2542.0099361298239</v>
      </c>
      <c r="P223" s="2">
        <v>2088</v>
      </c>
      <c r="Q223" s="2">
        <v>-231.89147286821705</v>
      </c>
      <c r="R223" s="2">
        <v>-1559</v>
      </c>
      <c r="S223" s="2">
        <v>431.01751415092747</v>
      </c>
      <c r="T223" s="2">
        <v>3673</v>
      </c>
      <c r="U223" s="2">
        <v>343.33333333333331</v>
      </c>
      <c r="V223" s="2">
        <v>-1520</v>
      </c>
      <c r="W223" s="2">
        <v>1060.3505488555816</v>
      </c>
      <c r="X223" s="2">
        <v>1186</v>
      </c>
      <c r="Y223" s="2">
        <v>505.92248062015506</v>
      </c>
      <c r="Z223" s="2">
        <v>-1664</v>
      </c>
      <c r="AA223" s="2">
        <v>482.15829241422205</v>
      </c>
      <c r="AB223" s="2">
        <v>24410</v>
      </c>
      <c r="AC223" s="2">
        <v>129</v>
      </c>
      <c r="AD223" s="2">
        <v>24882</v>
      </c>
      <c r="AE223" s="2">
        <v>1682.2868217054263</v>
      </c>
      <c r="AF223" s="2">
        <v>-11596</v>
      </c>
      <c r="AG223" s="2">
        <v>4312.6831975468713</v>
      </c>
      <c r="AH223" s="2">
        <v>32730</v>
      </c>
      <c r="AI223" s="2">
        <v>-566.79844961240315</v>
      </c>
      <c r="AJ223" s="2">
        <v>-19206</v>
      </c>
      <c r="AK223" s="2">
        <v>10605.794468988879</v>
      </c>
      <c r="AL223" s="2">
        <v>7866</v>
      </c>
      <c r="AM223" s="2">
        <v>1060.015503875969</v>
      </c>
      <c r="AN223" s="2">
        <v>-20642</v>
      </c>
      <c r="AO223" s="2">
        <v>4824.2955622176332</v>
      </c>
      <c r="AP223" s="3" t="s">
        <v>46</v>
      </c>
      <c r="AQ223" s="2">
        <v>0.99999999999999989</v>
      </c>
      <c r="AR223" s="2">
        <v>0</v>
      </c>
      <c r="AS223" s="2">
        <v>0</v>
      </c>
      <c r="AT223" s="2">
        <v>0</v>
      </c>
      <c r="AU223" s="3" t="s">
        <v>48</v>
      </c>
      <c r="AX223">
        <v>5429</v>
      </c>
      <c r="AY223">
        <v>5558</v>
      </c>
    </row>
    <row r="224" spans="1:51">
      <c r="A224">
        <v>5430</v>
      </c>
      <c r="B224">
        <v>5559</v>
      </c>
      <c r="C224" s="3" t="s">
        <v>50</v>
      </c>
      <c r="D224" s="2">
        <v>4633</v>
      </c>
      <c r="E224" s="2">
        <v>275.34108527131781</v>
      </c>
      <c r="F224" s="2">
        <v>-4470</v>
      </c>
      <c r="G224" s="2">
        <v>2588.0242207380784</v>
      </c>
      <c r="H224" s="2">
        <v>11986</v>
      </c>
      <c r="I224" s="2">
        <v>521.98449612403101</v>
      </c>
      <c r="J224" s="2">
        <v>-13762</v>
      </c>
      <c r="K224" s="2">
        <v>5070.9227864371742</v>
      </c>
      <c r="L224" s="2">
        <v>4549</v>
      </c>
      <c r="M224" s="2">
        <v>264.03100775193798</v>
      </c>
      <c r="N224" s="2">
        <v>-6722</v>
      </c>
      <c r="O224" s="2">
        <v>2538.4048507933103</v>
      </c>
      <c r="P224" s="2">
        <v>2088</v>
      </c>
      <c r="Q224" s="2">
        <v>-235.35658914728683</v>
      </c>
      <c r="R224" s="2">
        <v>-1559</v>
      </c>
      <c r="S224" s="2">
        <v>428.79075605215093</v>
      </c>
      <c r="T224" s="2">
        <v>3673</v>
      </c>
      <c r="U224" s="2">
        <v>345.3565891472868</v>
      </c>
      <c r="V224" s="2">
        <v>-1520</v>
      </c>
      <c r="W224" s="2">
        <v>1060.1085203769353</v>
      </c>
      <c r="X224" s="2">
        <v>1186</v>
      </c>
      <c r="Y224" s="2">
        <v>504.13178294573646</v>
      </c>
      <c r="Z224" s="2">
        <v>-1664</v>
      </c>
      <c r="AA224" s="2">
        <v>481.36236317879849</v>
      </c>
      <c r="AB224" s="2">
        <v>24410</v>
      </c>
      <c r="AC224" s="2">
        <v>129</v>
      </c>
      <c r="AD224" s="2">
        <v>24882</v>
      </c>
      <c r="AE224" s="2">
        <v>1647.5658914728683</v>
      </c>
      <c r="AF224" s="2">
        <v>-11596</v>
      </c>
      <c r="AG224" s="2">
        <v>4290.3565226362616</v>
      </c>
      <c r="AH224" s="2">
        <v>32730</v>
      </c>
      <c r="AI224" s="2">
        <v>-546.58914728682169</v>
      </c>
      <c r="AJ224" s="2">
        <v>-19206</v>
      </c>
      <c r="AK224" s="2">
        <v>10603.371040921082</v>
      </c>
      <c r="AL224" s="2">
        <v>7866</v>
      </c>
      <c r="AM224" s="2">
        <v>1042.1472868217054</v>
      </c>
      <c r="AN224" s="2">
        <v>-20642</v>
      </c>
      <c r="AO224" s="2">
        <v>4816.3367110361596</v>
      </c>
      <c r="AP224" s="3" t="s">
        <v>46</v>
      </c>
      <c r="AQ224" s="2">
        <v>0.99999999999999989</v>
      </c>
      <c r="AR224" s="2">
        <v>0</v>
      </c>
      <c r="AS224" s="2">
        <v>0</v>
      </c>
      <c r="AT224" s="2">
        <v>0</v>
      </c>
      <c r="AU224" s="3" t="s">
        <v>48</v>
      </c>
      <c r="AX224">
        <v>5430</v>
      </c>
      <c r="AY224">
        <v>5559</v>
      </c>
    </row>
    <row r="225" spans="1:51">
      <c r="A225">
        <v>5431</v>
      </c>
      <c r="B225">
        <v>5560</v>
      </c>
      <c r="C225" s="3" t="s">
        <v>50</v>
      </c>
      <c r="D225" s="2">
        <v>4633</v>
      </c>
      <c r="E225" s="2">
        <v>250.8217054263566</v>
      </c>
      <c r="F225" s="2">
        <v>-4470</v>
      </c>
      <c r="G225" s="2">
        <v>2593.5999066500585</v>
      </c>
      <c r="H225" s="2">
        <v>11986</v>
      </c>
      <c r="I225" s="2">
        <v>524.93023255813955</v>
      </c>
      <c r="J225" s="2">
        <v>-13762</v>
      </c>
      <c r="K225" s="2">
        <v>5071.2708469285071</v>
      </c>
      <c r="L225" s="2">
        <v>4549</v>
      </c>
      <c r="M225" s="2">
        <v>302.92248062015506</v>
      </c>
      <c r="N225" s="2">
        <v>-6722</v>
      </c>
      <c r="O225" s="2">
        <v>2539.8099449454476</v>
      </c>
      <c r="P225" s="2">
        <v>2088</v>
      </c>
      <c r="Q225" s="2">
        <v>-238.62015503875969</v>
      </c>
      <c r="R225" s="2">
        <v>-1559</v>
      </c>
      <c r="S225" s="2">
        <v>427.0037176689458</v>
      </c>
      <c r="T225" s="2">
        <v>3673</v>
      </c>
      <c r="U225" s="2">
        <v>352.4341085271318</v>
      </c>
      <c r="V225" s="2">
        <v>-1520</v>
      </c>
      <c r="W225" s="2">
        <v>1056.9387831504337</v>
      </c>
      <c r="X225" s="2">
        <v>1186</v>
      </c>
      <c r="Y225" s="2">
        <v>500.83720930232556</v>
      </c>
      <c r="Z225" s="2">
        <v>-1664</v>
      </c>
      <c r="AA225" s="2">
        <v>479.35081084175835</v>
      </c>
      <c r="AB225" s="2">
        <v>24410</v>
      </c>
      <c r="AC225" s="2">
        <v>129</v>
      </c>
      <c r="AD225" s="2">
        <v>24882</v>
      </c>
      <c r="AE225" s="2">
        <v>1614.9069767441861</v>
      </c>
      <c r="AF225" s="2">
        <v>-11596</v>
      </c>
      <c r="AG225" s="2">
        <v>4272.4421833453844</v>
      </c>
      <c r="AH225" s="2">
        <v>32730</v>
      </c>
      <c r="AI225" s="2">
        <v>-475.81395348837208</v>
      </c>
      <c r="AJ225" s="2">
        <v>-19206</v>
      </c>
      <c r="AK225" s="2">
        <v>10571.641085771229</v>
      </c>
      <c r="AL225" s="2">
        <v>7866</v>
      </c>
      <c r="AM225" s="2">
        <v>1009.1860465116279</v>
      </c>
      <c r="AN225" s="2">
        <v>-20642</v>
      </c>
      <c r="AO225" s="2">
        <v>4796.2079988508922</v>
      </c>
      <c r="AP225" s="3" t="s">
        <v>46</v>
      </c>
      <c r="AQ225" s="2">
        <v>0.99999999999999989</v>
      </c>
      <c r="AR225" s="2">
        <v>0</v>
      </c>
      <c r="AS225" s="2">
        <v>0</v>
      </c>
      <c r="AT225" s="2">
        <v>0</v>
      </c>
      <c r="AU225" s="3" t="s">
        <v>48</v>
      </c>
      <c r="AX225">
        <v>5431</v>
      </c>
      <c r="AY225">
        <v>5560</v>
      </c>
    </row>
    <row r="226" spans="1:51">
      <c r="A226">
        <v>5456</v>
      </c>
      <c r="B226">
        <v>5585</v>
      </c>
      <c r="C226" s="3" t="s">
        <v>50</v>
      </c>
      <c r="D226" s="2">
        <v>4633</v>
      </c>
      <c r="E226" s="2">
        <v>-42.178294573643413</v>
      </c>
      <c r="F226" s="2">
        <v>-4470</v>
      </c>
      <c r="G226" s="2">
        <v>2449.5205508221793</v>
      </c>
      <c r="H226" s="2">
        <v>11986</v>
      </c>
      <c r="I226" s="2">
        <v>76.031007751937977</v>
      </c>
      <c r="J226" s="2">
        <v>-13762</v>
      </c>
      <c r="K226" s="2">
        <v>4809.230251132296</v>
      </c>
      <c r="L226" s="2">
        <v>4549</v>
      </c>
      <c r="M226" s="2">
        <v>269.68217054263567</v>
      </c>
      <c r="N226" s="2">
        <v>-6722</v>
      </c>
      <c r="O226" s="2">
        <v>2431.9540882298234</v>
      </c>
      <c r="P226" s="2">
        <v>1308</v>
      </c>
      <c r="Q226" s="2">
        <v>-293.06976744186045</v>
      </c>
      <c r="R226" s="2">
        <v>-1559</v>
      </c>
      <c r="S226" s="2">
        <v>347.40606162958176</v>
      </c>
      <c r="T226" s="2">
        <v>3673</v>
      </c>
      <c r="U226" s="2">
        <v>358.02325581395348</v>
      </c>
      <c r="V226" s="2">
        <v>-1520</v>
      </c>
      <c r="W226" s="2">
        <v>870.03273524186545</v>
      </c>
      <c r="X226" s="2">
        <v>1186</v>
      </c>
      <c r="Y226" s="2">
        <v>486.50387596899225</v>
      </c>
      <c r="Z226" s="2">
        <v>-1664</v>
      </c>
      <c r="AA226" s="2">
        <v>431.38436537267376</v>
      </c>
      <c r="AB226" s="2">
        <v>24410</v>
      </c>
      <c r="AC226" s="2">
        <v>129</v>
      </c>
      <c r="AD226" s="2">
        <v>17083</v>
      </c>
      <c r="AE226" s="2">
        <v>1069.8062015503876</v>
      </c>
      <c r="AF226" s="2">
        <v>-11596</v>
      </c>
      <c r="AG226" s="2">
        <v>3476.4097794040681</v>
      </c>
      <c r="AH226" s="2">
        <v>32730</v>
      </c>
      <c r="AI226" s="2">
        <v>-419.74418604651163</v>
      </c>
      <c r="AJ226" s="2">
        <v>-19206</v>
      </c>
      <c r="AK226" s="2">
        <v>8702.4331756259671</v>
      </c>
      <c r="AL226" s="2">
        <v>7866</v>
      </c>
      <c r="AM226" s="2">
        <v>865.24031007751933</v>
      </c>
      <c r="AN226" s="2">
        <v>-20642</v>
      </c>
      <c r="AO226" s="2">
        <v>4316.7187205228465</v>
      </c>
      <c r="AP226" s="3" t="s">
        <v>46</v>
      </c>
      <c r="AQ226" s="2">
        <v>1</v>
      </c>
      <c r="AR226" s="2">
        <v>0</v>
      </c>
      <c r="AS226" s="2">
        <v>0</v>
      </c>
      <c r="AT226" s="2">
        <v>0</v>
      </c>
      <c r="AU226" s="3" t="s">
        <v>48</v>
      </c>
      <c r="AX226">
        <v>5456</v>
      </c>
      <c r="AY226">
        <v>5585</v>
      </c>
    </row>
    <row r="227" spans="1:51">
      <c r="A227">
        <v>5457</v>
      </c>
      <c r="B227">
        <v>5586</v>
      </c>
      <c r="C227" s="3" t="s">
        <v>50</v>
      </c>
      <c r="D227" s="2">
        <v>4633</v>
      </c>
      <c r="E227" s="2">
        <v>-26.077519379844961</v>
      </c>
      <c r="F227" s="2">
        <v>-4470</v>
      </c>
      <c r="G227" s="2">
        <v>2438.1973413146443</v>
      </c>
      <c r="H227" s="2">
        <v>11986</v>
      </c>
      <c r="I227" s="2">
        <v>53.496124031007753</v>
      </c>
      <c r="J227" s="2">
        <v>-13762</v>
      </c>
      <c r="K227" s="2">
        <v>4809.7225964771587</v>
      </c>
      <c r="L227" s="2">
        <v>4549</v>
      </c>
      <c r="M227" s="2">
        <v>272.2170542635659</v>
      </c>
      <c r="N227" s="2">
        <v>-6722</v>
      </c>
      <c r="O227" s="2">
        <v>2432.0618116413857</v>
      </c>
      <c r="P227" s="2">
        <v>1308</v>
      </c>
      <c r="Q227" s="2">
        <v>-293.6434108527132</v>
      </c>
      <c r="R227" s="2">
        <v>-1559</v>
      </c>
      <c r="S227" s="2">
        <v>347.54023594509914</v>
      </c>
      <c r="T227" s="2">
        <v>3673</v>
      </c>
      <c r="U227" s="2">
        <v>359.54263565891472</v>
      </c>
      <c r="V227" s="2">
        <v>-1520</v>
      </c>
      <c r="W227" s="2">
        <v>869.79900702468262</v>
      </c>
      <c r="X227" s="2">
        <v>1186</v>
      </c>
      <c r="Y227" s="2">
        <v>485.65891472868219</v>
      </c>
      <c r="Z227" s="2">
        <v>-1664</v>
      </c>
      <c r="AA227" s="2">
        <v>431.28087744756084</v>
      </c>
      <c r="AB227" s="2">
        <v>24410</v>
      </c>
      <c r="AC227" s="2">
        <v>129</v>
      </c>
      <c r="AD227" s="2">
        <v>17083</v>
      </c>
      <c r="AE227" s="2">
        <v>1064.031007751938</v>
      </c>
      <c r="AF227" s="2">
        <v>-11596</v>
      </c>
      <c r="AG227" s="2">
        <v>3477.7579746556557</v>
      </c>
      <c r="AH227" s="2">
        <v>32730</v>
      </c>
      <c r="AI227" s="2">
        <v>-404.51937984496124</v>
      </c>
      <c r="AJ227" s="2">
        <v>-19206</v>
      </c>
      <c r="AK227" s="2">
        <v>8700.081039583747</v>
      </c>
      <c r="AL227" s="2">
        <v>7866</v>
      </c>
      <c r="AM227" s="2">
        <v>856.77519379844966</v>
      </c>
      <c r="AN227" s="2">
        <v>-20642</v>
      </c>
      <c r="AO227" s="2">
        <v>4315.6731319551818</v>
      </c>
      <c r="AP227" s="3" t="s">
        <v>46</v>
      </c>
      <c r="AQ227" s="2">
        <v>1</v>
      </c>
      <c r="AR227" s="2">
        <v>0</v>
      </c>
      <c r="AS227" s="2">
        <v>0</v>
      </c>
      <c r="AT227" s="2">
        <v>0</v>
      </c>
      <c r="AU227" s="3" t="s">
        <v>48</v>
      </c>
      <c r="AX227">
        <v>5457</v>
      </c>
      <c r="AY227">
        <v>5586</v>
      </c>
    </row>
    <row r="228" spans="1:51">
      <c r="A228">
        <v>5628</v>
      </c>
      <c r="B228">
        <v>5757</v>
      </c>
      <c r="C228" s="3" t="s">
        <v>50</v>
      </c>
      <c r="D228" s="2">
        <v>13845</v>
      </c>
      <c r="E228" s="2">
        <v>321.7906976744186</v>
      </c>
      <c r="F228" s="2">
        <v>-7196</v>
      </c>
      <c r="G228" s="2">
        <v>3287.0670833644072</v>
      </c>
      <c r="H228" s="2">
        <v>8522</v>
      </c>
      <c r="I228" s="2">
        <v>-354.08527131782944</v>
      </c>
      <c r="J228" s="2">
        <v>-4766</v>
      </c>
      <c r="K228" s="2">
        <v>2370.4239699596983</v>
      </c>
      <c r="L228" s="2">
        <v>5995</v>
      </c>
      <c r="M228" s="2">
        <v>-220.68217054263565</v>
      </c>
      <c r="N228" s="2">
        <v>-4722</v>
      </c>
      <c r="O228" s="2">
        <v>2151.1845609762895</v>
      </c>
      <c r="P228" s="2">
        <v>767</v>
      </c>
      <c r="Q228" s="2">
        <v>-231.3953488372093</v>
      </c>
      <c r="R228" s="2">
        <v>-2659</v>
      </c>
      <c r="S228" s="2">
        <v>422.54503122826765</v>
      </c>
      <c r="T228" s="2">
        <v>3673</v>
      </c>
      <c r="U228" s="2">
        <v>394.90697674418607</v>
      </c>
      <c r="V228" s="2">
        <v>-580</v>
      </c>
      <c r="W228" s="2">
        <v>621.9234207513573</v>
      </c>
      <c r="X228" s="2">
        <v>2659</v>
      </c>
      <c r="Y228" s="2">
        <v>237.74418604651163</v>
      </c>
      <c r="Z228" s="2">
        <v>-2587</v>
      </c>
      <c r="AA228" s="2">
        <v>672.98240456973701</v>
      </c>
      <c r="AB228" s="2">
        <v>24410</v>
      </c>
      <c r="AC228" s="2">
        <v>129</v>
      </c>
      <c r="AD228" s="2">
        <v>11673</v>
      </c>
      <c r="AE228" s="2">
        <v>1687.7984496124031</v>
      </c>
      <c r="AF228" s="2">
        <v>-22592</v>
      </c>
      <c r="AG228" s="2">
        <v>4226.7578875906856</v>
      </c>
      <c r="AH228" s="2">
        <v>32730</v>
      </c>
      <c r="AI228" s="2">
        <v>-52.387596899224803</v>
      </c>
      <c r="AJ228" s="2">
        <v>-9804</v>
      </c>
      <c r="AK228" s="2">
        <v>6220.4380187789002</v>
      </c>
      <c r="AL228" s="2">
        <v>22590</v>
      </c>
      <c r="AM228" s="2">
        <v>-1623.6434108527133</v>
      </c>
      <c r="AN228" s="2">
        <v>-29870</v>
      </c>
      <c r="AO228" s="2">
        <v>6731.0951407423872</v>
      </c>
      <c r="AP228" s="3" t="s">
        <v>46</v>
      </c>
      <c r="AQ228" s="2">
        <v>0</v>
      </c>
      <c r="AR228" s="2">
        <v>0</v>
      </c>
      <c r="AS228" s="2">
        <v>0</v>
      </c>
      <c r="AT228" s="2">
        <v>1</v>
      </c>
      <c r="AU228" s="3" t="s">
        <v>49</v>
      </c>
      <c r="AX228">
        <v>5628</v>
      </c>
      <c r="AY228">
        <v>5757</v>
      </c>
    </row>
    <row r="229" spans="1:51">
      <c r="A229">
        <v>5629</v>
      </c>
      <c r="B229">
        <v>5758</v>
      </c>
      <c r="C229" s="3" t="s">
        <v>50</v>
      </c>
      <c r="D229" s="2">
        <v>13845</v>
      </c>
      <c r="E229" s="2">
        <v>302.07751937984494</v>
      </c>
      <c r="F229" s="2">
        <v>-7196</v>
      </c>
      <c r="G229" s="2">
        <v>3291.7867194646433</v>
      </c>
      <c r="H229" s="2">
        <v>8522</v>
      </c>
      <c r="I229" s="2">
        <v>-355.02325581395348</v>
      </c>
      <c r="J229" s="2">
        <v>-4766</v>
      </c>
      <c r="K229" s="2">
        <v>2370.8282916561971</v>
      </c>
      <c r="L229" s="2">
        <v>5995</v>
      </c>
      <c r="M229" s="2">
        <v>-256.10077519379843</v>
      </c>
      <c r="N229" s="2">
        <v>-4722</v>
      </c>
      <c r="O229" s="2">
        <v>2167.1562257835776</v>
      </c>
      <c r="P229" s="2">
        <v>767</v>
      </c>
      <c r="Q229" s="2">
        <v>-229.22480620155039</v>
      </c>
      <c r="R229" s="2">
        <v>-2659</v>
      </c>
      <c r="S229" s="2">
        <v>422.90369471647438</v>
      </c>
      <c r="T229" s="2">
        <v>3673</v>
      </c>
      <c r="U229" s="2">
        <v>394.58139534883719</v>
      </c>
      <c r="V229" s="2">
        <v>-580</v>
      </c>
      <c r="W229" s="2">
        <v>621.9575786588365</v>
      </c>
      <c r="X229" s="2">
        <v>2659</v>
      </c>
      <c r="Y229" s="2">
        <v>237.06976744186048</v>
      </c>
      <c r="Z229" s="2">
        <v>-2587</v>
      </c>
      <c r="AA229" s="2">
        <v>672.84797207985753</v>
      </c>
      <c r="AB229" s="2">
        <v>24410</v>
      </c>
      <c r="AC229" s="2">
        <v>129</v>
      </c>
      <c r="AD229" s="2">
        <v>11673</v>
      </c>
      <c r="AE229" s="2">
        <v>1709.5581395348838</v>
      </c>
      <c r="AF229" s="2">
        <v>-22592</v>
      </c>
      <c r="AG229" s="2">
        <v>4230.371662726162</v>
      </c>
      <c r="AH229" s="2">
        <v>32730</v>
      </c>
      <c r="AI229" s="2">
        <v>-55.68217054263566</v>
      </c>
      <c r="AJ229" s="2">
        <v>-9804</v>
      </c>
      <c r="AK229" s="2">
        <v>6220.7852109185351</v>
      </c>
      <c r="AL229" s="2">
        <v>22590</v>
      </c>
      <c r="AM229" s="2">
        <v>-1630.4728682170542</v>
      </c>
      <c r="AN229" s="2">
        <v>-29870</v>
      </c>
      <c r="AO229" s="2">
        <v>6729.7324090996544</v>
      </c>
      <c r="AP229" s="3" t="s">
        <v>46</v>
      </c>
      <c r="AQ229" s="2">
        <v>0</v>
      </c>
      <c r="AR229" s="2">
        <v>0</v>
      </c>
      <c r="AS229" s="2">
        <v>0</v>
      </c>
      <c r="AT229" s="2">
        <v>1</v>
      </c>
      <c r="AU229" s="3" t="s">
        <v>49</v>
      </c>
      <c r="AX229">
        <v>5629</v>
      </c>
      <c r="AY229">
        <v>5758</v>
      </c>
    </row>
    <row r="230" spans="1:51">
      <c r="A230">
        <v>5630</v>
      </c>
      <c r="B230">
        <v>5759</v>
      </c>
      <c r="C230" s="3" t="s">
        <v>50</v>
      </c>
      <c r="D230" s="2">
        <v>13845</v>
      </c>
      <c r="E230" s="2">
        <v>278.90697674418607</v>
      </c>
      <c r="F230" s="2">
        <v>-7196</v>
      </c>
      <c r="G230" s="2">
        <v>3298.5402108401026</v>
      </c>
      <c r="H230" s="2">
        <v>8522</v>
      </c>
      <c r="I230" s="2">
        <v>-355.24031007751938</v>
      </c>
      <c r="J230" s="2">
        <v>-4766</v>
      </c>
      <c r="K230" s="2">
        <v>2370.933185132471</v>
      </c>
      <c r="L230" s="2">
        <v>5995</v>
      </c>
      <c r="M230" s="2">
        <v>-292.58139534883719</v>
      </c>
      <c r="N230" s="2">
        <v>-4722</v>
      </c>
      <c r="O230" s="2">
        <v>2187.5985395579701</v>
      </c>
      <c r="P230" s="2">
        <v>767</v>
      </c>
      <c r="Q230" s="2">
        <v>-226.77519379844961</v>
      </c>
      <c r="R230" s="2">
        <v>-2659</v>
      </c>
      <c r="S230" s="2">
        <v>423.42292392458512</v>
      </c>
      <c r="T230" s="2">
        <v>3673</v>
      </c>
      <c r="U230" s="2">
        <v>393.99224806201551</v>
      </c>
      <c r="V230" s="2">
        <v>-580</v>
      </c>
      <c r="W230" s="2">
        <v>622.03231045656946</v>
      </c>
      <c r="X230" s="2">
        <v>2659</v>
      </c>
      <c r="Y230" s="2">
        <v>236.30232558139534</v>
      </c>
      <c r="Z230" s="2">
        <v>-2587</v>
      </c>
      <c r="AA230" s="2">
        <v>672.69643511964182</v>
      </c>
      <c r="AB230" s="2">
        <v>24410</v>
      </c>
      <c r="AC230" s="2">
        <v>129</v>
      </c>
      <c r="AD230" s="2">
        <v>11673</v>
      </c>
      <c r="AE230" s="2">
        <v>1734.0775193798449</v>
      </c>
      <c r="AF230" s="2">
        <v>-22592</v>
      </c>
      <c r="AG230" s="2">
        <v>4235.5887257049399</v>
      </c>
      <c r="AH230" s="2">
        <v>32730</v>
      </c>
      <c r="AI230" s="2">
        <v>-61.565891472868216</v>
      </c>
      <c r="AJ230" s="2">
        <v>-9804</v>
      </c>
      <c r="AK230" s="2">
        <v>6221.537126492738</v>
      </c>
      <c r="AL230" s="2">
        <v>22590</v>
      </c>
      <c r="AM230" s="2">
        <v>-1638.2170542635658</v>
      </c>
      <c r="AN230" s="2">
        <v>-29870</v>
      </c>
      <c r="AO230" s="2">
        <v>6728.2004082644098</v>
      </c>
      <c r="AP230" s="3" t="s">
        <v>46</v>
      </c>
      <c r="AQ230" s="2">
        <v>0</v>
      </c>
      <c r="AR230" s="2">
        <v>0</v>
      </c>
      <c r="AS230" s="2">
        <v>0</v>
      </c>
      <c r="AT230" s="2">
        <v>1</v>
      </c>
      <c r="AU230" s="3" t="s">
        <v>49</v>
      </c>
      <c r="AX230">
        <v>5630</v>
      </c>
      <c r="AY230">
        <v>5759</v>
      </c>
    </row>
    <row r="231" spans="1:51">
      <c r="A231">
        <v>5796</v>
      </c>
      <c r="B231">
        <v>5925</v>
      </c>
      <c r="C231" s="3" t="s">
        <v>50</v>
      </c>
      <c r="D231" s="2">
        <v>14707</v>
      </c>
      <c r="E231" s="2">
        <v>-138.28682170542635</v>
      </c>
      <c r="F231" s="2">
        <v>-4482</v>
      </c>
      <c r="G231" s="2">
        <v>3271.6108732783459</v>
      </c>
      <c r="H231" s="2">
        <v>14863</v>
      </c>
      <c r="I231" s="2">
        <v>580.1395348837209</v>
      </c>
      <c r="J231" s="2">
        <v>-16978</v>
      </c>
      <c r="K231" s="2">
        <v>3809.9302379279734</v>
      </c>
      <c r="L231" s="2">
        <v>4852</v>
      </c>
      <c r="M231" s="2">
        <v>-700.79844961240315</v>
      </c>
      <c r="N231" s="2">
        <v>-6849</v>
      </c>
      <c r="O231" s="2">
        <v>2277.3735227636853</v>
      </c>
      <c r="P231" s="2">
        <v>835</v>
      </c>
      <c r="Q231" s="2">
        <v>-243.37984496124031</v>
      </c>
      <c r="R231" s="2">
        <v>-699</v>
      </c>
      <c r="S231" s="2">
        <v>270.20588775617153</v>
      </c>
      <c r="T231" s="2">
        <v>3323</v>
      </c>
      <c r="U231" s="2">
        <v>377.81395348837208</v>
      </c>
      <c r="V231" s="2">
        <v>-640</v>
      </c>
      <c r="W231" s="2">
        <v>452.38977883157253</v>
      </c>
      <c r="X231" s="2">
        <v>971</v>
      </c>
      <c r="Y231" s="2">
        <v>191.44186046511629</v>
      </c>
      <c r="Z231" s="2">
        <v>-2302</v>
      </c>
      <c r="AA231" s="2">
        <v>636.52517265345568</v>
      </c>
      <c r="AB231" s="2">
        <v>24410</v>
      </c>
      <c r="AC231" s="2">
        <v>129</v>
      </c>
      <c r="AD231" s="2">
        <v>12353</v>
      </c>
      <c r="AE231" s="2">
        <v>1567.1550387596899</v>
      </c>
      <c r="AF231" s="2">
        <v>-2993</v>
      </c>
      <c r="AG231" s="2">
        <v>2704.6952244245917</v>
      </c>
      <c r="AH231" s="2">
        <v>29238</v>
      </c>
      <c r="AI231" s="2">
        <v>-222.48837209302326</v>
      </c>
      <c r="AJ231" s="2">
        <v>-10402</v>
      </c>
      <c r="AK231" s="2">
        <v>4526.080257995528</v>
      </c>
      <c r="AL231" s="2">
        <v>5714</v>
      </c>
      <c r="AM231" s="2">
        <v>-2086.6279069767443</v>
      </c>
      <c r="AN231" s="2">
        <v>-27028</v>
      </c>
      <c r="AO231" s="2">
        <v>6366.8194965060948</v>
      </c>
      <c r="AP231" s="3" t="s">
        <v>46</v>
      </c>
      <c r="AQ231" s="2">
        <v>1.0000000000000002</v>
      </c>
      <c r="AR231" s="2">
        <v>0</v>
      </c>
      <c r="AS231" s="2">
        <v>0</v>
      </c>
      <c r="AT231" s="2">
        <v>0</v>
      </c>
      <c r="AU231" s="3" t="s">
        <v>48</v>
      </c>
      <c r="AX231">
        <v>5796</v>
      </c>
      <c r="AY231">
        <v>5925</v>
      </c>
    </row>
    <row r="232" spans="1:51">
      <c r="A232">
        <v>5797</v>
      </c>
      <c r="B232">
        <v>5926</v>
      </c>
      <c r="C232" s="3" t="s">
        <v>50</v>
      </c>
      <c r="D232" s="2">
        <v>14707</v>
      </c>
      <c r="E232" s="2">
        <v>-140.1782945736434</v>
      </c>
      <c r="F232" s="2">
        <v>-4482</v>
      </c>
      <c r="G232" s="2">
        <v>3271.8455429658034</v>
      </c>
      <c r="H232" s="2">
        <v>14863</v>
      </c>
      <c r="I232" s="2">
        <v>583.75968992248067</v>
      </c>
      <c r="J232" s="2">
        <v>-16978</v>
      </c>
      <c r="K232" s="2">
        <v>3809.1559776559952</v>
      </c>
      <c r="L232" s="2">
        <v>4852</v>
      </c>
      <c r="M232" s="2">
        <v>-718.54263565891472</v>
      </c>
      <c r="N232" s="2">
        <v>-6849</v>
      </c>
      <c r="O232" s="2">
        <v>2271.3571624683168</v>
      </c>
      <c r="P232" s="2">
        <v>835</v>
      </c>
      <c r="Q232" s="2">
        <v>-244.2170542635659</v>
      </c>
      <c r="R232" s="2">
        <v>-699</v>
      </c>
      <c r="S232" s="2">
        <v>270.5217170475965</v>
      </c>
      <c r="T232" s="2">
        <v>3323</v>
      </c>
      <c r="U232" s="2">
        <v>377.41085271317831</v>
      </c>
      <c r="V232" s="2">
        <v>-640</v>
      </c>
      <c r="W232" s="2">
        <v>452.36428580160754</v>
      </c>
      <c r="X232" s="2">
        <v>971</v>
      </c>
      <c r="Y232" s="2">
        <v>191.37209302325581</v>
      </c>
      <c r="Z232" s="2">
        <v>-2302</v>
      </c>
      <c r="AA232" s="2">
        <v>636.5039531221438</v>
      </c>
      <c r="AB232" s="2">
        <v>24410</v>
      </c>
      <c r="AC232" s="2">
        <v>129</v>
      </c>
      <c r="AD232" s="2">
        <v>12353</v>
      </c>
      <c r="AE232" s="2">
        <v>1558.8449612403101</v>
      </c>
      <c r="AF232" s="2">
        <v>-2993</v>
      </c>
      <c r="AG232" s="2">
        <v>2707.817757350962</v>
      </c>
      <c r="AH232" s="2">
        <v>29238</v>
      </c>
      <c r="AI232" s="2">
        <v>-226.55813953488371</v>
      </c>
      <c r="AJ232" s="2">
        <v>-10402</v>
      </c>
      <c r="AK232" s="2">
        <v>4525.8246795248833</v>
      </c>
      <c r="AL232" s="2">
        <v>5714</v>
      </c>
      <c r="AM232" s="2">
        <v>-2087.3333333333335</v>
      </c>
      <c r="AN232" s="2">
        <v>-27028</v>
      </c>
      <c r="AO232" s="2">
        <v>6366.6049348010702</v>
      </c>
      <c r="AP232" s="3" t="s">
        <v>46</v>
      </c>
      <c r="AQ232" s="2">
        <v>1.0000000000000002</v>
      </c>
      <c r="AR232" s="2">
        <v>0</v>
      </c>
      <c r="AS232" s="2">
        <v>0</v>
      </c>
      <c r="AT232" s="2">
        <v>0</v>
      </c>
      <c r="AU232" s="3" t="s">
        <v>48</v>
      </c>
      <c r="AX232">
        <v>5797</v>
      </c>
      <c r="AY232">
        <v>5926</v>
      </c>
    </row>
    <row r="233" spans="1:51">
      <c r="A233">
        <v>5931</v>
      </c>
      <c r="B233">
        <v>6060</v>
      </c>
      <c r="C233" s="3" t="s">
        <v>50</v>
      </c>
      <c r="D233" s="2">
        <v>4914</v>
      </c>
      <c r="E233" s="2">
        <v>-31.441860465116278</v>
      </c>
      <c r="F233" s="2">
        <v>-5280</v>
      </c>
      <c r="G233" s="2">
        <v>2275.9127835983768</v>
      </c>
      <c r="H233" s="2">
        <v>4148</v>
      </c>
      <c r="I233" s="2">
        <v>13.496124031007753</v>
      </c>
      <c r="J233" s="2">
        <v>-7202</v>
      </c>
      <c r="K233" s="2">
        <v>2151.9531866569459</v>
      </c>
      <c r="L233" s="2">
        <v>5216</v>
      </c>
      <c r="M233" s="2">
        <v>-46</v>
      </c>
      <c r="N233" s="2">
        <v>-8638</v>
      </c>
      <c r="O233" s="2">
        <v>3388.4652291819375</v>
      </c>
      <c r="P233" s="2">
        <v>947</v>
      </c>
      <c r="Q233" s="2">
        <v>-254.96899224806202</v>
      </c>
      <c r="R233" s="2">
        <v>-1582</v>
      </c>
      <c r="S233" s="2">
        <v>359.87606238955067</v>
      </c>
      <c r="T233" s="2">
        <v>3658</v>
      </c>
      <c r="U233" s="2">
        <v>353.50387596899225</v>
      </c>
      <c r="V233" s="2">
        <v>-550</v>
      </c>
      <c r="W233" s="2">
        <v>576.35602500796722</v>
      </c>
      <c r="X233" s="2">
        <v>1028</v>
      </c>
      <c r="Y233" s="2">
        <v>466.23255813953489</v>
      </c>
      <c r="Z233" s="2">
        <v>-1477</v>
      </c>
      <c r="AA233" s="2">
        <v>296.16782910064023</v>
      </c>
      <c r="AB233" s="2">
        <v>24410</v>
      </c>
      <c r="AC233" s="2">
        <v>129</v>
      </c>
      <c r="AD233" s="2">
        <v>13478</v>
      </c>
      <c r="AE233" s="2">
        <v>1451.8372093023256</v>
      </c>
      <c r="AF233" s="2">
        <v>-11822</v>
      </c>
      <c r="AG233" s="2">
        <v>3601.1464250783602</v>
      </c>
      <c r="AH233" s="2">
        <v>32586</v>
      </c>
      <c r="AI233" s="2">
        <v>-467.24806201550388</v>
      </c>
      <c r="AJ233" s="2">
        <v>-9504</v>
      </c>
      <c r="AK233" s="2">
        <v>5765.7081024241506</v>
      </c>
      <c r="AL233" s="2">
        <v>6287</v>
      </c>
      <c r="AM233" s="2">
        <v>663.4341085271318</v>
      </c>
      <c r="AN233" s="2">
        <v>-18778</v>
      </c>
      <c r="AO233" s="2">
        <v>2964.2183250947492</v>
      </c>
      <c r="AP233" s="3" t="s">
        <v>46</v>
      </c>
      <c r="AQ233" s="2">
        <v>1</v>
      </c>
      <c r="AR233" s="2">
        <v>0</v>
      </c>
      <c r="AS233" s="2">
        <v>0</v>
      </c>
      <c r="AT233" s="2">
        <v>0</v>
      </c>
      <c r="AU233" s="3" t="s">
        <v>48</v>
      </c>
      <c r="AX233">
        <v>5931</v>
      </c>
      <c r="AY233">
        <v>6060</v>
      </c>
    </row>
    <row r="234" spans="1:51">
      <c r="A234">
        <v>5932</v>
      </c>
      <c r="B234">
        <v>6061</v>
      </c>
      <c r="C234" s="3" t="s">
        <v>50</v>
      </c>
      <c r="D234" s="2">
        <v>4914</v>
      </c>
      <c r="E234" s="2">
        <v>-21.364341085271317</v>
      </c>
      <c r="F234" s="2">
        <v>-5280</v>
      </c>
      <c r="G234" s="2">
        <v>2278.2695596726494</v>
      </c>
      <c r="H234" s="2">
        <v>4148</v>
      </c>
      <c r="I234" s="2">
        <v>-2.3565891472868219</v>
      </c>
      <c r="J234" s="2">
        <v>-7202</v>
      </c>
      <c r="K234" s="2">
        <v>2159.6092991501437</v>
      </c>
      <c r="L234" s="2">
        <v>5216</v>
      </c>
      <c r="M234" s="2">
        <v>0.32558139534883723</v>
      </c>
      <c r="N234" s="2">
        <v>-8638</v>
      </c>
      <c r="O234" s="2">
        <v>3381.235411620079</v>
      </c>
      <c r="P234" s="2">
        <v>947</v>
      </c>
      <c r="Q234" s="2">
        <v>-256.04651162790697</v>
      </c>
      <c r="R234" s="2">
        <v>-1582</v>
      </c>
      <c r="S234" s="2">
        <v>359.08759943747356</v>
      </c>
      <c r="T234" s="2">
        <v>3658</v>
      </c>
      <c r="U234" s="2">
        <v>352.61240310077517</v>
      </c>
      <c r="V234" s="2">
        <v>-550</v>
      </c>
      <c r="W234" s="2">
        <v>576.54548159270246</v>
      </c>
      <c r="X234" s="2">
        <v>1028</v>
      </c>
      <c r="Y234" s="2">
        <v>467.93023255813955</v>
      </c>
      <c r="Z234" s="2">
        <v>-1477</v>
      </c>
      <c r="AA234" s="2">
        <v>296.87418910537968</v>
      </c>
      <c r="AB234" s="2">
        <v>24410</v>
      </c>
      <c r="AC234" s="2">
        <v>129</v>
      </c>
      <c r="AD234" s="2">
        <v>13478</v>
      </c>
      <c r="AE234" s="2">
        <v>1441.1240310077519</v>
      </c>
      <c r="AF234" s="2">
        <v>-11822</v>
      </c>
      <c r="AG234" s="2">
        <v>3593.305092042161</v>
      </c>
      <c r="AH234" s="2">
        <v>32586</v>
      </c>
      <c r="AI234" s="2">
        <v>-476.12403100775191</v>
      </c>
      <c r="AJ234" s="2">
        <v>-9504</v>
      </c>
      <c r="AK234" s="2">
        <v>5767.594090595413</v>
      </c>
      <c r="AL234" s="2">
        <v>6287</v>
      </c>
      <c r="AM234" s="2">
        <v>680.40310077519382</v>
      </c>
      <c r="AN234" s="2">
        <v>-18778</v>
      </c>
      <c r="AO234" s="2">
        <v>2971.2922102580737</v>
      </c>
      <c r="AP234" s="3" t="s">
        <v>46</v>
      </c>
      <c r="AQ234" s="2">
        <v>1</v>
      </c>
      <c r="AR234" s="2">
        <v>0</v>
      </c>
      <c r="AS234" s="2">
        <v>0</v>
      </c>
      <c r="AT234" s="2">
        <v>0</v>
      </c>
      <c r="AU234" s="3" t="s">
        <v>48</v>
      </c>
      <c r="AX234">
        <v>5932</v>
      </c>
      <c r="AY234">
        <v>6061</v>
      </c>
    </row>
    <row r="235" spans="1:51">
      <c r="A235">
        <v>6143</v>
      </c>
      <c r="B235">
        <v>6272</v>
      </c>
      <c r="C235" s="3" t="s">
        <v>50</v>
      </c>
      <c r="D235" s="2">
        <v>13084</v>
      </c>
      <c r="E235" s="2">
        <v>371.94573643410854</v>
      </c>
      <c r="F235" s="2">
        <v>-5874</v>
      </c>
      <c r="G235" s="2">
        <v>3534.3395009492169</v>
      </c>
      <c r="H235" s="2">
        <v>7870</v>
      </c>
      <c r="I235" s="2">
        <v>68.139534883720927</v>
      </c>
      <c r="J235" s="2">
        <v>-9098</v>
      </c>
      <c r="K235" s="2">
        <v>3437.4626105789002</v>
      </c>
      <c r="L235" s="2">
        <v>5770</v>
      </c>
      <c r="M235" s="2">
        <v>-504.19379844961242</v>
      </c>
      <c r="N235" s="2">
        <v>-8654</v>
      </c>
      <c r="O235" s="2">
        <v>3500.6231545199548</v>
      </c>
      <c r="P235" s="2">
        <v>1038</v>
      </c>
      <c r="Q235" s="2">
        <v>-185.76744186046511</v>
      </c>
      <c r="R235" s="2">
        <v>-745</v>
      </c>
      <c r="S235" s="2">
        <v>288.8128587324083</v>
      </c>
      <c r="T235" s="2">
        <v>3654</v>
      </c>
      <c r="U235" s="2">
        <v>413.48062015503876</v>
      </c>
      <c r="V235" s="2">
        <v>-495</v>
      </c>
      <c r="W235" s="2">
        <v>560.97561640379024</v>
      </c>
      <c r="X235" s="2">
        <v>2359</v>
      </c>
      <c r="Y235" s="2">
        <v>216.54263565891472</v>
      </c>
      <c r="Z235" s="2">
        <v>-1940</v>
      </c>
      <c r="AA235" s="2">
        <v>607.16055341328297</v>
      </c>
      <c r="AB235" s="2">
        <v>24410</v>
      </c>
      <c r="AC235" s="2">
        <v>129</v>
      </c>
      <c r="AD235" s="2">
        <v>14383</v>
      </c>
      <c r="AE235" s="2">
        <v>2144.3023255813955</v>
      </c>
      <c r="AF235" s="2">
        <v>-3458</v>
      </c>
      <c r="AG235" s="2">
        <v>2890.523018754162</v>
      </c>
      <c r="AH235" s="2">
        <v>32544</v>
      </c>
      <c r="AI235" s="2">
        <v>134.3953488372093</v>
      </c>
      <c r="AJ235" s="2">
        <v>-8952</v>
      </c>
      <c r="AK235" s="2">
        <v>5611.8129805273893</v>
      </c>
      <c r="AL235" s="2">
        <v>19596</v>
      </c>
      <c r="AM235" s="2">
        <v>-1835.7596899224807</v>
      </c>
      <c r="AN235" s="2">
        <v>-23402</v>
      </c>
      <c r="AO235" s="2">
        <v>6073.6727675363281</v>
      </c>
      <c r="AP235" s="3" t="s">
        <v>46</v>
      </c>
      <c r="AQ235" s="2">
        <v>1</v>
      </c>
      <c r="AR235" s="2">
        <v>0</v>
      </c>
      <c r="AS235" s="2">
        <v>0</v>
      </c>
      <c r="AT235" s="2">
        <v>0</v>
      </c>
      <c r="AU235" s="3" t="s">
        <v>48</v>
      </c>
      <c r="AX235">
        <v>6143</v>
      </c>
      <c r="AY235">
        <v>6272</v>
      </c>
    </row>
    <row r="236" spans="1:51">
      <c r="A236">
        <v>6144</v>
      </c>
      <c r="B236">
        <v>6273</v>
      </c>
      <c r="C236" s="3" t="s">
        <v>50</v>
      </c>
      <c r="D236" s="2">
        <v>13084</v>
      </c>
      <c r="E236" s="2">
        <v>377.31782945736433</v>
      </c>
      <c r="F236" s="2">
        <v>-5874</v>
      </c>
      <c r="G236" s="2">
        <v>3533.3832980597722</v>
      </c>
      <c r="H236" s="2">
        <v>7870</v>
      </c>
      <c r="I236" s="2">
        <v>71.054263565891475</v>
      </c>
      <c r="J236" s="2">
        <v>-9098</v>
      </c>
      <c r="K236" s="2">
        <v>3436.6578702781808</v>
      </c>
      <c r="L236" s="2">
        <v>5770</v>
      </c>
      <c r="M236" s="2">
        <v>-469.99224806201551</v>
      </c>
      <c r="N236" s="2">
        <v>-8654</v>
      </c>
      <c r="O236" s="2">
        <v>3485.8132042970888</v>
      </c>
      <c r="P236" s="2">
        <v>1038</v>
      </c>
      <c r="Q236" s="2">
        <v>-189.52713178294573</v>
      </c>
      <c r="R236" s="2">
        <v>-745</v>
      </c>
      <c r="S236" s="2">
        <v>288.69282652369509</v>
      </c>
      <c r="T236" s="2">
        <v>3654</v>
      </c>
      <c r="U236" s="2">
        <v>415.40310077519382</v>
      </c>
      <c r="V236" s="2">
        <v>-495</v>
      </c>
      <c r="W236" s="2">
        <v>560.60786650769546</v>
      </c>
      <c r="X236" s="2">
        <v>2359</v>
      </c>
      <c r="Y236" s="2">
        <v>213.25581395348837</v>
      </c>
      <c r="Z236" s="2">
        <v>-1940</v>
      </c>
      <c r="AA236" s="2">
        <v>605.32957550863568</v>
      </c>
      <c r="AB236" s="2">
        <v>24410</v>
      </c>
      <c r="AC236" s="2">
        <v>129</v>
      </c>
      <c r="AD236" s="2">
        <v>14383</v>
      </c>
      <c r="AE236" s="2">
        <v>2106.5813953488373</v>
      </c>
      <c r="AF236" s="2">
        <v>-3458</v>
      </c>
      <c r="AG236" s="2">
        <v>2889.3449265622758</v>
      </c>
      <c r="AH236" s="2">
        <v>32544</v>
      </c>
      <c r="AI236" s="2">
        <v>153.65891472868216</v>
      </c>
      <c r="AJ236" s="2">
        <v>-8952</v>
      </c>
      <c r="AK236" s="2">
        <v>5608.1290405871496</v>
      </c>
      <c r="AL236" s="2">
        <v>19596</v>
      </c>
      <c r="AM236" s="2">
        <v>-1868.6744186046512</v>
      </c>
      <c r="AN236" s="2">
        <v>-23402</v>
      </c>
      <c r="AO236" s="2">
        <v>6055.3257178634576</v>
      </c>
      <c r="AP236" s="3" t="s">
        <v>46</v>
      </c>
      <c r="AQ236" s="2">
        <v>1</v>
      </c>
      <c r="AR236" s="2">
        <v>0</v>
      </c>
      <c r="AS236" s="2">
        <v>0</v>
      </c>
      <c r="AT236" s="2">
        <v>0</v>
      </c>
      <c r="AU236" s="3" t="s">
        <v>48</v>
      </c>
      <c r="AX236">
        <v>6144</v>
      </c>
      <c r="AY236">
        <v>6273</v>
      </c>
    </row>
    <row r="237" spans="1:51">
      <c r="A237">
        <v>6145</v>
      </c>
      <c r="B237">
        <v>6274</v>
      </c>
      <c r="C237" s="3" t="s">
        <v>50</v>
      </c>
      <c r="D237" s="2">
        <v>13084</v>
      </c>
      <c r="E237" s="2">
        <v>381.94573643410854</v>
      </c>
      <c r="F237" s="2">
        <v>-5874</v>
      </c>
      <c r="G237" s="2">
        <v>3532.5474658658104</v>
      </c>
      <c r="H237" s="2">
        <v>7870</v>
      </c>
      <c r="I237" s="2">
        <v>73.63565891472868</v>
      </c>
      <c r="J237" s="2">
        <v>-9098</v>
      </c>
      <c r="K237" s="2">
        <v>3435.9478448866198</v>
      </c>
      <c r="L237" s="2">
        <v>5770</v>
      </c>
      <c r="M237" s="2">
        <v>-440.11627906976742</v>
      </c>
      <c r="N237" s="2">
        <v>-8654</v>
      </c>
      <c r="O237" s="2">
        <v>3475.1384181692747</v>
      </c>
      <c r="P237" s="2">
        <v>1038</v>
      </c>
      <c r="Q237" s="2">
        <v>-193.53488372093022</v>
      </c>
      <c r="R237" s="2">
        <v>-745</v>
      </c>
      <c r="S237" s="2">
        <v>288.23032365929885</v>
      </c>
      <c r="T237" s="2">
        <v>3654</v>
      </c>
      <c r="U237" s="2">
        <v>417.24031007751938</v>
      </c>
      <c r="V237" s="2">
        <v>-495</v>
      </c>
      <c r="W237" s="2">
        <v>560.25494720029292</v>
      </c>
      <c r="X237" s="2">
        <v>2359</v>
      </c>
      <c r="Y237" s="2">
        <v>210</v>
      </c>
      <c r="Z237" s="2">
        <v>-1940</v>
      </c>
      <c r="AA237" s="2">
        <v>603.45998469244012</v>
      </c>
      <c r="AB237" s="2">
        <v>24410</v>
      </c>
      <c r="AC237" s="2">
        <v>129</v>
      </c>
      <c r="AD237" s="2">
        <v>14383</v>
      </c>
      <c r="AE237" s="2">
        <v>2066.4418604651164</v>
      </c>
      <c r="AF237" s="2">
        <v>-3458</v>
      </c>
      <c r="AG237" s="2">
        <v>2884.7421621865119</v>
      </c>
      <c r="AH237" s="2">
        <v>32544</v>
      </c>
      <c r="AI237" s="2">
        <v>172.06201550387595</v>
      </c>
      <c r="AJ237" s="2">
        <v>-8952</v>
      </c>
      <c r="AK237" s="2">
        <v>5604.6029809656484</v>
      </c>
      <c r="AL237" s="2">
        <v>19596</v>
      </c>
      <c r="AM237" s="2">
        <v>-1901.3023255813953</v>
      </c>
      <c r="AN237" s="2">
        <v>-23402</v>
      </c>
      <c r="AO237" s="2">
        <v>6036.6081466082978</v>
      </c>
      <c r="AP237" s="3" t="s">
        <v>46</v>
      </c>
      <c r="AQ237" s="2">
        <v>1</v>
      </c>
      <c r="AR237" s="2">
        <v>0</v>
      </c>
      <c r="AS237" s="2">
        <v>0</v>
      </c>
      <c r="AT237" s="2">
        <v>0</v>
      </c>
      <c r="AU237" s="3" t="s">
        <v>48</v>
      </c>
      <c r="AX237">
        <v>6145</v>
      </c>
      <c r="AY237">
        <v>6274</v>
      </c>
    </row>
    <row r="238" spans="1:51">
      <c r="A238">
        <v>6299</v>
      </c>
      <c r="B238">
        <v>6428</v>
      </c>
      <c r="C238" s="3" t="s">
        <v>50</v>
      </c>
      <c r="D238" s="2">
        <v>8768</v>
      </c>
      <c r="E238" s="2">
        <v>525.60465116279067</v>
      </c>
      <c r="F238" s="2">
        <v>-4281</v>
      </c>
      <c r="G238" s="2">
        <v>2217.9045622311387</v>
      </c>
      <c r="H238" s="2">
        <v>10563</v>
      </c>
      <c r="I238" s="2">
        <v>644.76744186046517</v>
      </c>
      <c r="J238" s="2">
        <v>-5554</v>
      </c>
      <c r="K238" s="2">
        <v>3672.2899606198293</v>
      </c>
      <c r="L238" s="2">
        <v>6083</v>
      </c>
      <c r="M238" s="2">
        <v>-390.51162790697674</v>
      </c>
      <c r="N238" s="2">
        <v>-6986</v>
      </c>
      <c r="O238" s="2">
        <v>2504.3222078172889</v>
      </c>
      <c r="P238" s="2">
        <v>1042</v>
      </c>
      <c r="Q238" s="2">
        <v>-287.22480620155039</v>
      </c>
      <c r="R238" s="2">
        <v>-983</v>
      </c>
      <c r="S238" s="2">
        <v>283.51609963958828</v>
      </c>
      <c r="T238" s="2">
        <v>3673</v>
      </c>
      <c r="U238" s="2">
        <v>209.65891472868216</v>
      </c>
      <c r="V238" s="2">
        <v>-1506</v>
      </c>
      <c r="W238" s="2">
        <v>794.79764028458089</v>
      </c>
      <c r="X238" s="2">
        <v>1722</v>
      </c>
      <c r="Y238" s="2">
        <v>523.79069767441865</v>
      </c>
      <c r="Z238" s="2">
        <v>-2477</v>
      </c>
      <c r="AA238" s="2">
        <v>420.22534271839282</v>
      </c>
      <c r="AB238" s="2">
        <v>24410</v>
      </c>
      <c r="AC238" s="2">
        <v>129</v>
      </c>
      <c r="AD238" s="2">
        <v>14426</v>
      </c>
      <c r="AE238" s="2">
        <v>1128.2248062015503</v>
      </c>
      <c r="AF238" s="2">
        <v>-5836</v>
      </c>
      <c r="AG238" s="2">
        <v>2837.5798783919449</v>
      </c>
      <c r="AH238" s="2">
        <v>32730</v>
      </c>
      <c r="AI238" s="2">
        <v>-1905.9457364341085</v>
      </c>
      <c r="AJ238" s="2">
        <v>-19065</v>
      </c>
      <c r="AK238" s="2">
        <v>7949.5095852178174</v>
      </c>
      <c r="AL238" s="2">
        <v>13220</v>
      </c>
      <c r="AM238" s="2">
        <v>1239.6821705426357</v>
      </c>
      <c r="AN238" s="2">
        <v>-28774</v>
      </c>
      <c r="AO238" s="2">
        <v>4203.8609782862413</v>
      </c>
      <c r="AP238" s="3" t="s">
        <v>46</v>
      </c>
      <c r="AQ238" s="2">
        <v>1</v>
      </c>
      <c r="AR238" s="2">
        <v>0</v>
      </c>
      <c r="AS238" s="2">
        <v>0</v>
      </c>
      <c r="AT238" s="2">
        <v>0</v>
      </c>
      <c r="AU238" s="3" t="s">
        <v>48</v>
      </c>
      <c r="AX238">
        <v>6299</v>
      </c>
      <c r="AY238">
        <v>6428</v>
      </c>
    </row>
    <row r="239" spans="1:51">
      <c r="A239">
        <v>6300</v>
      </c>
      <c r="B239">
        <v>6429</v>
      </c>
      <c r="C239" s="3" t="s">
        <v>50</v>
      </c>
      <c r="D239" s="2">
        <v>8768</v>
      </c>
      <c r="E239" s="2">
        <v>548.48062015503876</v>
      </c>
      <c r="F239" s="2">
        <v>-4281</v>
      </c>
      <c r="G239" s="2">
        <v>2229.1798102832827</v>
      </c>
      <c r="H239" s="2">
        <v>10563</v>
      </c>
      <c r="I239" s="2">
        <v>667.72868217054258</v>
      </c>
      <c r="J239" s="2">
        <v>-5554</v>
      </c>
      <c r="K239" s="2">
        <v>3670.9837721650351</v>
      </c>
      <c r="L239" s="2">
        <v>6083</v>
      </c>
      <c r="M239" s="2">
        <v>-377.31782945736433</v>
      </c>
      <c r="N239" s="2">
        <v>-6986</v>
      </c>
      <c r="O239" s="2">
        <v>2496.4405691669795</v>
      </c>
      <c r="P239" s="2">
        <v>1042</v>
      </c>
      <c r="Q239" s="2">
        <v>-285.38759689922483</v>
      </c>
      <c r="R239" s="2">
        <v>-983</v>
      </c>
      <c r="S239" s="2">
        <v>284.86349006139983</v>
      </c>
      <c r="T239" s="2">
        <v>3673</v>
      </c>
      <c r="U239" s="2">
        <v>202.41860465116278</v>
      </c>
      <c r="V239" s="2">
        <v>-1506</v>
      </c>
      <c r="W239" s="2">
        <v>801.0712622177648</v>
      </c>
      <c r="X239" s="2">
        <v>1722</v>
      </c>
      <c r="Y239" s="2">
        <v>521.09302325581393</v>
      </c>
      <c r="Z239" s="2">
        <v>-2477</v>
      </c>
      <c r="AA239" s="2">
        <v>420.83591372299696</v>
      </c>
      <c r="AB239" s="2">
        <v>24410</v>
      </c>
      <c r="AC239" s="2">
        <v>129</v>
      </c>
      <c r="AD239" s="2">
        <v>14426</v>
      </c>
      <c r="AE239" s="2">
        <v>1146.5503875968993</v>
      </c>
      <c r="AF239" s="2">
        <v>-5836</v>
      </c>
      <c r="AG239" s="2">
        <v>2851.0248704447285</v>
      </c>
      <c r="AH239" s="2">
        <v>32730</v>
      </c>
      <c r="AI239" s="2">
        <v>-1978.3798449612402</v>
      </c>
      <c r="AJ239" s="2">
        <v>-19065</v>
      </c>
      <c r="AK239" s="2">
        <v>8012.2919865683934</v>
      </c>
      <c r="AL239" s="2">
        <v>13220</v>
      </c>
      <c r="AM239" s="2">
        <v>1212.6046511627908</v>
      </c>
      <c r="AN239" s="2">
        <v>-28774</v>
      </c>
      <c r="AO239" s="2">
        <v>4209.9885974804838</v>
      </c>
      <c r="AP239" s="3" t="s">
        <v>46</v>
      </c>
      <c r="AQ239" s="2">
        <v>1</v>
      </c>
      <c r="AR239" s="2">
        <v>0</v>
      </c>
      <c r="AS239" s="2">
        <v>0</v>
      </c>
      <c r="AT239" s="2">
        <v>0</v>
      </c>
      <c r="AU239" s="3" t="s">
        <v>48</v>
      </c>
      <c r="AX239">
        <v>6300</v>
      </c>
      <c r="AY239">
        <v>6429</v>
      </c>
    </row>
    <row r="240" spans="1:51">
      <c r="A240">
        <v>6301</v>
      </c>
      <c r="B240">
        <v>6430</v>
      </c>
      <c r="C240" s="3" t="s">
        <v>50</v>
      </c>
      <c r="D240" s="2">
        <v>8768</v>
      </c>
      <c r="E240" s="2">
        <v>566.20155038759685</v>
      </c>
      <c r="F240" s="2">
        <v>-4281</v>
      </c>
      <c r="G240" s="2">
        <v>2238.8661345500491</v>
      </c>
      <c r="H240" s="2">
        <v>10563</v>
      </c>
      <c r="I240" s="2">
        <v>675.10077519379843</v>
      </c>
      <c r="J240" s="2">
        <v>-5554</v>
      </c>
      <c r="K240" s="2">
        <v>3667.9225383829357</v>
      </c>
      <c r="L240" s="2">
        <v>6083</v>
      </c>
      <c r="M240" s="2">
        <v>-385.28682170542635</v>
      </c>
      <c r="N240" s="2">
        <v>-6986</v>
      </c>
      <c r="O240" s="2">
        <v>2506.1459647790075</v>
      </c>
      <c r="P240" s="2">
        <v>1042</v>
      </c>
      <c r="Q240" s="2">
        <v>-283.36434108527129</v>
      </c>
      <c r="R240" s="2">
        <v>-983</v>
      </c>
      <c r="S240" s="2">
        <v>286.51845866541959</v>
      </c>
      <c r="T240" s="2">
        <v>3673</v>
      </c>
      <c r="U240" s="2">
        <v>198.88372093023256</v>
      </c>
      <c r="V240" s="2">
        <v>-1506</v>
      </c>
      <c r="W240" s="2">
        <v>802.7001661181132</v>
      </c>
      <c r="X240" s="2">
        <v>1722</v>
      </c>
      <c r="Y240" s="2">
        <v>519.65891472868213</v>
      </c>
      <c r="Z240" s="2">
        <v>-2477</v>
      </c>
      <c r="AA240" s="2">
        <v>420.72213767157297</v>
      </c>
      <c r="AB240" s="2">
        <v>24410</v>
      </c>
      <c r="AC240" s="2">
        <v>129</v>
      </c>
      <c r="AD240" s="2">
        <v>14426</v>
      </c>
      <c r="AE240" s="2">
        <v>1166.7674418604652</v>
      </c>
      <c r="AF240" s="2">
        <v>-5836</v>
      </c>
      <c r="AG240" s="2">
        <v>2867.5806808386728</v>
      </c>
      <c r="AH240" s="2">
        <v>32730</v>
      </c>
      <c r="AI240" s="2">
        <v>-2013.7596899224807</v>
      </c>
      <c r="AJ240" s="2">
        <v>-19065</v>
      </c>
      <c r="AK240" s="2">
        <v>8028.6072750968087</v>
      </c>
      <c r="AL240" s="2">
        <v>13220</v>
      </c>
      <c r="AM240" s="2">
        <v>1198.2713178294573</v>
      </c>
      <c r="AN240" s="2">
        <v>-28774</v>
      </c>
      <c r="AO240" s="2">
        <v>4208.8353435658455</v>
      </c>
      <c r="AP240" s="3" t="s">
        <v>46</v>
      </c>
      <c r="AQ240" s="2">
        <v>1</v>
      </c>
      <c r="AR240" s="2">
        <v>0</v>
      </c>
      <c r="AS240" s="2">
        <v>0</v>
      </c>
      <c r="AT240" s="2">
        <v>0</v>
      </c>
      <c r="AU240" s="3" t="s">
        <v>48</v>
      </c>
      <c r="AX240">
        <v>6301</v>
      </c>
      <c r="AY240">
        <v>6430</v>
      </c>
    </row>
    <row r="241" spans="1:51">
      <c r="A241">
        <v>6366</v>
      </c>
      <c r="B241">
        <v>6495</v>
      </c>
      <c r="C241" s="3" t="s">
        <v>50</v>
      </c>
      <c r="D241" s="2">
        <v>5481</v>
      </c>
      <c r="E241" s="2">
        <v>-607.99224806201551</v>
      </c>
      <c r="F241" s="2">
        <v>-4281</v>
      </c>
      <c r="G241" s="2">
        <v>2144.8304037561893</v>
      </c>
      <c r="H241" s="2">
        <v>10154</v>
      </c>
      <c r="I241" s="2">
        <v>-683.62015503875966</v>
      </c>
      <c r="J241" s="2">
        <v>-8556</v>
      </c>
      <c r="K241" s="2">
        <v>3445.0984410685714</v>
      </c>
      <c r="L241" s="2">
        <v>4290</v>
      </c>
      <c r="M241" s="2">
        <v>98.519379844961236</v>
      </c>
      <c r="N241" s="2">
        <v>-10536</v>
      </c>
      <c r="O241" s="2">
        <v>2197.9652739123549</v>
      </c>
      <c r="P241" s="2">
        <v>109</v>
      </c>
      <c r="Q241" s="2">
        <v>-368.93023255813955</v>
      </c>
      <c r="R241" s="2">
        <v>-1750</v>
      </c>
      <c r="S241" s="2">
        <v>288.91757004719659</v>
      </c>
      <c r="T241" s="2">
        <v>3673</v>
      </c>
      <c r="U241" s="2">
        <v>355.11627906976742</v>
      </c>
      <c r="V241" s="2">
        <v>-1506</v>
      </c>
      <c r="W241" s="2">
        <v>699.48158959764373</v>
      </c>
      <c r="X241" s="2">
        <v>1722</v>
      </c>
      <c r="Y241" s="2">
        <v>538.81395348837214</v>
      </c>
      <c r="Z241" s="2">
        <v>-1812</v>
      </c>
      <c r="AA241" s="2">
        <v>373.53473665949605</v>
      </c>
      <c r="AB241" s="2">
        <v>24410</v>
      </c>
      <c r="AC241" s="2">
        <v>129</v>
      </c>
      <c r="AD241" s="2">
        <v>5092</v>
      </c>
      <c r="AE241" s="2">
        <v>311.13953488372096</v>
      </c>
      <c r="AF241" s="2">
        <v>-13508</v>
      </c>
      <c r="AG241" s="2">
        <v>2891.5760509630222</v>
      </c>
      <c r="AH241" s="2">
        <v>32730</v>
      </c>
      <c r="AI241" s="2">
        <v>-449.6511627906977</v>
      </c>
      <c r="AJ241" s="2">
        <v>-19065</v>
      </c>
      <c r="AK241" s="2">
        <v>6996.4380230353236</v>
      </c>
      <c r="AL241" s="2">
        <v>13220</v>
      </c>
      <c r="AM241" s="2">
        <v>1390.2403100775193</v>
      </c>
      <c r="AN241" s="2">
        <v>-22122</v>
      </c>
      <c r="AO241" s="2">
        <v>3737.1169280593035</v>
      </c>
      <c r="AP241" s="3" t="s">
        <v>46</v>
      </c>
      <c r="AQ241" s="2">
        <v>1</v>
      </c>
      <c r="AR241" s="2">
        <v>0</v>
      </c>
      <c r="AS241" s="2">
        <v>0</v>
      </c>
      <c r="AT241" s="2">
        <v>0</v>
      </c>
      <c r="AU241" s="3" t="s">
        <v>48</v>
      </c>
      <c r="AX241">
        <v>6366</v>
      </c>
      <c r="AY241">
        <v>6495</v>
      </c>
    </row>
    <row r="242" spans="1:51">
      <c r="A242">
        <v>6367</v>
      </c>
      <c r="B242">
        <v>6496</v>
      </c>
      <c r="C242" s="3" t="s">
        <v>50</v>
      </c>
      <c r="D242" s="2">
        <v>5481</v>
      </c>
      <c r="E242" s="2">
        <v>-643.52713178294573</v>
      </c>
      <c r="F242" s="2">
        <v>-4281</v>
      </c>
      <c r="G242" s="2">
        <v>2106.1830222196359</v>
      </c>
      <c r="H242" s="2">
        <v>10154</v>
      </c>
      <c r="I242" s="2">
        <v>-674.5658914728682</v>
      </c>
      <c r="J242" s="2">
        <v>-8556</v>
      </c>
      <c r="K242" s="2">
        <v>3447.5690299582861</v>
      </c>
      <c r="L242" s="2">
        <v>4290</v>
      </c>
      <c r="M242" s="2">
        <v>94.224806201550393</v>
      </c>
      <c r="N242" s="2">
        <v>-10536</v>
      </c>
      <c r="O242" s="2">
        <v>2200.9236492901896</v>
      </c>
      <c r="P242" s="2">
        <v>109</v>
      </c>
      <c r="Q242" s="2">
        <v>-365.05426356589146</v>
      </c>
      <c r="R242" s="2">
        <v>-1750</v>
      </c>
      <c r="S242" s="2">
        <v>288.44386667072894</v>
      </c>
      <c r="T242" s="2">
        <v>3673</v>
      </c>
      <c r="U242" s="2">
        <v>334.4263565891473</v>
      </c>
      <c r="V242" s="2">
        <v>-1506</v>
      </c>
      <c r="W242" s="2">
        <v>671.59812638392839</v>
      </c>
      <c r="X242" s="2">
        <v>1433</v>
      </c>
      <c r="Y242" s="2">
        <v>530.44961240310079</v>
      </c>
      <c r="Z242" s="2">
        <v>-1812</v>
      </c>
      <c r="AA242" s="2">
        <v>358.61615450141096</v>
      </c>
      <c r="AB242" s="2">
        <v>24410</v>
      </c>
      <c r="AC242" s="2">
        <v>129</v>
      </c>
      <c r="AD242" s="2">
        <v>5092</v>
      </c>
      <c r="AE242" s="2">
        <v>350.03100775193798</v>
      </c>
      <c r="AF242" s="2">
        <v>-13508</v>
      </c>
      <c r="AG242" s="2">
        <v>2886.8131676047219</v>
      </c>
      <c r="AH242" s="2">
        <v>32730</v>
      </c>
      <c r="AI242" s="2">
        <v>-656.55038759689921</v>
      </c>
      <c r="AJ242" s="2">
        <v>-19065</v>
      </c>
      <c r="AK242" s="2">
        <v>6717.6454568374911</v>
      </c>
      <c r="AL242" s="2">
        <v>10330</v>
      </c>
      <c r="AM242" s="2">
        <v>1306.6279069767443</v>
      </c>
      <c r="AN242" s="2">
        <v>-22122</v>
      </c>
      <c r="AO242" s="2">
        <v>3588.0638408604323</v>
      </c>
      <c r="AP242" s="3" t="s">
        <v>46</v>
      </c>
      <c r="AQ242" s="2">
        <v>1</v>
      </c>
      <c r="AR242" s="2">
        <v>0</v>
      </c>
      <c r="AS242" s="2">
        <v>0</v>
      </c>
      <c r="AT242" s="2">
        <v>0</v>
      </c>
      <c r="AU242" s="3" t="s">
        <v>48</v>
      </c>
      <c r="AX242">
        <v>6367</v>
      </c>
      <c r="AY242">
        <v>6496</v>
      </c>
    </row>
    <row r="243" spans="1:51">
      <c r="A243">
        <v>7048</v>
      </c>
      <c r="B243">
        <v>7177</v>
      </c>
      <c r="C243" s="3" t="s">
        <v>50</v>
      </c>
      <c r="D243" s="2">
        <v>7203</v>
      </c>
      <c r="E243" s="2">
        <v>111.35658914728683</v>
      </c>
      <c r="F243" s="2">
        <v>-2232</v>
      </c>
      <c r="G243" s="2">
        <v>1963.0253229965665</v>
      </c>
      <c r="H243" s="2">
        <v>8008</v>
      </c>
      <c r="I243" s="2">
        <v>478.81395348837208</v>
      </c>
      <c r="J243" s="2">
        <v>-4149</v>
      </c>
      <c r="K243" s="2">
        <v>1883.8943780414759</v>
      </c>
      <c r="L243" s="2">
        <v>3488</v>
      </c>
      <c r="M243" s="2">
        <v>601.89147286821708</v>
      </c>
      <c r="N243" s="2">
        <v>-9180</v>
      </c>
      <c r="O243" s="2">
        <v>2058.7969228119232</v>
      </c>
      <c r="P243" s="2">
        <v>329</v>
      </c>
      <c r="Q243" s="2">
        <v>-367.58139534883719</v>
      </c>
      <c r="R243" s="2">
        <v>-1959</v>
      </c>
      <c r="S243" s="2">
        <v>280.43260937551963</v>
      </c>
      <c r="T243" s="2">
        <v>3663</v>
      </c>
      <c r="U243" s="2">
        <v>295.27906976744185</v>
      </c>
      <c r="V243" s="2">
        <v>-2227</v>
      </c>
      <c r="W243" s="2">
        <v>688.05075640291818</v>
      </c>
      <c r="X243" s="2">
        <v>1326</v>
      </c>
      <c r="Y243" s="2">
        <v>520.41860465116281</v>
      </c>
      <c r="Z243" s="2">
        <v>-369</v>
      </c>
      <c r="AA243" s="2">
        <v>236.88310334669882</v>
      </c>
      <c r="AB243" s="2">
        <v>24410</v>
      </c>
      <c r="AC243" s="2">
        <v>129</v>
      </c>
      <c r="AD243" s="2">
        <v>7297</v>
      </c>
      <c r="AE243" s="2">
        <v>326.31007751937983</v>
      </c>
      <c r="AF243" s="2">
        <v>-15592</v>
      </c>
      <c r="AG243" s="2">
        <v>2806.5101043111845</v>
      </c>
      <c r="AH243" s="2">
        <v>32637</v>
      </c>
      <c r="AI243" s="2">
        <v>-1048.4651162790697</v>
      </c>
      <c r="AJ243" s="2">
        <v>-26270</v>
      </c>
      <c r="AK243" s="2">
        <v>6882.3588207987777</v>
      </c>
      <c r="AL243" s="2">
        <v>9265</v>
      </c>
      <c r="AM243" s="2">
        <v>1205.953488372093</v>
      </c>
      <c r="AN243" s="2">
        <v>-7696</v>
      </c>
      <c r="AO243" s="2">
        <v>2371.0516155167875</v>
      </c>
      <c r="AP243" s="3" t="s">
        <v>46</v>
      </c>
      <c r="AQ243" s="2">
        <v>1.0000000000000002</v>
      </c>
      <c r="AR243" s="2">
        <v>0</v>
      </c>
      <c r="AS243" s="2">
        <v>0</v>
      </c>
      <c r="AT243" s="2">
        <v>0</v>
      </c>
      <c r="AU243" s="3" t="s">
        <v>48</v>
      </c>
      <c r="AX243">
        <v>7048</v>
      </c>
      <c r="AY243">
        <v>7177</v>
      </c>
    </row>
    <row r="244" spans="1:51">
      <c r="A244">
        <v>7049</v>
      </c>
      <c r="B244">
        <v>7178</v>
      </c>
      <c r="C244" s="3" t="s">
        <v>50</v>
      </c>
      <c r="D244" s="2">
        <v>7203</v>
      </c>
      <c r="E244" s="2">
        <v>108.66666666666667</v>
      </c>
      <c r="F244" s="2">
        <v>-2232</v>
      </c>
      <c r="G244" s="2">
        <v>1964.290617553404</v>
      </c>
      <c r="H244" s="2">
        <v>8008</v>
      </c>
      <c r="I244" s="2">
        <v>470.37209302325579</v>
      </c>
      <c r="J244" s="2">
        <v>-4149</v>
      </c>
      <c r="K244" s="2">
        <v>1886.9857746125474</v>
      </c>
      <c r="L244" s="2">
        <v>3488</v>
      </c>
      <c r="M244" s="2">
        <v>603.96899224806202</v>
      </c>
      <c r="N244" s="2">
        <v>-9180</v>
      </c>
      <c r="O244" s="2">
        <v>2057.2383944334229</v>
      </c>
      <c r="P244" s="2">
        <v>329</v>
      </c>
      <c r="Q244" s="2">
        <v>-369.68217054263567</v>
      </c>
      <c r="R244" s="2">
        <v>-1959</v>
      </c>
      <c r="S244" s="2">
        <v>279.69076072110772</v>
      </c>
      <c r="T244" s="2">
        <v>3663</v>
      </c>
      <c r="U244" s="2">
        <v>296.27906976744185</v>
      </c>
      <c r="V244" s="2">
        <v>-2227</v>
      </c>
      <c r="W244" s="2">
        <v>688.12358057010943</v>
      </c>
      <c r="X244" s="2">
        <v>1326</v>
      </c>
      <c r="Y244" s="2">
        <v>519.17829457364337</v>
      </c>
      <c r="Z244" s="2">
        <v>-369</v>
      </c>
      <c r="AA244" s="2">
        <v>237.25113440233284</v>
      </c>
      <c r="AB244" s="2">
        <v>24410</v>
      </c>
      <c r="AC244" s="2">
        <v>129</v>
      </c>
      <c r="AD244" s="2">
        <v>7297</v>
      </c>
      <c r="AE244" s="2">
        <v>305.23255813953489</v>
      </c>
      <c r="AF244" s="2">
        <v>-15592</v>
      </c>
      <c r="AG244" s="2">
        <v>2799.0544595218553</v>
      </c>
      <c r="AH244" s="2">
        <v>32637</v>
      </c>
      <c r="AI244" s="2">
        <v>-1038.4341085271317</v>
      </c>
      <c r="AJ244" s="2">
        <v>-26270</v>
      </c>
      <c r="AK244" s="2">
        <v>6883.0880082145923</v>
      </c>
      <c r="AL244" s="2">
        <v>9265</v>
      </c>
      <c r="AM244" s="2">
        <v>1193.4728682170542</v>
      </c>
      <c r="AN244" s="2">
        <v>-7696</v>
      </c>
      <c r="AO244" s="2">
        <v>2374.7606033211518</v>
      </c>
      <c r="AP244" s="3" t="s">
        <v>46</v>
      </c>
      <c r="AQ244" s="2">
        <v>1</v>
      </c>
      <c r="AR244" s="2">
        <v>0</v>
      </c>
      <c r="AS244" s="2">
        <v>0</v>
      </c>
      <c r="AT244" s="2">
        <v>0</v>
      </c>
      <c r="AU244" s="3" t="s">
        <v>48</v>
      </c>
      <c r="AX244">
        <v>7049</v>
      </c>
      <c r="AY244">
        <v>7178</v>
      </c>
    </row>
    <row r="245" spans="1:51">
      <c r="A245">
        <v>7300</v>
      </c>
      <c r="B245">
        <v>7429</v>
      </c>
      <c r="C245" s="3" t="s">
        <v>50</v>
      </c>
      <c r="D245" s="2">
        <v>6956</v>
      </c>
      <c r="E245" s="2">
        <v>188.37209302325581</v>
      </c>
      <c r="F245" s="2">
        <v>-3890</v>
      </c>
      <c r="G245" s="2">
        <v>2135.6655727407592</v>
      </c>
      <c r="H245" s="2">
        <v>11712</v>
      </c>
      <c r="I245" s="2">
        <v>60.612403100775197</v>
      </c>
      <c r="J245" s="2">
        <v>-6782</v>
      </c>
      <c r="K245" s="2">
        <v>3027.7987345132369</v>
      </c>
      <c r="L245" s="2">
        <v>5440</v>
      </c>
      <c r="M245" s="2">
        <v>227.01550387596899</v>
      </c>
      <c r="N245" s="2">
        <v>-10672</v>
      </c>
      <c r="O245" s="2">
        <v>1938.1592909917783</v>
      </c>
      <c r="P245" s="2">
        <v>587</v>
      </c>
      <c r="Q245" s="2">
        <v>-283.96124031007753</v>
      </c>
      <c r="R245" s="2">
        <v>-1315</v>
      </c>
      <c r="S245" s="2">
        <v>247.33022596005046</v>
      </c>
      <c r="T245" s="2">
        <v>3673</v>
      </c>
      <c r="U245" s="2">
        <v>322.75193798449612</v>
      </c>
      <c r="V245" s="2">
        <v>-1956</v>
      </c>
      <c r="W245" s="2">
        <v>722.71231775478691</v>
      </c>
      <c r="X245" s="2">
        <v>1088</v>
      </c>
      <c r="Y245" s="2">
        <v>462.36434108527129</v>
      </c>
      <c r="Z245" s="2">
        <v>-1603</v>
      </c>
      <c r="AA245" s="2">
        <v>296.0918865504554</v>
      </c>
      <c r="AB245" s="2">
        <v>24410</v>
      </c>
      <c r="AC245" s="2">
        <v>129</v>
      </c>
      <c r="AD245" s="2">
        <v>9874</v>
      </c>
      <c r="AE245" s="2">
        <v>1162.0852713178294</v>
      </c>
      <c r="AF245" s="2">
        <v>-9150</v>
      </c>
      <c r="AG245" s="2">
        <v>2474.8677364627988</v>
      </c>
      <c r="AH245" s="2">
        <v>32730</v>
      </c>
      <c r="AI245" s="2">
        <v>-773.17054263565888</v>
      </c>
      <c r="AJ245" s="2">
        <v>-23560</v>
      </c>
      <c r="AK245" s="2">
        <v>7228.1524914349993</v>
      </c>
      <c r="AL245" s="2">
        <v>6888</v>
      </c>
      <c r="AM245" s="2">
        <v>624.34883720930236</v>
      </c>
      <c r="AN245" s="2">
        <v>-20037</v>
      </c>
      <c r="AO245" s="2">
        <v>2963.3478366198287</v>
      </c>
      <c r="AP245" s="3" t="s">
        <v>46</v>
      </c>
      <c r="AQ245" s="2">
        <v>1</v>
      </c>
      <c r="AR245" s="2">
        <v>0</v>
      </c>
      <c r="AS245" s="2">
        <v>0</v>
      </c>
      <c r="AT245" s="2">
        <v>0</v>
      </c>
      <c r="AU245" s="3" t="s">
        <v>48</v>
      </c>
      <c r="AX245">
        <v>7300</v>
      </c>
      <c r="AY245">
        <v>7429</v>
      </c>
    </row>
    <row r="246" spans="1:51">
      <c r="A246">
        <v>7301</v>
      </c>
      <c r="B246">
        <v>7430</v>
      </c>
      <c r="C246" s="3" t="s">
        <v>50</v>
      </c>
      <c r="D246" s="2">
        <v>6956</v>
      </c>
      <c r="E246" s="2">
        <v>183.12403100775194</v>
      </c>
      <c r="F246" s="2">
        <v>-3890</v>
      </c>
      <c r="G246" s="2">
        <v>2139.1750381563274</v>
      </c>
      <c r="H246" s="2">
        <v>11712</v>
      </c>
      <c r="I246" s="2">
        <v>35.279069767441861</v>
      </c>
      <c r="J246" s="2">
        <v>-6782</v>
      </c>
      <c r="K246" s="2">
        <v>3028.0343716488142</v>
      </c>
      <c r="L246" s="2">
        <v>5440</v>
      </c>
      <c r="M246" s="2">
        <v>223.6124031007752</v>
      </c>
      <c r="N246" s="2">
        <v>-10672</v>
      </c>
      <c r="O246" s="2">
        <v>1938.5641485310621</v>
      </c>
      <c r="P246" s="2">
        <v>587</v>
      </c>
      <c r="Q246" s="2">
        <v>-285.05426356589146</v>
      </c>
      <c r="R246" s="2">
        <v>-1315</v>
      </c>
      <c r="S246" s="2">
        <v>247.40589467504859</v>
      </c>
      <c r="T246" s="2">
        <v>3673</v>
      </c>
      <c r="U246" s="2">
        <v>323.82945736434107</v>
      </c>
      <c r="V246" s="2">
        <v>-1956</v>
      </c>
      <c r="W246" s="2">
        <v>722.63148807880248</v>
      </c>
      <c r="X246" s="2">
        <v>1088</v>
      </c>
      <c r="Y246" s="2">
        <v>462.76744186046511</v>
      </c>
      <c r="Z246" s="2">
        <v>-1603</v>
      </c>
      <c r="AA246" s="2">
        <v>295.98269880887642</v>
      </c>
      <c r="AB246" s="2">
        <v>24410</v>
      </c>
      <c r="AC246" s="2">
        <v>129</v>
      </c>
      <c r="AD246" s="2">
        <v>9874</v>
      </c>
      <c r="AE246" s="2">
        <v>1151.1240310077519</v>
      </c>
      <c r="AF246" s="2">
        <v>-9150</v>
      </c>
      <c r="AG246" s="2">
        <v>2475.624671824492</v>
      </c>
      <c r="AH246" s="2">
        <v>32730</v>
      </c>
      <c r="AI246" s="2">
        <v>-762.37984496124034</v>
      </c>
      <c r="AJ246" s="2">
        <v>-23560</v>
      </c>
      <c r="AK246" s="2">
        <v>7227.3336404169904</v>
      </c>
      <c r="AL246" s="2">
        <v>6888</v>
      </c>
      <c r="AM246" s="2">
        <v>628.46511627906978</v>
      </c>
      <c r="AN246" s="2">
        <v>-20037</v>
      </c>
      <c r="AO246" s="2">
        <v>2962.2348247525456</v>
      </c>
      <c r="AP246" s="3" t="s">
        <v>46</v>
      </c>
      <c r="AQ246" s="2">
        <v>1</v>
      </c>
      <c r="AR246" s="2">
        <v>0</v>
      </c>
      <c r="AS246" s="2">
        <v>0</v>
      </c>
      <c r="AT246" s="2">
        <v>0</v>
      </c>
      <c r="AU246" s="3" t="s">
        <v>48</v>
      </c>
      <c r="AX246">
        <v>7301</v>
      </c>
      <c r="AY246">
        <v>7430</v>
      </c>
    </row>
    <row r="247" spans="1:51">
      <c r="A247">
        <v>7302</v>
      </c>
      <c r="B247">
        <v>7431</v>
      </c>
      <c r="C247" s="3" t="s">
        <v>50</v>
      </c>
      <c r="D247" s="2">
        <v>6956</v>
      </c>
      <c r="E247" s="2">
        <v>178.76744186046511</v>
      </c>
      <c r="F247" s="2">
        <v>-3890</v>
      </c>
      <c r="G247" s="2">
        <v>2141.8209962247515</v>
      </c>
      <c r="H247" s="2">
        <v>11712</v>
      </c>
      <c r="I247" s="2">
        <v>13.186046511627907</v>
      </c>
      <c r="J247" s="2">
        <v>-6782</v>
      </c>
      <c r="K247" s="2">
        <v>3026.6607289620815</v>
      </c>
      <c r="L247" s="2">
        <v>5440</v>
      </c>
      <c r="M247" s="2">
        <v>220.1705426356589</v>
      </c>
      <c r="N247" s="2">
        <v>-10672</v>
      </c>
      <c r="O247" s="2">
        <v>1938.6212123731093</v>
      </c>
      <c r="P247" s="2">
        <v>587</v>
      </c>
      <c r="Q247" s="2">
        <v>-285.71317829457365</v>
      </c>
      <c r="R247" s="2">
        <v>-1315</v>
      </c>
      <c r="S247" s="2">
        <v>247.4142589425694</v>
      </c>
      <c r="T247" s="2">
        <v>3673</v>
      </c>
      <c r="U247" s="2">
        <v>324.48062015503876</v>
      </c>
      <c r="V247" s="2">
        <v>-1956</v>
      </c>
      <c r="W247" s="2">
        <v>722.57140759554852</v>
      </c>
      <c r="X247" s="2">
        <v>1088</v>
      </c>
      <c r="Y247" s="2">
        <v>463.59689922480618</v>
      </c>
      <c r="Z247" s="2">
        <v>-1603</v>
      </c>
      <c r="AA247" s="2">
        <v>295.86495334072617</v>
      </c>
      <c r="AB247" s="2">
        <v>24410</v>
      </c>
      <c r="AC247" s="2">
        <v>129</v>
      </c>
      <c r="AD247" s="2">
        <v>9874</v>
      </c>
      <c r="AE247" s="2">
        <v>1144.5813953488373</v>
      </c>
      <c r="AF247" s="2">
        <v>-9150</v>
      </c>
      <c r="AG247" s="2">
        <v>2475.6988555559747</v>
      </c>
      <c r="AH247" s="2">
        <v>32730</v>
      </c>
      <c r="AI247" s="2">
        <v>-755.93798449612405</v>
      </c>
      <c r="AJ247" s="2">
        <v>-23560</v>
      </c>
      <c r="AK247" s="2">
        <v>7226.7359514340242</v>
      </c>
      <c r="AL247" s="2">
        <v>6888</v>
      </c>
      <c r="AM247" s="2">
        <v>636.82170542635663</v>
      </c>
      <c r="AN247" s="2">
        <v>-20037</v>
      </c>
      <c r="AO247" s="2">
        <v>2961.0528808643712</v>
      </c>
      <c r="AP247" s="3" t="s">
        <v>46</v>
      </c>
      <c r="AQ247" s="2">
        <v>1</v>
      </c>
      <c r="AR247" s="2">
        <v>0</v>
      </c>
      <c r="AS247" s="2">
        <v>0</v>
      </c>
      <c r="AT247" s="2">
        <v>0</v>
      </c>
      <c r="AU247" s="3" t="s">
        <v>48</v>
      </c>
      <c r="AX247">
        <v>7302</v>
      </c>
      <c r="AY247">
        <v>7431</v>
      </c>
    </row>
    <row r="248" spans="1:51">
      <c r="A248">
        <v>7853</v>
      </c>
      <c r="B248">
        <v>7982</v>
      </c>
      <c r="C248" s="3" t="s">
        <v>50</v>
      </c>
      <c r="D248" s="2">
        <v>6648</v>
      </c>
      <c r="E248" s="2">
        <v>171.45736434108528</v>
      </c>
      <c r="F248" s="2">
        <v>-2680</v>
      </c>
      <c r="G248" s="2">
        <v>2001.9243984217096</v>
      </c>
      <c r="H248" s="2">
        <v>9912</v>
      </c>
      <c r="I248" s="2">
        <v>149.63565891472868</v>
      </c>
      <c r="J248" s="2">
        <v>-4482</v>
      </c>
      <c r="K248" s="2">
        <v>2374.7530001099076</v>
      </c>
      <c r="L248" s="2">
        <v>2284</v>
      </c>
      <c r="M248" s="2">
        <v>286.48837209302326</v>
      </c>
      <c r="N248" s="2">
        <v>-5810</v>
      </c>
      <c r="O248" s="2">
        <v>1513.7854254539711</v>
      </c>
      <c r="P248" s="2">
        <v>1206</v>
      </c>
      <c r="Q248" s="2">
        <v>-331.75968992248062</v>
      </c>
      <c r="R248" s="2">
        <v>-1111</v>
      </c>
      <c r="S248" s="2">
        <v>225.43613200284267</v>
      </c>
      <c r="T248" s="2">
        <v>3673</v>
      </c>
      <c r="U248" s="2">
        <v>353.66666666666669</v>
      </c>
      <c r="V248" s="2">
        <v>-1484</v>
      </c>
      <c r="W248" s="2">
        <v>615.41809128699924</v>
      </c>
      <c r="X248" s="2">
        <v>842</v>
      </c>
      <c r="Y248" s="2">
        <v>502.27906976744185</v>
      </c>
      <c r="Z248" s="2">
        <v>-1624</v>
      </c>
      <c r="AA248" s="2">
        <v>278.6772600368173</v>
      </c>
      <c r="AB248" s="2">
        <v>24410</v>
      </c>
      <c r="AC248" s="2">
        <v>129</v>
      </c>
      <c r="AD248" s="2">
        <v>16060</v>
      </c>
      <c r="AE248" s="2">
        <v>684.14728682170539</v>
      </c>
      <c r="AF248" s="2">
        <v>-7113</v>
      </c>
      <c r="AG248" s="2">
        <v>2256.2548341387796</v>
      </c>
      <c r="AH248" s="2">
        <v>32730</v>
      </c>
      <c r="AI248" s="2">
        <v>-464.54263565891472</v>
      </c>
      <c r="AJ248" s="2">
        <v>-18847</v>
      </c>
      <c r="AK248" s="2">
        <v>6155.9493974931383</v>
      </c>
      <c r="AL248" s="2">
        <v>4420</v>
      </c>
      <c r="AM248" s="2">
        <v>1025.1472868217054</v>
      </c>
      <c r="AN248" s="2">
        <v>-20242</v>
      </c>
      <c r="AO248" s="2">
        <v>2788.1642092646935</v>
      </c>
      <c r="AP248" s="3" t="s">
        <v>46</v>
      </c>
      <c r="AQ248" s="2">
        <v>1</v>
      </c>
      <c r="AR248" s="2">
        <v>0</v>
      </c>
      <c r="AS248" s="2">
        <v>0</v>
      </c>
      <c r="AT248" s="2">
        <v>0</v>
      </c>
      <c r="AU248" s="3" t="s">
        <v>48</v>
      </c>
      <c r="AX248">
        <v>7853</v>
      </c>
      <c r="AY248">
        <v>7982</v>
      </c>
    </row>
    <row r="249" spans="1:51">
      <c r="A249">
        <v>7854</v>
      </c>
      <c r="B249">
        <v>7983</v>
      </c>
      <c r="C249" s="3" t="s">
        <v>50</v>
      </c>
      <c r="D249" s="2">
        <v>6648</v>
      </c>
      <c r="E249" s="2">
        <v>161.36434108527132</v>
      </c>
      <c r="F249" s="2">
        <v>-2680</v>
      </c>
      <c r="G249" s="2">
        <v>2008.6070730809965</v>
      </c>
      <c r="H249" s="2">
        <v>9912</v>
      </c>
      <c r="I249" s="2">
        <v>157.03100775193798</v>
      </c>
      <c r="J249" s="2">
        <v>-4482</v>
      </c>
      <c r="K249" s="2">
        <v>2374.7582309113086</v>
      </c>
      <c r="L249" s="2">
        <v>2284</v>
      </c>
      <c r="M249" s="2">
        <v>307.06201550387595</v>
      </c>
      <c r="N249" s="2">
        <v>-5810</v>
      </c>
      <c r="O249" s="2">
        <v>1486.8673484036938</v>
      </c>
      <c r="P249" s="2">
        <v>1206</v>
      </c>
      <c r="Q249" s="2">
        <v>-333.75968992248062</v>
      </c>
      <c r="R249" s="2">
        <v>-1111</v>
      </c>
      <c r="S249" s="2">
        <v>225.75992417256677</v>
      </c>
      <c r="T249" s="2">
        <v>3673</v>
      </c>
      <c r="U249" s="2">
        <v>356.12403100775191</v>
      </c>
      <c r="V249" s="2">
        <v>-1484</v>
      </c>
      <c r="W249" s="2">
        <v>614.87702032286427</v>
      </c>
      <c r="X249" s="2">
        <v>842</v>
      </c>
      <c r="Y249" s="2">
        <v>500.31007751937983</v>
      </c>
      <c r="Z249" s="2">
        <v>-1624</v>
      </c>
      <c r="AA249" s="2">
        <v>278.74343597791716</v>
      </c>
      <c r="AB249" s="2">
        <v>24410</v>
      </c>
      <c r="AC249" s="2">
        <v>129</v>
      </c>
      <c r="AD249" s="2">
        <v>16060</v>
      </c>
      <c r="AE249" s="2">
        <v>664.14728682170539</v>
      </c>
      <c r="AF249" s="2">
        <v>-7113</v>
      </c>
      <c r="AG249" s="2">
        <v>2259.505601691355</v>
      </c>
      <c r="AH249" s="2">
        <v>32730</v>
      </c>
      <c r="AI249" s="2">
        <v>-439.95348837209303</v>
      </c>
      <c r="AJ249" s="2">
        <v>-18847</v>
      </c>
      <c r="AK249" s="2">
        <v>6150.5134667009524</v>
      </c>
      <c r="AL249" s="2">
        <v>4420</v>
      </c>
      <c r="AM249" s="2">
        <v>1005.3643410852713</v>
      </c>
      <c r="AN249" s="2">
        <v>-20242</v>
      </c>
      <c r="AO249" s="2">
        <v>2788.859575777527</v>
      </c>
      <c r="AP249" s="3" t="s">
        <v>46</v>
      </c>
      <c r="AQ249" s="2">
        <v>1</v>
      </c>
      <c r="AR249" s="2">
        <v>0</v>
      </c>
      <c r="AS249" s="2">
        <v>0</v>
      </c>
      <c r="AT249" s="2">
        <v>0</v>
      </c>
      <c r="AU249" s="3" t="s">
        <v>48</v>
      </c>
      <c r="AX249">
        <v>7854</v>
      </c>
      <c r="AY249">
        <v>7983</v>
      </c>
    </row>
    <row r="250" spans="1:51">
      <c r="A250">
        <v>7968</v>
      </c>
      <c r="B250">
        <v>8097</v>
      </c>
      <c r="C250" s="3" t="s">
        <v>50</v>
      </c>
      <c r="D250" s="2">
        <v>6418</v>
      </c>
      <c r="E250" s="2">
        <v>-370</v>
      </c>
      <c r="F250" s="2">
        <v>-4652</v>
      </c>
      <c r="G250" s="2">
        <v>2489.3538977262756</v>
      </c>
      <c r="H250" s="2">
        <v>8550</v>
      </c>
      <c r="I250" s="2">
        <v>55.457364341085274</v>
      </c>
      <c r="J250" s="2">
        <v>-8554</v>
      </c>
      <c r="K250" s="2">
        <v>2939.3591669990119</v>
      </c>
      <c r="L250" s="2">
        <v>6926</v>
      </c>
      <c r="M250" s="2">
        <v>-142.13953488372093</v>
      </c>
      <c r="N250" s="2">
        <v>-6369</v>
      </c>
      <c r="O250" s="2">
        <v>3037.8531912565995</v>
      </c>
      <c r="P250" s="2">
        <v>539</v>
      </c>
      <c r="Q250" s="2">
        <v>-128.87596899224806</v>
      </c>
      <c r="R250" s="2">
        <v>-582</v>
      </c>
      <c r="S250" s="2">
        <v>276.20415365472695</v>
      </c>
      <c r="T250" s="2">
        <v>3673</v>
      </c>
      <c r="U250" s="2">
        <v>370.79844961240309</v>
      </c>
      <c r="V250" s="2">
        <v>-654</v>
      </c>
      <c r="W250" s="2">
        <v>583.70140830743037</v>
      </c>
      <c r="X250" s="2">
        <v>1184</v>
      </c>
      <c r="Y250" s="2">
        <v>352.75193798449612</v>
      </c>
      <c r="Z250" s="2">
        <v>-1887</v>
      </c>
      <c r="AA250" s="2">
        <v>306.29918051554779</v>
      </c>
      <c r="AB250" s="2">
        <v>24410</v>
      </c>
      <c r="AC250" s="2">
        <v>129</v>
      </c>
      <c r="AD250" s="2">
        <v>9393</v>
      </c>
      <c r="AE250" s="2">
        <v>2713.4031007751937</v>
      </c>
      <c r="AF250" s="2">
        <v>-1825</v>
      </c>
      <c r="AG250" s="2">
        <v>2764.3979637283251</v>
      </c>
      <c r="AH250" s="2">
        <v>32730</v>
      </c>
      <c r="AI250" s="2">
        <v>-292.91472868217056</v>
      </c>
      <c r="AJ250" s="2">
        <v>-10542</v>
      </c>
      <c r="AK250" s="2">
        <v>5838.8350909436122</v>
      </c>
      <c r="AL250" s="2">
        <v>7842</v>
      </c>
      <c r="AM250" s="2">
        <v>-473.50387596899225</v>
      </c>
      <c r="AN250" s="2">
        <v>-22875</v>
      </c>
      <c r="AO250" s="2">
        <v>3065.1036155100833</v>
      </c>
      <c r="AP250" s="3" t="s">
        <v>46</v>
      </c>
      <c r="AQ250" s="2">
        <v>1</v>
      </c>
      <c r="AR250" s="2">
        <v>0</v>
      </c>
      <c r="AS250" s="2">
        <v>0</v>
      </c>
      <c r="AT250" s="2">
        <v>0</v>
      </c>
      <c r="AU250" s="3" t="s">
        <v>48</v>
      </c>
      <c r="AX250">
        <v>7968</v>
      </c>
      <c r="AY250">
        <v>8097</v>
      </c>
    </row>
    <row r="251" spans="1:51">
      <c r="A251">
        <v>7969</v>
      </c>
      <c r="B251">
        <v>8098</v>
      </c>
      <c r="C251" s="3" t="s">
        <v>50</v>
      </c>
      <c r="D251" s="2">
        <v>6418</v>
      </c>
      <c r="E251" s="2">
        <v>-356.25581395348837</v>
      </c>
      <c r="F251" s="2">
        <v>-4652</v>
      </c>
      <c r="G251" s="2">
        <v>2481.7449011452536</v>
      </c>
      <c r="H251" s="2">
        <v>8550</v>
      </c>
      <c r="I251" s="2">
        <v>52.767441860465119</v>
      </c>
      <c r="J251" s="2">
        <v>-8554</v>
      </c>
      <c r="K251" s="2">
        <v>2939.7636663929611</v>
      </c>
      <c r="L251" s="2">
        <v>6926</v>
      </c>
      <c r="M251" s="2">
        <v>-154.54263565891472</v>
      </c>
      <c r="N251" s="2">
        <v>-6369</v>
      </c>
      <c r="O251" s="2">
        <v>3034.4922943543825</v>
      </c>
      <c r="P251" s="2">
        <v>539</v>
      </c>
      <c r="Q251" s="2">
        <v>-129.52713178294573</v>
      </c>
      <c r="R251" s="2">
        <v>-582</v>
      </c>
      <c r="S251" s="2">
        <v>276.83495978875266</v>
      </c>
      <c r="T251" s="2">
        <v>3673</v>
      </c>
      <c r="U251" s="2">
        <v>371.73643410852713</v>
      </c>
      <c r="V251" s="2">
        <v>-654</v>
      </c>
      <c r="W251" s="2">
        <v>583.68073089259178</v>
      </c>
      <c r="X251" s="2">
        <v>1184</v>
      </c>
      <c r="Y251" s="2">
        <v>350.4341085271318</v>
      </c>
      <c r="Z251" s="2">
        <v>-1887</v>
      </c>
      <c r="AA251" s="2">
        <v>305.97941732658973</v>
      </c>
      <c r="AB251" s="2">
        <v>24410</v>
      </c>
      <c r="AC251" s="2">
        <v>129</v>
      </c>
      <c r="AD251" s="2">
        <v>9393</v>
      </c>
      <c r="AE251" s="2">
        <v>2706.8294573643411</v>
      </c>
      <c r="AF251" s="2">
        <v>-1825</v>
      </c>
      <c r="AG251" s="2">
        <v>2770.7609320479064</v>
      </c>
      <c r="AH251" s="2">
        <v>32730</v>
      </c>
      <c r="AI251" s="2">
        <v>-283.41085271317831</v>
      </c>
      <c r="AJ251" s="2">
        <v>-10542</v>
      </c>
      <c r="AK251" s="2">
        <v>5838.6270213076459</v>
      </c>
      <c r="AL251" s="2">
        <v>7842</v>
      </c>
      <c r="AM251" s="2">
        <v>-496.74418604651163</v>
      </c>
      <c r="AN251" s="2">
        <v>-22875</v>
      </c>
      <c r="AO251" s="2">
        <v>3061.8915703753241</v>
      </c>
      <c r="AP251" s="3" t="s">
        <v>46</v>
      </c>
      <c r="AQ251" s="2">
        <v>1</v>
      </c>
      <c r="AR251" s="2">
        <v>0</v>
      </c>
      <c r="AS251" s="2">
        <v>0</v>
      </c>
      <c r="AT251" s="2">
        <v>0</v>
      </c>
      <c r="AU251" s="3" t="s">
        <v>48</v>
      </c>
      <c r="AX251">
        <v>7969</v>
      </c>
      <c r="AY251">
        <v>8098</v>
      </c>
    </row>
    <row r="252" spans="1:51">
      <c r="A252">
        <v>7970</v>
      </c>
      <c r="B252">
        <v>8099</v>
      </c>
      <c r="C252" s="3" t="s">
        <v>50</v>
      </c>
      <c r="D252" s="2">
        <v>6418</v>
      </c>
      <c r="E252" s="2">
        <v>-343.12403100775191</v>
      </c>
      <c r="F252" s="2">
        <v>-4652</v>
      </c>
      <c r="G252" s="2">
        <v>2474.4534150486897</v>
      </c>
      <c r="H252" s="2">
        <v>8550</v>
      </c>
      <c r="I252" s="2">
        <v>47.589147286821706</v>
      </c>
      <c r="J252" s="2">
        <v>-8554</v>
      </c>
      <c r="K252" s="2">
        <v>2940.5946720338388</v>
      </c>
      <c r="L252" s="2">
        <v>6926</v>
      </c>
      <c r="M252" s="2">
        <v>-167.6124031007752</v>
      </c>
      <c r="N252" s="2">
        <v>-6369</v>
      </c>
      <c r="O252" s="2">
        <v>3030.7914094085986</v>
      </c>
      <c r="P252" s="2">
        <v>539</v>
      </c>
      <c r="Q252" s="2">
        <v>-130.05426356589146</v>
      </c>
      <c r="R252" s="2">
        <v>-582</v>
      </c>
      <c r="S252" s="2">
        <v>277.35875656802557</v>
      </c>
      <c r="T252" s="2">
        <v>3673</v>
      </c>
      <c r="U252" s="2">
        <v>372.68992248062017</v>
      </c>
      <c r="V252" s="2">
        <v>-654</v>
      </c>
      <c r="W252" s="2">
        <v>583.65321465385182</v>
      </c>
      <c r="X252" s="2">
        <v>1184</v>
      </c>
      <c r="Y252" s="2">
        <v>348.38759689922483</v>
      </c>
      <c r="Z252" s="2">
        <v>-1887</v>
      </c>
      <c r="AA252" s="2">
        <v>305.71919075347762</v>
      </c>
      <c r="AB252" s="2">
        <v>24410</v>
      </c>
      <c r="AC252" s="2">
        <v>129</v>
      </c>
      <c r="AD252" s="2">
        <v>9393</v>
      </c>
      <c r="AE252" s="2">
        <v>2701.5193798449613</v>
      </c>
      <c r="AF252" s="2">
        <v>-1825</v>
      </c>
      <c r="AG252" s="2">
        <v>2776.0396985318152</v>
      </c>
      <c r="AH252" s="2">
        <v>32730</v>
      </c>
      <c r="AI252" s="2">
        <v>-273.75968992248062</v>
      </c>
      <c r="AJ252" s="2">
        <v>-10542</v>
      </c>
      <c r="AK252" s="2">
        <v>5838.3506175963266</v>
      </c>
      <c r="AL252" s="2">
        <v>7842</v>
      </c>
      <c r="AM252" s="2">
        <v>-517.28682170542641</v>
      </c>
      <c r="AN252" s="2">
        <v>-22875</v>
      </c>
      <c r="AO252" s="2">
        <v>3059.2533254501986</v>
      </c>
      <c r="AP252" s="3" t="s">
        <v>46</v>
      </c>
      <c r="AQ252" s="2">
        <v>1.0000000000000002</v>
      </c>
      <c r="AR252" s="2">
        <v>0</v>
      </c>
      <c r="AS252" s="2">
        <v>0</v>
      </c>
      <c r="AT252" s="2">
        <v>0</v>
      </c>
      <c r="AU252" s="3" t="s">
        <v>48</v>
      </c>
      <c r="AX252">
        <v>7970</v>
      </c>
      <c r="AY252">
        <v>8099</v>
      </c>
    </row>
    <row r="253" spans="1:51">
      <c r="A253">
        <v>8525</v>
      </c>
      <c r="B253">
        <v>8654</v>
      </c>
      <c r="C253" s="3" t="s">
        <v>50</v>
      </c>
      <c r="D253" s="2">
        <v>6901</v>
      </c>
      <c r="E253" s="2">
        <v>57.720930232558139</v>
      </c>
      <c r="F253" s="2">
        <v>-3435</v>
      </c>
      <c r="G253" s="2">
        <v>1700.2160982906344</v>
      </c>
      <c r="H253" s="2">
        <v>11134</v>
      </c>
      <c r="I253" s="2">
        <v>279.20155038759691</v>
      </c>
      <c r="J253" s="2">
        <v>-6966</v>
      </c>
      <c r="K253" s="2">
        <v>2471.1413556664615</v>
      </c>
      <c r="L253" s="2">
        <v>3720</v>
      </c>
      <c r="M253" s="2">
        <v>287.33333333333331</v>
      </c>
      <c r="N253" s="2">
        <v>-5828</v>
      </c>
      <c r="O253" s="2">
        <v>1348.2304162153937</v>
      </c>
      <c r="P253" s="2">
        <v>1406</v>
      </c>
      <c r="Q253" s="2">
        <v>-372.67441860465118</v>
      </c>
      <c r="R253" s="2">
        <v>-1667</v>
      </c>
      <c r="S253" s="2">
        <v>266.56229228569566</v>
      </c>
      <c r="T253" s="2">
        <v>3217</v>
      </c>
      <c r="U253" s="2">
        <v>273.88372093023258</v>
      </c>
      <c r="V253" s="2">
        <v>-1824</v>
      </c>
      <c r="W253" s="2">
        <v>585.70268465412255</v>
      </c>
      <c r="X253" s="2">
        <v>1049</v>
      </c>
      <c r="Y253" s="2">
        <v>480.81395348837208</v>
      </c>
      <c r="Z253" s="2">
        <v>-1096</v>
      </c>
      <c r="AA253" s="2">
        <v>243.93774075833176</v>
      </c>
      <c r="AB253" s="2">
        <v>24410</v>
      </c>
      <c r="AC253" s="2">
        <v>129</v>
      </c>
      <c r="AD253" s="2">
        <v>18061</v>
      </c>
      <c r="AE253" s="2">
        <v>274.29457364341084</v>
      </c>
      <c r="AF253" s="2">
        <v>-12676</v>
      </c>
      <c r="AG253" s="2">
        <v>2667.3096124744216</v>
      </c>
      <c r="AH253" s="2">
        <v>28173</v>
      </c>
      <c r="AI253" s="2">
        <v>-1263.1162790697674</v>
      </c>
      <c r="AJ253" s="2">
        <v>-22248</v>
      </c>
      <c r="AK253" s="2">
        <v>5858.7890155356381</v>
      </c>
      <c r="AL253" s="2">
        <v>6490</v>
      </c>
      <c r="AM253" s="2">
        <v>809.52713178294573</v>
      </c>
      <c r="AN253" s="2">
        <v>-14968</v>
      </c>
      <c r="AO253" s="2">
        <v>2441.5093118727277</v>
      </c>
      <c r="AP253" s="3" t="s">
        <v>46</v>
      </c>
      <c r="AQ253" s="2">
        <v>0.90102673708035885</v>
      </c>
      <c r="AR253" s="2">
        <v>9.897326291964112E-2</v>
      </c>
      <c r="AS253" s="2">
        <v>0</v>
      </c>
      <c r="AT253" s="2">
        <v>0</v>
      </c>
      <c r="AU253" s="3" t="s">
        <v>48</v>
      </c>
      <c r="AX253">
        <v>8525</v>
      </c>
      <c r="AY253">
        <v>8654</v>
      </c>
    </row>
    <row r="254" spans="1:51">
      <c r="A254">
        <v>8526</v>
      </c>
      <c r="B254">
        <v>8655</v>
      </c>
      <c r="C254" s="3" t="s">
        <v>50</v>
      </c>
      <c r="D254" s="2">
        <v>6901</v>
      </c>
      <c r="E254" s="2">
        <v>46.868217054263567</v>
      </c>
      <c r="F254" s="2">
        <v>-3435</v>
      </c>
      <c r="G254" s="2">
        <v>1703.7332096561004</v>
      </c>
      <c r="H254" s="2">
        <v>11134</v>
      </c>
      <c r="I254" s="2">
        <v>273.95348837209303</v>
      </c>
      <c r="J254" s="2">
        <v>-6966</v>
      </c>
      <c r="K254" s="2">
        <v>2472.5922406342634</v>
      </c>
      <c r="L254" s="2">
        <v>3720</v>
      </c>
      <c r="M254" s="2">
        <v>278.77519379844961</v>
      </c>
      <c r="N254" s="2">
        <v>-5828</v>
      </c>
      <c r="O254" s="2">
        <v>1348.1348008470238</v>
      </c>
      <c r="P254" s="2">
        <v>1406</v>
      </c>
      <c r="Q254" s="2">
        <v>-373.59689922480618</v>
      </c>
      <c r="R254" s="2">
        <v>-1667</v>
      </c>
      <c r="S254" s="2">
        <v>266.32629538840149</v>
      </c>
      <c r="T254" s="2">
        <v>3217</v>
      </c>
      <c r="U254" s="2">
        <v>274.95348837209303</v>
      </c>
      <c r="V254" s="2">
        <v>-1824</v>
      </c>
      <c r="W254" s="2">
        <v>585.68534721705942</v>
      </c>
      <c r="X254" s="2">
        <v>1049</v>
      </c>
      <c r="Y254" s="2">
        <v>481.06201550387595</v>
      </c>
      <c r="Z254" s="2">
        <v>-1096</v>
      </c>
      <c r="AA254" s="2">
        <v>243.91218168437385</v>
      </c>
      <c r="AB254" s="2">
        <v>24410</v>
      </c>
      <c r="AC254" s="2">
        <v>129</v>
      </c>
      <c r="AD254" s="2">
        <v>18061</v>
      </c>
      <c r="AE254" s="2">
        <v>265.09302325581393</v>
      </c>
      <c r="AF254" s="2">
        <v>-12676</v>
      </c>
      <c r="AG254" s="2">
        <v>2664.9485614227283</v>
      </c>
      <c r="AH254" s="2">
        <v>28173</v>
      </c>
      <c r="AI254" s="2">
        <v>-1252.4341085271317</v>
      </c>
      <c r="AJ254" s="2">
        <v>-22248</v>
      </c>
      <c r="AK254" s="2">
        <v>5858.6140357129279</v>
      </c>
      <c r="AL254" s="2">
        <v>6490</v>
      </c>
      <c r="AM254" s="2">
        <v>811.99224806201551</v>
      </c>
      <c r="AN254" s="2">
        <v>-14968</v>
      </c>
      <c r="AO254" s="2">
        <v>2441.2571892371229</v>
      </c>
      <c r="AP254" s="3" t="s">
        <v>46</v>
      </c>
      <c r="AQ254" s="2">
        <v>0.90102695796138321</v>
      </c>
      <c r="AR254" s="2">
        <v>9.8973042038616871E-2</v>
      </c>
      <c r="AS254" s="2">
        <v>0</v>
      </c>
      <c r="AT254" s="2">
        <v>0</v>
      </c>
      <c r="AU254" s="3" t="s">
        <v>48</v>
      </c>
      <c r="AX254">
        <v>8526</v>
      </c>
      <c r="AY254">
        <v>8655</v>
      </c>
    </row>
    <row r="255" spans="1:51">
      <c r="A255">
        <v>8759</v>
      </c>
      <c r="B255">
        <v>8888</v>
      </c>
      <c r="C255" s="3" t="s">
        <v>50</v>
      </c>
      <c r="D255" s="2">
        <v>8890</v>
      </c>
      <c r="E255" s="2">
        <v>537.20930232558135</v>
      </c>
      <c r="F255" s="2">
        <v>-4440</v>
      </c>
      <c r="G255" s="2">
        <v>2758.8025841001727</v>
      </c>
      <c r="H255" s="2">
        <v>12225</v>
      </c>
      <c r="I255" s="2">
        <v>-231.28682170542635</v>
      </c>
      <c r="J255" s="2">
        <v>-12028</v>
      </c>
      <c r="K255" s="2">
        <v>3454.1152159276767</v>
      </c>
      <c r="L255" s="2">
        <v>2664</v>
      </c>
      <c r="M255" s="2">
        <v>551.06201550387595</v>
      </c>
      <c r="N255" s="2">
        <v>-7226</v>
      </c>
      <c r="O255" s="2">
        <v>1657.6193572783925</v>
      </c>
      <c r="P255" s="2">
        <v>-16</v>
      </c>
      <c r="Q255" s="2">
        <v>-369.5736434108527</v>
      </c>
      <c r="R255" s="2">
        <v>-1395</v>
      </c>
      <c r="S255" s="2">
        <v>238.94376218558855</v>
      </c>
      <c r="T255" s="2">
        <v>3673</v>
      </c>
      <c r="U255" s="2">
        <v>308.92248062015506</v>
      </c>
      <c r="V255" s="2">
        <v>-1565</v>
      </c>
      <c r="W255" s="2">
        <v>626.19056120625009</v>
      </c>
      <c r="X255" s="2">
        <v>1116</v>
      </c>
      <c r="Y255" s="2">
        <v>487.86046511627904</v>
      </c>
      <c r="Z255" s="2">
        <v>-1735</v>
      </c>
      <c r="AA255" s="2">
        <v>333.35547243581738</v>
      </c>
      <c r="AB255" s="2">
        <v>24410</v>
      </c>
      <c r="AC255" s="2">
        <v>129</v>
      </c>
      <c r="AD255" s="2">
        <v>3842</v>
      </c>
      <c r="AE255" s="2">
        <v>305.51937984496124</v>
      </c>
      <c r="AF255" s="2">
        <v>-9952</v>
      </c>
      <c r="AG255" s="2">
        <v>2392.3043810465697</v>
      </c>
      <c r="AH255" s="2">
        <v>32730</v>
      </c>
      <c r="AI255" s="2">
        <v>-912.55813953488371</v>
      </c>
      <c r="AJ255" s="2">
        <v>-19656</v>
      </c>
      <c r="AK255" s="2">
        <v>6263.3183658242624</v>
      </c>
      <c r="AL255" s="2">
        <v>7168</v>
      </c>
      <c r="AM255" s="2">
        <v>879.94573643410854</v>
      </c>
      <c r="AN255" s="2">
        <v>-21350</v>
      </c>
      <c r="AO255" s="2">
        <v>3335.6485977010466</v>
      </c>
      <c r="AP255" s="3" t="s">
        <v>46</v>
      </c>
      <c r="AQ255" s="2">
        <v>1.0000000000000002</v>
      </c>
      <c r="AR255" s="2">
        <v>0</v>
      </c>
      <c r="AS255" s="2">
        <v>0</v>
      </c>
      <c r="AT255" s="2">
        <v>0</v>
      </c>
      <c r="AU255" s="3" t="s">
        <v>48</v>
      </c>
      <c r="AX255">
        <v>8759</v>
      </c>
      <c r="AY255">
        <v>8888</v>
      </c>
    </row>
    <row r="256" spans="1:51">
      <c r="A256">
        <v>8760</v>
      </c>
      <c r="B256">
        <v>8889</v>
      </c>
      <c r="C256" s="3" t="s">
        <v>50</v>
      </c>
      <c r="D256" s="2">
        <v>8890</v>
      </c>
      <c r="E256" s="2">
        <v>543.61240310077517</v>
      </c>
      <c r="F256" s="2">
        <v>-4440</v>
      </c>
      <c r="G256" s="2">
        <v>2755.698225127338</v>
      </c>
      <c r="H256" s="2">
        <v>12225</v>
      </c>
      <c r="I256" s="2">
        <v>-216.63565891472868</v>
      </c>
      <c r="J256" s="2">
        <v>-12028</v>
      </c>
      <c r="K256" s="2">
        <v>3452.836650716481</v>
      </c>
      <c r="L256" s="2">
        <v>2664</v>
      </c>
      <c r="M256" s="2">
        <v>552.10852713178292</v>
      </c>
      <c r="N256" s="2">
        <v>-7226</v>
      </c>
      <c r="O256" s="2">
        <v>1657.2604099099347</v>
      </c>
      <c r="P256" s="2">
        <v>-16</v>
      </c>
      <c r="Q256" s="2">
        <v>-371.27906976744185</v>
      </c>
      <c r="R256" s="2">
        <v>-1395</v>
      </c>
      <c r="S256" s="2">
        <v>238.59517154927488</v>
      </c>
      <c r="T256" s="2">
        <v>3673</v>
      </c>
      <c r="U256" s="2">
        <v>310.63565891472871</v>
      </c>
      <c r="V256" s="2">
        <v>-1565</v>
      </c>
      <c r="W256" s="2">
        <v>626.06294534256517</v>
      </c>
      <c r="X256" s="2">
        <v>1116</v>
      </c>
      <c r="Y256" s="2">
        <v>486.70542635658916</v>
      </c>
      <c r="Z256" s="2">
        <v>-1735</v>
      </c>
      <c r="AA256" s="2">
        <v>333.55369702410678</v>
      </c>
      <c r="AB256" s="2">
        <v>24410</v>
      </c>
      <c r="AC256" s="2">
        <v>129</v>
      </c>
      <c r="AD256" s="2">
        <v>3842</v>
      </c>
      <c r="AE256" s="2">
        <v>288.38759689922483</v>
      </c>
      <c r="AF256" s="2">
        <v>-9952</v>
      </c>
      <c r="AG256" s="2">
        <v>2388.8011615075798</v>
      </c>
      <c r="AH256" s="2">
        <v>32730</v>
      </c>
      <c r="AI256" s="2">
        <v>-895.4263565891473</v>
      </c>
      <c r="AJ256" s="2">
        <v>-19656</v>
      </c>
      <c r="AK256" s="2">
        <v>6262.0474110100295</v>
      </c>
      <c r="AL256" s="2">
        <v>7168</v>
      </c>
      <c r="AM256" s="2">
        <v>868.38759689922483</v>
      </c>
      <c r="AN256" s="2">
        <v>-21350</v>
      </c>
      <c r="AO256" s="2">
        <v>3337.637341064778</v>
      </c>
      <c r="AP256" s="3" t="s">
        <v>46</v>
      </c>
      <c r="AQ256" s="2">
        <v>1</v>
      </c>
      <c r="AR256" s="2">
        <v>0</v>
      </c>
      <c r="AS256" s="2">
        <v>0</v>
      </c>
      <c r="AT256" s="2">
        <v>0</v>
      </c>
      <c r="AU256" s="3" t="s">
        <v>48</v>
      </c>
      <c r="AX256">
        <v>8760</v>
      </c>
      <c r="AY256">
        <v>8889</v>
      </c>
    </row>
    <row r="257" spans="1:51">
      <c r="A257">
        <v>8891</v>
      </c>
      <c r="B257">
        <v>9020</v>
      </c>
      <c r="C257" s="3" t="s">
        <v>50</v>
      </c>
      <c r="D257" s="2">
        <v>6317</v>
      </c>
      <c r="E257" s="2">
        <v>180.12403100775194</v>
      </c>
      <c r="F257" s="2">
        <v>-2768</v>
      </c>
      <c r="G257" s="2">
        <v>1942.2483307358314</v>
      </c>
      <c r="H257" s="2">
        <v>11265</v>
      </c>
      <c r="I257" s="2">
        <v>44.596899224806201</v>
      </c>
      <c r="J257" s="2">
        <v>-6692</v>
      </c>
      <c r="K257" s="2">
        <v>2786.1128766150719</v>
      </c>
      <c r="L257" s="2">
        <v>4068</v>
      </c>
      <c r="M257" s="2">
        <v>472.51162790697674</v>
      </c>
      <c r="N257" s="2">
        <v>-6010</v>
      </c>
      <c r="O257" s="2">
        <v>1703.8069695000254</v>
      </c>
      <c r="P257" s="2">
        <v>1316</v>
      </c>
      <c r="Q257" s="2">
        <v>-333.2170542635659</v>
      </c>
      <c r="R257" s="2">
        <v>-1322</v>
      </c>
      <c r="S257" s="2">
        <v>287.10785650932621</v>
      </c>
      <c r="T257" s="2">
        <v>3673</v>
      </c>
      <c r="U257" s="2">
        <v>323.2093023255814</v>
      </c>
      <c r="V257" s="2">
        <v>-1372</v>
      </c>
      <c r="W257" s="2">
        <v>596.93734850299882</v>
      </c>
      <c r="X257" s="2">
        <v>928</v>
      </c>
      <c r="Y257" s="2">
        <v>481.38759689922483</v>
      </c>
      <c r="Z257" s="2">
        <v>-1124</v>
      </c>
      <c r="AA257" s="2">
        <v>275.51515129836548</v>
      </c>
      <c r="AB257" s="2">
        <v>24410</v>
      </c>
      <c r="AC257" s="2">
        <v>129</v>
      </c>
      <c r="AD257" s="2">
        <v>17165</v>
      </c>
      <c r="AE257" s="2">
        <v>668.58914728682169</v>
      </c>
      <c r="AF257" s="2">
        <v>-9220</v>
      </c>
      <c r="AG257" s="2">
        <v>2873.1926047419443</v>
      </c>
      <c r="AH257" s="2">
        <v>32730</v>
      </c>
      <c r="AI257" s="2">
        <v>-769.81395348837214</v>
      </c>
      <c r="AJ257" s="2">
        <v>-17727</v>
      </c>
      <c r="AK257" s="2">
        <v>5971.0028664154297</v>
      </c>
      <c r="AL257" s="2">
        <v>5280</v>
      </c>
      <c r="AM257" s="2">
        <v>815.63565891472865</v>
      </c>
      <c r="AN257" s="2">
        <v>-15245</v>
      </c>
      <c r="AO257" s="2">
        <v>2757.1931802842555</v>
      </c>
      <c r="AP257" s="3" t="s">
        <v>46</v>
      </c>
      <c r="AQ257" s="2">
        <v>1</v>
      </c>
      <c r="AR257" s="2">
        <v>0</v>
      </c>
      <c r="AS257" s="2">
        <v>0</v>
      </c>
      <c r="AT257" s="2">
        <v>0</v>
      </c>
      <c r="AU257" s="3" t="s">
        <v>48</v>
      </c>
      <c r="AX257">
        <v>8891</v>
      </c>
      <c r="AY257">
        <v>9020</v>
      </c>
    </row>
    <row r="258" spans="1:51">
      <c r="A258">
        <v>8892</v>
      </c>
      <c r="B258">
        <v>9021</v>
      </c>
      <c r="C258" s="3" t="s">
        <v>50</v>
      </c>
      <c r="D258" s="2">
        <v>6317</v>
      </c>
      <c r="E258" s="2">
        <v>174.58914728682171</v>
      </c>
      <c r="F258" s="2">
        <v>-2768</v>
      </c>
      <c r="G258" s="2">
        <v>1944.8668479985458</v>
      </c>
      <c r="H258" s="2">
        <v>11265</v>
      </c>
      <c r="I258" s="2">
        <v>34.441860465116278</v>
      </c>
      <c r="J258" s="2">
        <v>-6692</v>
      </c>
      <c r="K258" s="2">
        <v>2788.1490777568747</v>
      </c>
      <c r="L258" s="2">
        <v>4068</v>
      </c>
      <c r="M258" s="2">
        <v>479.55038759689921</v>
      </c>
      <c r="N258" s="2">
        <v>-6010</v>
      </c>
      <c r="O258" s="2">
        <v>1700.1724175489908</v>
      </c>
      <c r="P258" s="2">
        <v>1316</v>
      </c>
      <c r="Q258" s="2">
        <v>-333.15503875968994</v>
      </c>
      <c r="R258" s="2">
        <v>-1322</v>
      </c>
      <c r="S258" s="2">
        <v>287.08982832067352</v>
      </c>
      <c r="T258" s="2">
        <v>3673</v>
      </c>
      <c r="U258" s="2">
        <v>323.51162790697674</v>
      </c>
      <c r="V258" s="2">
        <v>-1372</v>
      </c>
      <c r="W258" s="2">
        <v>596.96957518106444</v>
      </c>
      <c r="X258" s="2">
        <v>928</v>
      </c>
      <c r="Y258" s="2">
        <v>481.41085271317831</v>
      </c>
      <c r="Z258" s="2">
        <v>-1124</v>
      </c>
      <c r="AA258" s="2">
        <v>275.50597238317437</v>
      </c>
      <c r="AB258" s="2">
        <v>24410</v>
      </c>
      <c r="AC258" s="2">
        <v>129</v>
      </c>
      <c r="AD258" s="2">
        <v>17165</v>
      </c>
      <c r="AE258" s="2">
        <v>669.22480620155034</v>
      </c>
      <c r="AF258" s="2">
        <v>-9220</v>
      </c>
      <c r="AG258" s="2">
        <v>2873.006219646913</v>
      </c>
      <c r="AH258" s="2">
        <v>32730</v>
      </c>
      <c r="AI258" s="2">
        <v>-766.68217054263562</v>
      </c>
      <c r="AJ258" s="2">
        <v>-17727</v>
      </c>
      <c r="AK258" s="2">
        <v>5971.3370610469447</v>
      </c>
      <c r="AL258" s="2">
        <v>5280</v>
      </c>
      <c r="AM258" s="2">
        <v>815.80620155038764</v>
      </c>
      <c r="AN258" s="2">
        <v>-15245</v>
      </c>
      <c r="AO258" s="2">
        <v>2757.1255612659793</v>
      </c>
      <c r="AP258" s="3" t="s">
        <v>46</v>
      </c>
      <c r="AQ258" s="2">
        <v>1</v>
      </c>
      <c r="AR258" s="2">
        <v>0</v>
      </c>
      <c r="AS258" s="2">
        <v>0</v>
      </c>
      <c r="AT258" s="2">
        <v>0</v>
      </c>
      <c r="AU258" s="3" t="s">
        <v>48</v>
      </c>
      <c r="AX258">
        <v>8892</v>
      </c>
      <c r="AY258">
        <v>9021</v>
      </c>
    </row>
    <row r="259" spans="1:51">
      <c r="A259">
        <v>9810</v>
      </c>
      <c r="B259">
        <v>9939</v>
      </c>
      <c r="C259" s="3" t="s">
        <v>50</v>
      </c>
      <c r="D259" s="2">
        <v>14712</v>
      </c>
      <c r="E259" s="2">
        <v>511.39534883720933</v>
      </c>
      <c r="F259" s="2">
        <v>-3970</v>
      </c>
      <c r="G259" s="2">
        <v>3137.0173120204004</v>
      </c>
      <c r="H259" s="2">
        <v>7023</v>
      </c>
      <c r="I259" s="2">
        <v>-191.32558139534885</v>
      </c>
      <c r="J259" s="2">
        <v>-9275</v>
      </c>
      <c r="K259" s="2">
        <v>2810.6558236101419</v>
      </c>
      <c r="L259" s="2">
        <v>7160</v>
      </c>
      <c r="M259" s="2">
        <v>-39.201550387596896</v>
      </c>
      <c r="N259" s="2">
        <v>-6933</v>
      </c>
      <c r="O259" s="2">
        <v>3533.515451138579</v>
      </c>
      <c r="P259" s="2">
        <v>1754</v>
      </c>
      <c r="Q259" s="2">
        <v>-190.42635658914728</v>
      </c>
      <c r="R259" s="2">
        <v>-3050</v>
      </c>
      <c r="S259" s="2">
        <v>463.83834696195947</v>
      </c>
      <c r="T259" s="2">
        <v>3673</v>
      </c>
      <c r="U259" s="2">
        <v>468.75968992248062</v>
      </c>
      <c r="V259" s="2">
        <v>-463</v>
      </c>
      <c r="W259" s="2">
        <v>594.67645845232778</v>
      </c>
      <c r="X259" s="2">
        <v>3305</v>
      </c>
      <c r="Y259" s="2">
        <v>218.68217054263565</v>
      </c>
      <c r="Z259" s="2">
        <v>-2584</v>
      </c>
      <c r="AA259" s="2">
        <v>686.184593701106</v>
      </c>
      <c r="AB259" s="2">
        <v>24410</v>
      </c>
      <c r="AC259" s="2">
        <v>129</v>
      </c>
      <c r="AD259" s="2">
        <v>21544</v>
      </c>
      <c r="AE259" s="2">
        <v>2097.9612403100773</v>
      </c>
      <c r="AF259" s="2">
        <v>-26503</v>
      </c>
      <c r="AG259" s="2">
        <v>4639.7734107576252</v>
      </c>
      <c r="AH259" s="2">
        <v>32730</v>
      </c>
      <c r="AI259" s="2">
        <v>687.48062015503876</v>
      </c>
      <c r="AJ259" s="2">
        <v>-8630</v>
      </c>
      <c r="AK259" s="2">
        <v>5948.281512731186</v>
      </c>
      <c r="AL259" s="2">
        <v>29050</v>
      </c>
      <c r="AM259" s="2">
        <v>-1814.5581395348838</v>
      </c>
      <c r="AN259" s="2">
        <v>-29848</v>
      </c>
      <c r="AO259" s="2">
        <v>6863.0239530251174</v>
      </c>
      <c r="AP259" s="3" t="s">
        <v>46</v>
      </c>
      <c r="AQ259" s="2">
        <v>0</v>
      </c>
      <c r="AR259" s="2">
        <v>0</v>
      </c>
      <c r="AS259" s="2">
        <v>0</v>
      </c>
      <c r="AT259" s="2">
        <v>1</v>
      </c>
      <c r="AU259" s="3" t="s">
        <v>49</v>
      </c>
      <c r="AX259">
        <v>9810</v>
      </c>
      <c r="AY259">
        <v>9939</v>
      </c>
    </row>
    <row r="260" spans="1:51">
      <c r="A260">
        <v>9811</v>
      </c>
      <c r="B260">
        <v>9940</v>
      </c>
      <c r="C260" s="3" t="s">
        <v>50</v>
      </c>
      <c r="D260" s="2">
        <v>14712</v>
      </c>
      <c r="E260" s="2">
        <v>511.68217054263567</v>
      </c>
      <c r="F260" s="2">
        <v>-3970</v>
      </c>
      <c r="G260" s="2">
        <v>3136.9772248348809</v>
      </c>
      <c r="H260" s="2">
        <v>7023</v>
      </c>
      <c r="I260" s="2">
        <v>-215.31782945736435</v>
      </c>
      <c r="J260" s="2">
        <v>-9275</v>
      </c>
      <c r="K260" s="2">
        <v>2810.3992598486343</v>
      </c>
      <c r="L260" s="2">
        <v>7160</v>
      </c>
      <c r="M260" s="2">
        <v>-65.534883720930239</v>
      </c>
      <c r="N260" s="2">
        <v>-6933</v>
      </c>
      <c r="O260" s="2">
        <v>3521.4562618115456</v>
      </c>
      <c r="P260" s="2">
        <v>1754</v>
      </c>
      <c r="Q260" s="2">
        <v>-191.1705426356589</v>
      </c>
      <c r="R260" s="2">
        <v>-3050</v>
      </c>
      <c r="S260" s="2">
        <v>464.06660560525631</v>
      </c>
      <c r="T260" s="2">
        <v>3673</v>
      </c>
      <c r="U260" s="2">
        <v>469.32558139534882</v>
      </c>
      <c r="V260" s="2">
        <v>-463</v>
      </c>
      <c r="W260" s="2">
        <v>594.58386397009178</v>
      </c>
      <c r="X260" s="2">
        <v>3305</v>
      </c>
      <c r="Y260" s="2">
        <v>218.27131782945736</v>
      </c>
      <c r="Z260" s="2">
        <v>-2584</v>
      </c>
      <c r="AA260" s="2">
        <v>686.06267652746646</v>
      </c>
      <c r="AB260" s="2">
        <v>24410</v>
      </c>
      <c r="AC260" s="2">
        <v>129</v>
      </c>
      <c r="AD260" s="2">
        <v>21544</v>
      </c>
      <c r="AE260" s="2">
        <v>2090.4883720930234</v>
      </c>
      <c r="AF260" s="2">
        <v>-26503</v>
      </c>
      <c r="AG260" s="2">
        <v>4642.060291704197</v>
      </c>
      <c r="AH260" s="2">
        <v>32730</v>
      </c>
      <c r="AI260" s="2">
        <v>693.23255813953483</v>
      </c>
      <c r="AJ260" s="2">
        <v>-8630</v>
      </c>
      <c r="AK260" s="2">
        <v>5947.3426031500976</v>
      </c>
      <c r="AL260" s="2">
        <v>29050</v>
      </c>
      <c r="AM260" s="2">
        <v>-1818.7209302325582</v>
      </c>
      <c r="AN260" s="2">
        <v>-29848</v>
      </c>
      <c r="AO260" s="2">
        <v>6861.7877237103185</v>
      </c>
      <c r="AP260" s="3" t="s">
        <v>46</v>
      </c>
      <c r="AQ260" s="2">
        <v>0</v>
      </c>
      <c r="AR260" s="2">
        <v>0</v>
      </c>
      <c r="AS260" s="2">
        <v>0</v>
      </c>
      <c r="AT260" s="2">
        <v>0.99999999999999989</v>
      </c>
      <c r="AU260" s="3" t="s">
        <v>49</v>
      </c>
      <c r="AX260">
        <v>9811</v>
      </c>
      <c r="AY260">
        <v>9940</v>
      </c>
    </row>
    <row r="261" spans="1:51">
      <c r="A261">
        <v>9812</v>
      </c>
      <c r="B261">
        <v>9941</v>
      </c>
      <c r="C261" s="3" t="s">
        <v>50</v>
      </c>
      <c r="D261" s="2">
        <v>14712</v>
      </c>
      <c r="E261" s="2">
        <v>511.09302325581393</v>
      </c>
      <c r="F261" s="2">
        <v>-3970</v>
      </c>
      <c r="G261" s="2">
        <v>3137.0653096332044</v>
      </c>
      <c r="H261" s="2">
        <v>7023</v>
      </c>
      <c r="I261" s="2">
        <v>-237.29457364341084</v>
      </c>
      <c r="J261" s="2">
        <v>-9275</v>
      </c>
      <c r="K261" s="2">
        <v>2808.0118645223797</v>
      </c>
      <c r="L261" s="2">
        <v>7160</v>
      </c>
      <c r="M261" s="2">
        <v>-92.550387596899228</v>
      </c>
      <c r="N261" s="2">
        <v>-6933</v>
      </c>
      <c r="O261" s="2">
        <v>3508.0741310253666</v>
      </c>
      <c r="P261" s="2">
        <v>1754</v>
      </c>
      <c r="Q261" s="2">
        <v>-191.83720930232559</v>
      </c>
      <c r="R261" s="2">
        <v>-3050</v>
      </c>
      <c r="S261" s="2">
        <v>464.29167810187079</v>
      </c>
      <c r="T261" s="2">
        <v>3673</v>
      </c>
      <c r="U261" s="2">
        <v>469.80620155038758</v>
      </c>
      <c r="V261" s="2">
        <v>-463</v>
      </c>
      <c r="W261" s="2">
        <v>594.50600656027041</v>
      </c>
      <c r="X261" s="2">
        <v>3305</v>
      </c>
      <c r="Y261" s="2">
        <v>218</v>
      </c>
      <c r="Z261" s="2">
        <v>-2584</v>
      </c>
      <c r="AA261" s="2">
        <v>685.98122013288378</v>
      </c>
      <c r="AB261" s="2">
        <v>24410</v>
      </c>
      <c r="AC261" s="2">
        <v>129</v>
      </c>
      <c r="AD261" s="2">
        <v>21544</v>
      </c>
      <c r="AE261" s="2">
        <v>2083.8682170542634</v>
      </c>
      <c r="AF261" s="2">
        <v>-26503</v>
      </c>
      <c r="AG261" s="2">
        <v>4644.2892122675867</v>
      </c>
      <c r="AH261" s="2">
        <v>32730</v>
      </c>
      <c r="AI261" s="2">
        <v>698.1317829457364</v>
      </c>
      <c r="AJ261" s="2">
        <v>-8630</v>
      </c>
      <c r="AK261" s="2">
        <v>5946.5474796565841</v>
      </c>
      <c r="AL261" s="2">
        <v>29050</v>
      </c>
      <c r="AM261" s="2">
        <v>-1821.4418604651162</v>
      </c>
      <c r="AN261" s="2">
        <v>-29848</v>
      </c>
      <c r="AO261" s="2">
        <v>6860.9701959560007</v>
      </c>
      <c r="AP261" s="3" t="s">
        <v>46</v>
      </c>
      <c r="AQ261" s="2">
        <v>0</v>
      </c>
      <c r="AR261" s="2">
        <v>0</v>
      </c>
      <c r="AS261" s="2">
        <v>0</v>
      </c>
      <c r="AT261" s="2">
        <v>0.99999999999999989</v>
      </c>
      <c r="AU261" s="3" t="s">
        <v>49</v>
      </c>
      <c r="AX261">
        <v>9812</v>
      </c>
      <c r="AY261">
        <v>9941</v>
      </c>
    </row>
    <row r="262" spans="1:51">
      <c r="A262">
        <v>9813</v>
      </c>
      <c r="B262">
        <v>9942</v>
      </c>
      <c r="C262" s="3" t="s">
        <v>50</v>
      </c>
      <c r="D262" s="2">
        <v>14712</v>
      </c>
      <c r="E262" s="2">
        <v>510.24806201550388</v>
      </c>
      <c r="F262" s="2">
        <v>-3970</v>
      </c>
      <c r="G262" s="2">
        <v>3137.1923928665096</v>
      </c>
      <c r="H262" s="2">
        <v>7023</v>
      </c>
      <c r="I262" s="2">
        <v>-259.31782945736433</v>
      </c>
      <c r="J262" s="2">
        <v>-9275</v>
      </c>
      <c r="K262" s="2">
        <v>2804.5729286751935</v>
      </c>
      <c r="L262" s="2">
        <v>7160</v>
      </c>
      <c r="M262" s="2">
        <v>-120.16279069767442</v>
      </c>
      <c r="N262" s="2">
        <v>-6933</v>
      </c>
      <c r="O262" s="2">
        <v>3493.5643125760043</v>
      </c>
      <c r="P262" s="2">
        <v>1754</v>
      </c>
      <c r="Q262" s="2">
        <v>-192.33333333333334</v>
      </c>
      <c r="R262" s="2">
        <v>-3050</v>
      </c>
      <c r="S262" s="2">
        <v>464.47031884000222</v>
      </c>
      <c r="T262" s="2">
        <v>3673</v>
      </c>
      <c r="U262" s="2">
        <v>470.18604651162792</v>
      </c>
      <c r="V262" s="2">
        <v>-463</v>
      </c>
      <c r="W262" s="2">
        <v>594.44644375358075</v>
      </c>
      <c r="X262" s="2">
        <v>3305</v>
      </c>
      <c r="Y262" s="2">
        <v>217.80620155038758</v>
      </c>
      <c r="Z262" s="2">
        <v>-2584</v>
      </c>
      <c r="AA262" s="2">
        <v>685.92324959592986</v>
      </c>
      <c r="AB262" s="2">
        <v>24410</v>
      </c>
      <c r="AC262" s="2">
        <v>129</v>
      </c>
      <c r="AD262" s="2">
        <v>21544</v>
      </c>
      <c r="AE262" s="2">
        <v>2078.8604651162791</v>
      </c>
      <c r="AF262" s="2">
        <v>-26503</v>
      </c>
      <c r="AG262" s="2">
        <v>4646.0909808410879</v>
      </c>
      <c r="AH262" s="2">
        <v>32730</v>
      </c>
      <c r="AI262" s="2">
        <v>702.02325581395348</v>
      </c>
      <c r="AJ262" s="2">
        <v>-8630</v>
      </c>
      <c r="AK262" s="2">
        <v>5945.9373399841206</v>
      </c>
      <c r="AL262" s="2">
        <v>29050</v>
      </c>
      <c r="AM262" s="2">
        <v>-1823.3720930232557</v>
      </c>
      <c r="AN262" s="2">
        <v>-29848</v>
      </c>
      <c r="AO262" s="2">
        <v>6860.3909396506051</v>
      </c>
      <c r="AP262" s="3" t="s">
        <v>46</v>
      </c>
      <c r="AQ262" s="2">
        <v>0</v>
      </c>
      <c r="AR262" s="2">
        <v>0</v>
      </c>
      <c r="AS262" s="2">
        <v>0</v>
      </c>
      <c r="AT262" s="2">
        <v>1</v>
      </c>
      <c r="AU262" s="3" t="s">
        <v>49</v>
      </c>
      <c r="AX262">
        <v>9813</v>
      </c>
      <c r="AY262">
        <v>9942</v>
      </c>
    </row>
    <row r="263" spans="1:51">
      <c r="A263">
        <v>9958</v>
      </c>
      <c r="B263">
        <v>10087</v>
      </c>
      <c r="C263" s="3" t="s">
        <v>50</v>
      </c>
      <c r="D263" s="2">
        <v>10530</v>
      </c>
      <c r="E263" s="2">
        <v>-16.325581395348838</v>
      </c>
      <c r="F263" s="2">
        <v>-5298</v>
      </c>
      <c r="G263" s="2">
        <v>2856.3930657900719</v>
      </c>
      <c r="H263" s="2">
        <v>14174</v>
      </c>
      <c r="I263" s="2">
        <v>463.58914728682169</v>
      </c>
      <c r="J263" s="2">
        <v>-9295</v>
      </c>
      <c r="K263" s="2">
        <v>3659.1181882823626</v>
      </c>
      <c r="L263" s="2">
        <v>3478</v>
      </c>
      <c r="M263" s="2">
        <v>334.23255813953489</v>
      </c>
      <c r="N263" s="2">
        <v>-8800</v>
      </c>
      <c r="O263" s="2">
        <v>1981.2962948519805</v>
      </c>
      <c r="P263" s="2">
        <v>271</v>
      </c>
      <c r="Q263" s="2">
        <v>-331.12403100775191</v>
      </c>
      <c r="R263" s="2">
        <v>-2912</v>
      </c>
      <c r="S263" s="2">
        <v>373.53773252661375</v>
      </c>
      <c r="T263" s="2">
        <v>3673</v>
      </c>
      <c r="U263" s="2">
        <v>321.24031007751938</v>
      </c>
      <c r="V263" s="2">
        <v>-1784</v>
      </c>
      <c r="W263" s="2">
        <v>665.50712307412834</v>
      </c>
      <c r="X263" s="2">
        <v>963</v>
      </c>
      <c r="Y263" s="2">
        <v>471.37209302325579</v>
      </c>
      <c r="Z263" s="2">
        <v>-2753</v>
      </c>
      <c r="AA263" s="2">
        <v>380.60981229484383</v>
      </c>
      <c r="AB263" s="2">
        <v>24410</v>
      </c>
      <c r="AC263" s="2">
        <v>129</v>
      </c>
      <c r="AD263" s="2">
        <v>6716</v>
      </c>
      <c r="AE263" s="2">
        <v>689.61240310077517</v>
      </c>
      <c r="AF263" s="2">
        <v>-25120</v>
      </c>
      <c r="AG263" s="2">
        <v>3737.2199420785983</v>
      </c>
      <c r="AH263" s="2">
        <v>32730</v>
      </c>
      <c r="AI263" s="2">
        <v>-788.96124031007753</v>
      </c>
      <c r="AJ263" s="2">
        <v>-21849</v>
      </c>
      <c r="AK263" s="2">
        <v>6656.5849415765324</v>
      </c>
      <c r="AL263" s="2">
        <v>5636</v>
      </c>
      <c r="AM263" s="2">
        <v>714.68992248062011</v>
      </c>
      <c r="AN263" s="2">
        <v>-31530</v>
      </c>
      <c r="AO263" s="2">
        <v>3808.0537942597098</v>
      </c>
      <c r="AP263" s="3" t="s">
        <v>46</v>
      </c>
      <c r="AQ263" s="2">
        <v>0.99999999999999989</v>
      </c>
      <c r="AR263" s="2">
        <v>0</v>
      </c>
      <c r="AS263" s="2">
        <v>0</v>
      </c>
      <c r="AT263" s="2">
        <v>0</v>
      </c>
      <c r="AU263" s="3" t="s">
        <v>48</v>
      </c>
      <c r="AX263">
        <v>9958</v>
      </c>
      <c r="AY263">
        <v>10087</v>
      </c>
    </row>
    <row r="264" spans="1:51">
      <c r="A264">
        <v>9959</v>
      </c>
      <c r="B264">
        <v>10088</v>
      </c>
      <c r="C264" s="3" t="s">
        <v>50</v>
      </c>
      <c r="D264" s="2">
        <v>10530</v>
      </c>
      <c r="E264" s="2">
        <v>-13.263565891472869</v>
      </c>
      <c r="F264" s="2">
        <v>-5298</v>
      </c>
      <c r="G264" s="2">
        <v>2856.0206349902846</v>
      </c>
      <c r="H264" s="2">
        <v>14174</v>
      </c>
      <c r="I264" s="2">
        <v>464.85271317829455</v>
      </c>
      <c r="J264" s="2">
        <v>-9295</v>
      </c>
      <c r="K264" s="2">
        <v>3659.1322060803723</v>
      </c>
      <c r="L264" s="2">
        <v>3478</v>
      </c>
      <c r="M264" s="2">
        <v>332.10852713178292</v>
      </c>
      <c r="N264" s="2">
        <v>-8800</v>
      </c>
      <c r="O264" s="2">
        <v>1983.8284374864286</v>
      </c>
      <c r="P264" s="2">
        <v>271</v>
      </c>
      <c r="Q264" s="2">
        <v>-334.6511627906977</v>
      </c>
      <c r="R264" s="2">
        <v>-2912</v>
      </c>
      <c r="S264" s="2">
        <v>371.32925608470254</v>
      </c>
      <c r="T264" s="2">
        <v>3673</v>
      </c>
      <c r="U264" s="2">
        <v>323.27906976744185</v>
      </c>
      <c r="V264" s="2">
        <v>-1784</v>
      </c>
      <c r="W264" s="2">
        <v>664.96117105559472</v>
      </c>
      <c r="X264" s="2">
        <v>963</v>
      </c>
      <c r="Y264" s="2">
        <v>469.2170542635659</v>
      </c>
      <c r="Z264" s="2">
        <v>-2753</v>
      </c>
      <c r="AA264" s="2">
        <v>380.69137272780409</v>
      </c>
      <c r="AB264" s="2">
        <v>24410</v>
      </c>
      <c r="AC264" s="2">
        <v>129</v>
      </c>
      <c r="AD264" s="2">
        <v>6716</v>
      </c>
      <c r="AE264" s="2">
        <v>654.30232558139539</v>
      </c>
      <c r="AF264" s="2">
        <v>-25120</v>
      </c>
      <c r="AG264" s="2">
        <v>3715.0866801055499</v>
      </c>
      <c r="AH264" s="2">
        <v>32730</v>
      </c>
      <c r="AI264" s="2">
        <v>-768.53488372093022</v>
      </c>
      <c r="AJ264" s="2">
        <v>-21849</v>
      </c>
      <c r="AK264" s="2">
        <v>6651.1003272561411</v>
      </c>
      <c r="AL264" s="2">
        <v>5636</v>
      </c>
      <c r="AM264" s="2">
        <v>693.10852713178292</v>
      </c>
      <c r="AN264" s="2">
        <v>-31530</v>
      </c>
      <c r="AO264" s="2">
        <v>3808.8641766614419</v>
      </c>
      <c r="AP264" s="3" t="s">
        <v>46</v>
      </c>
      <c r="AQ264" s="2">
        <v>1</v>
      </c>
      <c r="AR264" s="2">
        <v>0</v>
      </c>
      <c r="AS264" s="2">
        <v>0</v>
      </c>
      <c r="AT264" s="2">
        <v>0</v>
      </c>
      <c r="AU264" s="3" t="s">
        <v>48</v>
      </c>
      <c r="AX264">
        <v>9959</v>
      </c>
      <c r="AY264">
        <v>10088</v>
      </c>
    </row>
    <row r="265" spans="1:51">
      <c r="A265">
        <v>11038</v>
      </c>
      <c r="B265">
        <v>11167</v>
      </c>
      <c r="C265" s="3" t="s">
        <v>50</v>
      </c>
      <c r="D265" s="2">
        <v>8748</v>
      </c>
      <c r="E265" s="2">
        <v>162.93023255813952</v>
      </c>
      <c r="F265" s="2">
        <v>-4172</v>
      </c>
      <c r="G265" s="2">
        <v>2364.936290718415</v>
      </c>
      <c r="H265" s="2">
        <v>8904</v>
      </c>
      <c r="I265" s="2">
        <v>295.06976744186045</v>
      </c>
      <c r="J265" s="2">
        <v>-5854</v>
      </c>
      <c r="K265" s="2">
        <v>2671.9174972820506</v>
      </c>
      <c r="L265" s="2">
        <v>4325</v>
      </c>
      <c r="M265" s="2">
        <v>379.69767441860466</v>
      </c>
      <c r="N265" s="2">
        <v>-8348</v>
      </c>
      <c r="O265" s="2">
        <v>2134.4287936290293</v>
      </c>
      <c r="P265" s="2">
        <v>984</v>
      </c>
      <c r="Q265" s="2">
        <v>-321.04651162790697</v>
      </c>
      <c r="R265" s="2">
        <v>-977</v>
      </c>
      <c r="S265" s="2">
        <v>232.23919715407095</v>
      </c>
      <c r="T265" s="2">
        <v>3673</v>
      </c>
      <c r="U265" s="2">
        <v>341.47286821705427</v>
      </c>
      <c r="V265" s="2">
        <v>-1528</v>
      </c>
      <c r="W265" s="2">
        <v>702.29598992251147</v>
      </c>
      <c r="X265" s="2">
        <v>1073</v>
      </c>
      <c r="Y265" s="2">
        <v>468.55813953488371</v>
      </c>
      <c r="Z265" s="2">
        <v>-2186</v>
      </c>
      <c r="AA265" s="2">
        <v>346.13562883140423</v>
      </c>
      <c r="AB265" s="2">
        <v>24410</v>
      </c>
      <c r="AC265" s="2">
        <v>129</v>
      </c>
      <c r="AD265" s="2">
        <v>13842</v>
      </c>
      <c r="AE265" s="2">
        <v>790.23255813953483</v>
      </c>
      <c r="AF265" s="2">
        <v>-5779</v>
      </c>
      <c r="AG265" s="2">
        <v>2324.2514907748659</v>
      </c>
      <c r="AH265" s="2">
        <v>32730</v>
      </c>
      <c r="AI265" s="2">
        <v>-586.02325581395348</v>
      </c>
      <c r="AJ265" s="2">
        <v>-19280</v>
      </c>
      <c r="AK265" s="2">
        <v>7024.2637931239769</v>
      </c>
      <c r="AL265" s="2">
        <v>6730</v>
      </c>
      <c r="AM265" s="2">
        <v>686.18604651162786</v>
      </c>
      <c r="AN265" s="2">
        <v>-25868</v>
      </c>
      <c r="AO265" s="2">
        <v>3463.6542339870293</v>
      </c>
      <c r="AP265" s="3" t="s">
        <v>46</v>
      </c>
      <c r="AQ265" s="2">
        <v>1</v>
      </c>
      <c r="AR265" s="2">
        <v>0</v>
      </c>
      <c r="AS265" s="2">
        <v>0</v>
      </c>
      <c r="AT265" s="2">
        <v>0</v>
      </c>
      <c r="AU265" s="3" t="s">
        <v>48</v>
      </c>
      <c r="AX265">
        <v>11038</v>
      </c>
      <c r="AY265">
        <v>11167</v>
      </c>
    </row>
    <row r="266" spans="1:51">
      <c r="A266">
        <v>11039</v>
      </c>
      <c r="B266">
        <v>11168</v>
      </c>
      <c r="C266" s="3" t="s">
        <v>50</v>
      </c>
      <c r="D266" s="2">
        <v>8748</v>
      </c>
      <c r="E266" s="2">
        <v>158.76744186046511</v>
      </c>
      <c r="F266" s="2">
        <v>-4172</v>
      </c>
      <c r="G266" s="2">
        <v>2365.8556443429056</v>
      </c>
      <c r="H266" s="2">
        <v>8904</v>
      </c>
      <c r="I266" s="2">
        <v>310.63565891472871</v>
      </c>
      <c r="J266" s="2">
        <v>-5854</v>
      </c>
      <c r="K266" s="2">
        <v>2659.9789206694868</v>
      </c>
      <c r="L266" s="2">
        <v>4325</v>
      </c>
      <c r="M266" s="2">
        <v>370.5736434108527</v>
      </c>
      <c r="N266" s="2">
        <v>-8348</v>
      </c>
      <c r="O266" s="2">
        <v>2141.5967749526062</v>
      </c>
      <c r="P266" s="2">
        <v>984</v>
      </c>
      <c r="Q266" s="2">
        <v>-325.68217054263567</v>
      </c>
      <c r="R266" s="2">
        <v>-977</v>
      </c>
      <c r="S266" s="2">
        <v>226.89992922597384</v>
      </c>
      <c r="T266" s="2">
        <v>3673</v>
      </c>
      <c r="U266" s="2">
        <v>342.52713178294573</v>
      </c>
      <c r="V266" s="2">
        <v>-1528</v>
      </c>
      <c r="W266" s="2">
        <v>701.97366935038258</v>
      </c>
      <c r="X266" s="2">
        <v>1073</v>
      </c>
      <c r="Y266" s="2">
        <v>466.6434108527132</v>
      </c>
      <c r="Z266" s="2">
        <v>-2186</v>
      </c>
      <c r="AA266" s="2">
        <v>345.60616581706876</v>
      </c>
      <c r="AB266" s="2">
        <v>24410</v>
      </c>
      <c r="AC266" s="2">
        <v>129</v>
      </c>
      <c r="AD266" s="2">
        <v>13842</v>
      </c>
      <c r="AE266" s="2">
        <v>743.90697674418607</v>
      </c>
      <c r="AF266" s="2">
        <v>-5779</v>
      </c>
      <c r="AG266" s="2">
        <v>2270.9121805794407</v>
      </c>
      <c r="AH266" s="2">
        <v>32730</v>
      </c>
      <c r="AI266" s="2">
        <v>-575.48062015503876</v>
      </c>
      <c r="AJ266" s="2">
        <v>-19280</v>
      </c>
      <c r="AK266" s="2">
        <v>7021.0392972888721</v>
      </c>
      <c r="AL266" s="2">
        <v>6730</v>
      </c>
      <c r="AM266" s="2">
        <v>667.06976744186045</v>
      </c>
      <c r="AN266" s="2">
        <v>-25868</v>
      </c>
      <c r="AO266" s="2">
        <v>3458.3528688390052</v>
      </c>
      <c r="AP266" s="3" t="s">
        <v>46</v>
      </c>
      <c r="AQ266" s="2">
        <v>1</v>
      </c>
      <c r="AR266" s="2">
        <v>0</v>
      </c>
      <c r="AS266" s="2">
        <v>0</v>
      </c>
      <c r="AT266" s="2">
        <v>0</v>
      </c>
      <c r="AU266" s="3" t="s">
        <v>48</v>
      </c>
      <c r="AX266">
        <v>11039</v>
      </c>
      <c r="AY266">
        <v>11168</v>
      </c>
    </row>
    <row r="267" spans="1:51">
      <c r="A267">
        <v>11040</v>
      </c>
      <c r="B267">
        <v>11169</v>
      </c>
      <c r="C267" s="3" t="s">
        <v>50</v>
      </c>
      <c r="D267" s="2">
        <v>8748</v>
      </c>
      <c r="E267" s="2">
        <v>154.06201550387595</v>
      </c>
      <c r="F267" s="2">
        <v>-4172</v>
      </c>
      <c r="G267" s="2">
        <v>2366.7031946885591</v>
      </c>
      <c r="H267" s="2">
        <v>8904</v>
      </c>
      <c r="I267" s="2">
        <v>322.79844961240309</v>
      </c>
      <c r="J267" s="2">
        <v>-5854</v>
      </c>
      <c r="K267" s="2">
        <v>2651.5822852233114</v>
      </c>
      <c r="L267" s="2">
        <v>4325</v>
      </c>
      <c r="M267" s="2">
        <v>354.51162790697674</v>
      </c>
      <c r="N267" s="2">
        <v>-8348</v>
      </c>
      <c r="O267" s="2">
        <v>2153.7809346163458</v>
      </c>
      <c r="P267" s="2">
        <v>984</v>
      </c>
      <c r="Q267" s="2">
        <v>-329.03100775193798</v>
      </c>
      <c r="R267" s="2">
        <v>-977</v>
      </c>
      <c r="S267" s="2">
        <v>222.84225565634483</v>
      </c>
      <c r="T267" s="2">
        <v>3673</v>
      </c>
      <c r="U267" s="2">
        <v>343.24031007751938</v>
      </c>
      <c r="V267" s="2">
        <v>-1528</v>
      </c>
      <c r="W267" s="2">
        <v>701.73313097815401</v>
      </c>
      <c r="X267" s="2">
        <v>1073</v>
      </c>
      <c r="Y267" s="2">
        <v>464.72093023255815</v>
      </c>
      <c r="Z267" s="2">
        <v>-2186</v>
      </c>
      <c r="AA267" s="2">
        <v>344.9871595605087</v>
      </c>
      <c r="AB267" s="2">
        <v>24410</v>
      </c>
      <c r="AC267" s="2">
        <v>129</v>
      </c>
      <c r="AD267" s="2">
        <v>13842</v>
      </c>
      <c r="AE267" s="2">
        <v>710.44961240310079</v>
      </c>
      <c r="AF267" s="2">
        <v>-5779</v>
      </c>
      <c r="AG267" s="2">
        <v>2230.3891405188424</v>
      </c>
      <c r="AH267" s="2">
        <v>32730</v>
      </c>
      <c r="AI267" s="2">
        <v>-568.37209302325584</v>
      </c>
      <c r="AJ267" s="2">
        <v>-19280</v>
      </c>
      <c r="AK267" s="2">
        <v>7018.6383896622083</v>
      </c>
      <c r="AL267" s="2">
        <v>6730</v>
      </c>
      <c r="AM267" s="2">
        <v>647.79069767441865</v>
      </c>
      <c r="AN267" s="2">
        <v>-25868</v>
      </c>
      <c r="AO267" s="2">
        <v>3452.1331645140503</v>
      </c>
      <c r="AP267" s="3" t="s">
        <v>46</v>
      </c>
      <c r="AQ267" s="2">
        <v>1</v>
      </c>
      <c r="AR267" s="2">
        <v>0</v>
      </c>
      <c r="AS267" s="2">
        <v>0</v>
      </c>
      <c r="AT267" s="2">
        <v>0</v>
      </c>
      <c r="AU267" s="3" t="s">
        <v>48</v>
      </c>
      <c r="AX267">
        <v>11040</v>
      </c>
      <c r="AY267">
        <v>11169</v>
      </c>
    </row>
    <row r="268" spans="1:51">
      <c r="A268">
        <v>11405</v>
      </c>
      <c r="B268">
        <v>11534</v>
      </c>
      <c r="C268" s="3" t="s">
        <v>50</v>
      </c>
      <c r="D268" s="2">
        <v>6731</v>
      </c>
      <c r="E268" s="2">
        <v>-286.82945736434107</v>
      </c>
      <c r="F268" s="2">
        <v>-2975</v>
      </c>
      <c r="G268" s="2">
        <v>1795.5574696839933</v>
      </c>
      <c r="H268" s="2">
        <v>9208</v>
      </c>
      <c r="I268" s="2">
        <v>-343.07751937984494</v>
      </c>
      <c r="J268" s="2">
        <v>-6300</v>
      </c>
      <c r="K268" s="2">
        <v>2520.7204005390599</v>
      </c>
      <c r="L268" s="2">
        <v>4455</v>
      </c>
      <c r="M268" s="2">
        <v>-340.20155038759691</v>
      </c>
      <c r="N268" s="2">
        <v>-5815</v>
      </c>
      <c r="O268" s="2">
        <v>2565.4371593229635</v>
      </c>
      <c r="P268" s="2">
        <v>1497</v>
      </c>
      <c r="Q268" s="2">
        <v>-299.80620155038758</v>
      </c>
      <c r="R268" s="2">
        <v>-1113</v>
      </c>
      <c r="S268" s="2">
        <v>265.32904328633214</v>
      </c>
      <c r="T268" s="2">
        <v>3663</v>
      </c>
      <c r="U268" s="2">
        <v>346.55813953488371</v>
      </c>
      <c r="V268" s="2">
        <v>-1460</v>
      </c>
      <c r="W268" s="2">
        <v>567.80062118802903</v>
      </c>
      <c r="X268" s="2">
        <v>823</v>
      </c>
      <c r="Y268" s="2">
        <v>449.03875968992247</v>
      </c>
      <c r="Z268" s="2">
        <v>-1977</v>
      </c>
      <c r="AA268" s="2">
        <v>268.21392473816422</v>
      </c>
      <c r="AB268" s="2">
        <v>24410</v>
      </c>
      <c r="AC268" s="2">
        <v>129</v>
      </c>
      <c r="AD268" s="2">
        <v>18973</v>
      </c>
      <c r="AE268" s="2">
        <v>1003.8837209302326</v>
      </c>
      <c r="AF268" s="2">
        <v>-7130</v>
      </c>
      <c r="AG268" s="2">
        <v>2654.9815519248054</v>
      </c>
      <c r="AH268" s="2">
        <v>32634</v>
      </c>
      <c r="AI268" s="2">
        <v>-534.98449612403101</v>
      </c>
      <c r="AJ268" s="2">
        <v>-18600</v>
      </c>
      <c r="AK268" s="2">
        <v>5679.8096468770636</v>
      </c>
      <c r="AL268" s="2">
        <v>4238</v>
      </c>
      <c r="AM268" s="2">
        <v>491.63565891472871</v>
      </c>
      <c r="AN268" s="2">
        <v>-23772</v>
      </c>
      <c r="AO268" s="2">
        <v>2683.8634493312074</v>
      </c>
      <c r="AP268" s="3" t="s">
        <v>46</v>
      </c>
      <c r="AQ268" s="2">
        <v>1.0000000000000002</v>
      </c>
      <c r="AR268" s="2">
        <v>0</v>
      </c>
      <c r="AS268" s="2">
        <v>0</v>
      </c>
      <c r="AT268" s="2">
        <v>0</v>
      </c>
      <c r="AU268" s="3" t="s">
        <v>48</v>
      </c>
      <c r="AX268">
        <v>11405</v>
      </c>
      <c r="AY268">
        <v>11534</v>
      </c>
    </row>
    <row r="269" spans="1:51">
      <c r="A269">
        <v>11489</v>
      </c>
      <c r="B269">
        <v>11618</v>
      </c>
      <c r="C269" s="3" t="s">
        <v>50</v>
      </c>
      <c r="D269" s="2">
        <v>14155</v>
      </c>
      <c r="E269" s="2">
        <v>482.61240310077517</v>
      </c>
      <c r="F269" s="2">
        <v>-4616</v>
      </c>
      <c r="G269" s="2">
        <v>3520.347637552286</v>
      </c>
      <c r="H269" s="2">
        <v>7830</v>
      </c>
      <c r="I269" s="2">
        <v>-730.44186046511629</v>
      </c>
      <c r="J269" s="2">
        <v>-4134</v>
      </c>
      <c r="K269" s="2">
        <v>3014.0365062564374</v>
      </c>
      <c r="L269" s="2">
        <v>4570</v>
      </c>
      <c r="M269" s="2">
        <v>-145.52713178294573</v>
      </c>
      <c r="N269" s="2">
        <v>-5815</v>
      </c>
      <c r="O269" s="2">
        <v>2494.9255627595867</v>
      </c>
      <c r="P269" s="2">
        <v>431</v>
      </c>
      <c r="Q269" s="2">
        <v>-249.01550387596899</v>
      </c>
      <c r="R269" s="2">
        <v>-3396</v>
      </c>
      <c r="S269" s="2">
        <v>384.27921539259955</v>
      </c>
      <c r="T269" s="2">
        <v>3551</v>
      </c>
      <c r="U269" s="2">
        <v>400.86046511627904</v>
      </c>
      <c r="V269" s="2">
        <v>-378</v>
      </c>
      <c r="W269" s="2">
        <v>583.14545441331097</v>
      </c>
      <c r="X269" s="2">
        <v>2707</v>
      </c>
      <c r="Y269" s="2">
        <v>264.27906976744185</v>
      </c>
      <c r="Z269" s="2">
        <v>-2102</v>
      </c>
      <c r="AA269" s="2">
        <v>617.60640501182297</v>
      </c>
      <c r="AB269" s="2">
        <v>24410</v>
      </c>
      <c r="AC269" s="2">
        <v>129</v>
      </c>
      <c r="AD269" s="2">
        <v>8312</v>
      </c>
      <c r="AE269" s="2">
        <v>1512.3643410852712</v>
      </c>
      <c r="AF269" s="2">
        <v>-29965</v>
      </c>
      <c r="AG269" s="2">
        <v>3843.8658172347805</v>
      </c>
      <c r="AH269" s="2">
        <v>31514</v>
      </c>
      <c r="AI269" s="2">
        <v>8.0620155038759691</v>
      </c>
      <c r="AJ269" s="2">
        <v>-7788</v>
      </c>
      <c r="AK269" s="2">
        <v>5833.3842286124127</v>
      </c>
      <c r="AL269" s="2">
        <v>23072</v>
      </c>
      <c r="AM269" s="2">
        <v>-1358.1317829457364</v>
      </c>
      <c r="AN269" s="2">
        <v>-25025</v>
      </c>
      <c r="AO269" s="2">
        <v>6177.5174288754606</v>
      </c>
      <c r="AP269" s="3" t="s">
        <v>46</v>
      </c>
      <c r="AQ269" s="2">
        <v>0</v>
      </c>
      <c r="AR269" s="2">
        <v>0</v>
      </c>
      <c r="AS269" s="2">
        <v>0</v>
      </c>
      <c r="AT269" s="2">
        <v>1</v>
      </c>
      <c r="AU269" s="3" t="s">
        <v>49</v>
      </c>
      <c r="AX269">
        <v>11489</v>
      </c>
      <c r="AY269">
        <v>11618</v>
      </c>
    </row>
    <row r="270" spans="1:51">
      <c r="A270">
        <v>11490</v>
      </c>
      <c r="B270">
        <v>11619</v>
      </c>
      <c r="C270" s="3" t="s">
        <v>50</v>
      </c>
      <c r="D270" s="2">
        <v>14155</v>
      </c>
      <c r="E270" s="2">
        <v>505.86821705426354</v>
      </c>
      <c r="F270" s="2">
        <v>-4616</v>
      </c>
      <c r="G270" s="2">
        <v>3509.1833059395854</v>
      </c>
      <c r="H270" s="2">
        <v>7830</v>
      </c>
      <c r="I270" s="2">
        <v>-716.4263565891473</v>
      </c>
      <c r="J270" s="2">
        <v>-4134</v>
      </c>
      <c r="K270" s="2">
        <v>3007.7756855544271</v>
      </c>
      <c r="L270" s="2">
        <v>4570</v>
      </c>
      <c r="M270" s="2">
        <v>-172.70542635658916</v>
      </c>
      <c r="N270" s="2">
        <v>-5815</v>
      </c>
      <c r="O270" s="2">
        <v>2501.7436182187912</v>
      </c>
      <c r="P270" s="2">
        <v>431</v>
      </c>
      <c r="Q270" s="2">
        <v>-245.72868217054264</v>
      </c>
      <c r="R270" s="2">
        <v>-3396</v>
      </c>
      <c r="S270" s="2">
        <v>385.50451423949761</v>
      </c>
      <c r="T270" s="2">
        <v>3551</v>
      </c>
      <c r="U270" s="2">
        <v>403.82170542635657</v>
      </c>
      <c r="V270" s="2">
        <v>-378</v>
      </c>
      <c r="W270" s="2">
        <v>583.0464637575584</v>
      </c>
      <c r="X270" s="2">
        <v>2707</v>
      </c>
      <c r="Y270" s="2">
        <v>261.48837209302326</v>
      </c>
      <c r="Z270" s="2">
        <v>-2102</v>
      </c>
      <c r="AA270" s="2">
        <v>616.61689276394338</v>
      </c>
      <c r="AB270" s="2">
        <v>24410</v>
      </c>
      <c r="AC270" s="2">
        <v>129</v>
      </c>
      <c r="AD270" s="2">
        <v>8312</v>
      </c>
      <c r="AE270" s="2">
        <v>1545.2480620155038</v>
      </c>
      <c r="AF270" s="2">
        <v>-29965</v>
      </c>
      <c r="AG270" s="2">
        <v>3856.1080383736007</v>
      </c>
      <c r="AH270" s="2">
        <v>31514</v>
      </c>
      <c r="AI270" s="2">
        <v>37.775193798449614</v>
      </c>
      <c r="AJ270" s="2">
        <v>-7788</v>
      </c>
      <c r="AK270" s="2">
        <v>5832.4066447204996</v>
      </c>
      <c r="AL270" s="2">
        <v>23072</v>
      </c>
      <c r="AM270" s="2">
        <v>-1386.0775193798449</v>
      </c>
      <c r="AN270" s="2">
        <v>-25025</v>
      </c>
      <c r="AO270" s="2">
        <v>6167.6180022816588</v>
      </c>
      <c r="AP270" s="3" t="s">
        <v>46</v>
      </c>
      <c r="AQ270" s="2">
        <v>0</v>
      </c>
      <c r="AR270" s="2">
        <v>0</v>
      </c>
      <c r="AS270" s="2">
        <v>0</v>
      </c>
      <c r="AT270" s="2">
        <v>0.99999999999999989</v>
      </c>
      <c r="AU270" s="3" t="s">
        <v>49</v>
      </c>
      <c r="AX270">
        <v>11490</v>
      </c>
      <c r="AY270">
        <v>11619</v>
      </c>
    </row>
    <row r="271" spans="1:51">
      <c r="A271">
        <v>11491</v>
      </c>
      <c r="B271">
        <v>11620</v>
      </c>
      <c r="C271" s="3" t="s">
        <v>50</v>
      </c>
      <c r="D271" s="2">
        <v>14155</v>
      </c>
      <c r="E271" s="2">
        <v>530.80620155038764</v>
      </c>
      <c r="F271" s="2">
        <v>-4616</v>
      </c>
      <c r="G271" s="2">
        <v>3496.5997413503364</v>
      </c>
      <c r="H271" s="2">
        <v>7830</v>
      </c>
      <c r="I271" s="2">
        <v>-708.76744186046517</v>
      </c>
      <c r="J271" s="2">
        <v>-4134</v>
      </c>
      <c r="K271" s="2">
        <v>3004.9812564713588</v>
      </c>
      <c r="L271" s="2">
        <v>4570</v>
      </c>
      <c r="M271" s="2">
        <v>-202.49612403100775</v>
      </c>
      <c r="N271" s="2">
        <v>-5815</v>
      </c>
      <c r="O271" s="2">
        <v>2513.2847565612187</v>
      </c>
      <c r="P271" s="2">
        <v>431</v>
      </c>
      <c r="Q271" s="2">
        <v>-243.46511627906978</v>
      </c>
      <c r="R271" s="2">
        <v>-3396</v>
      </c>
      <c r="S271" s="2">
        <v>385.8806698342691</v>
      </c>
      <c r="T271" s="2">
        <v>3551</v>
      </c>
      <c r="U271" s="2">
        <v>406.33333333333331</v>
      </c>
      <c r="V271" s="2">
        <v>-378</v>
      </c>
      <c r="W271" s="2">
        <v>582.60747846069853</v>
      </c>
      <c r="X271" s="2">
        <v>2707</v>
      </c>
      <c r="Y271" s="2">
        <v>260.10852713178292</v>
      </c>
      <c r="Z271" s="2">
        <v>-2102</v>
      </c>
      <c r="AA271" s="2">
        <v>616.02979382481578</v>
      </c>
      <c r="AB271" s="2">
        <v>24410</v>
      </c>
      <c r="AC271" s="2">
        <v>129</v>
      </c>
      <c r="AD271" s="2">
        <v>8312</v>
      </c>
      <c r="AE271" s="2">
        <v>1567.8372093023256</v>
      </c>
      <c r="AF271" s="2">
        <v>-29965</v>
      </c>
      <c r="AG271" s="2">
        <v>3859.875511655739</v>
      </c>
      <c r="AH271" s="2">
        <v>31514</v>
      </c>
      <c r="AI271" s="2">
        <v>62.961240310077521</v>
      </c>
      <c r="AJ271" s="2">
        <v>-7788</v>
      </c>
      <c r="AK271" s="2">
        <v>5828.0274313590398</v>
      </c>
      <c r="AL271" s="2">
        <v>23072</v>
      </c>
      <c r="AM271" s="2">
        <v>-1399.8294573643411</v>
      </c>
      <c r="AN271" s="2">
        <v>-25025</v>
      </c>
      <c r="AO271" s="2">
        <v>6161.759330646807</v>
      </c>
      <c r="AP271" s="3" t="s">
        <v>46</v>
      </c>
      <c r="AQ271" s="2">
        <v>0</v>
      </c>
      <c r="AR271" s="2">
        <v>0</v>
      </c>
      <c r="AS271" s="2">
        <v>0</v>
      </c>
      <c r="AT271" s="2">
        <v>1</v>
      </c>
      <c r="AU271" s="3" t="s">
        <v>49</v>
      </c>
      <c r="AX271">
        <v>11491</v>
      </c>
      <c r="AY271">
        <v>11620</v>
      </c>
    </row>
    <row r="272" spans="1:51">
      <c r="A272">
        <v>11492</v>
      </c>
      <c r="B272">
        <v>11621</v>
      </c>
      <c r="C272" s="3" t="s">
        <v>50</v>
      </c>
      <c r="D272" s="2">
        <v>14155</v>
      </c>
      <c r="E272" s="2">
        <v>552.15503875968989</v>
      </c>
      <c r="F272" s="2">
        <v>-4616</v>
      </c>
      <c r="G272" s="2">
        <v>3483.8114554357262</v>
      </c>
      <c r="H272" s="2">
        <v>7830</v>
      </c>
      <c r="I272" s="2">
        <v>-711.67441860465112</v>
      </c>
      <c r="J272" s="2">
        <v>-4134</v>
      </c>
      <c r="K272" s="2">
        <v>3006.1921646276378</v>
      </c>
      <c r="L272" s="2">
        <v>4570</v>
      </c>
      <c r="M272" s="2">
        <v>-240.10852713178295</v>
      </c>
      <c r="N272" s="2">
        <v>-5815</v>
      </c>
      <c r="O272" s="2">
        <v>2535.2796019383827</v>
      </c>
      <c r="P272" s="2">
        <v>431</v>
      </c>
      <c r="Q272" s="2">
        <v>-240.03875968992247</v>
      </c>
      <c r="R272" s="2">
        <v>-3396</v>
      </c>
      <c r="S272" s="2">
        <v>387.06680227507189</v>
      </c>
      <c r="T272" s="2">
        <v>3551</v>
      </c>
      <c r="U272" s="2">
        <v>409.72093023255815</v>
      </c>
      <c r="V272" s="2">
        <v>-378</v>
      </c>
      <c r="W272" s="2">
        <v>582.35235490347929</v>
      </c>
      <c r="X272" s="2">
        <v>2707</v>
      </c>
      <c r="Y272" s="2">
        <v>260.04651162790697</v>
      </c>
      <c r="Z272" s="2">
        <v>-2102</v>
      </c>
      <c r="AA272" s="2">
        <v>615.99672610312427</v>
      </c>
      <c r="AB272" s="2">
        <v>24410</v>
      </c>
      <c r="AC272" s="2">
        <v>129</v>
      </c>
      <c r="AD272" s="2">
        <v>8312</v>
      </c>
      <c r="AE272" s="2">
        <v>1602.0852713178294</v>
      </c>
      <c r="AF272" s="2">
        <v>-29965</v>
      </c>
      <c r="AG272" s="2">
        <v>3871.7417491820779</v>
      </c>
      <c r="AH272" s="2">
        <v>31514</v>
      </c>
      <c r="AI272" s="2">
        <v>96.891472868217051</v>
      </c>
      <c r="AJ272" s="2">
        <v>-7788</v>
      </c>
      <c r="AK272" s="2">
        <v>5825.4661847254629</v>
      </c>
      <c r="AL272" s="2">
        <v>23072</v>
      </c>
      <c r="AM272" s="2">
        <v>-1400.4341085271317</v>
      </c>
      <c r="AN272" s="2">
        <v>-25025</v>
      </c>
      <c r="AO272" s="2">
        <v>6161.4368084443195</v>
      </c>
      <c r="AP272" s="3" t="s">
        <v>46</v>
      </c>
      <c r="AQ272" s="2">
        <v>0</v>
      </c>
      <c r="AR272" s="2">
        <v>0</v>
      </c>
      <c r="AS272" s="2">
        <v>0</v>
      </c>
      <c r="AT272" s="2">
        <v>1</v>
      </c>
      <c r="AU272" s="3" t="s">
        <v>49</v>
      </c>
      <c r="AX272">
        <v>11492</v>
      </c>
      <c r="AY272">
        <v>11621</v>
      </c>
    </row>
    <row r="273" spans="1:51">
      <c r="A273">
        <v>12140</v>
      </c>
      <c r="B273">
        <v>12269</v>
      </c>
      <c r="C273" s="3" t="s">
        <v>50</v>
      </c>
      <c r="D273" s="2">
        <v>15820</v>
      </c>
      <c r="E273" s="2">
        <v>56.844961240310077</v>
      </c>
      <c r="F273" s="2">
        <v>-8660</v>
      </c>
      <c r="G273" s="2">
        <v>4375.2430101252885</v>
      </c>
      <c r="H273" s="2">
        <v>9876</v>
      </c>
      <c r="I273" s="2">
        <v>381.45736434108528</v>
      </c>
      <c r="J273" s="2">
        <v>-7864</v>
      </c>
      <c r="K273" s="2">
        <v>2743.6001667737819</v>
      </c>
      <c r="L273" s="2">
        <v>6961</v>
      </c>
      <c r="M273" s="2">
        <v>-471.95348837209303</v>
      </c>
      <c r="N273" s="2">
        <v>-7829</v>
      </c>
      <c r="O273" s="2">
        <v>3304.3440013215586</v>
      </c>
      <c r="P273" s="2">
        <v>618</v>
      </c>
      <c r="Q273" s="2">
        <v>-289.34108527131781</v>
      </c>
      <c r="R273" s="2">
        <v>-2122</v>
      </c>
      <c r="S273" s="2">
        <v>348.12281184509874</v>
      </c>
      <c r="T273" s="2">
        <v>3673</v>
      </c>
      <c r="U273" s="2">
        <v>349.03100775193798</v>
      </c>
      <c r="V273" s="2">
        <v>-588</v>
      </c>
      <c r="W273" s="2">
        <v>459.26073303299921</v>
      </c>
      <c r="X273" s="2">
        <v>668</v>
      </c>
      <c r="Y273" s="2">
        <v>131.64341085271317</v>
      </c>
      <c r="Z273" s="2">
        <v>-1126</v>
      </c>
      <c r="AA273" s="2">
        <v>336.3310961326282</v>
      </c>
      <c r="AB273" s="2">
        <v>24410</v>
      </c>
      <c r="AC273" s="2">
        <v>129</v>
      </c>
      <c r="AD273" s="2">
        <v>10188</v>
      </c>
      <c r="AE273" s="2">
        <v>1108.0930232558139</v>
      </c>
      <c r="AF273" s="2">
        <v>-17225</v>
      </c>
      <c r="AG273" s="2">
        <v>3483.04291900833</v>
      </c>
      <c r="AH273" s="2">
        <v>32730</v>
      </c>
      <c r="AI273" s="2">
        <v>-510.77519379844961</v>
      </c>
      <c r="AJ273" s="2">
        <v>-9884</v>
      </c>
      <c r="AK273" s="2">
        <v>4594.5666642110928</v>
      </c>
      <c r="AL273" s="2">
        <v>2684</v>
      </c>
      <c r="AM273" s="2">
        <v>-2686.2170542635658</v>
      </c>
      <c r="AN273" s="2">
        <v>-15260</v>
      </c>
      <c r="AO273" s="2">
        <v>3363.8596785380901</v>
      </c>
      <c r="AP273" s="3" t="s">
        <v>46</v>
      </c>
      <c r="AQ273" s="2">
        <v>1</v>
      </c>
      <c r="AR273" s="2">
        <v>0</v>
      </c>
      <c r="AS273" s="2">
        <v>0</v>
      </c>
      <c r="AT273" s="2">
        <v>0</v>
      </c>
      <c r="AU273" s="3" t="s">
        <v>48</v>
      </c>
      <c r="AX273">
        <v>12140</v>
      </c>
      <c r="AY273">
        <v>12269</v>
      </c>
    </row>
    <row r="274" spans="1:51">
      <c r="A274">
        <v>12289</v>
      </c>
      <c r="B274">
        <v>12418</v>
      </c>
      <c r="C274" s="3" t="s">
        <v>50</v>
      </c>
      <c r="D274" s="2">
        <v>17340</v>
      </c>
      <c r="E274" s="2">
        <v>120.01550387596899</v>
      </c>
      <c r="F274" s="2">
        <v>-5635</v>
      </c>
      <c r="G274" s="2">
        <v>4601.4434165142957</v>
      </c>
      <c r="H274" s="2">
        <v>14210</v>
      </c>
      <c r="I274" s="2">
        <v>373.13178294573646</v>
      </c>
      <c r="J274" s="2">
        <v>-18930</v>
      </c>
      <c r="K274" s="2">
        <v>4925.2209807337658</v>
      </c>
      <c r="L274" s="2">
        <v>3039</v>
      </c>
      <c r="M274" s="2">
        <v>-1537.1395348837209</v>
      </c>
      <c r="N274" s="2">
        <v>-8258</v>
      </c>
      <c r="O274" s="2">
        <v>2484.0949739800421</v>
      </c>
      <c r="P274" s="2">
        <v>1432</v>
      </c>
      <c r="Q274" s="2">
        <v>-348.10852713178292</v>
      </c>
      <c r="R274" s="2">
        <v>-3365</v>
      </c>
      <c r="S274" s="2">
        <v>508.00447894663779</v>
      </c>
      <c r="T274" s="2">
        <v>3661</v>
      </c>
      <c r="U274" s="2">
        <v>440.53488372093022</v>
      </c>
      <c r="V274" s="2">
        <v>-1135</v>
      </c>
      <c r="W274" s="2">
        <v>720.14160984263651</v>
      </c>
      <c r="X274" s="2">
        <v>3174</v>
      </c>
      <c r="Y274" s="2">
        <v>-30.635658914728683</v>
      </c>
      <c r="Z274" s="2">
        <v>-2409</v>
      </c>
      <c r="AA274" s="2">
        <v>850.78925616512561</v>
      </c>
      <c r="AB274" s="2">
        <v>24410</v>
      </c>
      <c r="AC274" s="2">
        <v>129</v>
      </c>
      <c r="AD274" s="2">
        <v>18324</v>
      </c>
      <c r="AE274" s="2">
        <v>521.25581395348843</v>
      </c>
      <c r="AF274" s="2">
        <v>-29651</v>
      </c>
      <c r="AG274" s="2">
        <v>5081.4723633372705</v>
      </c>
      <c r="AH274" s="2">
        <v>32615</v>
      </c>
      <c r="AI274" s="2">
        <v>404.45736434108528</v>
      </c>
      <c r="AJ274" s="2">
        <v>-15352</v>
      </c>
      <c r="AK274" s="2">
        <v>7203.6430616387515</v>
      </c>
      <c r="AL274" s="2">
        <v>27748</v>
      </c>
      <c r="AM274" s="2">
        <v>-4308.5503875968989</v>
      </c>
      <c r="AN274" s="2">
        <v>-28096</v>
      </c>
      <c r="AO274" s="2">
        <v>8508.8938075121951</v>
      </c>
      <c r="AP274" s="3" t="s">
        <v>46</v>
      </c>
      <c r="AQ274" s="2">
        <v>0</v>
      </c>
      <c r="AR274" s="2">
        <v>0</v>
      </c>
      <c r="AS274" s="2">
        <v>0</v>
      </c>
      <c r="AT274" s="2">
        <v>1</v>
      </c>
      <c r="AU274" s="3" t="s">
        <v>49</v>
      </c>
      <c r="AX274">
        <v>12289</v>
      </c>
      <c r="AY274">
        <v>12418</v>
      </c>
    </row>
    <row r="275" spans="1:51">
      <c r="A275">
        <v>12291</v>
      </c>
      <c r="B275">
        <v>12420</v>
      </c>
      <c r="C275" s="3" t="s">
        <v>50</v>
      </c>
      <c r="D275" s="2">
        <v>17340</v>
      </c>
      <c r="E275" s="2">
        <v>132.08527131782947</v>
      </c>
      <c r="F275" s="2">
        <v>-5635</v>
      </c>
      <c r="G275" s="2">
        <v>4602.0906306112111</v>
      </c>
      <c r="H275" s="2">
        <v>14210</v>
      </c>
      <c r="I275" s="2">
        <v>531.36434108527135</v>
      </c>
      <c r="J275" s="2">
        <v>-18930</v>
      </c>
      <c r="K275" s="2">
        <v>5102.9840809354882</v>
      </c>
      <c r="L275" s="2">
        <v>3039</v>
      </c>
      <c r="M275" s="2">
        <v>-1524.5116279069769</v>
      </c>
      <c r="N275" s="2">
        <v>-8258</v>
      </c>
      <c r="O275" s="2">
        <v>2493.788778258267</v>
      </c>
      <c r="P275" s="2">
        <v>1432</v>
      </c>
      <c r="Q275" s="2">
        <v>-341.31007751937983</v>
      </c>
      <c r="R275" s="2">
        <v>-3365</v>
      </c>
      <c r="S275" s="2">
        <v>510.79892690350789</v>
      </c>
      <c r="T275" s="2">
        <v>3661</v>
      </c>
      <c r="U275" s="2">
        <v>440.36434108527129</v>
      </c>
      <c r="V275" s="2">
        <v>-1135</v>
      </c>
      <c r="W275" s="2">
        <v>720.13121566906659</v>
      </c>
      <c r="X275" s="2">
        <v>3174</v>
      </c>
      <c r="Y275" s="2">
        <v>-32.248062015503876</v>
      </c>
      <c r="Z275" s="2">
        <v>-2409</v>
      </c>
      <c r="AA275" s="2">
        <v>850.13817839189892</v>
      </c>
      <c r="AB275" s="2">
        <v>24410</v>
      </c>
      <c r="AC275" s="2">
        <v>129</v>
      </c>
      <c r="AD275" s="2">
        <v>18324</v>
      </c>
      <c r="AE275" s="2">
        <v>589.26356589147292</v>
      </c>
      <c r="AF275" s="2">
        <v>-29651</v>
      </c>
      <c r="AG275" s="2">
        <v>5109.4662966145797</v>
      </c>
      <c r="AH275" s="2">
        <v>32615</v>
      </c>
      <c r="AI275" s="2">
        <v>402.72868217054264</v>
      </c>
      <c r="AJ275" s="2">
        <v>-15352</v>
      </c>
      <c r="AK275" s="2">
        <v>7203.5369825262942</v>
      </c>
      <c r="AL275" s="2">
        <v>27748</v>
      </c>
      <c r="AM275" s="2">
        <v>-4324.6124031007748</v>
      </c>
      <c r="AN275" s="2">
        <v>-28096</v>
      </c>
      <c r="AO275" s="2">
        <v>8502.4141501014274</v>
      </c>
      <c r="AP275" s="3" t="s">
        <v>46</v>
      </c>
      <c r="AQ275" s="2">
        <v>0</v>
      </c>
      <c r="AR275" s="2">
        <v>0</v>
      </c>
      <c r="AS275" s="2">
        <v>0</v>
      </c>
      <c r="AT275" s="2">
        <v>1</v>
      </c>
      <c r="AU275" s="3" t="s">
        <v>49</v>
      </c>
      <c r="AX275">
        <v>12291</v>
      </c>
      <c r="AY275">
        <v>12420</v>
      </c>
    </row>
    <row r="276" spans="1:51">
      <c r="A276">
        <v>12345</v>
      </c>
      <c r="B276">
        <v>12474</v>
      </c>
      <c r="C276" s="3" t="s">
        <v>50</v>
      </c>
      <c r="D276" s="2">
        <v>17340</v>
      </c>
      <c r="E276" s="2">
        <v>109.31782945736434</v>
      </c>
      <c r="F276" s="2">
        <v>-5635</v>
      </c>
      <c r="G276" s="2">
        <v>4704.8402685832762</v>
      </c>
      <c r="H276" s="2">
        <v>14210</v>
      </c>
      <c r="I276" s="2">
        <v>745.36434108527135</v>
      </c>
      <c r="J276" s="2">
        <v>-9353</v>
      </c>
      <c r="K276" s="2">
        <v>4804.7679280877874</v>
      </c>
      <c r="L276" s="2">
        <v>5074</v>
      </c>
      <c r="M276" s="2">
        <v>503.15503875968994</v>
      </c>
      <c r="N276" s="2">
        <v>-8258</v>
      </c>
      <c r="O276" s="2">
        <v>2818.8197398512721</v>
      </c>
      <c r="P276" s="2">
        <v>324</v>
      </c>
      <c r="Q276" s="2">
        <v>-376.2093023255814</v>
      </c>
      <c r="R276" s="2">
        <v>-3365</v>
      </c>
      <c r="S276" s="2">
        <v>480.28249620696226</v>
      </c>
      <c r="T276" s="2">
        <v>3661</v>
      </c>
      <c r="U276" s="2">
        <v>367.66666666666669</v>
      </c>
      <c r="V276" s="2">
        <v>-1135</v>
      </c>
      <c r="W276" s="2">
        <v>711.29652015410102</v>
      </c>
      <c r="X276" s="2">
        <v>3174</v>
      </c>
      <c r="Y276" s="2">
        <v>6.7054263565891477</v>
      </c>
      <c r="Z276" s="2">
        <v>-2409</v>
      </c>
      <c r="AA276" s="2">
        <v>818.77153028085286</v>
      </c>
      <c r="AB276" s="2">
        <v>24410</v>
      </c>
      <c r="AC276" s="2">
        <v>129</v>
      </c>
      <c r="AD276" s="2">
        <v>7241</v>
      </c>
      <c r="AE276" s="2">
        <v>239.1705426356589</v>
      </c>
      <c r="AF276" s="2">
        <v>-29651</v>
      </c>
      <c r="AG276" s="2">
        <v>4804.4722266798444</v>
      </c>
      <c r="AH276" s="2">
        <v>32615</v>
      </c>
      <c r="AI276" s="2">
        <v>-325.14728682170545</v>
      </c>
      <c r="AJ276" s="2">
        <v>-15352</v>
      </c>
      <c r="AK276" s="2">
        <v>7115.0244082293639</v>
      </c>
      <c r="AL276" s="2">
        <v>27748</v>
      </c>
      <c r="AM276" s="2">
        <v>-3935.046511627907</v>
      </c>
      <c r="AN276" s="2">
        <v>-28096</v>
      </c>
      <c r="AO276" s="2">
        <v>8188.9341586112268</v>
      </c>
      <c r="AP276" s="3" t="s">
        <v>46</v>
      </c>
      <c r="AQ276" s="2">
        <v>0</v>
      </c>
      <c r="AR276" s="2">
        <v>0</v>
      </c>
      <c r="AS276" s="2">
        <v>0</v>
      </c>
      <c r="AT276" s="2">
        <v>1</v>
      </c>
      <c r="AU276" s="3" t="s">
        <v>49</v>
      </c>
      <c r="AX276">
        <v>12345</v>
      </c>
      <c r="AY276">
        <v>12474</v>
      </c>
    </row>
    <row r="277" spans="1:51">
      <c r="A277">
        <v>12346</v>
      </c>
      <c r="B277">
        <v>12475</v>
      </c>
      <c r="C277" s="3" t="s">
        <v>50</v>
      </c>
      <c r="D277" s="2">
        <v>17340</v>
      </c>
      <c r="E277" s="2">
        <v>83.930232558139537</v>
      </c>
      <c r="F277" s="2">
        <v>-5635</v>
      </c>
      <c r="G277" s="2">
        <v>4704.5092002680767</v>
      </c>
      <c r="H277" s="2">
        <v>14210</v>
      </c>
      <c r="I277" s="2">
        <v>806.22480620155034</v>
      </c>
      <c r="J277" s="2">
        <v>-9353</v>
      </c>
      <c r="K277" s="2">
        <v>4744.502602091693</v>
      </c>
      <c r="L277" s="2">
        <v>5074</v>
      </c>
      <c r="M277" s="2">
        <v>509.06201550387595</v>
      </c>
      <c r="N277" s="2">
        <v>-8258</v>
      </c>
      <c r="O277" s="2">
        <v>2816.5017801119939</v>
      </c>
      <c r="P277" s="2">
        <v>324</v>
      </c>
      <c r="Q277" s="2">
        <v>-376.85271317829455</v>
      </c>
      <c r="R277" s="2">
        <v>-3365</v>
      </c>
      <c r="S277" s="2">
        <v>480.1798344887178</v>
      </c>
      <c r="T277" s="2">
        <v>3661</v>
      </c>
      <c r="U277" s="2">
        <v>371.48062015503876</v>
      </c>
      <c r="V277" s="2">
        <v>-1135</v>
      </c>
      <c r="W277" s="2">
        <v>708.61344695088337</v>
      </c>
      <c r="X277" s="2">
        <v>3174</v>
      </c>
      <c r="Y277" s="2">
        <v>18.255813953488371</v>
      </c>
      <c r="Z277" s="2">
        <v>-2409</v>
      </c>
      <c r="AA277" s="2">
        <v>812.01206771233706</v>
      </c>
      <c r="AB277" s="2">
        <v>24410</v>
      </c>
      <c r="AC277" s="2">
        <v>129</v>
      </c>
      <c r="AD277" s="2">
        <v>7241</v>
      </c>
      <c r="AE277" s="2">
        <v>232.70542635658916</v>
      </c>
      <c r="AF277" s="2">
        <v>-29651</v>
      </c>
      <c r="AG277" s="2">
        <v>4803.4399952063986</v>
      </c>
      <c r="AH277" s="2">
        <v>32615</v>
      </c>
      <c r="AI277" s="2">
        <v>-286.99224806201551</v>
      </c>
      <c r="AJ277" s="2">
        <v>-15352</v>
      </c>
      <c r="AK277" s="2">
        <v>7088.1949201825664</v>
      </c>
      <c r="AL277" s="2">
        <v>27748</v>
      </c>
      <c r="AM277" s="2">
        <v>-3819.4961240310076</v>
      </c>
      <c r="AN277" s="2">
        <v>-28096</v>
      </c>
      <c r="AO277" s="2">
        <v>8121.309121421742</v>
      </c>
      <c r="AP277" s="3" t="s">
        <v>46</v>
      </c>
      <c r="AQ277" s="2">
        <v>0</v>
      </c>
      <c r="AR277" s="2">
        <v>0</v>
      </c>
      <c r="AS277" s="2">
        <v>0</v>
      </c>
      <c r="AT277" s="2">
        <v>1</v>
      </c>
      <c r="AU277" s="3" t="s">
        <v>49</v>
      </c>
      <c r="AX277">
        <v>12346</v>
      </c>
      <c r="AY277">
        <v>12475</v>
      </c>
    </row>
    <row r="278" spans="1:51">
      <c r="A278">
        <v>12668</v>
      </c>
      <c r="B278">
        <v>12797</v>
      </c>
      <c r="C278" s="3" t="s">
        <v>50</v>
      </c>
      <c r="D278" s="2">
        <v>5670</v>
      </c>
      <c r="E278" s="2">
        <v>36.651162790697676</v>
      </c>
      <c r="F278" s="2">
        <v>-2474</v>
      </c>
      <c r="G278" s="2">
        <v>1874.117265754579</v>
      </c>
      <c r="H278" s="2">
        <v>11934</v>
      </c>
      <c r="I278" s="2">
        <v>-185.94573643410854</v>
      </c>
      <c r="J278" s="2">
        <v>-5260</v>
      </c>
      <c r="K278" s="2">
        <v>2684.8225538143042</v>
      </c>
      <c r="L278" s="2">
        <v>2804</v>
      </c>
      <c r="M278" s="2">
        <v>198.74418604651163</v>
      </c>
      <c r="N278" s="2">
        <v>-4262</v>
      </c>
      <c r="O278" s="2">
        <v>1330.7274753815918</v>
      </c>
      <c r="P278" s="2">
        <v>362</v>
      </c>
      <c r="Q278" s="2">
        <v>-316.49612403100775</v>
      </c>
      <c r="R278" s="2">
        <v>-768</v>
      </c>
      <c r="S278" s="2">
        <v>211.74605678261048</v>
      </c>
      <c r="T278" s="2">
        <v>3673</v>
      </c>
      <c r="U278" s="2">
        <v>328.93798449612405</v>
      </c>
      <c r="V278" s="2">
        <v>-1529</v>
      </c>
      <c r="W278" s="2">
        <v>608.61408585328604</v>
      </c>
      <c r="X278" s="2">
        <v>1132</v>
      </c>
      <c r="Y278" s="2">
        <v>506.54263565891472</v>
      </c>
      <c r="Z278" s="2">
        <v>-106</v>
      </c>
      <c r="AA278" s="2">
        <v>222.8206260002068</v>
      </c>
      <c r="AB278" s="2">
        <v>24410</v>
      </c>
      <c r="AC278" s="2">
        <v>129</v>
      </c>
      <c r="AD278" s="2">
        <v>7622</v>
      </c>
      <c r="AE278" s="2">
        <v>836.19379844961236</v>
      </c>
      <c r="AF278" s="2">
        <v>-3681</v>
      </c>
      <c r="AG278" s="2">
        <v>2119.5921264387734</v>
      </c>
      <c r="AH278" s="2">
        <v>32730</v>
      </c>
      <c r="AI278" s="2">
        <v>-711.91472868217056</v>
      </c>
      <c r="AJ278" s="2">
        <v>-19295</v>
      </c>
      <c r="AK278" s="2">
        <v>6087.8575370247863</v>
      </c>
      <c r="AL278" s="2">
        <v>7320</v>
      </c>
      <c r="AM278" s="2">
        <v>1066.7286821705427</v>
      </c>
      <c r="AN278" s="2">
        <v>-5061</v>
      </c>
      <c r="AO278" s="2">
        <v>2230.3279073376252</v>
      </c>
      <c r="AP278" s="3" t="s">
        <v>46</v>
      </c>
      <c r="AQ278" s="2">
        <v>1</v>
      </c>
      <c r="AR278" s="2">
        <v>0</v>
      </c>
      <c r="AS278" s="2">
        <v>0</v>
      </c>
      <c r="AT278" s="2">
        <v>0</v>
      </c>
      <c r="AU278" s="3" t="s">
        <v>48</v>
      </c>
      <c r="AX278">
        <v>12668</v>
      </c>
      <c r="AY278">
        <v>12797</v>
      </c>
    </row>
    <row r="279" spans="1:51">
      <c r="A279">
        <v>12669</v>
      </c>
      <c r="B279">
        <v>12798</v>
      </c>
      <c r="C279" s="3" t="s">
        <v>50</v>
      </c>
      <c r="D279" s="2">
        <v>5670</v>
      </c>
      <c r="E279" s="2">
        <v>29.899224806201552</v>
      </c>
      <c r="F279" s="2">
        <v>-2474</v>
      </c>
      <c r="G279" s="2">
        <v>1879.6417620992356</v>
      </c>
      <c r="H279" s="2">
        <v>11934</v>
      </c>
      <c r="I279" s="2">
        <v>-197.96124031007753</v>
      </c>
      <c r="J279" s="2">
        <v>-5260</v>
      </c>
      <c r="K279" s="2">
        <v>2683.2572306198022</v>
      </c>
      <c r="L279" s="2">
        <v>2804</v>
      </c>
      <c r="M279" s="2">
        <v>202.6124031007752</v>
      </c>
      <c r="N279" s="2">
        <v>-4262</v>
      </c>
      <c r="O279" s="2">
        <v>1329.545818304116</v>
      </c>
      <c r="P279" s="2">
        <v>362</v>
      </c>
      <c r="Q279" s="2">
        <v>-315.65891472868219</v>
      </c>
      <c r="R279" s="2">
        <v>-768</v>
      </c>
      <c r="S279" s="2">
        <v>211.68658643602808</v>
      </c>
      <c r="T279" s="2">
        <v>3673</v>
      </c>
      <c r="U279" s="2">
        <v>330</v>
      </c>
      <c r="V279" s="2">
        <v>-1529</v>
      </c>
      <c r="W279" s="2">
        <v>608.48398962092665</v>
      </c>
      <c r="X279" s="2">
        <v>1132</v>
      </c>
      <c r="Y279" s="2">
        <v>506.32558139534882</v>
      </c>
      <c r="Z279" s="2">
        <v>-106</v>
      </c>
      <c r="AA279" s="2">
        <v>222.93392248288427</v>
      </c>
      <c r="AB279" s="2">
        <v>24410</v>
      </c>
      <c r="AC279" s="2">
        <v>129</v>
      </c>
      <c r="AD279" s="2">
        <v>7622</v>
      </c>
      <c r="AE279" s="2">
        <v>844.5736434108527</v>
      </c>
      <c r="AF279" s="2">
        <v>-3681</v>
      </c>
      <c r="AG279" s="2">
        <v>2118.9948449058111</v>
      </c>
      <c r="AH279" s="2">
        <v>32730</v>
      </c>
      <c r="AI279" s="2">
        <v>-701.26356589147292</v>
      </c>
      <c r="AJ279" s="2">
        <v>-19295</v>
      </c>
      <c r="AK279" s="2">
        <v>6086.5448179254627</v>
      </c>
      <c r="AL279" s="2">
        <v>7320</v>
      </c>
      <c r="AM279" s="2">
        <v>1064.4961240310076</v>
      </c>
      <c r="AN279" s="2">
        <v>-5061</v>
      </c>
      <c r="AO279" s="2">
        <v>2231.4954246117072</v>
      </c>
      <c r="AP279" s="3" t="s">
        <v>46</v>
      </c>
      <c r="AQ279" s="2">
        <v>1</v>
      </c>
      <c r="AR279" s="2">
        <v>0</v>
      </c>
      <c r="AS279" s="2">
        <v>0</v>
      </c>
      <c r="AT279" s="2">
        <v>0</v>
      </c>
      <c r="AU279" s="3" t="s">
        <v>48</v>
      </c>
      <c r="AX279">
        <v>12669</v>
      </c>
      <c r="AY279">
        <v>12798</v>
      </c>
    </row>
    <row r="280" spans="1:51">
      <c r="A280">
        <v>13783</v>
      </c>
      <c r="B280">
        <v>13912</v>
      </c>
      <c r="C280" s="3" t="s">
        <v>50</v>
      </c>
      <c r="D280" s="2">
        <v>6545</v>
      </c>
      <c r="E280" s="2">
        <v>15.124031007751938</v>
      </c>
      <c r="F280" s="2">
        <v>-3344</v>
      </c>
      <c r="G280" s="2">
        <v>1855.4801181557091</v>
      </c>
      <c r="H280" s="2">
        <v>10328</v>
      </c>
      <c r="I280" s="2">
        <v>188.52713178294573</v>
      </c>
      <c r="J280" s="2">
        <v>-4334</v>
      </c>
      <c r="K280" s="2">
        <v>2670.9446598930572</v>
      </c>
      <c r="L280" s="2">
        <v>3972</v>
      </c>
      <c r="M280" s="2">
        <v>253.98449612403101</v>
      </c>
      <c r="N280" s="2">
        <v>-8774</v>
      </c>
      <c r="O280" s="2">
        <v>2713.8466702740875</v>
      </c>
      <c r="P280" s="2">
        <v>1524</v>
      </c>
      <c r="Q280" s="2">
        <v>-309.01550387596899</v>
      </c>
      <c r="R280" s="2">
        <v>-2312</v>
      </c>
      <c r="S280" s="2">
        <v>352.38599629206601</v>
      </c>
      <c r="T280" s="2">
        <v>3673</v>
      </c>
      <c r="U280" s="2">
        <v>303.06976744186045</v>
      </c>
      <c r="V280" s="2">
        <v>-2237</v>
      </c>
      <c r="W280" s="2">
        <v>629.35003905376595</v>
      </c>
      <c r="X280" s="2">
        <v>1305</v>
      </c>
      <c r="Y280" s="2">
        <v>509.91472868217056</v>
      </c>
      <c r="Z280" s="2">
        <v>-593</v>
      </c>
      <c r="AA280" s="2">
        <v>296.34418415838047</v>
      </c>
      <c r="AB280" s="2">
        <v>24410</v>
      </c>
      <c r="AC280" s="2">
        <v>129</v>
      </c>
      <c r="AD280" s="2">
        <v>19244</v>
      </c>
      <c r="AE280" s="2">
        <v>911.02325581395348</v>
      </c>
      <c r="AF280" s="2">
        <v>-19124</v>
      </c>
      <c r="AG280" s="2">
        <v>3525.6526844000732</v>
      </c>
      <c r="AH280" s="2">
        <v>32730</v>
      </c>
      <c r="AI280" s="2">
        <v>-970.90697674418607</v>
      </c>
      <c r="AJ280" s="2">
        <v>-26376</v>
      </c>
      <c r="AK280" s="2">
        <v>6295.3050368432559</v>
      </c>
      <c r="AL280" s="2">
        <v>9058</v>
      </c>
      <c r="AM280" s="2">
        <v>1099.6976744186047</v>
      </c>
      <c r="AN280" s="2">
        <v>-9938</v>
      </c>
      <c r="AO280" s="2">
        <v>2966.4237059458778</v>
      </c>
      <c r="AP280" s="3" t="s">
        <v>46</v>
      </c>
      <c r="AQ280" s="2">
        <v>1</v>
      </c>
      <c r="AR280" s="2">
        <v>0</v>
      </c>
      <c r="AS280" s="2">
        <v>0</v>
      </c>
      <c r="AT280" s="2">
        <v>0</v>
      </c>
      <c r="AU280" s="3" t="s">
        <v>48</v>
      </c>
      <c r="AX280">
        <v>13783</v>
      </c>
      <c r="AY280">
        <v>13912</v>
      </c>
    </row>
    <row r="281" spans="1:51">
      <c r="A281">
        <v>14253</v>
      </c>
      <c r="B281">
        <v>14382</v>
      </c>
      <c r="C281" s="3" t="s">
        <v>50</v>
      </c>
      <c r="D281" s="2">
        <v>14640</v>
      </c>
      <c r="E281" s="2">
        <v>-599.97674418604652</v>
      </c>
      <c r="F281" s="2">
        <v>-4834</v>
      </c>
      <c r="G281" s="2">
        <v>3778.3206100419061</v>
      </c>
      <c r="H281" s="2">
        <v>4987</v>
      </c>
      <c r="I281" s="2">
        <v>214.69767441860466</v>
      </c>
      <c r="J281" s="2">
        <v>-4360</v>
      </c>
      <c r="K281" s="2">
        <v>2257.4252915540028</v>
      </c>
      <c r="L281" s="2">
        <v>3904</v>
      </c>
      <c r="M281" s="2">
        <v>-786.11627906976742</v>
      </c>
      <c r="N281" s="2">
        <v>-6880</v>
      </c>
      <c r="O281" s="2">
        <v>2434.435550042565</v>
      </c>
      <c r="P281" s="2">
        <v>718</v>
      </c>
      <c r="Q281" s="2">
        <v>-275.04651162790697</v>
      </c>
      <c r="R281" s="2">
        <v>-2969</v>
      </c>
      <c r="S281" s="2">
        <v>443.59571015708377</v>
      </c>
      <c r="T281" s="2">
        <v>3673</v>
      </c>
      <c r="U281" s="2">
        <v>461.88372093023258</v>
      </c>
      <c r="V281" s="2">
        <v>-321</v>
      </c>
      <c r="W281" s="2">
        <v>501.59007522183543</v>
      </c>
      <c r="X281" s="2">
        <v>3075</v>
      </c>
      <c r="Y281" s="2">
        <v>311.91472868217056</v>
      </c>
      <c r="Z281" s="2">
        <v>-1750</v>
      </c>
      <c r="AA281" s="2">
        <v>658.88800773310186</v>
      </c>
      <c r="AB281" s="2">
        <v>24410</v>
      </c>
      <c r="AC281" s="2">
        <v>129</v>
      </c>
      <c r="AD281" s="2">
        <v>11182</v>
      </c>
      <c r="AE281" s="2">
        <v>1250.8294573643411</v>
      </c>
      <c r="AF281" s="2">
        <v>-25698</v>
      </c>
      <c r="AG281" s="2">
        <v>4438.0296076990053</v>
      </c>
      <c r="AH281" s="2">
        <v>32730</v>
      </c>
      <c r="AI281" s="2">
        <v>619.04651162790697</v>
      </c>
      <c r="AJ281" s="2">
        <v>-7216</v>
      </c>
      <c r="AK281" s="2">
        <v>5017.4697353043166</v>
      </c>
      <c r="AL281" s="2">
        <v>26750</v>
      </c>
      <c r="AM281" s="2">
        <v>-880.83720930232562</v>
      </c>
      <c r="AN281" s="2">
        <v>-21506</v>
      </c>
      <c r="AO281" s="2">
        <v>6590.8579899436963</v>
      </c>
      <c r="AP281" s="3" t="s">
        <v>46</v>
      </c>
      <c r="AQ281" s="2">
        <v>0</v>
      </c>
      <c r="AR281" s="2">
        <v>0</v>
      </c>
      <c r="AS281" s="2">
        <v>0</v>
      </c>
      <c r="AT281" s="2">
        <v>1</v>
      </c>
      <c r="AU281" s="3" t="s">
        <v>49</v>
      </c>
      <c r="AX281">
        <v>14253</v>
      </c>
      <c r="AY281">
        <v>14382</v>
      </c>
    </row>
    <row r="282" spans="1:51">
      <c r="A282">
        <v>14254</v>
      </c>
      <c r="B282">
        <v>14383</v>
      </c>
      <c r="C282" s="3" t="s">
        <v>50</v>
      </c>
      <c r="D282" s="2">
        <v>14640</v>
      </c>
      <c r="E282" s="2">
        <v>-587.2945736434109</v>
      </c>
      <c r="F282" s="2">
        <v>-4834</v>
      </c>
      <c r="G282" s="2">
        <v>3774.9824759591202</v>
      </c>
      <c r="H282" s="2">
        <v>4987</v>
      </c>
      <c r="I282" s="2">
        <v>201</v>
      </c>
      <c r="J282" s="2">
        <v>-4360</v>
      </c>
      <c r="K282" s="2">
        <v>2259.3895608106186</v>
      </c>
      <c r="L282" s="2">
        <v>3904</v>
      </c>
      <c r="M282" s="2">
        <v>-764.91472868217056</v>
      </c>
      <c r="N282" s="2">
        <v>-6880</v>
      </c>
      <c r="O282" s="2">
        <v>2424.9026882247249</v>
      </c>
      <c r="P282" s="2">
        <v>718</v>
      </c>
      <c r="Q282" s="2">
        <v>-277.31007751937983</v>
      </c>
      <c r="R282" s="2">
        <v>-2969</v>
      </c>
      <c r="S282" s="2">
        <v>443.48164065807191</v>
      </c>
      <c r="T282" s="2">
        <v>3673</v>
      </c>
      <c r="U282" s="2">
        <v>463.87596899224809</v>
      </c>
      <c r="V282" s="2">
        <v>-321</v>
      </c>
      <c r="W282" s="2">
        <v>500.85147823094621</v>
      </c>
      <c r="X282" s="2">
        <v>3075</v>
      </c>
      <c r="Y282" s="2">
        <v>309.13178294573646</v>
      </c>
      <c r="Z282" s="2">
        <v>-1750</v>
      </c>
      <c r="AA282" s="2">
        <v>657.69941581248008</v>
      </c>
      <c r="AB282" s="2">
        <v>24410</v>
      </c>
      <c r="AC282" s="2">
        <v>129</v>
      </c>
      <c r="AD282" s="2">
        <v>11182</v>
      </c>
      <c r="AE282" s="2">
        <v>1228.2325581395348</v>
      </c>
      <c r="AF282" s="2">
        <v>-25698</v>
      </c>
      <c r="AG282" s="2">
        <v>4436.8853104395412</v>
      </c>
      <c r="AH282" s="2">
        <v>32730</v>
      </c>
      <c r="AI282" s="2">
        <v>639.06201550387595</v>
      </c>
      <c r="AJ282" s="2">
        <v>-7216</v>
      </c>
      <c r="AK282" s="2">
        <v>5010.0424941310657</v>
      </c>
      <c r="AL282" s="2">
        <v>26750</v>
      </c>
      <c r="AM282" s="2">
        <v>-908.67441860465112</v>
      </c>
      <c r="AN282" s="2">
        <v>-21506</v>
      </c>
      <c r="AO282" s="2">
        <v>6578.9531915262633</v>
      </c>
      <c r="AP282" s="3" t="s">
        <v>46</v>
      </c>
      <c r="AQ282" s="2">
        <v>0</v>
      </c>
      <c r="AR282" s="2">
        <v>0</v>
      </c>
      <c r="AS282" s="2">
        <v>0</v>
      </c>
      <c r="AT282" s="2">
        <v>1.0000000000000002</v>
      </c>
      <c r="AU282" s="3" t="s">
        <v>49</v>
      </c>
      <c r="AX282">
        <v>14254</v>
      </c>
      <c r="AY282">
        <v>14383</v>
      </c>
    </row>
    <row r="283" spans="1:51">
      <c r="A283">
        <v>14437</v>
      </c>
      <c r="B283">
        <v>14566</v>
      </c>
      <c r="C283" s="3" t="s">
        <v>50</v>
      </c>
      <c r="D283" s="2">
        <v>7927</v>
      </c>
      <c r="E283" s="2">
        <v>332.31782945736433</v>
      </c>
      <c r="F283" s="2">
        <v>-3600</v>
      </c>
      <c r="G283" s="2">
        <v>2185.7852457143981</v>
      </c>
      <c r="H283" s="2">
        <v>11833</v>
      </c>
      <c r="I283" s="2">
        <v>-190.08527131782947</v>
      </c>
      <c r="J283" s="2">
        <v>-8434</v>
      </c>
      <c r="K283" s="2">
        <v>3271.6197059689712</v>
      </c>
      <c r="L283" s="2">
        <v>5471</v>
      </c>
      <c r="M283" s="2">
        <v>758.89147286821708</v>
      </c>
      <c r="N283" s="2">
        <v>-7725</v>
      </c>
      <c r="O283" s="2">
        <v>2638.1283796481257</v>
      </c>
      <c r="P283" s="2">
        <v>527</v>
      </c>
      <c r="Q283" s="2">
        <v>-267</v>
      </c>
      <c r="R283" s="2">
        <v>-1225</v>
      </c>
      <c r="S283" s="2">
        <v>347.77583477004265</v>
      </c>
      <c r="T283" s="2">
        <v>3673</v>
      </c>
      <c r="U283" s="2">
        <v>341.28682170542635</v>
      </c>
      <c r="V283" s="2">
        <v>-1722</v>
      </c>
      <c r="W283" s="2">
        <v>657.07787297481013</v>
      </c>
      <c r="X283" s="2">
        <v>1076</v>
      </c>
      <c r="Y283" s="2">
        <v>479.00775193798449</v>
      </c>
      <c r="Z283" s="2">
        <v>-919</v>
      </c>
      <c r="AA283" s="2">
        <v>273.0160965986035</v>
      </c>
      <c r="AB283" s="2">
        <v>24410</v>
      </c>
      <c r="AC283" s="2">
        <v>129</v>
      </c>
      <c r="AD283" s="2">
        <v>9276</v>
      </c>
      <c r="AE283" s="2">
        <v>1330.3488372093022</v>
      </c>
      <c r="AF283" s="2">
        <v>-8252</v>
      </c>
      <c r="AG283" s="2">
        <v>3480.7169579591528</v>
      </c>
      <c r="AH283" s="2">
        <v>32730</v>
      </c>
      <c r="AI283" s="2">
        <v>-587.97674418604652</v>
      </c>
      <c r="AJ283" s="2">
        <v>-21222</v>
      </c>
      <c r="AK283" s="2">
        <v>6572.5434841480846</v>
      </c>
      <c r="AL283" s="2">
        <v>6768</v>
      </c>
      <c r="AM283" s="2">
        <v>790.24031007751933</v>
      </c>
      <c r="AN283" s="2">
        <v>-13190</v>
      </c>
      <c r="AO283" s="2">
        <v>2732.9920353410112</v>
      </c>
      <c r="AP283" s="3" t="s">
        <v>46</v>
      </c>
      <c r="AQ283" s="2">
        <v>0.99999999999999989</v>
      </c>
      <c r="AR283" s="2">
        <v>0</v>
      </c>
      <c r="AS283" s="2">
        <v>0</v>
      </c>
      <c r="AT283" s="2">
        <v>0</v>
      </c>
      <c r="AU283" s="3" t="s">
        <v>48</v>
      </c>
      <c r="AX283">
        <v>14437</v>
      </c>
      <c r="AY283">
        <v>14566</v>
      </c>
    </row>
    <row r="284" spans="1:51">
      <c r="A284">
        <v>14438</v>
      </c>
      <c r="B284">
        <v>14567</v>
      </c>
      <c r="C284" s="3" t="s">
        <v>50</v>
      </c>
      <c r="D284" s="2">
        <v>7927</v>
      </c>
      <c r="E284" s="2">
        <v>331.93798449612405</v>
      </c>
      <c r="F284" s="2">
        <v>-3600</v>
      </c>
      <c r="G284" s="2">
        <v>2185.9802747849831</v>
      </c>
      <c r="H284" s="2">
        <v>11833</v>
      </c>
      <c r="I284" s="2">
        <v>-191.24806201550388</v>
      </c>
      <c r="J284" s="2">
        <v>-8434</v>
      </c>
      <c r="K284" s="2">
        <v>3271.8182588943564</v>
      </c>
      <c r="L284" s="2">
        <v>5471</v>
      </c>
      <c r="M284" s="2">
        <v>791.18604651162786</v>
      </c>
      <c r="N284" s="2">
        <v>-7725</v>
      </c>
      <c r="O284" s="2">
        <v>2596.3192478952351</v>
      </c>
      <c r="P284" s="2">
        <v>527</v>
      </c>
      <c r="Q284" s="2">
        <v>-268.23255813953489</v>
      </c>
      <c r="R284" s="2">
        <v>-1225</v>
      </c>
      <c r="S284" s="2">
        <v>347.61822430532328</v>
      </c>
      <c r="T284" s="2">
        <v>3673</v>
      </c>
      <c r="U284" s="2">
        <v>339.96124031007753</v>
      </c>
      <c r="V284" s="2">
        <v>-1722</v>
      </c>
      <c r="W284" s="2">
        <v>656.90325109444359</v>
      </c>
      <c r="X284" s="2">
        <v>1076</v>
      </c>
      <c r="Y284" s="2">
        <v>477.27131782945736</v>
      </c>
      <c r="Z284" s="2">
        <v>-919</v>
      </c>
      <c r="AA284" s="2">
        <v>272.60645145342949</v>
      </c>
      <c r="AB284" s="2">
        <v>24410</v>
      </c>
      <c r="AC284" s="2">
        <v>129</v>
      </c>
      <c r="AD284" s="2">
        <v>9276</v>
      </c>
      <c r="AE284" s="2">
        <v>1318.0697674418604</v>
      </c>
      <c r="AF284" s="2">
        <v>-8252</v>
      </c>
      <c r="AG284" s="2">
        <v>3479.1387902262504</v>
      </c>
      <c r="AH284" s="2">
        <v>32730</v>
      </c>
      <c r="AI284" s="2">
        <v>-601.23255813953483</v>
      </c>
      <c r="AJ284" s="2">
        <v>-21222</v>
      </c>
      <c r="AK284" s="2">
        <v>6570.7960164080723</v>
      </c>
      <c r="AL284" s="2">
        <v>6768</v>
      </c>
      <c r="AM284" s="2">
        <v>772.90697674418607</v>
      </c>
      <c r="AN284" s="2">
        <v>-13190</v>
      </c>
      <c r="AO284" s="2">
        <v>2728.8954852474781</v>
      </c>
      <c r="AP284" s="3" t="s">
        <v>46</v>
      </c>
      <c r="AQ284" s="2">
        <v>1</v>
      </c>
      <c r="AR284" s="2">
        <v>0</v>
      </c>
      <c r="AS284" s="2">
        <v>0</v>
      </c>
      <c r="AT284" s="2">
        <v>0</v>
      </c>
      <c r="AU284" s="3" t="s">
        <v>48</v>
      </c>
      <c r="AX284">
        <v>14438</v>
      </c>
      <c r="AY284">
        <v>14567</v>
      </c>
    </row>
    <row r="285" spans="1:51">
      <c r="A285">
        <v>14439</v>
      </c>
      <c r="B285">
        <v>14568</v>
      </c>
      <c r="C285" s="3" t="s">
        <v>50</v>
      </c>
      <c r="D285" s="2">
        <v>7927</v>
      </c>
      <c r="E285" s="2">
        <v>331.72093023255815</v>
      </c>
      <c r="F285" s="2">
        <v>-3600</v>
      </c>
      <c r="G285" s="2">
        <v>2186.095935025869</v>
      </c>
      <c r="H285" s="2">
        <v>11833</v>
      </c>
      <c r="I285" s="2">
        <v>-188.48837209302326</v>
      </c>
      <c r="J285" s="2">
        <v>-8434</v>
      </c>
      <c r="K285" s="2">
        <v>3271.2128463601784</v>
      </c>
      <c r="L285" s="2">
        <v>5471</v>
      </c>
      <c r="M285" s="2">
        <v>826.30232558139539</v>
      </c>
      <c r="N285" s="2">
        <v>-7725</v>
      </c>
      <c r="O285" s="2">
        <v>2547.5562788332418</v>
      </c>
      <c r="P285" s="2">
        <v>527</v>
      </c>
      <c r="Q285" s="2">
        <v>-269.4341085271318</v>
      </c>
      <c r="R285" s="2">
        <v>-1225</v>
      </c>
      <c r="S285" s="2">
        <v>347.26156039435085</v>
      </c>
      <c r="T285" s="2">
        <v>3673</v>
      </c>
      <c r="U285" s="2">
        <v>338.41085271317831</v>
      </c>
      <c r="V285" s="2">
        <v>-1722</v>
      </c>
      <c r="W285" s="2">
        <v>656.72289642877411</v>
      </c>
      <c r="X285" s="2">
        <v>1076</v>
      </c>
      <c r="Y285" s="2">
        <v>475.40310077519382</v>
      </c>
      <c r="Z285" s="2">
        <v>-919</v>
      </c>
      <c r="AA285" s="2">
        <v>272.03146415499452</v>
      </c>
      <c r="AB285" s="2">
        <v>24410</v>
      </c>
      <c r="AC285" s="2">
        <v>129</v>
      </c>
      <c r="AD285" s="2">
        <v>9276</v>
      </c>
      <c r="AE285" s="2">
        <v>1306.0852713178294</v>
      </c>
      <c r="AF285" s="2">
        <v>-8252</v>
      </c>
      <c r="AG285" s="2">
        <v>3475.5788637268033</v>
      </c>
      <c r="AH285" s="2">
        <v>32730</v>
      </c>
      <c r="AI285" s="2">
        <v>-616.79844961240315</v>
      </c>
      <c r="AJ285" s="2">
        <v>-21222</v>
      </c>
      <c r="AK285" s="2">
        <v>6568.9932012303134</v>
      </c>
      <c r="AL285" s="2">
        <v>6768</v>
      </c>
      <c r="AM285" s="2">
        <v>754.27131782945742</v>
      </c>
      <c r="AN285" s="2">
        <v>-13190</v>
      </c>
      <c r="AO285" s="2">
        <v>2723.1467113890562</v>
      </c>
      <c r="AP285" s="3" t="s">
        <v>46</v>
      </c>
      <c r="AQ285" s="2">
        <v>1</v>
      </c>
      <c r="AR285" s="2">
        <v>0</v>
      </c>
      <c r="AS285" s="2">
        <v>0</v>
      </c>
      <c r="AT285" s="2">
        <v>0</v>
      </c>
      <c r="AU285" s="3" t="s">
        <v>48</v>
      </c>
      <c r="AX285">
        <v>14439</v>
      </c>
      <c r="AY285">
        <v>14568</v>
      </c>
    </row>
    <row r="286" spans="1:51">
      <c r="A286">
        <v>14805</v>
      </c>
      <c r="B286">
        <v>14934</v>
      </c>
      <c r="C286" s="3" t="s">
        <v>50</v>
      </c>
      <c r="D286" s="2">
        <v>15536</v>
      </c>
      <c r="E286" s="2">
        <v>-529.47286821705427</v>
      </c>
      <c r="F286" s="2">
        <v>-5116</v>
      </c>
      <c r="G286" s="2">
        <v>4302.3109362104733</v>
      </c>
      <c r="H286" s="2">
        <v>6650</v>
      </c>
      <c r="I286" s="2">
        <v>675.7054263565891</v>
      </c>
      <c r="J286" s="2">
        <v>-4155</v>
      </c>
      <c r="K286" s="2">
        <v>2418.1467800876871</v>
      </c>
      <c r="L286" s="2">
        <v>4970</v>
      </c>
      <c r="M286" s="2">
        <v>-75.379844961240309</v>
      </c>
      <c r="N286" s="2">
        <v>-6538</v>
      </c>
      <c r="O286" s="2">
        <v>2446.3763227277809</v>
      </c>
      <c r="P286" s="2">
        <v>418</v>
      </c>
      <c r="Q286" s="2">
        <v>-230.86046511627907</v>
      </c>
      <c r="R286" s="2">
        <v>-3256</v>
      </c>
      <c r="S286" s="2">
        <v>428.59893009421637</v>
      </c>
      <c r="T286" s="2">
        <v>3602</v>
      </c>
      <c r="U286" s="2">
        <v>516.63565891472865</v>
      </c>
      <c r="V286" s="2">
        <v>-212</v>
      </c>
      <c r="W286" s="2">
        <v>443.95296305578114</v>
      </c>
      <c r="X286" s="2">
        <v>3369</v>
      </c>
      <c r="Y286" s="2">
        <v>251.76744186046511</v>
      </c>
      <c r="Z286" s="2">
        <v>-2100</v>
      </c>
      <c r="AA286" s="2">
        <v>724.08017632316523</v>
      </c>
      <c r="AB286" s="2">
        <v>24410</v>
      </c>
      <c r="AC286" s="2">
        <v>129</v>
      </c>
      <c r="AD286" s="2">
        <v>8185</v>
      </c>
      <c r="AE286" s="2">
        <v>1691.9612403100775</v>
      </c>
      <c r="AF286" s="2">
        <v>-28562</v>
      </c>
      <c r="AG286" s="2">
        <v>4288.4963499807773</v>
      </c>
      <c r="AH286" s="2">
        <v>32028</v>
      </c>
      <c r="AI286" s="2">
        <v>1167.5581395348838</v>
      </c>
      <c r="AJ286" s="2">
        <v>-6120</v>
      </c>
      <c r="AK286" s="2">
        <v>4440.8236072880118</v>
      </c>
      <c r="AL286" s="2">
        <v>29696</v>
      </c>
      <c r="AM286" s="2">
        <v>-1482.3720930232557</v>
      </c>
      <c r="AN286" s="2">
        <v>-25006</v>
      </c>
      <c r="AO286" s="2">
        <v>7242.9311185865981</v>
      </c>
      <c r="AP286" s="3" t="s">
        <v>46</v>
      </c>
      <c r="AQ286" s="2">
        <v>0</v>
      </c>
      <c r="AR286" s="2">
        <v>0</v>
      </c>
      <c r="AS286" s="2">
        <v>0</v>
      </c>
      <c r="AT286" s="2">
        <v>1</v>
      </c>
      <c r="AU286" s="3" t="s">
        <v>49</v>
      </c>
      <c r="AX286">
        <v>14805</v>
      </c>
      <c r="AY286">
        <v>14934</v>
      </c>
    </row>
    <row r="287" spans="1:51">
      <c r="A287">
        <v>15851</v>
      </c>
      <c r="B287">
        <v>15980</v>
      </c>
      <c r="C287" s="3" t="s">
        <v>50</v>
      </c>
      <c r="D287" s="2">
        <v>6926</v>
      </c>
      <c r="E287" s="2">
        <v>70.217054263565885</v>
      </c>
      <c r="F287" s="2">
        <v>-3481</v>
      </c>
      <c r="G287" s="2">
        <v>1971.1615387619504</v>
      </c>
      <c r="H287" s="2">
        <v>12314</v>
      </c>
      <c r="I287" s="2">
        <v>407.62790697674421</v>
      </c>
      <c r="J287" s="2">
        <v>-6408</v>
      </c>
      <c r="K287" s="2">
        <v>2879.4566329587456</v>
      </c>
      <c r="L287" s="2">
        <v>4860</v>
      </c>
      <c r="M287" s="2">
        <v>542.23255813953483</v>
      </c>
      <c r="N287" s="2">
        <v>-7900</v>
      </c>
      <c r="O287" s="2">
        <v>2547.1840963099203</v>
      </c>
      <c r="P287" s="2">
        <v>656</v>
      </c>
      <c r="Q287" s="2">
        <v>-297.24031007751938</v>
      </c>
      <c r="R287" s="2">
        <v>-1370</v>
      </c>
      <c r="S287" s="2">
        <v>261.28195902588283</v>
      </c>
      <c r="T287" s="2">
        <v>3657</v>
      </c>
      <c r="U287" s="2">
        <v>341.67441860465118</v>
      </c>
      <c r="V287" s="2">
        <v>-1464</v>
      </c>
      <c r="W287" s="2">
        <v>645.03222015927599</v>
      </c>
      <c r="X287" s="2">
        <v>1085</v>
      </c>
      <c r="Y287" s="2">
        <v>450.71317829457365</v>
      </c>
      <c r="Z287" s="2">
        <v>-2042</v>
      </c>
      <c r="AA287" s="2">
        <v>370.22219244407916</v>
      </c>
      <c r="AB287" s="2">
        <v>24410</v>
      </c>
      <c r="AC287" s="2">
        <v>129</v>
      </c>
      <c r="AD287" s="2">
        <v>10562</v>
      </c>
      <c r="AE287" s="2">
        <v>1027.8527131782946</v>
      </c>
      <c r="AF287" s="2">
        <v>-9707</v>
      </c>
      <c r="AG287" s="2">
        <v>2615.5655163510264</v>
      </c>
      <c r="AH287" s="2">
        <v>32578</v>
      </c>
      <c r="AI287" s="2">
        <v>-584.44186046511629</v>
      </c>
      <c r="AJ287" s="2">
        <v>-18644</v>
      </c>
      <c r="AK287" s="2">
        <v>6452.2762116207105</v>
      </c>
      <c r="AL287" s="2">
        <v>6852</v>
      </c>
      <c r="AM287" s="2">
        <v>507.90697674418607</v>
      </c>
      <c r="AN287" s="2">
        <v>-24426</v>
      </c>
      <c r="AO287" s="2">
        <v>3704.5990324566933</v>
      </c>
      <c r="AP287" s="3" t="s">
        <v>46</v>
      </c>
      <c r="AQ287" s="2">
        <v>0.99999999999999989</v>
      </c>
      <c r="AR287" s="2">
        <v>0</v>
      </c>
      <c r="AS287" s="2">
        <v>0</v>
      </c>
      <c r="AT287" s="2">
        <v>0</v>
      </c>
      <c r="AU287" s="3" t="s">
        <v>48</v>
      </c>
      <c r="AX287">
        <v>15851</v>
      </c>
      <c r="AY287">
        <v>15980</v>
      </c>
    </row>
    <row r="288" spans="1:51">
      <c r="A288">
        <v>15852</v>
      </c>
      <c r="B288">
        <v>15981</v>
      </c>
      <c r="C288" s="3" t="s">
        <v>50</v>
      </c>
      <c r="D288" s="2">
        <v>6926</v>
      </c>
      <c r="E288" s="2">
        <v>64.573643410852711</v>
      </c>
      <c r="F288" s="2">
        <v>-3481</v>
      </c>
      <c r="G288" s="2">
        <v>1972.501028893877</v>
      </c>
      <c r="H288" s="2">
        <v>12314</v>
      </c>
      <c r="I288" s="2">
        <v>412.72093023255815</v>
      </c>
      <c r="J288" s="2">
        <v>-6408</v>
      </c>
      <c r="K288" s="2">
        <v>2877.8167885372113</v>
      </c>
      <c r="L288" s="2">
        <v>4860</v>
      </c>
      <c r="M288" s="2">
        <v>520.44186046511629</v>
      </c>
      <c r="N288" s="2">
        <v>-7900</v>
      </c>
      <c r="O288" s="2">
        <v>2547.9843807991665</v>
      </c>
      <c r="P288" s="2">
        <v>656</v>
      </c>
      <c r="Q288" s="2">
        <v>-301.06976744186045</v>
      </c>
      <c r="R288" s="2">
        <v>-1370</v>
      </c>
      <c r="S288" s="2">
        <v>256.79509663733211</v>
      </c>
      <c r="T288" s="2">
        <v>3657</v>
      </c>
      <c r="U288" s="2">
        <v>341.59689922480618</v>
      </c>
      <c r="V288" s="2">
        <v>-1464</v>
      </c>
      <c r="W288" s="2">
        <v>645.05555137934448</v>
      </c>
      <c r="X288" s="2">
        <v>1085</v>
      </c>
      <c r="Y288" s="2">
        <v>451.11627906976742</v>
      </c>
      <c r="Z288" s="2">
        <v>-2042</v>
      </c>
      <c r="AA288" s="2">
        <v>370.29689582961197</v>
      </c>
      <c r="AB288" s="2">
        <v>24410</v>
      </c>
      <c r="AC288" s="2">
        <v>129</v>
      </c>
      <c r="AD288" s="2">
        <v>10562</v>
      </c>
      <c r="AE288" s="2">
        <v>989.5736434108527</v>
      </c>
      <c r="AF288" s="2">
        <v>-9707</v>
      </c>
      <c r="AG288" s="2">
        <v>2570.6620310218541</v>
      </c>
      <c r="AH288" s="2">
        <v>32578</v>
      </c>
      <c r="AI288" s="2">
        <v>-585.21705426356584</v>
      </c>
      <c r="AJ288" s="2">
        <v>-18644</v>
      </c>
      <c r="AK288" s="2">
        <v>6452.5097938724102</v>
      </c>
      <c r="AL288" s="2">
        <v>6852</v>
      </c>
      <c r="AM288" s="2">
        <v>511.96124031007753</v>
      </c>
      <c r="AN288" s="2">
        <v>-24426</v>
      </c>
      <c r="AO288" s="2">
        <v>3705.3506801041722</v>
      </c>
      <c r="AP288" s="3" t="s">
        <v>46</v>
      </c>
      <c r="AQ288" s="2">
        <v>1</v>
      </c>
      <c r="AR288" s="2">
        <v>0</v>
      </c>
      <c r="AS288" s="2">
        <v>0</v>
      </c>
      <c r="AT288" s="2">
        <v>0</v>
      </c>
      <c r="AU288" s="3" t="s">
        <v>48</v>
      </c>
      <c r="AX288">
        <v>15852</v>
      </c>
      <c r="AY288">
        <v>15981</v>
      </c>
    </row>
    <row r="289" spans="1:51">
      <c r="A289">
        <v>15853</v>
      </c>
      <c r="B289">
        <v>15982</v>
      </c>
      <c r="C289" s="3" t="s">
        <v>50</v>
      </c>
      <c r="D289" s="2">
        <v>6926</v>
      </c>
      <c r="E289" s="2">
        <v>59.007751937984494</v>
      </c>
      <c r="F289" s="2">
        <v>-3481</v>
      </c>
      <c r="G289" s="2">
        <v>1973.7143580384013</v>
      </c>
      <c r="H289" s="2">
        <v>12314</v>
      </c>
      <c r="I289" s="2">
        <v>412.13953488372096</v>
      </c>
      <c r="J289" s="2">
        <v>-6408</v>
      </c>
      <c r="K289" s="2">
        <v>2877.9018799079836</v>
      </c>
      <c r="L289" s="2">
        <v>4860</v>
      </c>
      <c r="M289" s="2">
        <v>493.14728682170545</v>
      </c>
      <c r="N289" s="2">
        <v>-7900</v>
      </c>
      <c r="O289" s="2">
        <v>2545.7950504851351</v>
      </c>
      <c r="P289" s="2">
        <v>656</v>
      </c>
      <c r="Q289" s="2">
        <v>-303.41085271317831</v>
      </c>
      <c r="R289" s="2">
        <v>-1370</v>
      </c>
      <c r="S289" s="2">
        <v>254.05872882819526</v>
      </c>
      <c r="T289" s="2">
        <v>3657</v>
      </c>
      <c r="U289" s="2">
        <v>340.95348837209303</v>
      </c>
      <c r="V289" s="2">
        <v>-1464</v>
      </c>
      <c r="W289" s="2">
        <v>645.30457755990506</v>
      </c>
      <c r="X289" s="2">
        <v>1085</v>
      </c>
      <c r="Y289" s="2">
        <v>451.86046511627904</v>
      </c>
      <c r="Z289" s="2">
        <v>-2042</v>
      </c>
      <c r="AA289" s="2">
        <v>370.45385475509221</v>
      </c>
      <c r="AB289" s="2">
        <v>24410</v>
      </c>
      <c r="AC289" s="2">
        <v>129</v>
      </c>
      <c r="AD289" s="2">
        <v>10562</v>
      </c>
      <c r="AE289" s="2">
        <v>966.21705426356584</v>
      </c>
      <c r="AF289" s="2">
        <v>-9707</v>
      </c>
      <c r="AG289" s="2">
        <v>2543.3430785128812</v>
      </c>
      <c r="AH289" s="2">
        <v>32578</v>
      </c>
      <c r="AI289" s="2">
        <v>-591.64341085271315</v>
      </c>
      <c r="AJ289" s="2">
        <v>-18644</v>
      </c>
      <c r="AK289" s="2">
        <v>6455.0026418449879</v>
      </c>
      <c r="AL289" s="2">
        <v>6852</v>
      </c>
      <c r="AM289" s="2">
        <v>519.34108527131787</v>
      </c>
      <c r="AN289" s="2">
        <v>-24426</v>
      </c>
      <c r="AO289" s="2">
        <v>3706.9126778900441</v>
      </c>
      <c r="AP289" s="3" t="s">
        <v>46</v>
      </c>
      <c r="AQ289" s="2">
        <v>1</v>
      </c>
      <c r="AR289" s="2">
        <v>0</v>
      </c>
      <c r="AS289" s="2">
        <v>0</v>
      </c>
      <c r="AT289" s="2">
        <v>0</v>
      </c>
      <c r="AU289" s="3" t="s">
        <v>48</v>
      </c>
      <c r="AX289">
        <v>15853</v>
      </c>
      <c r="AY289">
        <v>15982</v>
      </c>
    </row>
    <row r="290" spans="1:51">
      <c r="A290">
        <v>16004</v>
      </c>
      <c r="B290">
        <v>16133</v>
      </c>
      <c r="C290" s="3" t="s">
        <v>50</v>
      </c>
      <c r="D290" s="2">
        <v>3710</v>
      </c>
      <c r="E290" s="2">
        <v>62.279069767441861</v>
      </c>
      <c r="F290" s="2">
        <v>-4438</v>
      </c>
      <c r="G290" s="2">
        <v>1728.4936585829951</v>
      </c>
      <c r="H290" s="2">
        <v>2500</v>
      </c>
      <c r="I290" s="2">
        <v>-349.50387596899225</v>
      </c>
      <c r="J290" s="2">
        <v>-8312</v>
      </c>
      <c r="K290" s="2">
        <v>2196.4621629311041</v>
      </c>
      <c r="L290" s="2">
        <v>5139</v>
      </c>
      <c r="M290" s="2">
        <v>-59.201550387596896</v>
      </c>
      <c r="N290" s="2">
        <v>-7305</v>
      </c>
      <c r="O290" s="2">
        <v>3141.143371100733</v>
      </c>
      <c r="P290" s="2">
        <v>1485</v>
      </c>
      <c r="Q290" s="2">
        <v>-224.24806201550388</v>
      </c>
      <c r="R290" s="2">
        <v>-697</v>
      </c>
      <c r="S290" s="2">
        <v>280.81630536615233</v>
      </c>
      <c r="T290" s="2">
        <v>3135</v>
      </c>
      <c r="U290" s="2">
        <v>334.28682170542635</v>
      </c>
      <c r="V290" s="2">
        <v>-330</v>
      </c>
      <c r="W290" s="2">
        <v>388.73901097407338</v>
      </c>
      <c r="X290" s="2">
        <v>1492</v>
      </c>
      <c r="Y290" s="2">
        <v>432.61240310077517</v>
      </c>
      <c r="Z290" s="2">
        <v>161</v>
      </c>
      <c r="AA290" s="2">
        <v>184.84855752740197</v>
      </c>
      <c r="AB290" s="2">
        <v>24410</v>
      </c>
      <c r="AC290" s="2">
        <v>129</v>
      </c>
      <c r="AD290" s="2">
        <v>18850</v>
      </c>
      <c r="AE290" s="2">
        <v>1759.3100775193798</v>
      </c>
      <c r="AF290" s="2">
        <v>-2978</v>
      </c>
      <c r="AG290" s="2">
        <v>2809.7980960561517</v>
      </c>
      <c r="AH290" s="2">
        <v>27350</v>
      </c>
      <c r="AI290" s="2">
        <v>-658.76744186046517</v>
      </c>
      <c r="AJ290" s="2">
        <v>-7308</v>
      </c>
      <c r="AK290" s="2">
        <v>3888.9371409318492</v>
      </c>
      <c r="AL290" s="2">
        <v>10924</v>
      </c>
      <c r="AM290" s="2">
        <v>325.61240310077517</v>
      </c>
      <c r="AN290" s="2">
        <v>-2399</v>
      </c>
      <c r="AO290" s="2">
        <v>1851.0474159499431</v>
      </c>
      <c r="AP290" s="3" t="s">
        <v>46</v>
      </c>
      <c r="AQ290" s="2">
        <v>0.99999999999999989</v>
      </c>
      <c r="AR290" s="2">
        <v>0</v>
      </c>
      <c r="AS290" s="2">
        <v>0</v>
      </c>
      <c r="AT290" s="2">
        <v>0</v>
      </c>
      <c r="AU290" s="3" t="s">
        <v>48</v>
      </c>
      <c r="AX290">
        <v>16004</v>
      </c>
      <c r="AY290">
        <v>16133</v>
      </c>
    </row>
    <row r="291" spans="1:51">
      <c r="A291">
        <v>16173</v>
      </c>
      <c r="B291">
        <v>16302</v>
      </c>
      <c r="C291" s="3" t="s">
        <v>50</v>
      </c>
      <c r="D291" s="2">
        <v>15890</v>
      </c>
      <c r="E291" s="2">
        <v>253.05426356589146</v>
      </c>
      <c r="F291" s="2">
        <v>-3316</v>
      </c>
      <c r="G291" s="2">
        <v>3783.3295424427356</v>
      </c>
      <c r="H291" s="2">
        <v>6071</v>
      </c>
      <c r="I291" s="2">
        <v>133.05426356589146</v>
      </c>
      <c r="J291" s="2">
        <v>-4990</v>
      </c>
      <c r="K291" s="2">
        <v>2454.4840703740492</v>
      </c>
      <c r="L291" s="2">
        <v>3735</v>
      </c>
      <c r="M291" s="2">
        <v>-346.84496124031006</v>
      </c>
      <c r="N291" s="2">
        <v>-6736</v>
      </c>
      <c r="O291" s="2">
        <v>2599.4518155565406</v>
      </c>
      <c r="P291" s="2">
        <v>318</v>
      </c>
      <c r="Q291" s="2">
        <v>-238.80620155038758</v>
      </c>
      <c r="R291" s="2">
        <v>-3676</v>
      </c>
      <c r="S291" s="2">
        <v>490.32809611141016</v>
      </c>
      <c r="T291" s="2">
        <v>3673</v>
      </c>
      <c r="U291" s="2">
        <v>486.06201550387595</v>
      </c>
      <c r="V291" s="2">
        <v>-536</v>
      </c>
      <c r="W291" s="2">
        <v>560.33060486558384</v>
      </c>
      <c r="X291" s="2">
        <v>2933</v>
      </c>
      <c r="Y291" s="2">
        <v>272.49612403100775</v>
      </c>
      <c r="Z291" s="2">
        <v>-2261</v>
      </c>
      <c r="AA291" s="2">
        <v>675.01797573322779</v>
      </c>
      <c r="AB291" s="2">
        <v>24410</v>
      </c>
      <c r="AC291" s="2">
        <v>129</v>
      </c>
      <c r="AD291" s="2">
        <v>7183</v>
      </c>
      <c r="AE291" s="2">
        <v>1612.7829457364342</v>
      </c>
      <c r="AF291" s="2">
        <v>-32760</v>
      </c>
      <c r="AG291" s="2">
        <v>4905.4219507621747</v>
      </c>
      <c r="AH291" s="2">
        <v>32730</v>
      </c>
      <c r="AI291" s="2">
        <v>861.17829457364337</v>
      </c>
      <c r="AJ291" s="2">
        <v>-9360</v>
      </c>
      <c r="AK291" s="2">
        <v>5604.3867088224015</v>
      </c>
      <c r="AL291" s="2">
        <v>25338</v>
      </c>
      <c r="AM291" s="2">
        <v>-1275.0232558139535</v>
      </c>
      <c r="AN291" s="2">
        <v>-26614</v>
      </c>
      <c r="AO291" s="2">
        <v>6751.9483131087763</v>
      </c>
      <c r="AP291" s="3" t="s">
        <v>46</v>
      </c>
      <c r="AQ291" s="2">
        <v>0</v>
      </c>
      <c r="AR291" s="2">
        <v>0</v>
      </c>
      <c r="AS291" s="2">
        <v>0</v>
      </c>
      <c r="AT291" s="2">
        <v>1.0000000000000002</v>
      </c>
      <c r="AU291" s="3" t="s">
        <v>49</v>
      </c>
      <c r="AX291">
        <v>16173</v>
      </c>
      <c r="AY291">
        <v>16302</v>
      </c>
    </row>
    <row r="292" spans="1:51">
      <c r="A292">
        <v>16174</v>
      </c>
      <c r="B292">
        <v>16303</v>
      </c>
      <c r="C292" s="3" t="s">
        <v>50</v>
      </c>
      <c r="D292" s="2">
        <v>15890</v>
      </c>
      <c r="E292" s="2">
        <v>232.7906976744186</v>
      </c>
      <c r="F292" s="2">
        <v>-3316</v>
      </c>
      <c r="G292" s="2">
        <v>3789.9842279405057</v>
      </c>
      <c r="H292" s="2">
        <v>6071</v>
      </c>
      <c r="I292" s="2">
        <v>134.71317829457365</v>
      </c>
      <c r="J292" s="2">
        <v>-4990</v>
      </c>
      <c r="K292" s="2">
        <v>2454.2505035709173</v>
      </c>
      <c r="L292" s="2">
        <v>3735</v>
      </c>
      <c r="M292" s="2">
        <v>-335.96124031007753</v>
      </c>
      <c r="N292" s="2">
        <v>-6736</v>
      </c>
      <c r="O292" s="2">
        <v>2593.458939702622</v>
      </c>
      <c r="P292" s="2">
        <v>318</v>
      </c>
      <c r="Q292" s="2">
        <v>-243.15503875968992</v>
      </c>
      <c r="R292" s="2">
        <v>-3676</v>
      </c>
      <c r="S292" s="2">
        <v>489.10663857710392</v>
      </c>
      <c r="T292" s="2">
        <v>3673</v>
      </c>
      <c r="U292" s="2">
        <v>487.39534883720933</v>
      </c>
      <c r="V292" s="2">
        <v>-536</v>
      </c>
      <c r="W292" s="2">
        <v>559.91142461615982</v>
      </c>
      <c r="X292" s="2">
        <v>2933</v>
      </c>
      <c r="Y292" s="2">
        <v>269.88372093023258</v>
      </c>
      <c r="Z292" s="2">
        <v>-2261</v>
      </c>
      <c r="AA292" s="2">
        <v>673.91987222966395</v>
      </c>
      <c r="AB292" s="2">
        <v>24410</v>
      </c>
      <c r="AC292" s="2">
        <v>129</v>
      </c>
      <c r="AD292" s="2">
        <v>7183</v>
      </c>
      <c r="AE292" s="2">
        <v>1569.3100775193798</v>
      </c>
      <c r="AF292" s="2">
        <v>-32760</v>
      </c>
      <c r="AG292" s="2">
        <v>4893.1620365159351</v>
      </c>
      <c r="AH292" s="2">
        <v>32730</v>
      </c>
      <c r="AI292" s="2">
        <v>874.51162790697674</v>
      </c>
      <c r="AJ292" s="2">
        <v>-9360</v>
      </c>
      <c r="AK292" s="2">
        <v>5600.1751801789078</v>
      </c>
      <c r="AL292" s="2">
        <v>25338</v>
      </c>
      <c r="AM292" s="2">
        <v>-1301.2170542635658</v>
      </c>
      <c r="AN292" s="2">
        <v>-26614</v>
      </c>
      <c r="AO292" s="2">
        <v>6740.9426987732495</v>
      </c>
      <c r="AP292" s="3" t="s">
        <v>46</v>
      </c>
      <c r="AQ292" s="2">
        <v>0</v>
      </c>
      <c r="AR292" s="2">
        <v>0</v>
      </c>
      <c r="AS292" s="2">
        <v>0</v>
      </c>
      <c r="AT292" s="2">
        <v>1</v>
      </c>
      <c r="AU292" s="3" t="s">
        <v>49</v>
      </c>
      <c r="AX292">
        <v>16174</v>
      </c>
      <c r="AY292">
        <v>16303</v>
      </c>
    </row>
    <row r="293" spans="1:51">
      <c r="A293">
        <v>16175</v>
      </c>
      <c r="B293">
        <v>16304</v>
      </c>
      <c r="C293" s="3" t="s">
        <v>50</v>
      </c>
      <c r="D293" s="2">
        <v>15890</v>
      </c>
      <c r="E293" s="2">
        <v>214.27906976744185</v>
      </c>
      <c r="F293" s="2">
        <v>-3316</v>
      </c>
      <c r="G293" s="2">
        <v>3796.346331459582</v>
      </c>
      <c r="H293" s="2">
        <v>6071</v>
      </c>
      <c r="I293" s="2">
        <v>138.41860465116278</v>
      </c>
      <c r="J293" s="2">
        <v>-4990</v>
      </c>
      <c r="K293" s="2">
        <v>2453.3593477161398</v>
      </c>
      <c r="L293" s="2">
        <v>3735</v>
      </c>
      <c r="M293" s="2">
        <v>-328.7906976744186</v>
      </c>
      <c r="N293" s="2">
        <v>-6736</v>
      </c>
      <c r="O293" s="2">
        <v>2590.2661351997772</v>
      </c>
      <c r="P293" s="2">
        <v>318</v>
      </c>
      <c r="Q293" s="2">
        <v>-248.13178294573643</v>
      </c>
      <c r="R293" s="2">
        <v>-3676</v>
      </c>
      <c r="S293" s="2">
        <v>487.15802716888231</v>
      </c>
      <c r="T293" s="2">
        <v>3673</v>
      </c>
      <c r="U293" s="2">
        <v>488.44186046511629</v>
      </c>
      <c r="V293" s="2">
        <v>-536</v>
      </c>
      <c r="W293" s="2">
        <v>559.5978593342827</v>
      </c>
      <c r="X293" s="2">
        <v>2933</v>
      </c>
      <c r="Y293" s="2">
        <v>267.41860465116281</v>
      </c>
      <c r="Z293" s="2">
        <v>-2261</v>
      </c>
      <c r="AA293" s="2">
        <v>672.90404564927587</v>
      </c>
      <c r="AB293" s="2">
        <v>24410</v>
      </c>
      <c r="AC293" s="2">
        <v>129</v>
      </c>
      <c r="AD293" s="2">
        <v>7183</v>
      </c>
      <c r="AE293" s="2">
        <v>1519.4961240310076</v>
      </c>
      <c r="AF293" s="2">
        <v>-32760</v>
      </c>
      <c r="AG293" s="2">
        <v>4873.6231807750573</v>
      </c>
      <c r="AH293" s="2">
        <v>32730</v>
      </c>
      <c r="AI293" s="2">
        <v>885</v>
      </c>
      <c r="AJ293" s="2">
        <v>-9360</v>
      </c>
      <c r="AK293" s="2">
        <v>5597.0292441057518</v>
      </c>
      <c r="AL293" s="2">
        <v>25338</v>
      </c>
      <c r="AM293" s="2">
        <v>-1325.9224806201551</v>
      </c>
      <c r="AN293" s="2">
        <v>-26614</v>
      </c>
      <c r="AO293" s="2">
        <v>6730.7514446433688</v>
      </c>
      <c r="AP293" s="3" t="s">
        <v>46</v>
      </c>
      <c r="AQ293" s="2">
        <v>0</v>
      </c>
      <c r="AR293" s="2">
        <v>0</v>
      </c>
      <c r="AS293" s="2">
        <v>0</v>
      </c>
      <c r="AT293" s="2">
        <v>1.0000000000000002</v>
      </c>
      <c r="AU293" s="3" t="s">
        <v>49</v>
      </c>
      <c r="AX293">
        <v>16175</v>
      </c>
      <c r="AY293">
        <v>16304</v>
      </c>
    </row>
    <row r="294" spans="1:51">
      <c r="A294">
        <v>16712</v>
      </c>
      <c r="B294">
        <v>16841</v>
      </c>
      <c r="C294" s="3" t="s">
        <v>50</v>
      </c>
      <c r="D294" s="2">
        <v>13810</v>
      </c>
      <c r="E294" s="2">
        <v>-116.13953488372093</v>
      </c>
      <c r="F294" s="2">
        <v>-6646</v>
      </c>
      <c r="G294" s="2">
        <v>4432.0477080721848</v>
      </c>
      <c r="H294" s="2">
        <v>8746</v>
      </c>
      <c r="I294" s="2">
        <v>267.68217054263567</v>
      </c>
      <c r="J294" s="2">
        <v>-9178</v>
      </c>
      <c r="K294" s="2">
        <v>3486.0355235758502</v>
      </c>
      <c r="L294" s="2">
        <v>6250</v>
      </c>
      <c r="M294" s="2">
        <v>-569.61240310077517</v>
      </c>
      <c r="N294" s="2">
        <v>-5552</v>
      </c>
      <c r="O294" s="2">
        <v>3026.35508984735</v>
      </c>
      <c r="P294" s="2">
        <v>725</v>
      </c>
      <c r="Q294" s="2">
        <v>-165.68992248062017</v>
      </c>
      <c r="R294" s="2">
        <v>-3353</v>
      </c>
      <c r="S294" s="2">
        <v>482.39190496501413</v>
      </c>
      <c r="T294" s="2">
        <v>3513</v>
      </c>
      <c r="U294" s="2">
        <v>512.41085271317831</v>
      </c>
      <c r="V294" s="2">
        <v>-571</v>
      </c>
      <c r="W294" s="2">
        <v>679.79897778225472</v>
      </c>
      <c r="X294" s="2">
        <v>3019</v>
      </c>
      <c r="Y294" s="2">
        <v>188.7829457364341</v>
      </c>
      <c r="Z294" s="2">
        <v>-1740</v>
      </c>
      <c r="AA294" s="2">
        <v>710.1605888067711</v>
      </c>
      <c r="AB294" s="2">
        <v>24410</v>
      </c>
      <c r="AC294" s="2">
        <v>129</v>
      </c>
      <c r="AD294" s="2">
        <v>11259</v>
      </c>
      <c r="AE294" s="2">
        <v>2346.1705426356589</v>
      </c>
      <c r="AF294" s="2">
        <v>-29530</v>
      </c>
      <c r="AG294" s="2">
        <v>4825.5041286572314</v>
      </c>
      <c r="AH294" s="2">
        <v>31136</v>
      </c>
      <c r="AI294" s="2">
        <v>1123.5348837209303</v>
      </c>
      <c r="AJ294" s="2">
        <v>-9710</v>
      </c>
      <c r="AK294" s="2">
        <v>6800.2166636513675</v>
      </c>
      <c r="AL294" s="2">
        <v>26193</v>
      </c>
      <c r="AM294" s="2">
        <v>-2112.0232558139537</v>
      </c>
      <c r="AN294" s="2">
        <v>-21401</v>
      </c>
      <c r="AO294" s="2">
        <v>7103.783256416431</v>
      </c>
      <c r="AP294" s="3" t="s">
        <v>46</v>
      </c>
      <c r="AQ294" s="2">
        <v>0</v>
      </c>
      <c r="AR294" s="2">
        <v>0</v>
      </c>
      <c r="AS294" s="2">
        <v>0</v>
      </c>
      <c r="AT294" s="2">
        <v>1</v>
      </c>
      <c r="AU294" s="3" t="s">
        <v>49</v>
      </c>
      <c r="AX294">
        <v>16712</v>
      </c>
      <c r="AY294">
        <v>16841</v>
      </c>
    </row>
    <row r="295" spans="1:51">
      <c r="A295">
        <v>16713</v>
      </c>
      <c r="B295">
        <v>16842</v>
      </c>
      <c r="C295" s="3" t="s">
        <v>50</v>
      </c>
      <c r="D295" s="2">
        <v>13810</v>
      </c>
      <c r="E295" s="2">
        <v>-120.01550387596899</v>
      </c>
      <c r="F295" s="2">
        <v>-6646</v>
      </c>
      <c r="G295" s="2">
        <v>4433.0240841899058</v>
      </c>
      <c r="H295" s="2">
        <v>8746</v>
      </c>
      <c r="I295" s="2">
        <v>258.66666666666669</v>
      </c>
      <c r="J295" s="2">
        <v>-9178</v>
      </c>
      <c r="K295" s="2">
        <v>3483.2655976767451</v>
      </c>
      <c r="L295" s="2">
        <v>6250</v>
      </c>
      <c r="M295" s="2">
        <v>-548.27131782945742</v>
      </c>
      <c r="N295" s="2">
        <v>-5552</v>
      </c>
      <c r="O295" s="2">
        <v>3040.9206221963491</v>
      </c>
      <c r="P295" s="2">
        <v>725</v>
      </c>
      <c r="Q295" s="2">
        <v>-161.22480620155039</v>
      </c>
      <c r="R295" s="2">
        <v>-3353</v>
      </c>
      <c r="S295" s="2">
        <v>483.96081066016592</v>
      </c>
      <c r="T295" s="2">
        <v>3513</v>
      </c>
      <c r="U295" s="2">
        <v>511.2170542635659</v>
      </c>
      <c r="V295" s="2">
        <v>-571</v>
      </c>
      <c r="W295" s="2">
        <v>680.23211756677586</v>
      </c>
      <c r="X295" s="2">
        <v>3019</v>
      </c>
      <c r="Y295" s="2">
        <v>190.03100775193798</v>
      </c>
      <c r="Z295" s="2">
        <v>-1740</v>
      </c>
      <c r="AA295" s="2">
        <v>710.70075385566304</v>
      </c>
      <c r="AB295" s="2">
        <v>24410</v>
      </c>
      <c r="AC295" s="2">
        <v>129</v>
      </c>
      <c r="AD295" s="2">
        <v>11259</v>
      </c>
      <c r="AE295" s="2">
        <v>2390.8139534883721</v>
      </c>
      <c r="AF295" s="2">
        <v>-29530</v>
      </c>
      <c r="AG295" s="2">
        <v>4841.2358326145686</v>
      </c>
      <c r="AH295" s="2">
        <v>31136</v>
      </c>
      <c r="AI295" s="2">
        <v>1111.5581395348838</v>
      </c>
      <c r="AJ295" s="2">
        <v>-9710</v>
      </c>
      <c r="AK295" s="2">
        <v>6804.5658544316047</v>
      </c>
      <c r="AL295" s="2">
        <v>26193</v>
      </c>
      <c r="AM295" s="2">
        <v>-2099.5426356589146</v>
      </c>
      <c r="AN295" s="2">
        <v>-21401</v>
      </c>
      <c r="AO295" s="2">
        <v>7109.1829919211614</v>
      </c>
      <c r="AP295" s="3" t="s">
        <v>46</v>
      </c>
      <c r="AQ295" s="2">
        <v>0</v>
      </c>
      <c r="AR295" s="2">
        <v>0</v>
      </c>
      <c r="AS295" s="2">
        <v>0</v>
      </c>
      <c r="AT295" s="2">
        <v>1</v>
      </c>
      <c r="AU295" s="3" t="s">
        <v>49</v>
      </c>
      <c r="AX295">
        <v>16713</v>
      </c>
      <c r="AY295">
        <v>16842</v>
      </c>
    </row>
    <row r="296" spans="1:51">
      <c r="A296">
        <v>16714</v>
      </c>
      <c r="B296">
        <v>16843</v>
      </c>
      <c r="C296" s="3" t="s">
        <v>50</v>
      </c>
      <c r="D296" s="2">
        <v>13810</v>
      </c>
      <c r="E296" s="2">
        <v>-122.62015503875969</v>
      </c>
      <c r="F296" s="2">
        <v>-6646</v>
      </c>
      <c r="G296" s="2">
        <v>4433.5846233497223</v>
      </c>
      <c r="H296" s="2">
        <v>8746</v>
      </c>
      <c r="I296" s="2">
        <v>252.13953488372093</v>
      </c>
      <c r="J296" s="2">
        <v>-9178</v>
      </c>
      <c r="K296" s="2">
        <v>3481.1052522514892</v>
      </c>
      <c r="L296" s="2">
        <v>6250</v>
      </c>
      <c r="M296" s="2">
        <v>-526.47286821705427</v>
      </c>
      <c r="N296" s="2">
        <v>-5552</v>
      </c>
      <c r="O296" s="2">
        <v>3055.6470496175175</v>
      </c>
      <c r="P296" s="2">
        <v>725</v>
      </c>
      <c r="Q296" s="2">
        <v>-157.12403100775194</v>
      </c>
      <c r="R296" s="2">
        <v>-3353</v>
      </c>
      <c r="S296" s="2">
        <v>485.07542918202324</v>
      </c>
      <c r="T296" s="2">
        <v>3513</v>
      </c>
      <c r="U296" s="2">
        <v>509.93798449612405</v>
      </c>
      <c r="V296" s="2">
        <v>-571</v>
      </c>
      <c r="W296" s="2">
        <v>680.70207038324122</v>
      </c>
      <c r="X296" s="2">
        <v>3019</v>
      </c>
      <c r="Y296" s="2">
        <v>191.13953488372093</v>
      </c>
      <c r="Z296" s="2">
        <v>-1740</v>
      </c>
      <c r="AA296" s="2">
        <v>711.16105270037599</v>
      </c>
      <c r="AB296" s="2">
        <v>24410</v>
      </c>
      <c r="AC296" s="2">
        <v>129</v>
      </c>
      <c r="AD296" s="2">
        <v>11259</v>
      </c>
      <c r="AE296" s="2">
        <v>2431.8759689922481</v>
      </c>
      <c r="AF296" s="2">
        <v>-29530</v>
      </c>
      <c r="AG296" s="2">
        <v>4852.4050383671729</v>
      </c>
      <c r="AH296" s="2">
        <v>31136</v>
      </c>
      <c r="AI296" s="2">
        <v>1098.7209302325582</v>
      </c>
      <c r="AJ296" s="2">
        <v>-9710</v>
      </c>
      <c r="AK296" s="2">
        <v>6809.2854032388477</v>
      </c>
      <c r="AL296" s="2">
        <v>26193</v>
      </c>
      <c r="AM296" s="2">
        <v>-2088.4418604651164</v>
      </c>
      <c r="AN296" s="2">
        <v>-21401</v>
      </c>
      <c r="AO296" s="2">
        <v>7113.7923352577227</v>
      </c>
      <c r="AP296" s="3" t="s">
        <v>46</v>
      </c>
      <c r="AQ296" s="2">
        <v>0</v>
      </c>
      <c r="AR296" s="2">
        <v>0</v>
      </c>
      <c r="AS296" s="2">
        <v>0</v>
      </c>
      <c r="AT296" s="2">
        <v>1</v>
      </c>
      <c r="AU296" s="3" t="s">
        <v>49</v>
      </c>
      <c r="AX296">
        <v>16714</v>
      </c>
      <c r="AY296">
        <v>16843</v>
      </c>
    </row>
    <row r="297" spans="1:51">
      <c r="A297">
        <v>16746</v>
      </c>
      <c r="B297">
        <v>16875</v>
      </c>
      <c r="C297" s="3" t="s">
        <v>50</v>
      </c>
      <c r="D297" s="2">
        <v>13810</v>
      </c>
      <c r="E297" s="2">
        <v>39.356589147286819</v>
      </c>
      <c r="F297" s="2">
        <v>-6646</v>
      </c>
      <c r="G297" s="2">
        <v>4397.5986891968405</v>
      </c>
      <c r="H297" s="2">
        <v>8746</v>
      </c>
      <c r="I297" s="2">
        <v>153.54263565891472</v>
      </c>
      <c r="J297" s="2">
        <v>-9178</v>
      </c>
      <c r="K297" s="2">
        <v>3484.7745623097521</v>
      </c>
      <c r="L297" s="2">
        <v>6250</v>
      </c>
      <c r="M297" s="2">
        <v>-127.71317829457364</v>
      </c>
      <c r="N297" s="2">
        <v>-5552</v>
      </c>
      <c r="O297" s="2">
        <v>3119.4744028286405</v>
      </c>
      <c r="P297" s="2">
        <v>725</v>
      </c>
      <c r="Q297" s="2">
        <v>-177.52713178294573</v>
      </c>
      <c r="R297" s="2">
        <v>-3353</v>
      </c>
      <c r="S297" s="2">
        <v>498.31404940683774</v>
      </c>
      <c r="T297" s="2">
        <v>3513</v>
      </c>
      <c r="U297" s="2">
        <v>513.05426356589146</v>
      </c>
      <c r="V297" s="2">
        <v>-571</v>
      </c>
      <c r="W297" s="2">
        <v>681.42410974734469</v>
      </c>
      <c r="X297" s="2">
        <v>3019</v>
      </c>
      <c r="Y297" s="2">
        <v>184.77519379844961</v>
      </c>
      <c r="Z297" s="2">
        <v>-1740</v>
      </c>
      <c r="AA297" s="2">
        <v>708.91650645886716</v>
      </c>
      <c r="AB297" s="2">
        <v>24410</v>
      </c>
      <c r="AC297" s="2">
        <v>129</v>
      </c>
      <c r="AD297" s="2">
        <v>11259</v>
      </c>
      <c r="AE297" s="2">
        <v>2226.6976744186045</v>
      </c>
      <c r="AF297" s="2">
        <v>-29530</v>
      </c>
      <c r="AG297" s="2">
        <v>4985.305099121083</v>
      </c>
      <c r="AH297" s="2">
        <v>31136</v>
      </c>
      <c r="AI297" s="2">
        <v>1130.7674418604652</v>
      </c>
      <c r="AJ297" s="2">
        <v>-9710</v>
      </c>
      <c r="AK297" s="2">
        <v>6816.4148929161565</v>
      </c>
      <c r="AL297" s="2">
        <v>26193</v>
      </c>
      <c r="AM297" s="2">
        <v>-2153.0387596899227</v>
      </c>
      <c r="AN297" s="2">
        <v>-21401</v>
      </c>
      <c r="AO297" s="2">
        <v>7091.0673577341968</v>
      </c>
      <c r="AP297" s="3" t="s">
        <v>46</v>
      </c>
      <c r="AQ297" s="2">
        <v>0</v>
      </c>
      <c r="AR297" s="2">
        <v>0</v>
      </c>
      <c r="AS297" s="2">
        <v>0</v>
      </c>
      <c r="AT297" s="2">
        <v>1</v>
      </c>
      <c r="AU297" s="3" t="s">
        <v>49</v>
      </c>
      <c r="AX297">
        <v>16746</v>
      </c>
      <c r="AY297">
        <v>16875</v>
      </c>
    </row>
    <row r="298" spans="1:51">
      <c r="A298">
        <v>16747</v>
      </c>
      <c r="B298">
        <v>16876</v>
      </c>
      <c r="C298" s="3" t="s">
        <v>50</v>
      </c>
      <c r="D298" s="2">
        <v>13810</v>
      </c>
      <c r="E298" s="2">
        <v>61.906976744186046</v>
      </c>
      <c r="F298" s="2">
        <v>-6646</v>
      </c>
      <c r="G298" s="2">
        <v>4387.3535364475783</v>
      </c>
      <c r="H298" s="2">
        <v>8746</v>
      </c>
      <c r="I298" s="2">
        <v>149.28682170542635</v>
      </c>
      <c r="J298" s="2">
        <v>-9178</v>
      </c>
      <c r="K298" s="2">
        <v>3485.4784042012225</v>
      </c>
      <c r="L298" s="2">
        <v>6250</v>
      </c>
      <c r="M298" s="2">
        <v>-102.33333333333333</v>
      </c>
      <c r="N298" s="2">
        <v>-5552</v>
      </c>
      <c r="O298" s="2">
        <v>3106.3112250840763</v>
      </c>
      <c r="P298" s="2">
        <v>725</v>
      </c>
      <c r="Q298" s="2">
        <v>-178.20155038759691</v>
      </c>
      <c r="R298" s="2">
        <v>-3353</v>
      </c>
      <c r="S298" s="2">
        <v>498.50719935631571</v>
      </c>
      <c r="T298" s="2">
        <v>3513</v>
      </c>
      <c r="U298" s="2">
        <v>513.45736434108528</v>
      </c>
      <c r="V298" s="2">
        <v>-571</v>
      </c>
      <c r="W298" s="2">
        <v>681.35479707427316</v>
      </c>
      <c r="X298" s="2">
        <v>3019</v>
      </c>
      <c r="Y298" s="2">
        <v>185.68992248062017</v>
      </c>
      <c r="Z298" s="2">
        <v>-1740</v>
      </c>
      <c r="AA298" s="2">
        <v>709.10343698981967</v>
      </c>
      <c r="AB298" s="2">
        <v>24410</v>
      </c>
      <c r="AC298" s="2">
        <v>129</v>
      </c>
      <c r="AD298" s="2">
        <v>11259</v>
      </c>
      <c r="AE298" s="2">
        <v>2219.9302325581393</v>
      </c>
      <c r="AF298" s="2">
        <v>-29530</v>
      </c>
      <c r="AG298" s="2">
        <v>4987.2362041547594</v>
      </c>
      <c r="AH298" s="2">
        <v>31136</v>
      </c>
      <c r="AI298" s="2">
        <v>1134.8682170542636</v>
      </c>
      <c r="AJ298" s="2">
        <v>-9710</v>
      </c>
      <c r="AK298" s="2">
        <v>6815.7071079188163</v>
      </c>
      <c r="AL298" s="2">
        <v>26193</v>
      </c>
      <c r="AM298" s="2">
        <v>-2143.8682170542634</v>
      </c>
      <c r="AN298" s="2">
        <v>-21401</v>
      </c>
      <c r="AO298" s="2">
        <v>7092.937366867839</v>
      </c>
      <c r="AP298" s="3" t="s">
        <v>46</v>
      </c>
      <c r="AQ298" s="2">
        <v>0</v>
      </c>
      <c r="AR298" s="2">
        <v>0</v>
      </c>
      <c r="AS298" s="2">
        <v>0</v>
      </c>
      <c r="AT298" s="2">
        <v>1</v>
      </c>
      <c r="AU298" s="3" t="s">
        <v>49</v>
      </c>
      <c r="AX298">
        <v>16747</v>
      </c>
      <c r="AY298">
        <v>16876</v>
      </c>
    </row>
    <row r="299" spans="1:51">
      <c r="A299">
        <v>17811</v>
      </c>
      <c r="B299">
        <v>17940</v>
      </c>
      <c r="C299" s="3" t="s">
        <v>50</v>
      </c>
      <c r="D299" s="2">
        <v>5110</v>
      </c>
      <c r="E299" s="2">
        <v>-45.992248062015506</v>
      </c>
      <c r="F299" s="2">
        <v>-2108</v>
      </c>
      <c r="G299" s="2">
        <v>1495.9318139965264</v>
      </c>
      <c r="H299" s="2">
        <v>6910</v>
      </c>
      <c r="I299" s="2">
        <v>165.73643410852713</v>
      </c>
      <c r="J299" s="2">
        <v>-4399</v>
      </c>
      <c r="K299" s="2">
        <v>2427.2132442608563</v>
      </c>
      <c r="L299" s="2">
        <v>3405</v>
      </c>
      <c r="M299" s="2">
        <v>1.1627906976744187</v>
      </c>
      <c r="N299" s="2">
        <v>-4010</v>
      </c>
      <c r="O299" s="2">
        <v>1708.7875032035586</v>
      </c>
      <c r="P299" s="2">
        <v>695</v>
      </c>
      <c r="Q299" s="2">
        <v>-276.92248062015506</v>
      </c>
      <c r="R299" s="2">
        <v>-723</v>
      </c>
      <c r="S299" s="2">
        <v>225.04925198453435</v>
      </c>
      <c r="T299" s="2">
        <v>3501</v>
      </c>
      <c r="U299" s="2">
        <v>298.51162790697674</v>
      </c>
      <c r="V299" s="2">
        <v>-749</v>
      </c>
      <c r="W299" s="2">
        <v>567.61114159859517</v>
      </c>
      <c r="X299" s="2">
        <v>1220</v>
      </c>
      <c r="Y299" s="2">
        <v>479.36434108527129</v>
      </c>
      <c r="Z299" s="2">
        <v>-1426</v>
      </c>
      <c r="AA299" s="2">
        <v>213.03696634858412</v>
      </c>
      <c r="AB299" s="2">
        <v>24410</v>
      </c>
      <c r="AC299" s="2">
        <v>129</v>
      </c>
      <c r="AD299" s="2">
        <v>10950</v>
      </c>
      <c r="AE299" s="2">
        <v>1232.5968992248063</v>
      </c>
      <c r="AF299" s="2">
        <v>-3234</v>
      </c>
      <c r="AG299" s="2">
        <v>2252.7191920244545</v>
      </c>
      <c r="AH299" s="2">
        <v>31010</v>
      </c>
      <c r="AI299" s="2">
        <v>-1017.1162790697674</v>
      </c>
      <c r="AJ299" s="2">
        <v>-11494</v>
      </c>
      <c r="AK299" s="2">
        <v>5677.5036005986858</v>
      </c>
      <c r="AL299" s="2">
        <v>8206</v>
      </c>
      <c r="AM299" s="2">
        <v>795.80620155038764</v>
      </c>
      <c r="AN299" s="2">
        <v>-18260</v>
      </c>
      <c r="AO299" s="2">
        <v>2131.6101238174961</v>
      </c>
      <c r="AP299" s="3" t="s">
        <v>46</v>
      </c>
      <c r="AQ299" s="2">
        <v>1</v>
      </c>
      <c r="AR299" s="2">
        <v>0</v>
      </c>
      <c r="AS299" s="2">
        <v>0</v>
      </c>
      <c r="AT299" s="2">
        <v>0</v>
      </c>
      <c r="AU299" s="3" t="s">
        <v>48</v>
      </c>
      <c r="AX299">
        <v>17811</v>
      </c>
      <c r="AY299">
        <v>17940</v>
      </c>
    </row>
    <row r="300" spans="1:51">
      <c r="A300">
        <v>17812</v>
      </c>
      <c r="B300">
        <v>17941</v>
      </c>
      <c r="C300" s="3" t="s">
        <v>50</v>
      </c>
      <c r="D300" s="2">
        <v>5110</v>
      </c>
      <c r="E300" s="2">
        <v>-36.286821705426355</v>
      </c>
      <c r="F300" s="2">
        <v>-2108</v>
      </c>
      <c r="G300" s="2">
        <v>1499.0483762301003</v>
      </c>
      <c r="H300" s="2">
        <v>6910</v>
      </c>
      <c r="I300" s="2">
        <v>157.64341085271317</v>
      </c>
      <c r="J300" s="2">
        <v>-4399</v>
      </c>
      <c r="K300" s="2">
        <v>2426.7282655822378</v>
      </c>
      <c r="L300" s="2">
        <v>3405</v>
      </c>
      <c r="M300" s="2">
        <v>-5.6899224806201554</v>
      </c>
      <c r="N300" s="2">
        <v>-4010</v>
      </c>
      <c r="O300" s="2">
        <v>1707.7676483060498</v>
      </c>
      <c r="P300" s="2">
        <v>695</v>
      </c>
      <c r="Q300" s="2">
        <v>-277.32558139534882</v>
      </c>
      <c r="R300" s="2">
        <v>-723</v>
      </c>
      <c r="S300" s="2">
        <v>225.23307937246838</v>
      </c>
      <c r="T300" s="2">
        <v>3501</v>
      </c>
      <c r="U300" s="2">
        <v>297.89922480620157</v>
      </c>
      <c r="V300" s="2">
        <v>-749</v>
      </c>
      <c r="W300" s="2">
        <v>567.4640110416866</v>
      </c>
      <c r="X300" s="2">
        <v>1220</v>
      </c>
      <c r="Y300" s="2">
        <v>478.76744186046511</v>
      </c>
      <c r="Z300" s="2">
        <v>-1426</v>
      </c>
      <c r="AA300" s="2">
        <v>213.26434270450849</v>
      </c>
      <c r="AB300" s="2">
        <v>24410</v>
      </c>
      <c r="AC300" s="2">
        <v>129</v>
      </c>
      <c r="AD300" s="2">
        <v>10950</v>
      </c>
      <c r="AE300" s="2">
        <v>1228.5193798449613</v>
      </c>
      <c r="AF300" s="2">
        <v>-3234</v>
      </c>
      <c r="AG300" s="2">
        <v>2254.5819322159509</v>
      </c>
      <c r="AH300" s="2">
        <v>31010</v>
      </c>
      <c r="AI300" s="2">
        <v>-1023.3178294573644</v>
      </c>
      <c r="AJ300" s="2">
        <v>-11494</v>
      </c>
      <c r="AK300" s="2">
        <v>5676.0082295247557</v>
      </c>
      <c r="AL300" s="2">
        <v>8206</v>
      </c>
      <c r="AM300" s="2">
        <v>789.77519379844966</v>
      </c>
      <c r="AN300" s="2">
        <v>-18260</v>
      </c>
      <c r="AO300" s="2">
        <v>2133.91508309957</v>
      </c>
      <c r="AP300" s="3" t="s">
        <v>46</v>
      </c>
      <c r="AQ300" s="2">
        <v>1</v>
      </c>
      <c r="AR300" s="2">
        <v>0</v>
      </c>
      <c r="AS300" s="2">
        <v>0</v>
      </c>
      <c r="AT300" s="2">
        <v>0</v>
      </c>
      <c r="AU300" s="3" t="s">
        <v>48</v>
      </c>
      <c r="AX300">
        <v>17812</v>
      </c>
      <c r="AY300">
        <v>17941</v>
      </c>
    </row>
    <row r="301" spans="1:51">
      <c r="A301">
        <v>17813</v>
      </c>
      <c r="B301">
        <v>17942</v>
      </c>
      <c r="C301" s="3" t="s">
        <v>50</v>
      </c>
      <c r="D301" s="2">
        <v>5110</v>
      </c>
      <c r="E301" s="2">
        <v>-26.976744186046513</v>
      </c>
      <c r="F301" s="2">
        <v>-2108</v>
      </c>
      <c r="G301" s="2">
        <v>1501.1883129765704</v>
      </c>
      <c r="H301" s="2">
        <v>6910</v>
      </c>
      <c r="I301" s="2">
        <v>153.2093023255814</v>
      </c>
      <c r="J301" s="2">
        <v>-4399</v>
      </c>
      <c r="K301" s="2">
        <v>2426.9223974074221</v>
      </c>
      <c r="L301" s="2">
        <v>3405</v>
      </c>
      <c r="M301" s="2">
        <v>-10.89922480620155</v>
      </c>
      <c r="N301" s="2">
        <v>-4010</v>
      </c>
      <c r="O301" s="2">
        <v>1707.4131742426962</v>
      </c>
      <c r="P301" s="2">
        <v>695</v>
      </c>
      <c r="Q301" s="2">
        <v>-277.79844961240309</v>
      </c>
      <c r="R301" s="2">
        <v>-723</v>
      </c>
      <c r="S301" s="2">
        <v>225.44443536063943</v>
      </c>
      <c r="T301" s="2">
        <v>3501</v>
      </c>
      <c r="U301" s="2">
        <v>297.31782945736433</v>
      </c>
      <c r="V301" s="2">
        <v>-749</v>
      </c>
      <c r="W301" s="2">
        <v>567.31954708766375</v>
      </c>
      <c r="X301" s="2">
        <v>1220</v>
      </c>
      <c r="Y301" s="2">
        <v>477.95348837209303</v>
      </c>
      <c r="Z301" s="2">
        <v>-1426</v>
      </c>
      <c r="AA301" s="2">
        <v>213.53288902360555</v>
      </c>
      <c r="AB301" s="2">
        <v>24410</v>
      </c>
      <c r="AC301" s="2">
        <v>129</v>
      </c>
      <c r="AD301" s="2">
        <v>10950</v>
      </c>
      <c r="AE301" s="2">
        <v>1223.7364341085272</v>
      </c>
      <c r="AF301" s="2">
        <v>-3234</v>
      </c>
      <c r="AG301" s="2">
        <v>2256.7245398453729</v>
      </c>
      <c r="AH301" s="2">
        <v>31010</v>
      </c>
      <c r="AI301" s="2">
        <v>-1029.1317829457364</v>
      </c>
      <c r="AJ301" s="2">
        <v>-11494</v>
      </c>
      <c r="AK301" s="2">
        <v>5674.5605204002431</v>
      </c>
      <c r="AL301" s="2">
        <v>8206</v>
      </c>
      <c r="AM301" s="2">
        <v>781.5736434108527</v>
      </c>
      <c r="AN301" s="2">
        <v>-18260</v>
      </c>
      <c r="AO301" s="2">
        <v>2136.6235219645978</v>
      </c>
      <c r="AP301" s="3" t="s">
        <v>46</v>
      </c>
      <c r="AQ301" s="2">
        <v>1</v>
      </c>
      <c r="AR301" s="2">
        <v>0</v>
      </c>
      <c r="AS301" s="2">
        <v>0</v>
      </c>
      <c r="AT301" s="2">
        <v>0</v>
      </c>
      <c r="AU301" s="3" t="s">
        <v>48</v>
      </c>
      <c r="AX301">
        <v>17813</v>
      </c>
      <c r="AY301">
        <v>17942</v>
      </c>
    </row>
    <row r="302" spans="1:51">
      <c r="A302">
        <v>17970</v>
      </c>
      <c r="B302">
        <v>18099</v>
      </c>
      <c r="C302" s="3" t="s">
        <v>50</v>
      </c>
      <c r="D302" s="2">
        <v>13854</v>
      </c>
      <c r="E302" s="2">
        <v>399.51937984496124</v>
      </c>
      <c r="F302" s="2">
        <v>-6129</v>
      </c>
      <c r="G302" s="2">
        <v>3449.2262925473028</v>
      </c>
      <c r="H302" s="2">
        <v>6200</v>
      </c>
      <c r="I302" s="2">
        <v>-366.66666666666669</v>
      </c>
      <c r="J302" s="2">
        <v>-6200</v>
      </c>
      <c r="K302" s="2">
        <v>2659.6473019619225</v>
      </c>
      <c r="L302" s="2">
        <v>3230</v>
      </c>
      <c r="M302" s="2">
        <v>155.70542635658916</v>
      </c>
      <c r="N302" s="2">
        <v>-7458</v>
      </c>
      <c r="O302" s="2">
        <v>2617.2501176183846</v>
      </c>
      <c r="P302" s="2">
        <v>614</v>
      </c>
      <c r="Q302" s="2">
        <v>-186.2093023255814</v>
      </c>
      <c r="R302" s="2">
        <v>-1880</v>
      </c>
      <c r="S302" s="2">
        <v>376.94791322912334</v>
      </c>
      <c r="T302" s="2">
        <v>3673</v>
      </c>
      <c r="U302" s="2">
        <v>392.06201550387595</v>
      </c>
      <c r="V302" s="2">
        <v>-307</v>
      </c>
      <c r="W302" s="2">
        <v>578.41805750601441</v>
      </c>
      <c r="X302" s="2">
        <v>2941</v>
      </c>
      <c r="Y302" s="2">
        <v>281.82945736434107</v>
      </c>
      <c r="Z302" s="2">
        <v>-1581</v>
      </c>
      <c r="AA302" s="2">
        <v>547.47942489922343</v>
      </c>
      <c r="AB302" s="2">
        <v>24410</v>
      </c>
      <c r="AC302" s="2">
        <v>129</v>
      </c>
      <c r="AD302" s="2">
        <v>10141</v>
      </c>
      <c r="AE302" s="2">
        <v>2140.2403100775196</v>
      </c>
      <c r="AF302" s="2">
        <v>-14806</v>
      </c>
      <c r="AG302" s="2">
        <v>3771.4078682883669</v>
      </c>
      <c r="AH302" s="2">
        <v>32730</v>
      </c>
      <c r="AI302" s="2">
        <v>-80.503875968992247</v>
      </c>
      <c r="AJ302" s="2">
        <v>-7070</v>
      </c>
      <c r="AK302" s="2">
        <v>5785.9706363809855</v>
      </c>
      <c r="AL302" s="2">
        <v>25412</v>
      </c>
      <c r="AM302" s="2">
        <v>-1182.5426356589148</v>
      </c>
      <c r="AN302" s="2">
        <v>-19816</v>
      </c>
      <c r="AO302" s="2">
        <v>5476.8191427137817</v>
      </c>
      <c r="AP302" s="3" t="s">
        <v>46</v>
      </c>
      <c r="AQ302" s="2">
        <v>0</v>
      </c>
      <c r="AR302" s="2">
        <v>0</v>
      </c>
      <c r="AS302" s="2">
        <v>0</v>
      </c>
      <c r="AT302" s="2">
        <v>1</v>
      </c>
      <c r="AU302" s="3" t="s">
        <v>49</v>
      </c>
      <c r="AX302">
        <v>17970</v>
      </c>
      <c r="AY302">
        <v>18099</v>
      </c>
    </row>
    <row r="303" spans="1:51">
      <c r="A303">
        <v>17971</v>
      </c>
      <c r="B303">
        <v>18100</v>
      </c>
      <c r="C303" s="3" t="s">
        <v>50</v>
      </c>
      <c r="D303" s="2">
        <v>13854</v>
      </c>
      <c r="E303" s="2">
        <v>406.27906976744185</v>
      </c>
      <c r="F303" s="2">
        <v>-6129</v>
      </c>
      <c r="G303" s="2">
        <v>3448.4739038104417</v>
      </c>
      <c r="H303" s="2">
        <v>6200</v>
      </c>
      <c r="I303" s="2">
        <v>-371.45736434108528</v>
      </c>
      <c r="J303" s="2">
        <v>-6200</v>
      </c>
      <c r="K303" s="2">
        <v>2660.5401795492817</v>
      </c>
      <c r="L303" s="2">
        <v>3230</v>
      </c>
      <c r="M303" s="2">
        <v>183.92248062015503</v>
      </c>
      <c r="N303" s="2">
        <v>-7458</v>
      </c>
      <c r="O303" s="2">
        <v>2598.1462159718417</v>
      </c>
      <c r="P303" s="2">
        <v>614</v>
      </c>
      <c r="Q303" s="2">
        <v>-189.79844961240309</v>
      </c>
      <c r="R303" s="2">
        <v>-1880</v>
      </c>
      <c r="S303" s="2">
        <v>376.68389391514677</v>
      </c>
      <c r="T303" s="2">
        <v>3673</v>
      </c>
      <c r="U303" s="2">
        <v>393.37984496124034</v>
      </c>
      <c r="V303" s="2">
        <v>-307</v>
      </c>
      <c r="W303" s="2">
        <v>578.19822771096494</v>
      </c>
      <c r="X303" s="2">
        <v>2941</v>
      </c>
      <c r="Y303" s="2">
        <v>281.03100775193798</v>
      </c>
      <c r="Z303" s="2">
        <v>-1581</v>
      </c>
      <c r="AA303" s="2">
        <v>547.25733689098013</v>
      </c>
      <c r="AB303" s="2">
        <v>24410</v>
      </c>
      <c r="AC303" s="2">
        <v>129</v>
      </c>
      <c r="AD303" s="2">
        <v>10141</v>
      </c>
      <c r="AE303" s="2">
        <v>2104.3255813953488</v>
      </c>
      <c r="AF303" s="2">
        <v>-14806</v>
      </c>
      <c r="AG303" s="2">
        <v>3768.7271872501733</v>
      </c>
      <c r="AH303" s="2">
        <v>32730</v>
      </c>
      <c r="AI303" s="2">
        <v>-67.341085271317823</v>
      </c>
      <c r="AJ303" s="2">
        <v>-7070</v>
      </c>
      <c r="AK303" s="2">
        <v>5783.7621454056125</v>
      </c>
      <c r="AL303" s="2">
        <v>25412</v>
      </c>
      <c r="AM303" s="2">
        <v>-1190.6201550387598</v>
      </c>
      <c r="AN303" s="2">
        <v>-19816</v>
      </c>
      <c r="AO303" s="2">
        <v>5474.5748738968859</v>
      </c>
      <c r="AP303" s="3" t="s">
        <v>46</v>
      </c>
      <c r="AQ303" s="2">
        <v>0</v>
      </c>
      <c r="AR303" s="2">
        <v>0</v>
      </c>
      <c r="AS303" s="2">
        <v>0</v>
      </c>
      <c r="AT303" s="2">
        <v>1</v>
      </c>
      <c r="AU303" s="3" t="s">
        <v>49</v>
      </c>
      <c r="AX303">
        <v>17971</v>
      </c>
      <c r="AY303">
        <v>18100</v>
      </c>
    </row>
    <row r="304" spans="1:51">
      <c r="A304">
        <v>18185</v>
      </c>
      <c r="B304">
        <v>18314</v>
      </c>
      <c r="C304" s="3" t="s">
        <v>50</v>
      </c>
      <c r="D304" s="2">
        <v>16011</v>
      </c>
      <c r="E304" s="2">
        <v>-598.20930232558135</v>
      </c>
      <c r="F304" s="2">
        <v>-9683</v>
      </c>
      <c r="G304" s="2">
        <v>4894.0833246546581</v>
      </c>
      <c r="H304" s="2">
        <v>7070</v>
      </c>
      <c r="I304" s="2">
        <v>-420.32558139534882</v>
      </c>
      <c r="J304" s="2">
        <v>-6382</v>
      </c>
      <c r="K304" s="2">
        <v>3057.0615644428235</v>
      </c>
      <c r="L304" s="2">
        <v>6770</v>
      </c>
      <c r="M304" s="2">
        <v>500.5658914728682</v>
      </c>
      <c r="N304" s="2">
        <v>-6848</v>
      </c>
      <c r="O304" s="2">
        <v>3654.9142043729998</v>
      </c>
      <c r="P304" s="2">
        <v>866</v>
      </c>
      <c r="Q304" s="2">
        <v>-168.00775193798449</v>
      </c>
      <c r="R304" s="2">
        <v>-2683</v>
      </c>
      <c r="S304" s="2">
        <v>414.39046909519766</v>
      </c>
      <c r="T304" s="2">
        <v>3472</v>
      </c>
      <c r="U304" s="2">
        <v>479.77519379844961</v>
      </c>
      <c r="V304" s="2">
        <v>-724</v>
      </c>
      <c r="W304" s="2">
        <v>613.73610269793073</v>
      </c>
      <c r="X304" s="2">
        <v>1861</v>
      </c>
      <c r="Y304" s="2">
        <v>67.705426356589143</v>
      </c>
      <c r="Z304" s="2">
        <v>-2681</v>
      </c>
      <c r="AA304" s="2">
        <v>776.75117077378752</v>
      </c>
      <c r="AB304" s="2">
        <v>24410</v>
      </c>
      <c r="AC304" s="2">
        <v>129</v>
      </c>
      <c r="AD304" s="2">
        <v>12660</v>
      </c>
      <c r="AE304" s="2">
        <v>2321.7984496124031</v>
      </c>
      <c r="AF304" s="2">
        <v>-22830</v>
      </c>
      <c r="AG304" s="2">
        <v>4145.9533044657028</v>
      </c>
      <c r="AH304" s="2">
        <v>30722</v>
      </c>
      <c r="AI304" s="2">
        <v>798.44961240310079</v>
      </c>
      <c r="AJ304" s="2">
        <v>-11242</v>
      </c>
      <c r="AK304" s="2">
        <v>6139.3987477414576</v>
      </c>
      <c r="AL304" s="2">
        <v>14616</v>
      </c>
      <c r="AM304" s="2">
        <v>-3324.6124031007753</v>
      </c>
      <c r="AN304" s="2">
        <v>-30819</v>
      </c>
      <c r="AO304" s="2">
        <v>7769.3625133739233</v>
      </c>
      <c r="AP304" s="3" t="s">
        <v>46</v>
      </c>
      <c r="AQ304" s="2">
        <v>0</v>
      </c>
      <c r="AR304" s="2">
        <v>0</v>
      </c>
      <c r="AS304" s="2">
        <v>0</v>
      </c>
      <c r="AT304" s="2">
        <v>1</v>
      </c>
      <c r="AU304" s="3" t="s">
        <v>49</v>
      </c>
      <c r="AX304">
        <v>18185</v>
      </c>
      <c r="AY304">
        <v>18314</v>
      </c>
    </row>
    <row r="305" spans="1:51">
      <c r="A305">
        <v>18186</v>
      </c>
      <c r="B305">
        <v>18315</v>
      </c>
      <c r="C305" s="3" t="s">
        <v>50</v>
      </c>
      <c r="D305" s="2">
        <v>16011</v>
      </c>
      <c r="E305" s="2">
        <v>-567.35658914728685</v>
      </c>
      <c r="F305" s="2">
        <v>-9683</v>
      </c>
      <c r="G305" s="2">
        <v>4906.9812795751295</v>
      </c>
      <c r="H305" s="2">
        <v>7070</v>
      </c>
      <c r="I305" s="2">
        <v>-459.86046511627904</v>
      </c>
      <c r="J305" s="2">
        <v>-6382</v>
      </c>
      <c r="K305" s="2">
        <v>3071.3635808876334</v>
      </c>
      <c r="L305" s="2">
        <v>6770</v>
      </c>
      <c r="M305" s="2">
        <v>524.40310077519382</v>
      </c>
      <c r="N305" s="2">
        <v>-6848</v>
      </c>
      <c r="O305" s="2">
        <v>3676.8676366562763</v>
      </c>
      <c r="P305" s="2">
        <v>866</v>
      </c>
      <c r="Q305" s="2">
        <v>-170.91472868217053</v>
      </c>
      <c r="R305" s="2">
        <v>-2683</v>
      </c>
      <c r="S305" s="2">
        <v>415.80231238473908</v>
      </c>
      <c r="T305" s="2">
        <v>3472</v>
      </c>
      <c r="U305" s="2">
        <v>478.32558139534882</v>
      </c>
      <c r="V305" s="2">
        <v>-724</v>
      </c>
      <c r="W305" s="2">
        <v>614.272768233791</v>
      </c>
      <c r="X305" s="2">
        <v>1861</v>
      </c>
      <c r="Y305" s="2">
        <v>66.976744186046517</v>
      </c>
      <c r="Z305" s="2">
        <v>-2681</v>
      </c>
      <c r="AA305" s="2">
        <v>776.39970844111087</v>
      </c>
      <c r="AB305" s="2">
        <v>24410</v>
      </c>
      <c r="AC305" s="2">
        <v>129</v>
      </c>
      <c r="AD305" s="2">
        <v>12660</v>
      </c>
      <c r="AE305" s="2">
        <v>2292.7131782945735</v>
      </c>
      <c r="AF305" s="2">
        <v>-22830</v>
      </c>
      <c r="AG305" s="2">
        <v>4160.078415715634</v>
      </c>
      <c r="AH305" s="2">
        <v>30722</v>
      </c>
      <c r="AI305" s="2">
        <v>783.95348837209303</v>
      </c>
      <c r="AJ305" s="2">
        <v>-11242</v>
      </c>
      <c r="AK305" s="2">
        <v>6144.7652821584461</v>
      </c>
      <c r="AL305" s="2">
        <v>14616</v>
      </c>
      <c r="AM305" s="2">
        <v>-3331.8992248062013</v>
      </c>
      <c r="AN305" s="2">
        <v>-30819</v>
      </c>
      <c r="AO305" s="2">
        <v>7765.8471515960518</v>
      </c>
      <c r="AP305" s="3" t="s">
        <v>46</v>
      </c>
      <c r="AQ305" s="2">
        <v>0</v>
      </c>
      <c r="AR305" s="2">
        <v>0</v>
      </c>
      <c r="AS305" s="2">
        <v>0</v>
      </c>
      <c r="AT305" s="2">
        <v>1</v>
      </c>
      <c r="AU305" s="3" t="s">
        <v>49</v>
      </c>
      <c r="AX305">
        <v>18186</v>
      </c>
      <c r="AY305">
        <v>18315</v>
      </c>
    </row>
    <row r="306" spans="1:51">
      <c r="A306">
        <v>18504</v>
      </c>
      <c r="B306">
        <v>18633</v>
      </c>
      <c r="C306" s="3" t="s">
        <v>50</v>
      </c>
      <c r="D306" s="2">
        <v>7342</v>
      </c>
      <c r="E306" s="2">
        <v>653.89147286821708</v>
      </c>
      <c r="F306" s="2">
        <v>-6152</v>
      </c>
      <c r="G306" s="2">
        <v>2158.6405380481588</v>
      </c>
      <c r="H306" s="2">
        <v>11143</v>
      </c>
      <c r="I306" s="2">
        <v>118.35658914728683</v>
      </c>
      <c r="J306" s="2">
        <v>-17830</v>
      </c>
      <c r="K306" s="2">
        <v>5586.3987586459289</v>
      </c>
      <c r="L306" s="2">
        <v>6870</v>
      </c>
      <c r="M306" s="2">
        <v>742.39534883720933</v>
      </c>
      <c r="N306" s="2">
        <v>-5421</v>
      </c>
      <c r="O306" s="2">
        <v>2779.3025778134879</v>
      </c>
      <c r="P306" s="2">
        <v>2142</v>
      </c>
      <c r="Q306" s="2">
        <v>-247.25581395348837</v>
      </c>
      <c r="R306" s="2">
        <v>-1422</v>
      </c>
      <c r="S306" s="2">
        <v>445.5366370855096</v>
      </c>
      <c r="T306" s="2">
        <v>3673</v>
      </c>
      <c r="U306" s="2">
        <v>339.6511627906977</v>
      </c>
      <c r="V306" s="2">
        <v>-1523</v>
      </c>
      <c r="W306" s="2">
        <v>840.8328428108756</v>
      </c>
      <c r="X306" s="2">
        <v>1276</v>
      </c>
      <c r="Y306" s="2">
        <v>485.99224806201551</v>
      </c>
      <c r="Z306" s="2">
        <v>-2513</v>
      </c>
      <c r="AA306" s="2">
        <v>365.59156890160631</v>
      </c>
      <c r="AB306" s="2">
        <v>24410</v>
      </c>
      <c r="AC306" s="2">
        <v>129</v>
      </c>
      <c r="AD306" s="2">
        <v>25427</v>
      </c>
      <c r="AE306" s="2">
        <v>1529.1472868217054</v>
      </c>
      <c r="AF306" s="2">
        <v>-10227</v>
      </c>
      <c r="AG306" s="2">
        <v>4457.7962992183266</v>
      </c>
      <c r="AH306" s="2">
        <v>32730</v>
      </c>
      <c r="AI306" s="2">
        <v>-604.47286821705427</v>
      </c>
      <c r="AJ306" s="2">
        <v>-19235</v>
      </c>
      <c r="AK306" s="2">
        <v>8410.5230172139854</v>
      </c>
      <c r="AL306" s="2">
        <v>8760</v>
      </c>
      <c r="AM306" s="2">
        <v>862.18604651162786</v>
      </c>
      <c r="AN306" s="2">
        <v>-29139</v>
      </c>
      <c r="AO306" s="2">
        <v>3657.7254304405192</v>
      </c>
      <c r="AP306" s="3" t="s">
        <v>46</v>
      </c>
      <c r="AQ306" s="2">
        <v>1.0000000000000002</v>
      </c>
      <c r="AR306" s="2">
        <v>0</v>
      </c>
      <c r="AS306" s="2">
        <v>0</v>
      </c>
      <c r="AT306" s="2">
        <v>0</v>
      </c>
      <c r="AU306" s="3" t="s">
        <v>48</v>
      </c>
      <c r="AX306">
        <v>18504</v>
      </c>
      <c r="AY306">
        <v>18633</v>
      </c>
    </row>
    <row r="307" spans="1:51">
      <c r="A307">
        <v>18505</v>
      </c>
      <c r="B307">
        <v>18634</v>
      </c>
      <c r="C307" s="3" t="s">
        <v>50</v>
      </c>
      <c r="D307" s="2">
        <v>7342</v>
      </c>
      <c r="E307" s="2">
        <v>649.25581395348843</v>
      </c>
      <c r="F307" s="2">
        <v>-6152</v>
      </c>
      <c r="G307" s="2">
        <v>2160.5584683098641</v>
      </c>
      <c r="H307" s="2">
        <v>11143</v>
      </c>
      <c r="I307" s="2">
        <v>160.32558139534885</v>
      </c>
      <c r="J307" s="2">
        <v>-17830</v>
      </c>
      <c r="K307" s="2">
        <v>5598.7239661746671</v>
      </c>
      <c r="L307" s="2">
        <v>6870</v>
      </c>
      <c r="M307" s="2">
        <v>757.2945736434109</v>
      </c>
      <c r="N307" s="2">
        <v>-5421</v>
      </c>
      <c r="O307" s="2">
        <v>2775.7624189217722</v>
      </c>
      <c r="P307" s="2">
        <v>2142</v>
      </c>
      <c r="Q307" s="2">
        <v>-246.57364341085272</v>
      </c>
      <c r="R307" s="2">
        <v>-1422</v>
      </c>
      <c r="S307" s="2">
        <v>445.5365055047713</v>
      </c>
      <c r="T307" s="2">
        <v>3673</v>
      </c>
      <c r="U307" s="2">
        <v>339.92248062015506</v>
      </c>
      <c r="V307" s="2">
        <v>-1523</v>
      </c>
      <c r="W307" s="2">
        <v>840.8545375502224</v>
      </c>
      <c r="X307" s="2">
        <v>1276</v>
      </c>
      <c r="Y307" s="2">
        <v>488.71317829457365</v>
      </c>
      <c r="Z307" s="2">
        <v>-2513</v>
      </c>
      <c r="AA307" s="2">
        <v>366.67117834389541</v>
      </c>
      <c r="AB307" s="2">
        <v>24410</v>
      </c>
      <c r="AC307" s="2">
        <v>129</v>
      </c>
      <c r="AD307" s="2">
        <v>25427</v>
      </c>
      <c r="AE307" s="2">
        <v>1535.968992248062</v>
      </c>
      <c r="AF307" s="2">
        <v>-10227</v>
      </c>
      <c r="AG307" s="2">
        <v>4457.8016073964091</v>
      </c>
      <c r="AH307" s="2">
        <v>32730</v>
      </c>
      <c r="AI307" s="2">
        <v>-601.64341085271315</v>
      </c>
      <c r="AJ307" s="2">
        <v>-19235</v>
      </c>
      <c r="AK307" s="2">
        <v>8410.749008707593</v>
      </c>
      <c r="AL307" s="2">
        <v>8760</v>
      </c>
      <c r="AM307" s="2">
        <v>889.37209302325584</v>
      </c>
      <c r="AN307" s="2">
        <v>-29139</v>
      </c>
      <c r="AO307" s="2">
        <v>3668.5312478858777</v>
      </c>
      <c r="AP307" s="3" t="s">
        <v>46</v>
      </c>
      <c r="AQ307" s="2">
        <v>0.99999999999999989</v>
      </c>
      <c r="AR307" s="2">
        <v>0</v>
      </c>
      <c r="AS307" s="2">
        <v>0</v>
      </c>
      <c r="AT307" s="2">
        <v>0</v>
      </c>
      <c r="AU307" s="3" t="s">
        <v>48</v>
      </c>
      <c r="AX307">
        <v>18505</v>
      </c>
      <c r="AY307">
        <v>18634</v>
      </c>
    </row>
    <row r="308" spans="1:51">
      <c r="A308">
        <v>18556</v>
      </c>
      <c r="B308">
        <v>18685</v>
      </c>
      <c r="C308" s="3" t="s">
        <v>50</v>
      </c>
      <c r="D308" s="2">
        <v>7342</v>
      </c>
      <c r="E308" s="2">
        <v>34.426356589147289</v>
      </c>
      <c r="F308" s="2">
        <v>-6152</v>
      </c>
      <c r="G308" s="2">
        <v>2394.4178564919289</v>
      </c>
      <c r="H308" s="2">
        <v>11143</v>
      </c>
      <c r="I308" s="2">
        <v>69.573643410852711</v>
      </c>
      <c r="J308" s="2">
        <v>-17830</v>
      </c>
      <c r="K308" s="2">
        <v>5648.7273300817415</v>
      </c>
      <c r="L308" s="2">
        <v>6493</v>
      </c>
      <c r="M308" s="2">
        <v>429.79844961240309</v>
      </c>
      <c r="N308" s="2">
        <v>-5421</v>
      </c>
      <c r="O308" s="2">
        <v>2512.1837872526517</v>
      </c>
      <c r="P308" s="2">
        <v>2142</v>
      </c>
      <c r="Q308" s="2">
        <v>-296.67441860465118</v>
      </c>
      <c r="R308" s="2">
        <v>-1422</v>
      </c>
      <c r="S308" s="2">
        <v>448.25239058883403</v>
      </c>
      <c r="T308" s="2">
        <v>3673</v>
      </c>
      <c r="U308" s="2">
        <v>283.2093023255814</v>
      </c>
      <c r="V308" s="2">
        <v>-1523</v>
      </c>
      <c r="W308" s="2">
        <v>844.56107012032624</v>
      </c>
      <c r="X308" s="2">
        <v>1276</v>
      </c>
      <c r="Y308" s="2">
        <v>489.3488372093023</v>
      </c>
      <c r="Z308" s="2">
        <v>-2513</v>
      </c>
      <c r="AA308" s="2">
        <v>373.31244561281181</v>
      </c>
      <c r="AB308" s="2">
        <v>24410</v>
      </c>
      <c r="AC308" s="2">
        <v>129</v>
      </c>
      <c r="AD308" s="2">
        <v>25427</v>
      </c>
      <c r="AE308" s="2">
        <v>1034.2248062015503</v>
      </c>
      <c r="AF308" s="2">
        <v>-10227</v>
      </c>
      <c r="AG308" s="2">
        <v>4484.9654058035776</v>
      </c>
      <c r="AH308" s="2">
        <v>32730</v>
      </c>
      <c r="AI308" s="2">
        <v>-1169.6046511627908</v>
      </c>
      <c r="AJ308" s="2">
        <v>-19235</v>
      </c>
      <c r="AK308" s="2">
        <v>8447.8179314788558</v>
      </c>
      <c r="AL308" s="2">
        <v>8760</v>
      </c>
      <c r="AM308" s="2">
        <v>895.27131782945742</v>
      </c>
      <c r="AN308" s="2">
        <v>-29139</v>
      </c>
      <c r="AO308" s="2">
        <v>3735.2647010284336</v>
      </c>
      <c r="AP308" s="3" t="s">
        <v>46</v>
      </c>
      <c r="AQ308" s="2">
        <v>1</v>
      </c>
      <c r="AR308" s="2">
        <v>0</v>
      </c>
      <c r="AS308" s="2">
        <v>0</v>
      </c>
      <c r="AT308" s="2">
        <v>0</v>
      </c>
      <c r="AU308" s="3" t="s">
        <v>48</v>
      </c>
      <c r="AX308">
        <v>18556</v>
      </c>
      <c r="AY308">
        <v>18685</v>
      </c>
    </row>
    <row r="309" spans="1:51">
      <c r="A309">
        <v>18557</v>
      </c>
      <c r="B309">
        <v>18686</v>
      </c>
      <c r="C309" s="3" t="s">
        <v>50</v>
      </c>
      <c r="D309" s="2">
        <v>7342</v>
      </c>
      <c r="E309" s="2">
        <v>40.356589147286819</v>
      </c>
      <c r="F309" s="2">
        <v>-6152</v>
      </c>
      <c r="G309" s="2">
        <v>2397.8352633105919</v>
      </c>
      <c r="H309" s="2">
        <v>11143</v>
      </c>
      <c r="I309" s="2">
        <v>70.232558139534888</v>
      </c>
      <c r="J309" s="2">
        <v>-17830</v>
      </c>
      <c r="K309" s="2">
        <v>5649.093821843835</v>
      </c>
      <c r="L309" s="2">
        <v>6493</v>
      </c>
      <c r="M309" s="2">
        <v>433.55813953488371</v>
      </c>
      <c r="N309" s="2">
        <v>-5421</v>
      </c>
      <c r="O309" s="2">
        <v>2517.1197761124745</v>
      </c>
      <c r="P309" s="2">
        <v>2142</v>
      </c>
      <c r="Q309" s="2">
        <v>-300.3565891472868</v>
      </c>
      <c r="R309" s="2">
        <v>-1422</v>
      </c>
      <c r="S309" s="2">
        <v>449.8719574509787</v>
      </c>
      <c r="T309" s="2">
        <v>3673</v>
      </c>
      <c r="U309" s="2">
        <v>280.74418604651163</v>
      </c>
      <c r="V309" s="2">
        <v>-1523</v>
      </c>
      <c r="W309" s="2">
        <v>845.64869958539236</v>
      </c>
      <c r="X309" s="2">
        <v>1276</v>
      </c>
      <c r="Y309" s="2">
        <v>487.17829457364343</v>
      </c>
      <c r="Z309" s="2">
        <v>-2513</v>
      </c>
      <c r="AA309" s="2">
        <v>373.02675527392643</v>
      </c>
      <c r="AB309" s="2">
        <v>24410</v>
      </c>
      <c r="AC309" s="2">
        <v>129</v>
      </c>
      <c r="AD309" s="2">
        <v>25427</v>
      </c>
      <c r="AE309" s="2">
        <v>997.40310077519382</v>
      </c>
      <c r="AF309" s="2">
        <v>-10227</v>
      </c>
      <c r="AG309" s="2">
        <v>4501.1602784021488</v>
      </c>
      <c r="AH309" s="2">
        <v>32730</v>
      </c>
      <c r="AI309" s="2">
        <v>-1194.2558139534883</v>
      </c>
      <c r="AJ309" s="2">
        <v>-19235</v>
      </c>
      <c r="AK309" s="2">
        <v>8458.6864018584747</v>
      </c>
      <c r="AL309" s="2">
        <v>8760</v>
      </c>
      <c r="AM309" s="2">
        <v>873.44186046511629</v>
      </c>
      <c r="AN309" s="2">
        <v>-29139</v>
      </c>
      <c r="AO309" s="2">
        <v>3732.4032575100337</v>
      </c>
      <c r="AP309" s="3" t="s">
        <v>46</v>
      </c>
      <c r="AQ309" s="2">
        <v>1</v>
      </c>
      <c r="AR309" s="2">
        <v>0</v>
      </c>
      <c r="AS309" s="2">
        <v>0</v>
      </c>
      <c r="AT309" s="2">
        <v>0</v>
      </c>
      <c r="AU309" s="3" t="s">
        <v>48</v>
      </c>
      <c r="AX309">
        <v>18557</v>
      </c>
      <c r="AY309">
        <v>18686</v>
      </c>
    </row>
    <row r="310" spans="1:51">
      <c r="A310">
        <v>18558</v>
      </c>
      <c r="B310">
        <v>18687</v>
      </c>
      <c r="C310" s="3" t="s">
        <v>50</v>
      </c>
      <c r="D310" s="2">
        <v>7342</v>
      </c>
      <c r="E310" s="2">
        <v>48.232558139534881</v>
      </c>
      <c r="F310" s="2">
        <v>-6152</v>
      </c>
      <c r="G310" s="2">
        <v>2404.2608580641131</v>
      </c>
      <c r="H310" s="2">
        <v>11143</v>
      </c>
      <c r="I310" s="2">
        <v>65.465116279069761</v>
      </c>
      <c r="J310" s="2">
        <v>-17830</v>
      </c>
      <c r="K310" s="2">
        <v>5646.6057891645614</v>
      </c>
      <c r="L310" s="2">
        <v>6493</v>
      </c>
      <c r="M310" s="2">
        <v>432.62015503875966</v>
      </c>
      <c r="N310" s="2">
        <v>-5421</v>
      </c>
      <c r="O310" s="2">
        <v>2515.8243808994503</v>
      </c>
      <c r="P310" s="2">
        <v>2142</v>
      </c>
      <c r="Q310" s="2">
        <v>-302.48837209302326</v>
      </c>
      <c r="R310" s="2">
        <v>-1422</v>
      </c>
      <c r="S310" s="2">
        <v>450.96462784442468</v>
      </c>
      <c r="T310" s="2">
        <v>3673</v>
      </c>
      <c r="U310" s="2">
        <v>279.93023255813955</v>
      </c>
      <c r="V310" s="2">
        <v>-1523</v>
      </c>
      <c r="W310" s="2">
        <v>846.08979452950302</v>
      </c>
      <c r="X310" s="2">
        <v>1276</v>
      </c>
      <c r="Y310" s="2">
        <v>485.06201550387595</v>
      </c>
      <c r="Z310" s="2">
        <v>-2513</v>
      </c>
      <c r="AA310" s="2">
        <v>372.41229571407956</v>
      </c>
      <c r="AB310" s="2">
        <v>24410</v>
      </c>
      <c r="AC310" s="2">
        <v>129</v>
      </c>
      <c r="AD310" s="2">
        <v>25427</v>
      </c>
      <c r="AE310" s="2">
        <v>976.04651162790697</v>
      </c>
      <c r="AF310" s="2">
        <v>-10227</v>
      </c>
      <c r="AG310" s="2">
        <v>4512.0935081118132</v>
      </c>
      <c r="AH310" s="2">
        <v>32730</v>
      </c>
      <c r="AI310" s="2">
        <v>-1202.4031007751937</v>
      </c>
      <c r="AJ310" s="2">
        <v>-19235</v>
      </c>
      <c r="AK310" s="2">
        <v>8463.1011783500671</v>
      </c>
      <c r="AL310" s="2">
        <v>8760</v>
      </c>
      <c r="AM310" s="2">
        <v>852.23255813953483</v>
      </c>
      <c r="AN310" s="2">
        <v>-29139</v>
      </c>
      <c r="AO310" s="2">
        <v>3726.2408493506141</v>
      </c>
      <c r="AP310" s="3" t="s">
        <v>46</v>
      </c>
      <c r="AQ310" s="2">
        <v>1</v>
      </c>
      <c r="AR310" s="2">
        <v>0</v>
      </c>
      <c r="AS310" s="2">
        <v>0</v>
      </c>
      <c r="AT310" s="2">
        <v>0</v>
      </c>
      <c r="AU310" s="3" t="s">
        <v>48</v>
      </c>
      <c r="AX310">
        <v>18558</v>
      </c>
      <c r="AY310">
        <v>18687</v>
      </c>
    </row>
    <row r="311" spans="1:51">
      <c r="A311">
        <v>18629</v>
      </c>
      <c r="B311">
        <v>18758</v>
      </c>
      <c r="C311" s="3" t="s">
        <v>50</v>
      </c>
      <c r="D311" s="2">
        <v>8210</v>
      </c>
      <c r="E311" s="2">
        <v>-167.02325581395348</v>
      </c>
      <c r="F311" s="2">
        <v>-4195</v>
      </c>
      <c r="G311" s="2">
        <v>2832.4583195993268</v>
      </c>
      <c r="H311" s="2">
        <v>7210</v>
      </c>
      <c r="I311" s="2">
        <v>-608.55038759689921</v>
      </c>
      <c r="J311" s="2">
        <v>-13778</v>
      </c>
      <c r="K311" s="2">
        <v>3668.035341299124</v>
      </c>
      <c r="L311" s="2">
        <v>6531</v>
      </c>
      <c r="M311" s="2">
        <v>-668.1395348837209</v>
      </c>
      <c r="N311" s="2">
        <v>-7140</v>
      </c>
      <c r="O311" s="2">
        <v>2891.154596740359</v>
      </c>
      <c r="P311" s="2">
        <v>803</v>
      </c>
      <c r="Q311" s="2">
        <v>-179.98449612403101</v>
      </c>
      <c r="R311" s="2">
        <v>-2360</v>
      </c>
      <c r="S311" s="2">
        <v>408.49349720375227</v>
      </c>
      <c r="T311" s="2">
        <v>3513</v>
      </c>
      <c r="U311" s="2">
        <v>453.51937984496124</v>
      </c>
      <c r="V311" s="2">
        <v>-443</v>
      </c>
      <c r="W311" s="2">
        <v>668.8431488956229</v>
      </c>
      <c r="X311" s="2">
        <v>1876</v>
      </c>
      <c r="Y311" s="2">
        <v>351.82945736434107</v>
      </c>
      <c r="Z311" s="2">
        <v>-1163</v>
      </c>
      <c r="AA311" s="2">
        <v>404.25350037196273</v>
      </c>
      <c r="AB311" s="2">
        <v>24410</v>
      </c>
      <c r="AC311" s="2">
        <v>129</v>
      </c>
      <c r="AD311" s="2">
        <v>12031</v>
      </c>
      <c r="AE311" s="2">
        <v>2202.1550387596899</v>
      </c>
      <c r="AF311" s="2">
        <v>-19608</v>
      </c>
      <c r="AG311" s="2">
        <v>4086.8225288144326</v>
      </c>
      <c r="AH311" s="2">
        <v>31134</v>
      </c>
      <c r="AI311" s="2">
        <v>534.32558139534888</v>
      </c>
      <c r="AJ311" s="2">
        <v>-8430</v>
      </c>
      <c r="AK311" s="2">
        <v>6690.9626049372455</v>
      </c>
      <c r="AL311" s="2">
        <v>14762</v>
      </c>
      <c r="AM311" s="2">
        <v>-481.62015503875966</v>
      </c>
      <c r="AN311" s="2">
        <v>-15631</v>
      </c>
      <c r="AO311" s="2">
        <v>4045.2777218354368</v>
      </c>
      <c r="AP311" s="3" t="s">
        <v>46</v>
      </c>
      <c r="AQ311" s="2">
        <v>0.79943448898022806</v>
      </c>
      <c r="AR311" s="2">
        <v>0</v>
      </c>
      <c r="AS311" s="2">
        <v>0</v>
      </c>
      <c r="AT311" s="2">
        <v>0.20056551101977191</v>
      </c>
      <c r="AU311" s="3" t="s">
        <v>48</v>
      </c>
      <c r="AX311">
        <v>18629</v>
      </c>
      <c r="AY311">
        <v>18758</v>
      </c>
    </row>
    <row r="312" spans="1:51">
      <c r="A312">
        <v>18630</v>
      </c>
      <c r="B312">
        <v>18759</v>
      </c>
      <c r="C312" s="3" t="s">
        <v>50</v>
      </c>
      <c r="D312" s="2">
        <v>8210</v>
      </c>
      <c r="E312" s="2">
        <v>-183.89922480620154</v>
      </c>
      <c r="F312" s="2">
        <v>-4195</v>
      </c>
      <c r="G312" s="2">
        <v>2827.356041441813</v>
      </c>
      <c r="H312" s="2">
        <v>7210</v>
      </c>
      <c r="I312" s="2">
        <v>-467.86821705426354</v>
      </c>
      <c r="J312" s="2">
        <v>-7244</v>
      </c>
      <c r="K312" s="2">
        <v>3503.3157494450993</v>
      </c>
      <c r="L312" s="2">
        <v>6531</v>
      </c>
      <c r="M312" s="2">
        <v>-713.88372093023258</v>
      </c>
      <c r="N312" s="2">
        <v>-7140</v>
      </c>
      <c r="O312" s="2">
        <v>2886.1830428242151</v>
      </c>
      <c r="P312" s="2">
        <v>803</v>
      </c>
      <c r="Q312" s="2">
        <v>-176.93023255813952</v>
      </c>
      <c r="R312" s="2">
        <v>-2360</v>
      </c>
      <c r="S312" s="2">
        <v>410.9685622489593</v>
      </c>
      <c r="T312" s="2">
        <v>3513</v>
      </c>
      <c r="U312" s="2">
        <v>446.7906976744186</v>
      </c>
      <c r="V312" s="2">
        <v>-443</v>
      </c>
      <c r="W312" s="2">
        <v>669.64520310220303</v>
      </c>
      <c r="X312" s="2">
        <v>1876</v>
      </c>
      <c r="Y312" s="2">
        <v>352.65891472868219</v>
      </c>
      <c r="Z312" s="2">
        <v>-1163</v>
      </c>
      <c r="AA312" s="2">
        <v>404.90281426774249</v>
      </c>
      <c r="AB312" s="2">
        <v>24410</v>
      </c>
      <c r="AC312" s="2">
        <v>129</v>
      </c>
      <c r="AD312" s="2">
        <v>12031</v>
      </c>
      <c r="AE312" s="2">
        <v>2232.6511627906975</v>
      </c>
      <c r="AF312" s="2">
        <v>-19608</v>
      </c>
      <c r="AG312" s="2">
        <v>4111.5319047679077</v>
      </c>
      <c r="AH312" s="2">
        <v>31134</v>
      </c>
      <c r="AI312" s="2">
        <v>466.99224806201551</v>
      </c>
      <c r="AJ312" s="2">
        <v>-8430</v>
      </c>
      <c r="AK312" s="2">
        <v>6698.9462353419394</v>
      </c>
      <c r="AL312" s="2">
        <v>14762</v>
      </c>
      <c r="AM312" s="2">
        <v>-473.34108527131781</v>
      </c>
      <c r="AN312" s="2">
        <v>-15631</v>
      </c>
      <c r="AO312" s="2">
        <v>4051.7665427720458</v>
      </c>
      <c r="AP312" s="3" t="s">
        <v>46</v>
      </c>
      <c r="AQ312" s="2">
        <v>0.49999425615148024</v>
      </c>
      <c r="AR312" s="2">
        <v>0</v>
      </c>
      <c r="AS312" s="2">
        <v>0</v>
      </c>
      <c r="AT312" s="2">
        <v>0.5000057438485197</v>
      </c>
      <c r="AU312" s="3" t="s">
        <v>49</v>
      </c>
      <c r="AX312">
        <v>18630</v>
      </c>
      <c r="AY312">
        <v>18759</v>
      </c>
    </row>
    <row r="313" spans="1:51">
      <c r="A313">
        <v>18631</v>
      </c>
      <c r="B313">
        <v>18760</v>
      </c>
      <c r="C313" s="3" t="s">
        <v>50</v>
      </c>
      <c r="D313" s="2">
        <v>8210</v>
      </c>
      <c r="E313" s="2">
        <v>-205.93023255813952</v>
      </c>
      <c r="F313" s="2">
        <v>-4195</v>
      </c>
      <c r="G313" s="2">
        <v>2825.0312779962237</v>
      </c>
      <c r="H313" s="2">
        <v>7210</v>
      </c>
      <c r="I313" s="2">
        <v>-404.74418604651163</v>
      </c>
      <c r="J313" s="2">
        <v>-7244</v>
      </c>
      <c r="K313" s="2">
        <v>3509.3902744081438</v>
      </c>
      <c r="L313" s="2">
        <v>6531</v>
      </c>
      <c r="M313" s="2">
        <v>-747.47286821705427</v>
      </c>
      <c r="N313" s="2">
        <v>-7140</v>
      </c>
      <c r="O313" s="2">
        <v>2887.916298663491</v>
      </c>
      <c r="P313" s="2">
        <v>803</v>
      </c>
      <c r="Q313" s="2">
        <v>-172.96124031007753</v>
      </c>
      <c r="R313" s="2">
        <v>-2360</v>
      </c>
      <c r="S313" s="2">
        <v>414.18682384698047</v>
      </c>
      <c r="T313" s="2">
        <v>3513</v>
      </c>
      <c r="U313" s="2">
        <v>438.48062015503876</v>
      </c>
      <c r="V313" s="2">
        <v>-443</v>
      </c>
      <c r="W313" s="2">
        <v>673.41951659022504</v>
      </c>
      <c r="X313" s="2">
        <v>1876</v>
      </c>
      <c r="Y313" s="2">
        <v>351.53488372093022</v>
      </c>
      <c r="Z313" s="2">
        <v>-1163</v>
      </c>
      <c r="AA313" s="2">
        <v>404.21285478908777</v>
      </c>
      <c r="AB313" s="2">
        <v>24410</v>
      </c>
      <c r="AC313" s="2">
        <v>129</v>
      </c>
      <c r="AD313" s="2">
        <v>12031</v>
      </c>
      <c r="AE313" s="2">
        <v>2272.3488372093025</v>
      </c>
      <c r="AF313" s="2">
        <v>-19608</v>
      </c>
      <c r="AG313" s="2">
        <v>4143.7309891177083</v>
      </c>
      <c r="AH313" s="2">
        <v>31134</v>
      </c>
      <c r="AI313" s="2">
        <v>383.84496124031006</v>
      </c>
      <c r="AJ313" s="2">
        <v>-8430</v>
      </c>
      <c r="AK313" s="2">
        <v>6736.6474697749472</v>
      </c>
      <c r="AL313" s="2">
        <v>14762</v>
      </c>
      <c r="AM313" s="2">
        <v>-484.54263565891472</v>
      </c>
      <c r="AN313" s="2">
        <v>-15631</v>
      </c>
      <c r="AO313" s="2">
        <v>4044.8886862923837</v>
      </c>
      <c r="AP313" s="3" t="s">
        <v>46</v>
      </c>
      <c r="AQ313" s="2">
        <v>0.49999927909947661</v>
      </c>
      <c r="AR313" s="2">
        <v>0</v>
      </c>
      <c r="AS313" s="2">
        <v>0</v>
      </c>
      <c r="AT313" s="2">
        <v>0.50000072090052339</v>
      </c>
      <c r="AU313" s="3" t="s">
        <v>49</v>
      </c>
      <c r="AX313">
        <v>18631</v>
      </c>
      <c r="AY313">
        <v>18760</v>
      </c>
    </row>
    <row r="314" spans="1:51">
      <c r="A314">
        <v>18683</v>
      </c>
      <c r="B314">
        <v>18812</v>
      </c>
      <c r="C314" s="3" t="s">
        <v>50</v>
      </c>
      <c r="D314" s="2">
        <v>14472</v>
      </c>
      <c r="E314" s="2">
        <v>511.54263565891472</v>
      </c>
      <c r="F314" s="2">
        <v>-5785</v>
      </c>
      <c r="G314" s="2">
        <v>4003.3081925447764</v>
      </c>
      <c r="H314" s="2">
        <v>10361</v>
      </c>
      <c r="I314" s="2">
        <v>-363.50387596899225</v>
      </c>
      <c r="J314" s="2">
        <v>-15804</v>
      </c>
      <c r="K314" s="2">
        <v>4626.2011905085783</v>
      </c>
      <c r="L314" s="2">
        <v>6672</v>
      </c>
      <c r="M314" s="2">
        <v>-377.10852713178292</v>
      </c>
      <c r="N314" s="2">
        <v>-7140</v>
      </c>
      <c r="O314" s="2">
        <v>3259.2609261924467</v>
      </c>
      <c r="P314" s="2">
        <v>803</v>
      </c>
      <c r="Q314" s="2">
        <v>-152.40310077519379</v>
      </c>
      <c r="R314" s="2">
        <v>-2360</v>
      </c>
      <c r="S314" s="2">
        <v>506.77135992507516</v>
      </c>
      <c r="T314" s="2">
        <v>3513</v>
      </c>
      <c r="U314" s="2">
        <v>559.15503875968989</v>
      </c>
      <c r="V314" s="2">
        <v>-1255</v>
      </c>
      <c r="W314" s="2">
        <v>876.4460145383706</v>
      </c>
      <c r="X314" s="2">
        <v>1876</v>
      </c>
      <c r="Y314" s="2">
        <v>118.7984496124031</v>
      </c>
      <c r="Z314" s="2">
        <v>-1507</v>
      </c>
      <c r="AA314" s="2">
        <v>618.44404531459236</v>
      </c>
      <c r="AB314" s="2">
        <v>24410</v>
      </c>
      <c r="AC314" s="2">
        <v>129</v>
      </c>
      <c r="AD314" s="2">
        <v>12031</v>
      </c>
      <c r="AE314" s="2">
        <v>2477.5891472868216</v>
      </c>
      <c r="AF314" s="2">
        <v>-19608</v>
      </c>
      <c r="AG314" s="2">
        <v>5069.8207710128963</v>
      </c>
      <c r="AH314" s="2">
        <v>31134</v>
      </c>
      <c r="AI314" s="2">
        <v>1592.2713178294573</v>
      </c>
      <c r="AJ314" s="2">
        <v>-16557</v>
      </c>
      <c r="AK314" s="2">
        <v>8767.0482861892597</v>
      </c>
      <c r="AL314" s="2">
        <v>14762</v>
      </c>
      <c r="AM314" s="2">
        <v>-2813.3798449612405</v>
      </c>
      <c r="AN314" s="2">
        <v>-19078</v>
      </c>
      <c r="AO314" s="2">
        <v>6186.8518185667826</v>
      </c>
      <c r="AP314" s="3" t="s">
        <v>46</v>
      </c>
      <c r="AQ314" s="2">
        <v>0.70042022204543675</v>
      </c>
      <c r="AR314" s="2">
        <v>0</v>
      </c>
      <c r="AS314" s="2">
        <v>0</v>
      </c>
      <c r="AT314" s="2">
        <v>0.29957977795456336</v>
      </c>
      <c r="AU314" s="3" t="s">
        <v>48</v>
      </c>
      <c r="AX314">
        <v>18683</v>
      </c>
      <c r="AY314">
        <v>18812</v>
      </c>
    </row>
    <row r="315" spans="1:51">
      <c r="A315">
        <v>18684</v>
      </c>
      <c r="B315">
        <v>18813</v>
      </c>
      <c r="C315" s="3" t="s">
        <v>50</v>
      </c>
      <c r="D315" s="2">
        <v>14472</v>
      </c>
      <c r="E315" s="2">
        <v>537.95348837209303</v>
      </c>
      <c r="F315" s="2">
        <v>-5785</v>
      </c>
      <c r="G315" s="2">
        <v>4013.3469391606013</v>
      </c>
      <c r="H315" s="2">
        <v>10361</v>
      </c>
      <c r="I315" s="2">
        <v>-415.45736434108528</v>
      </c>
      <c r="J315" s="2">
        <v>-15804</v>
      </c>
      <c r="K315" s="2">
        <v>4612.616834576781</v>
      </c>
      <c r="L315" s="2">
        <v>6672</v>
      </c>
      <c r="M315" s="2">
        <v>-398.93798449612405</v>
      </c>
      <c r="N315" s="2">
        <v>-7140</v>
      </c>
      <c r="O315" s="2">
        <v>3240.2377631508816</v>
      </c>
      <c r="P315" s="2">
        <v>803</v>
      </c>
      <c r="Q315" s="2">
        <v>-149.74418604651163</v>
      </c>
      <c r="R315" s="2">
        <v>-2360</v>
      </c>
      <c r="S315" s="2">
        <v>504.95744373705901</v>
      </c>
      <c r="T315" s="2">
        <v>3513</v>
      </c>
      <c r="U315" s="2">
        <v>564.25581395348843</v>
      </c>
      <c r="V315" s="2">
        <v>-1255</v>
      </c>
      <c r="W315" s="2">
        <v>873.91026140300301</v>
      </c>
      <c r="X315" s="2">
        <v>1876</v>
      </c>
      <c r="Y315" s="2">
        <v>121.84496124031008</v>
      </c>
      <c r="Z315" s="2">
        <v>-1507</v>
      </c>
      <c r="AA315" s="2">
        <v>620.62054945046236</v>
      </c>
      <c r="AB315" s="2">
        <v>24410</v>
      </c>
      <c r="AC315" s="2">
        <v>129</v>
      </c>
      <c r="AD315" s="2">
        <v>12031</v>
      </c>
      <c r="AE315" s="2">
        <v>2504.2093023255816</v>
      </c>
      <c r="AF315" s="2">
        <v>-19608</v>
      </c>
      <c r="AG315" s="2">
        <v>5051.6593061005997</v>
      </c>
      <c r="AH315" s="2">
        <v>31134</v>
      </c>
      <c r="AI315" s="2">
        <v>1643.2790697674418</v>
      </c>
      <c r="AJ315" s="2">
        <v>-16557</v>
      </c>
      <c r="AK315" s="2">
        <v>8741.6940229146439</v>
      </c>
      <c r="AL315" s="2">
        <v>14762</v>
      </c>
      <c r="AM315" s="2">
        <v>-2782.8992248062013</v>
      </c>
      <c r="AN315" s="2">
        <v>-19078</v>
      </c>
      <c r="AO315" s="2">
        <v>6208.6311190613924</v>
      </c>
      <c r="AP315" s="3" t="s">
        <v>46</v>
      </c>
      <c r="AQ315" s="2">
        <v>0.60061465718312845</v>
      </c>
      <c r="AR315" s="2">
        <v>0</v>
      </c>
      <c r="AS315" s="2">
        <v>0</v>
      </c>
      <c r="AT315" s="2">
        <v>0.39938534281687166</v>
      </c>
      <c r="AU315" s="3" t="s">
        <v>48</v>
      </c>
      <c r="AX315">
        <v>18684</v>
      </c>
      <c r="AY315">
        <v>18813</v>
      </c>
    </row>
    <row r="316" spans="1:51">
      <c r="A316">
        <v>18705</v>
      </c>
      <c r="B316">
        <v>18834</v>
      </c>
      <c r="C316" s="3" t="s">
        <v>50</v>
      </c>
      <c r="D316" s="2">
        <v>14472</v>
      </c>
      <c r="E316" s="2">
        <v>40.651162790697676</v>
      </c>
      <c r="F316" s="2">
        <v>-5785</v>
      </c>
      <c r="G316" s="2">
        <v>3985.5139659364413</v>
      </c>
      <c r="H316" s="2">
        <v>10361</v>
      </c>
      <c r="I316" s="2">
        <v>-624.27906976744191</v>
      </c>
      <c r="J316" s="2">
        <v>-15804</v>
      </c>
      <c r="K316" s="2">
        <v>4502.8967221402745</v>
      </c>
      <c r="L316" s="2">
        <v>6672</v>
      </c>
      <c r="M316" s="2">
        <v>-382.61240310077517</v>
      </c>
      <c r="N316" s="2">
        <v>-7140</v>
      </c>
      <c r="O316" s="2">
        <v>3140.9810079567433</v>
      </c>
      <c r="P316" s="2">
        <v>790</v>
      </c>
      <c r="Q316" s="2">
        <v>-107.86046511627907</v>
      </c>
      <c r="R316" s="2">
        <v>-2360</v>
      </c>
      <c r="S316" s="2">
        <v>491.40528309421637</v>
      </c>
      <c r="T316" s="2">
        <v>3444</v>
      </c>
      <c r="U316" s="2">
        <v>476.93798449612405</v>
      </c>
      <c r="V316" s="2">
        <v>-1255</v>
      </c>
      <c r="W316" s="2">
        <v>753.14398059005362</v>
      </c>
      <c r="X316" s="2">
        <v>1876</v>
      </c>
      <c r="Y316" s="2">
        <v>162.10852713178295</v>
      </c>
      <c r="Z316" s="2">
        <v>-1507</v>
      </c>
      <c r="AA316" s="2">
        <v>634.5819027161466</v>
      </c>
      <c r="AB316" s="2">
        <v>24410</v>
      </c>
      <c r="AC316" s="2">
        <v>129</v>
      </c>
      <c r="AD316" s="2">
        <v>11907</v>
      </c>
      <c r="AE316" s="2">
        <v>2923.2170542635658</v>
      </c>
      <c r="AF316" s="2">
        <v>-19608</v>
      </c>
      <c r="AG316" s="2">
        <v>4916.2305173165323</v>
      </c>
      <c r="AH316" s="2">
        <v>30446</v>
      </c>
      <c r="AI316" s="2">
        <v>769.39534883720933</v>
      </c>
      <c r="AJ316" s="2">
        <v>-16557</v>
      </c>
      <c r="AK316" s="2">
        <v>7534.0567585408917</v>
      </c>
      <c r="AL316" s="2">
        <v>14762</v>
      </c>
      <c r="AM316" s="2">
        <v>-2379.7364341085272</v>
      </c>
      <c r="AN316" s="2">
        <v>-19078</v>
      </c>
      <c r="AO316" s="2">
        <v>6348.3930391863978</v>
      </c>
      <c r="AP316" s="3" t="s">
        <v>46</v>
      </c>
      <c r="AQ316" s="2">
        <v>0.60051593308687867</v>
      </c>
      <c r="AR316" s="2">
        <v>0</v>
      </c>
      <c r="AS316" s="2">
        <v>0</v>
      </c>
      <c r="AT316" s="2">
        <v>0.39948406691312127</v>
      </c>
      <c r="AU316" s="3" t="s">
        <v>48</v>
      </c>
      <c r="AX316">
        <v>18705</v>
      </c>
      <c r="AY316">
        <v>18834</v>
      </c>
    </row>
    <row r="317" spans="1:51">
      <c r="A317">
        <v>18735</v>
      </c>
      <c r="B317">
        <v>18864</v>
      </c>
      <c r="C317" s="3" t="s">
        <v>50</v>
      </c>
      <c r="D317" s="2">
        <v>14472</v>
      </c>
      <c r="E317" s="2">
        <v>434.70542635658916</v>
      </c>
      <c r="F317" s="2">
        <v>-5785</v>
      </c>
      <c r="G317" s="2">
        <v>3825.0208238875575</v>
      </c>
      <c r="H317" s="2">
        <v>10361</v>
      </c>
      <c r="I317" s="2">
        <v>182.58914728682171</v>
      </c>
      <c r="J317" s="2">
        <v>-15804</v>
      </c>
      <c r="K317" s="2">
        <v>4003.3866280867501</v>
      </c>
      <c r="L317" s="2">
        <v>7701</v>
      </c>
      <c r="M317" s="2">
        <v>1323.3410852713178</v>
      </c>
      <c r="N317" s="2">
        <v>-4984</v>
      </c>
      <c r="O317" s="2">
        <v>3064.9600514732551</v>
      </c>
      <c r="P317" s="2">
        <v>790</v>
      </c>
      <c r="Q317" s="2">
        <v>-165.02325581395348</v>
      </c>
      <c r="R317" s="2">
        <v>-2360</v>
      </c>
      <c r="S317" s="2">
        <v>487.15814079459028</v>
      </c>
      <c r="T317" s="2">
        <v>3444</v>
      </c>
      <c r="U317" s="2">
        <v>431.48062015503876</v>
      </c>
      <c r="V317" s="2">
        <v>-1255</v>
      </c>
      <c r="W317" s="2">
        <v>759.24983640078085</v>
      </c>
      <c r="X317" s="2">
        <v>1876</v>
      </c>
      <c r="Y317" s="2">
        <v>169.19379844961242</v>
      </c>
      <c r="Z317" s="2">
        <v>-1507</v>
      </c>
      <c r="AA317" s="2">
        <v>630.72654134834079</v>
      </c>
      <c r="AB317" s="2">
        <v>24410</v>
      </c>
      <c r="AC317" s="2">
        <v>129</v>
      </c>
      <c r="AD317" s="2">
        <v>11907</v>
      </c>
      <c r="AE317" s="2">
        <v>2350.9302325581393</v>
      </c>
      <c r="AF317" s="2">
        <v>-19608</v>
      </c>
      <c r="AG317" s="2">
        <v>4874.052012292439</v>
      </c>
      <c r="AH317" s="2">
        <v>30446</v>
      </c>
      <c r="AI317" s="2">
        <v>313.48837209302326</v>
      </c>
      <c r="AJ317" s="2">
        <v>-16557</v>
      </c>
      <c r="AK317" s="2">
        <v>7595.2998121332812</v>
      </c>
      <c r="AL317" s="2">
        <v>14762</v>
      </c>
      <c r="AM317" s="2">
        <v>-2309.4651162790697</v>
      </c>
      <c r="AN317" s="2">
        <v>-19078</v>
      </c>
      <c r="AO317" s="2">
        <v>6309.4219315323771</v>
      </c>
      <c r="AP317" s="3" t="s">
        <v>46</v>
      </c>
      <c r="AQ317" s="2">
        <v>0.50022318794437159</v>
      </c>
      <c r="AR317" s="2">
        <v>0</v>
      </c>
      <c r="AS317" s="2">
        <v>0</v>
      </c>
      <c r="AT317" s="2">
        <v>0.49977681205562841</v>
      </c>
      <c r="AU317" s="3" t="s">
        <v>48</v>
      </c>
      <c r="AX317">
        <v>18735</v>
      </c>
      <c r="AY317">
        <v>18864</v>
      </c>
    </row>
    <row r="318" spans="1:51">
      <c r="A318">
        <v>19343</v>
      </c>
      <c r="B318">
        <v>19472</v>
      </c>
      <c r="C318" s="3" t="s">
        <v>50</v>
      </c>
      <c r="D318" s="2">
        <v>6254</v>
      </c>
      <c r="E318" s="2">
        <v>128.59689922480621</v>
      </c>
      <c r="F318" s="2">
        <v>-2788</v>
      </c>
      <c r="G318" s="2">
        <v>1691.5601227093025</v>
      </c>
      <c r="H318" s="2">
        <v>10315</v>
      </c>
      <c r="I318" s="2">
        <v>172.11627906976744</v>
      </c>
      <c r="J318" s="2">
        <v>-4431</v>
      </c>
      <c r="K318" s="2">
        <v>2387.0171358174302</v>
      </c>
      <c r="L318" s="2">
        <v>4386</v>
      </c>
      <c r="M318" s="2">
        <v>307.17829457364343</v>
      </c>
      <c r="N318" s="2">
        <v>-7750</v>
      </c>
      <c r="O318" s="2">
        <v>2214.0848894408259</v>
      </c>
      <c r="P318" s="2">
        <v>267</v>
      </c>
      <c r="Q318" s="2">
        <v>-349.62015503875966</v>
      </c>
      <c r="R318" s="2">
        <v>-1396</v>
      </c>
      <c r="S318" s="2">
        <v>251.71977828152635</v>
      </c>
      <c r="T318" s="2">
        <v>3673</v>
      </c>
      <c r="U318" s="2">
        <v>310.95348837209303</v>
      </c>
      <c r="V318" s="2">
        <v>-1575</v>
      </c>
      <c r="W318" s="2">
        <v>572.00761932842067</v>
      </c>
      <c r="X318" s="2">
        <v>967</v>
      </c>
      <c r="Y318" s="2">
        <v>516.98449612403101</v>
      </c>
      <c r="Z318" s="2">
        <v>-197</v>
      </c>
      <c r="AA318" s="2">
        <v>174.56154826522345</v>
      </c>
      <c r="AB318" s="2">
        <v>24410</v>
      </c>
      <c r="AC318" s="2">
        <v>129</v>
      </c>
      <c r="AD318" s="2">
        <v>6670</v>
      </c>
      <c r="AE318" s="2">
        <v>504.36434108527129</v>
      </c>
      <c r="AF318" s="2">
        <v>-9960</v>
      </c>
      <c r="AG318" s="2">
        <v>2519.5470449132335</v>
      </c>
      <c r="AH318" s="2">
        <v>32730</v>
      </c>
      <c r="AI318" s="2">
        <v>-891.93023255813955</v>
      </c>
      <c r="AJ318" s="2">
        <v>-19750</v>
      </c>
      <c r="AK318" s="2">
        <v>5721.328427179913</v>
      </c>
      <c r="AL318" s="2">
        <v>5670</v>
      </c>
      <c r="AM318" s="2">
        <v>1171.6899224806202</v>
      </c>
      <c r="AN318" s="2">
        <v>-5974</v>
      </c>
      <c r="AO318" s="2">
        <v>1748.0489159276337</v>
      </c>
      <c r="AP318" s="3" t="s">
        <v>46</v>
      </c>
      <c r="AQ318" s="2">
        <v>0.99999999999999989</v>
      </c>
      <c r="AR318" s="2">
        <v>0</v>
      </c>
      <c r="AS318" s="2">
        <v>0</v>
      </c>
      <c r="AT318" s="2">
        <v>0</v>
      </c>
      <c r="AU318" s="3" t="s">
        <v>48</v>
      </c>
      <c r="AX318">
        <v>19343</v>
      </c>
      <c r="AY318">
        <v>19472</v>
      </c>
    </row>
    <row r="319" spans="1:51">
      <c r="A319">
        <v>19344</v>
      </c>
      <c r="B319">
        <v>19473</v>
      </c>
      <c r="C319" s="3" t="s">
        <v>50</v>
      </c>
      <c r="D319" s="2">
        <v>6254</v>
      </c>
      <c r="E319" s="2">
        <v>125.75193798449612</v>
      </c>
      <c r="F319" s="2">
        <v>-2788</v>
      </c>
      <c r="G319" s="2">
        <v>1692.8879265132989</v>
      </c>
      <c r="H319" s="2">
        <v>10315</v>
      </c>
      <c r="I319" s="2">
        <v>153.34108527131784</v>
      </c>
      <c r="J319" s="2">
        <v>-4431</v>
      </c>
      <c r="K319" s="2">
        <v>2384.8896020574912</v>
      </c>
      <c r="L319" s="2">
        <v>4386</v>
      </c>
      <c r="M319" s="2">
        <v>332.93798449612405</v>
      </c>
      <c r="N319" s="2">
        <v>-7750</v>
      </c>
      <c r="O319" s="2">
        <v>2190.478332293892</v>
      </c>
      <c r="P319" s="2">
        <v>267</v>
      </c>
      <c r="Q319" s="2">
        <v>-349.68992248062017</v>
      </c>
      <c r="R319" s="2">
        <v>-1396</v>
      </c>
      <c r="S319" s="2">
        <v>251.72699741143219</v>
      </c>
      <c r="T319" s="2">
        <v>3673</v>
      </c>
      <c r="U319" s="2">
        <v>312.55038759689921</v>
      </c>
      <c r="V319" s="2">
        <v>-1575</v>
      </c>
      <c r="W319" s="2">
        <v>571.8648081228464</v>
      </c>
      <c r="X319" s="2">
        <v>967</v>
      </c>
      <c r="Y319" s="2">
        <v>515.98449612403101</v>
      </c>
      <c r="Z319" s="2">
        <v>-197</v>
      </c>
      <c r="AA319" s="2">
        <v>174.75764398947459</v>
      </c>
      <c r="AB319" s="2">
        <v>24410</v>
      </c>
      <c r="AC319" s="2">
        <v>129</v>
      </c>
      <c r="AD319" s="2">
        <v>6670</v>
      </c>
      <c r="AE319" s="2">
        <v>503.61240310077517</v>
      </c>
      <c r="AF319" s="2">
        <v>-9960</v>
      </c>
      <c r="AG319" s="2">
        <v>2519.6238878243239</v>
      </c>
      <c r="AH319" s="2">
        <v>32730</v>
      </c>
      <c r="AI319" s="2">
        <v>-875.90697674418607</v>
      </c>
      <c r="AJ319" s="2">
        <v>-19750</v>
      </c>
      <c r="AK319" s="2">
        <v>5719.8899539264803</v>
      </c>
      <c r="AL319" s="2">
        <v>5670</v>
      </c>
      <c r="AM319" s="2">
        <v>1161.7131782945737</v>
      </c>
      <c r="AN319" s="2">
        <v>-5974</v>
      </c>
      <c r="AO319" s="2">
        <v>1749.9701702537964</v>
      </c>
      <c r="AP319" s="3" t="s">
        <v>46</v>
      </c>
      <c r="AQ319" s="2">
        <v>0.99999999999999989</v>
      </c>
      <c r="AR319" s="2">
        <v>0</v>
      </c>
      <c r="AS319" s="2">
        <v>0</v>
      </c>
      <c r="AT319" s="2">
        <v>0</v>
      </c>
      <c r="AU319" s="3" t="s">
        <v>48</v>
      </c>
      <c r="AX319">
        <v>19344</v>
      </c>
      <c r="AY319">
        <v>19473</v>
      </c>
    </row>
    <row r="320" spans="1:51">
      <c r="A320">
        <v>19549</v>
      </c>
      <c r="B320">
        <v>19678</v>
      </c>
      <c r="C320" s="3" t="s">
        <v>50</v>
      </c>
      <c r="D320" s="2">
        <v>15396</v>
      </c>
      <c r="E320" s="2">
        <v>10.263565891472869</v>
      </c>
      <c r="F320" s="2">
        <v>-3397</v>
      </c>
      <c r="G320" s="2">
        <v>3405.1399051640019</v>
      </c>
      <c r="H320" s="2">
        <v>6342</v>
      </c>
      <c r="I320" s="2">
        <v>125.32558139534883</v>
      </c>
      <c r="J320" s="2">
        <v>-6074</v>
      </c>
      <c r="K320" s="2">
        <v>2510.6205755586816</v>
      </c>
      <c r="L320" s="2">
        <v>4510</v>
      </c>
      <c r="M320" s="2">
        <v>31.68217054263566</v>
      </c>
      <c r="N320" s="2">
        <v>-7824</v>
      </c>
      <c r="O320" s="2">
        <v>3030.1835933046618</v>
      </c>
      <c r="P320" s="2">
        <v>649</v>
      </c>
      <c r="Q320" s="2">
        <v>-252.03875968992247</v>
      </c>
      <c r="R320" s="2">
        <v>-3344</v>
      </c>
      <c r="S320" s="2">
        <v>493.70043110518907</v>
      </c>
      <c r="T320" s="2">
        <v>3673</v>
      </c>
      <c r="U320" s="2">
        <v>490.37984496124034</v>
      </c>
      <c r="V320" s="2">
        <v>-291</v>
      </c>
      <c r="W320" s="2">
        <v>527.07180775308098</v>
      </c>
      <c r="X320" s="2">
        <v>3517</v>
      </c>
      <c r="Y320" s="2">
        <v>309.62790697674421</v>
      </c>
      <c r="Z320" s="2">
        <v>-2355</v>
      </c>
      <c r="AA320" s="2">
        <v>724.71347861766469</v>
      </c>
      <c r="AB320" s="2">
        <v>24410</v>
      </c>
      <c r="AC320" s="2">
        <v>129</v>
      </c>
      <c r="AD320" s="2">
        <v>10490</v>
      </c>
      <c r="AE320" s="2">
        <v>1480.937984496124</v>
      </c>
      <c r="AF320" s="2">
        <v>-29444</v>
      </c>
      <c r="AG320" s="2">
        <v>4938.7559996672262</v>
      </c>
      <c r="AH320" s="2">
        <v>32730</v>
      </c>
      <c r="AI320" s="2">
        <v>904.14728682170539</v>
      </c>
      <c r="AJ320" s="2">
        <v>-6916</v>
      </c>
      <c r="AK320" s="2">
        <v>5271.6952860606998</v>
      </c>
      <c r="AL320" s="2">
        <v>31177</v>
      </c>
      <c r="AM320" s="2">
        <v>-903.31007751937989</v>
      </c>
      <c r="AN320" s="2">
        <v>-27557</v>
      </c>
      <c r="AO320" s="2">
        <v>7249.1262262238042</v>
      </c>
      <c r="AP320" s="3" t="s">
        <v>46</v>
      </c>
      <c r="AQ320" s="2">
        <v>0</v>
      </c>
      <c r="AR320" s="2">
        <v>0</v>
      </c>
      <c r="AS320" s="2">
        <v>0</v>
      </c>
      <c r="AT320" s="2">
        <v>1</v>
      </c>
      <c r="AU320" s="3" t="s">
        <v>49</v>
      </c>
      <c r="AX320">
        <v>19549</v>
      </c>
      <c r="AY320">
        <v>19678</v>
      </c>
    </row>
    <row r="321" spans="1:51">
      <c r="A321">
        <v>19550</v>
      </c>
      <c r="B321">
        <v>19679</v>
      </c>
      <c r="C321" s="3" t="s">
        <v>50</v>
      </c>
      <c r="D321" s="2">
        <v>15396</v>
      </c>
      <c r="E321" s="2">
        <v>20.248062015503876</v>
      </c>
      <c r="F321" s="2">
        <v>-3397</v>
      </c>
      <c r="G321" s="2">
        <v>3402.8659245530812</v>
      </c>
      <c r="H321" s="2">
        <v>6342</v>
      </c>
      <c r="I321" s="2">
        <v>109.18604651162791</v>
      </c>
      <c r="J321" s="2">
        <v>-6074</v>
      </c>
      <c r="K321" s="2">
        <v>2506.8358036309996</v>
      </c>
      <c r="L321" s="2">
        <v>4510</v>
      </c>
      <c r="M321" s="2">
        <v>6.0620155038759691</v>
      </c>
      <c r="N321" s="2">
        <v>-7824</v>
      </c>
      <c r="O321" s="2">
        <v>3016.2055833653035</v>
      </c>
      <c r="P321" s="2">
        <v>649</v>
      </c>
      <c r="Q321" s="2">
        <v>-254.03100775193798</v>
      </c>
      <c r="R321" s="2">
        <v>-3344</v>
      </c>
      <c r="S321" s="2">
        <v>493.82431304666216</v>
      </c>
      <c r="T321" s="2">
        <v>3673</v>
      </c>
      <c r="U321" s="2">
        <v>490.58139534883719</v>
      </c>
      <c r="V321" s="2">
        <v>-291</v>
      </c>
      <c r="W321" s="2">
        <v>527.02537441394861</v>
      </c>
      <c r="X321" s="2">
        <v>3517</v>
      </c>
      <c r="Y321" s="2">
        <v>308.37984496124034</v>
      </c>
      <c r="Z321" s="2">
        <v>-2355</v>
      </c>
      <c r="AA321" s="2">
        <v>724.4782734168781</v>
      </c>
      <c r="AB321" s="2">
        <v>24410</v>
      </c>
      <c r="AC321" s="2">
        <v>129</v>
      </c>
      <c r="AD321" s="2">
        <v>10490</v>
      </c>
      <c r="AE321" s="2">
        <v>1460.9922480620155</v>
      </c>
      <c r="AF321" s="2">
        <v>-29444</v>
      </c>
      <c r="AG321" s="2">
        <v>4939.9950681530991</v>
      </c>
      <c r="AH321" s="2">
        <v>32730</v>
      </c>
      <c r="AI321" s="2">
        <v>906.20155038759685</v>
      </c>
      <c r="AJ321" s="2">
        <v>-6916</v>
      </c>
      <c r="AK321" s="2">
        <v>5271.220984002196</v>
      </c>
      <c r="AL321" s="2">
        <v>31177</v>
      </c>
      <c r="AM321" s="2">
        <v>-915.84496124031011</v>
      </c>
      <c r="AN321" s="2">
        <v>-27557</v>
      </c>
      <c r="AO321" s="2">
        <v>7246.7609062273605</v>
      </c>
      <c r="AP321" s="3" t="s">
        <v>46</v>
      </c>
      <c r="AQ321" s="2">
        <v>0</v>
      </c>
      <c r="AR321" s="2">
        <v>0</v>
      </c>
      <c r="AS321" s="2">
        <v>0</v>
      </c>
      <c r="AT321" s="2">
        <v>1</v>
      </c>
      <c r="AU321" s="3" t="s">
        <v>49</v>
      </c>
      <c r="AX321">
        <v>19550</v>
      </c>
      <c r="AY321">
        <v>19679</v>
      </c>
    </row>
    <row r="322" spans="1:51">
      <c r="A322">
        <v>19812</v>
      </c>
      <c r="B322">
        <v>19941</v>
      </c>
      <c r="C322" s="3" t="s">
        <v>50</v>
      </c>
      <c r="D322" s="2">
        <v>6570</v>
      </c>
      <c r="E322" s="2">
        <v>94.891472868217051</v>
      </c>
      <c r="F322" s="2">
        <v>-2762</v>
      </c>
      <c r="G322" s="2">
        <v>1779.081259739095</v>
      </c>
      <c r="H322" s="2">
        <v>9830</v>
      </c>
      <c r="I322" s="2">
        <v>144.44961240310079</v>
      </c>
      <c r="J322" s="2">
        <v>-7442</v>
      </c>
      <c r="K322" s="2">
        <v>2954.3765362838199</v>
      </c>
      <c r="L322" s="2">
        <v>4680</v>
      </c>
      <c r="M322" s="2">
        <v>298.29457364341084</v>
      </c>
      <c r="N322" s="2">
        <v>-7900</v>
      </c>
      <c r="O322" s="2">
        <v>2283.8544119642238</v>
      </c>
      <c r="P322" s="2">
        <v>502</v>
      </c>
      <c r="Q322" s="2">
        <v>-317.99224806201551</v>
      </c>
      <c r="R322" s="2">
        <v>-3291</v>
      </c>
      <c r="S322" s="2">
        <v>369.91463322898971</v>
      </c>
      <c r="T322" s="2">
        <v>3673</v>
      </c>
      <c r="U322" s="2">
        <v>321.17054263565893</v>
      </c>
      <c r="V322" s="2">
        <v>-1631</v>
      </c>
      <c r="W322" s="2">
        <v>685.93864890599696</v>
      </c>
      <c r="X322" s="2">
        <v>1007</v>
      </c>
      <c r="Y322" s="2">
        <v>462.89147286821708</v>
      </c>
      <c r="Z322" s="2">
        <v>-2873</v>
      </c>
      <c r="AA322" s="2">
        <v>369.92237868888787</v>
      </c>
      <c r="AB322" s="2">
        <v>24410</v>
      </c>
      <c r="AC322" s="2">
        <v>129</v>
      </c>
      <c r="AD322" s="2">
        <v>9020</v>
      </c>
      <c r="AE322" s="2">
        <v>820.74418604651157</v>
      </c>
      <c r="AF322" s="2">
        <v>-28911</v>
      </c>
      <c r="AG322" s="2">
        <v>3700.9334174786859</v>
      </c>
      <c r="AH322" s="2">
        <v>32730</v>
      </c>
      <c r="AI322" s="2">
        <v>-789.95348837209303</v>
      </c>
      <c r="AJ322" s="2">
        <v>-20316</v>
      </c>
      <c r="AK322" s="2">
        <v>6861.045873785918</v>
      </c>
      <c r="AL322" s="2">
        <v>6078</v>
      </c>
      <c r="AM322" s="2">
        <v>630.32558139534888</v>
      </c>
      <c r="AN322" s="2">
        <v>-32730</v>
      </c>
      <c r="AO322" s="2">
        <v>3700.6448385779481</v>
      </c>
      <c r="AP322" s="3" t="s">
        <v>46</v>
      </c>
      <c r="AQ322" s="2">
        <v>1.0000000000000002</v>
      </c>
      <c r="AR322" s="2">
        <v>0</v>
      </c>
      <c r="AS322" s="2">
        <v>0</v>
      </c>
      <c r="AT322" s="2">
        <v>0</v>
      </c>
      <c r="AU322" s="3" t="s">
        <v>48</v>
      </c>
      <c r="AX322">
        <v>19812</v>
      </c>
      <c r="AY322">
        <v>19941</v>
      </c>
    </row>
    <row r="323" spans="1:51">
      <c r="A323">
        <v>19813</v>
      </c>
      <c r="B323">
        <v>19942</v>
      </c>
      <c r="C323" s="3" t="s">
        <v>50</v>
      </c>
      <c r="D323" s="2">
        <v>6570</v>
      </c>
      <c r="E323" s="2">
        <v>81.596899224806208</v>
      </c>
      <c r="F323" s="2">
        <v>-2762</v>
      </c>
      <c r="G323" s="2">
        <v>1787.2319052421008</v>
      </c>
      <c r="H323" s="2">
        <v>9830</v>
      </c>
      <c r="I323" s="2">
        <v>164.41860465116278</v>
      </c>
      <c r="J323" s="2">
        <v>-7442</v>
      </c>
      <c r="K323" s="2">
        <v>2946.0649594461024</v>
      </c>
      <c r="L323" s="2">
        <v>4680</v>
      </c>
      <c r="M323" s="2">
        <v>301.4341085271318</v>
      </c>
      <c r="N323" s="2">
        <v>-7900</v>
      </c>
      <c r="O323" s="2">
        <v>2283.0751768617952</v>
      </c>
      <c r="P323" s="2">
        <v>502</v>
      </c>
      <c r="Q323" s="2">
        <v>-321.38759689922483</v>
      </c>
      <c r="R323" s="2">
        <v>-3291</v>
      </c>
      <c r="S323" s="2">
        <v>367.70932197859935</v>
      </c>
      <c r="T323" s="2">
        <v>3673</v>
      </c>
      <c r="U323" s="2">
        <v>321.13178294573646</v>
      </c>
      <c r="V323" s="2">
        <v>-1631</v>
      </c>
      <c r="W323" s="2">
        <v>685.95138516521524</v>
      </c>
      <c r="X323" s="2">
        <v>1007</v>
      </c>
      <c r="Y323" s="2">
        <v>462.60465116279067</v>
      </c>
      <c r="Z323" s="2">
        <v>-2873</v>
      </c>
      <c r="AA323" s="2">
        <v>369.86005416332495</v>
      </c>
      <c r="AB323" s="2">
        <v>24410</v>
      </c>
      <c r="AC323" s="2">
        <v>129</v>
      </c>
      <c r="AD323" s="2">
        <v>9020</v>
      </c>
      <c r="AE323" s="2">
        <v>786.76744186046517</v>
      </c>
      <c r="AF323" s="2">
        <v>-28911</v>
      </c>
      <c r="AG323" s="2">
        <v>3678.8214708305954</v>
      </c>
      <c r="AH323" s="2">
        <v>32730</v>
      </c>
      <c r="AI323" s="2">
        <v>-790.30232558139539</v>
      </c>
      <c r="AJ323" s="2">
        <v>-20316</v>
      </c>
      <c r="AK323" s="2">
        <v>6861.1605165924866</v>
      </c>
      <c r="AL323" s="2">
        <v>6078</v>
      </c>
      <c r="AM323" s="2">
        <v>627.50387596899225</v>
      </c>
      <c r="AN323" s="2">
        <v>-32730</v>
      </c>
      <c r="AO323" s="2">
        <v>3700.0291956703513</v>
      </c>
      <c r="AP323" s="3" t="s">
        <v>46</v>
      </c>
      <c r="AQ323" s="2">
        <v>1</v>
      </c>
      <c r="AR323" s="2">
        <v>0</v>
      </c>
      <c r="AS323" s="2">
        <v>0</v>
      </c>
      <c r="AT323" s="2">
        <v>0</v>
      </c>
      <c r="AU323" s="3" t="s">
        <v>48</v>
      </c>
      <c r="AX323">
        <v>19813</v>
      </c>
      <c r="AY323">
        <v>19942</v>
      </c>
    </row>
    <row r="324" spans="1:51">
      <c r="A324">
        <v>19814</v>
      </c>
      <c r="B324">
        <v>19943</v>
      </c>
      <c r="C324" s="3" t="s">
        <v>50</v>
      </c>
      <c r="D324" s="2">
        <v>6570</v>
      </c>
      <c r="E324" s="2">
        <v>68.511627906976742</v>
      </c>
      <c r="F324" s="2">
        <v>-2762</v>
      </c>
      <c r="G324" s="2">
        <v>1794.2210536377229</v>
      </c>
      <c r="H324" s="2">
        <v>9830</v>
      </c>
      <c r="I324" s="2">
        <v>182.74418604651163</v>
      </c>
      <c r="J324" s="2">
        <v>-7442</v>
      </c>
      <c r="K324" s="2">
        <v>2939.1133794880157</v>
      </c>
      <c r="L324" s="2">
        <v>4680</v>
      </c>
      <c r="M324" s="2">
        <v>304.68992248062017</v>
      </c>
      <c r="N324" s="2">
        <v>-7900</v>
      </c>
      <c r="O324" s="2">
        <v>2282.3750609235494</v>
      </c>
      <c r="P324" s="2">
        <v>502</v>
      </c>
      <c r="Q324" s="2">
        <v>-324.54263565891472</v>
      </c>
      <c r="R324" s="2">
        <v>-3291</v>
      </c>
      <c r="S324" s="2">
        <v>365.60664500405903</v>
      </c>
      <c r="T324" s="2">
        <v>3673</v>
      </c>
      <c r="U324" s="2">
        <v>320.4263565891473</v>
      </c>
      <c r="V324" s="2">
        <v>-1631</v>
      </c>
      <c r="W324" s="2">
        <v>686.2024434249729</v>
      </c>
      <c r="X324" s="2">
        <v>1007</v>
      </c>
      <c r="Y324" s="2">
        <v>462.36434108527129</v>
      </c>
      <c r="Z324" s="2">
        <v>-2873</v>
      </c>
      <c r="AA324" s="2">
        <v>369.80307128390342</v>
      </c>
      <c r="AB324" s="2">
        <v>24410</v>
      </c>
      <c r="AC324" s="2">
        <v>129</v>
      </c>
      <c r="AD324" s="2">
        <v>9020</v>
      </c>
      <c r="AE324" s="2">
        <v>755.23255813953483</v>
      </c>
      <c r="AF324" s="2">
        <v>-28911</v>
      </c>
      <c r="AG324" s="2">
        <v>3657.7772077785417</v>
      </c>
      <c r="AH324" s="2">
        <v>32730</v>
      </c>
      <c r="AI324" s="2">
        <v>-797.35658914728685</v>
      </c>
      <c r="AJ324" s="2">
        <v>-20316</v>
      </c>
      <c r="AK324" s="2">
        <v>6863.6708903181525</v>
      </c>
      <c r="AL324" s="2">
        <v>6078</v>
      </c>
      <c r="AM324" s="2">
        <v>625.1317829457364</v>
      </c>
      <c r="AN324" s="2">
        <v>-32730</v>
      </c>
      <c r="AO324" s="2">
        <v>3699.4640118110456</v>
      </c>
      <c r="AP324" s="3" t="s">
        <v>46</v>
      </c>
      <c r="AQ324" s="2">
        <v>1</v>
      </c>
      <c r="AR324" s="2">
        <v>0</v>
      </c>
      <c r="AS324" s="2">
        <v>0</v>
      </c>
      <c r="AT324" s="2">
        <v>0</v>
      </c>
      <c r="AU324" s="3" t="s">
        <v>48</v>
      </c>
      <c r="AX324">
        <v>19814</v>
      </c>
      <c r="AY324">
        <v>19943</v>
      </c>
    </row>
    <row r="325" spans="1:51">
      <c r="A325">
        <v>20017</v>
      </c>
      <c r="B325">
        <v>20146</v>
      </c>
      <c r="C325" s="3" t="s">
        <v>50</v>
      </c>
      <c r="D325" s="2">
        <v>3760</v>
      </c>
      <c r="E325" s="2">
        <v>-242.19379844961242</v>
      </c>
      <c r="F325" s="2">
        <v>-4034</v>
      </c>
      <c r="G325" s="2">
        <v>1557.463011586869</v>
      </c>
      <c r="H325" s="2">
        <v>6790</v>
      </c>
      <c r="I325" s="2">
        <v>-444.82945736434107</v>
      </c>
      <c r="J325" s="2">
        <v>-8752</v>
      </c>
      <c r="K325" s="2">
        <v>2769.8297446662646</v>
      </c>
      <c r="L325" s="2">
        <v>3690</v>
      </c>
      <c r="M325" s="2">
        <v>-407.95348837209303</v>
      </c>
      <c r="N325" s="2">
        <v>-7846</v>
      </c>
      <c r="O325" s="2">
        <v>3049.6788787419514</v>
      </c>
      <c r="P325" s="2">
        <v>1948</v>
      </c>
      <c r="Q325" s="2">
        <v>-207.32558139534885</v>
      </c>
      <c r="R325" s="2">
        <v>-700</v>
      </c>
      <c r="S325" s="2">
        <v>304.50059428284311</v>
      </c>
      <c r="T325" s="2">
        <v>2555</v>
      </c>
      <c r="U325" s="2">
        <v>383.83720930232556</v>
      </c>
      <c r="V325" s="2">
        <v>-256</v>
      </c>
      <c r="W325" s="2">
        <v>390.42438429822897</v>
      </c>
      <c r="X325" s="2">
        <v>2316</v>
      </c>
      <c r="Y325" s="2">
        <v>424.44186046511629</v>
      </c>
      <c r="Z325" s="2">
        <v>66</v>
      </c>
      <c r="AA325" s="2">
        <v>217.12085873197819</v>
      </c>
      <c r="AB325" s="2">
        <v>24410</v>
      </c>
      <c r="AC325" s="2">
        <v>129</v>
      </c>
      <c r="AD325" s="2">
        <v>23480</v>
      </c>
      <c r="AE325" s="2">
        <v>1928.7286821705427</v>
      </c>
      <c r="AF325" s="2">
        <v>-3000</v>
      </c>
      <c r="AG325" s="2">
        <v>3046.4531445188895</v>
      </c>
      <c r="AH325" s="2">
        <v>21550</v>
      </c>
      <c r="AI325" s="2">
        <v>-162.6124031007752</v>
      </c>
      <c r="AJ325" s="2">
        <v>-6566</v>
      </c>
      <c r="AK325" s="2">
        <v>3906.2741605454376</v>
      </c>
      <c r="AL325" s="2">
        <v>19164</v>
      </c>
      <c r="AM325" s="2">
        <v>244.75193798449612</v>
      </c>
      <c r="AN325" s="2">
        <v>-3340</v>
      </c>
      <c r="AO325" s="2">
        <v>2173.0979579529994</v>
      </c>
      <c r="AP325" s="3" t="s">
        <v>46</v>
      </c>
      <c r="AQ325" s="2">
        <v>0.70230786783998489</v>
      </c>
      <c r="AR325" s="2">
        <v>0.297692132160015</v>
      </c>
      <c r="AS325" s="2">
        <v>0</v>
      </c>
      <c r="AT325" s="2">
        <v>0</v>
      </c>
      <c r="AU325" s="3" t="s">
        <v>48</v>
      </c>
      <c r="AX325">
        <v>20017</v>
      </c>
      <c r="AY325">
        <v>20146</v>
      </c>
    </row>
    <row r="326" spans="1:51">
      <c r="A326">
        <v>20102</v>
      </c>
      <c r="B326">
        <v>20231</v>
      </c>
      <c r="C326" s="3" t="s">
        <v>50</v>
      </c>
      <c r="D326" s="2">
        <v>15310</v>
      </c>
      <c r="E326" s="2">
        <v>350.12403100775191</v>
      </c>
      <c r="F326" s="2">
        <v>-3810</v>
      </c>
      <c r="G326" s="2">
        <v>4034.5080710194547</v>
      </c>
      <c r="H326" s="2">
        <v>9292</v>
      </c>
      <c r="I326" s="2">
        <v>98.519379844961236</v>
      </c>
      <c r="J326" s="2">
        <v>-9104</v>
      </c>
      <c r="K326" s="2">
        <v>3329.6887197341152</v>
      </c>
      <c r="L326" s="2">
        <v>4143</v>
      </c>
      <c r="M326" s="2">
        <v>-370.91472868217056</v>
      </c>
      <c r="N326" s="2">
        <v>-7846</v>
      </c>
      <c r="O326" s="2">
        <v>3217.8725528071332</v>
      </c>
      <c r="P326" s="2">
        <v>457</v>
      </c>
      <c r="Q326" s="2">
        <v>-278.19379844961242</v>
      </c>
      <c r="R326" s="2">
        <v>-3183</v>
      </c>
      <c r="S326" s="2">
        <v>484.06219056670835</v>
      </c>
      <c r="T326" s="2">
        <v>3673</v>
      </c>
      <c r="U326" s="2">
        <v>509.04651162790697</v>
      </c>
      <c r="V326" s="2">
        <v>-398</v>
      </c>
      <c r="W326" s="2">
        <v>615.79022986303335</v>
      </c>
      <c r="X326" s="2">
        <v>2151</v>
      </c>
      <c r="Y326" s="2">
        <v>158.49612403100775</v>
      </c>
      <c r="Z326" s="2">
        <v>-2807</v>
      </c>
      <c r="AA326" s="2">
        <v>803.43825723448379</v>
      </c>
      <c r="AB326" s="2">
        <v>24410</v>
      </c>
      <c r="AC326" s="2">
        <v>129</v>
      </c>
      <c r="AD326" s="2">
        <v>8574</v>
      </c>
      <c r="AE326" s="2">
        <v>1219.5038759689924</v>
      </c>
      <c r="AF326" s="2">
        <v>-27838</v>
      </c>
      <c r="AG326" s="2">
        <v>4842.7265646599317</v>
      </c>
      <c r="AH326" s="2">
        <v>32730</v>
      </c>
      <c r="AI326" s="2">
        <v>1091.5426356589148</v>
      </c>
      <c r="AJ326" s="2">
        <v>-7980</v>
      </c>
      <c r="AK326" s="2">
        <v>6159.0883583831728</v>
      </c>
      <c r="AL326" s="2">
        <v>17518</v>
      </c>
      <c r="AM326" s="2">
        <v>-2415.9147286821703</v>
      </c>
      <c r="AN326" s="2">
        <v>-32072</v>
      </c>
      <c r="AO326" s="2">
        <v>8035.7212028843114</v>
      </c>
      <c r="AP326" s="3" t="s">
        <v>46</v>
      </c>
      <c r="AQ326" s="2">
        <v>0</v>
      </c>
      <c r="AR326" s="2">
        <v>0</v>
      </c>
      <c r="AS326" s="2">
        <v>0</v>
      </c>
      <c r="AT326" s="2">
        <v>0.99999999999999989</v>
      </c>
      <c r="AU326" s="3" t="s">
        <v>49</v>
      </c>
      <c r="AX326">
        <v>20102</v>
      </c>
      <c r="AY326">
        <v>20231</v>
      </c>
    </row>
    <row r="327" spans="1:51">
      <c r="A327">
        <v>20103</v>
      </c>
      <c r="B327">
        <v>20232</v>
      </c>
      <c r="C327" s="3" t="s">
        <v>50</v>
      </c>
      <c r="D327" s="2">
        <v>15310</v>
      </c>
      <c r="E327" s="2">
        <v>367.70542635658916</v>
      </c>
      <c r="F327" s="2">
        <v>-3810</v>
      </c>
      <c r="G327" s="2">
        <v>4029.1424905832564</v>
      </c>
      <c r="H327" s="2">
        <v>9292</v>
      </c>
      <c r="I327" s="2">
        <v>106.3875968992248</v>
      </c>
      <c r="J327" s="2">
        <v>-9104</v>
      </c>
      <c r="K327" s="2">
        <v>3328.7170325772604</v>
      </c>
      <c r="L327" s="2">
        <v>4143</v>
      </c>
      <c r="M327" s="2">
        <v>-326.3565891472868</v>
      </c>
      <c r="N327" s="2">
        <v>-7846</v>
      </c>
      <c r="O327" s="2">
        <v>3213.8178882328998</v>
      </c>
      <c r="P327" s="2">
        <v>457</v>
      </c>
      <c r="Q327" s="2">
        <v>-280.79844961240309</v>
      </c>
      <c r="R327" s="2">
        <v>-3183</v>
      </c>
      <c r="S327" s="2">
        <v>482.93565791425829</v>
      </c>
      <c r="T327" s="2">
        <v>3673</v>
      </c>
      <c r="U327" s="2">
        <v>511.51162790697674</v>
      </c>
      <c r="V327" s="2">
        <v>-398</v>
      </c>
      <c r="W327" s="2">
        <v>613.3352992587827</v>
      </c>
      <c r="X327" s="2">
        <v>2151</v>
      </c>
      <c r="Y327" s="2">
        <v>157.62015503875969</v>
      </c>
      <c r="Z327" s="2">
        <v>-2807</v>
      </c>
      <c r="AA327" s="2">
        <v>803.10586741605914</v>
      </c>
      <c r="AB327" s="2">
        <v>24410</v>
      </c>
      <c r="AC327" s="2">
        <v>129</v>
      </c>
      <c r="AD327" s="2">
        <v>8574</v>
      </c>
      <c r="AE327" s="2">
        <v>1193.4806201550387</v>
      </c>
      <c r="AF327" s="2">
        <v>-27838</v>
      </c>
      <c r="AG327" s="2">
        <v>4831.459673814903</v>
      </c>
      <c r="AH327" s="2">
        <v>32730</v>
      </c>
      <c r="AI327" s="2">
        <v>1116.2325581395348</v>
      </c>
      <c r="AJ327" s="2">
        <v>-7980</v>
      </c>
      <c r="AK327" s="2">
        <v>6134.4864833369866</v>
      </c>
      <c r="AL327" s="2">
        <v>17518</v>
      </c>
      <c r="AM327" s="2">
        <v>-2424.6046511627906</v>
      </c>
      <c r="AN327" s="2">
        <v>-32072</v>
      </c>
      <c r="AO327" s="2">
        <v>8032.4185097587942</v>
      </c>
      <c r="AP327" s="3" t="s">
        <v>46</v>
      </c>
      <c r="AQ327" s="2">
        <v>0</v>
      </c>
      <c r="AR327" s="2">
        <v>0</v>
      </c>
      <c r="AS327" s="2">
        <v>0</v>
      </c>
      <c r="AT327" s="2">
        <v>1</v>
      </c>
      <c r="AU327" s="3" t="s">
        <v>49</v>
      </c>
      <c r="AX327">
        <v>20103</v>
      </c>
      <c r="AY327">
        <v>20232</v>
      </c>
    </row>
    <row r="328" spans="1:51">
      <c r="A328">
        <v>20104</v>
      </c>
      <c r="B328">
        <v>20233</v>
      </c>
      <c r="C328" s="3" t="s">
        <v>50</v>
      </c>
      <c r="D328" s="2">
        <v>15310</v>
      </c>
      <c r="E328" s="2">
        <v>384.91472868217056</v>
      </c>
      <c r="F328" s="2">
        <v>-3810</v>
      </c>
      <c r="G328" s="2">
        <v>4023.5714876350212</v>
      </c>
      <c r="H328" s="2">
        <v>9292</v>
      </c>
      <c r="I328" s="2">
        <v>115.65891472868218</v>
      </c>
      <c r="J328" s="2">
        <v>-9104</v>
      </c>
      <c r="K328" s="2">
        <v>3327.0463756727136</v>
      </c>
      <c r="L328" s="2">
        <v>4143</v>
      </c>
      <c r="M328" s="2">
        <v>-291.68992248062017</v>
      </c>
      <c r="N328" s="2">
        <v>-7846</v>
      </c>
      <c r="O328" s="2">
        <v>3212.9374672915401</v>
      </c>
      <c r="P328" s="2">
        <v>457</v>
      </c>
      <c r="Q328" s="2">
        <v>-282.67441860465118</v>
      </c>
      <c r="R328" s="2">
        <v>-3183</v>
      </c>
      <c r="S328" s="2">
        <v>482.23542232358324</v>
      </c>
      <c r="T328" s="2">
        <v>3673</v>
      </c>
      <c r="U328" s="2">
        <v>513.66666666666663</v>
      </c>
      <c r="V328" s="2">
        <v>-398</v>
      </c>
      <c r="W328" s="2">
        <v>611.12667893680884</v>
      </c>
      <c r="X328" s="2">
        <v>2151</v>
      </c>
      <c r="Y328" s="2">
        <v>156.95348837209303</v>
      </c>
      <c r="Z328" s="2">
        <v>-2807</v>
      </c>
      <c r="AA328" s="2">
        <v>802.85508947428832</v>
      </c>
      <c r="AB328" s="2">
        <v>24410</v>
      </c>
      <c r="AC328" s="2">
        <v>129</v>
      </c>
      <c r="AD328" s="2">
        <v>8574</v>
      </c>
      <c r="AE328" s="2">
        <v>1174.6976744186047</v>
      </c>
      <c r="AF328" s="2">
        <v>-27838</v>
      </c>
      <c r="AG328" s="2">
        <v>4824.4515047772711</v>
      </c>
      <c r="AH328" s="2">
        <v>32730</v>
      </c>
      <c r="AI328" s="2">
        <v>1137.8062015503876</v>
      </c>
      <c r="AJ328" s="2">
        <v>-7980</v>
      </c>
      <c r="AK328" s="2">
        <v>6112.3711554384718</v>
      </c>
      <c r="AL328" s="2">
        <v>17518</v>
      </c>
      <c r="AM328" s="2">
        <v>-2431.2403100775196</v>
      </c>
      <c r="AN328" s="2">
        <v>-32072</v>
      </c>
      <c r="AO328" s="2">
        <v>8029.9171635040802</v>
      </c>
      <c r="AP328" s="3" t="s">
        <v>46</v>
      </c>
      <c r="AQ328" s="2">
        <v>0</v>
      </c>
      <c r="AR328" s="2">
        <v>0</v>
      </c>
      <c r="AS328" s="2">
        <v>0</v>
      </c>
      <c r="AT328" s="2">
        <v>1</v>
      </c>
      <c r="AU328" s="3" t="s">
        <v>49</v>
      </c>
      <c r="AX328">
        <v>20104</v>
      </c>
      <c r="AY328">
        <v>20233</v>
      </c>
    </row>
    <row r="329" spans="1:51">
      <c r="A329">
        <v>20105</v>
      </c>
      <c r="B329">
        <v>20234</v>
      </c>
      <c r="C329" s="3" t="s">
        <v>50</v>
      </c>
      <c r="D329" s="2">
        <v>15310</v>
      </c>
      <c r="E329" s="2">
        <v>401.59689922480618</v>
      </c>
      <c r="F329" s="2">
        <v>-3810</v>
      </c>
      <c r="G329" s="2">
        <v>4017.9380332908709</v>
      </c>
      <c r="H329" s="2">
        <v>9292</v>
      </c>
      <c r="I329" s="2">
        <v>124.77519379844961</v>
      </c>
      <c r="J329" s="2">
        <v>-9104</v>
      </c>
      <c r="K329" s="2">
        <v>3325.2006101143497</v>
      </c>
      <c r="L329" s="2">
        <v>4143</v>
      </c>
      <c r="M329" s="2">
        <v>-267.96899224806202</v>
      </c>
      <c r="N329" s="2">
        <v>-7846</v>
      </c>
      <c r="O329" s="2">
        <v>3214.6322129686946</v>
      </c>
      <c r="P329" s="2">
        <v>457</v>
      </c>
      <c r="Q329" s="2">
        <v>-284.13953488372096</v>
      </c>
      <c r="R329" s="2">
        <v>-3183</v>
      </c>
      <c r="S329" s="2">
        <v>481.74248736011128</v>
      </c>
      <c r="T329" s="2">
        <v>3673</v>
      </c>
      <c r="U329" s="2">
        <v>515.2945736434109</v>
      </c>
      <c r="V329" s="2">
        <v>-398</v>
      </c>
      <c r="W329" s="2">
        <v>609.48020121530578</v>
      </c>
      <c r="X329" s="2">
        <v>2151</v>
      </c>
      <c r="Y329" s="2">
        <v>156.37984496124031</v>
      </c>
      <c r="Z329" s="2">
        <v>-2807</v>
      </c>
      <c r="AA329" s="2">
        <v>802.63375242267307</v>
      </c>
      <c r="AB329" s="2">
        <v>24410</v>
      </c>
      <c r="AC329" s="2">
        <v>129</v>
      </c>
      <c r="AD329" s="2">
        <v>8574</v>
      </c>
      <c r="AE329" s="2">
        <v>1160.0852713178294</v>
      </c>
      <c r="AF329" s="2">
        <v>-27838</v>
      </c>
      <c r="AG329" s="2">
        <v>4819.5250009580295</v>
      </c>
      <c r="AH329" s="2">
        <v>32730</v>
      </c>
      <c r="AI329" s="2">
        <v>1154.0387596899225</v>
      </c>
      <c r="AJ329" s="2">
        <v>-7980</v>
      </c>
      <c r="AK329" s="2">
        <v>6095.9400441542612</v>
      </c>
      <c r="AL329" s="2">
        <v>17518</v>
      </c>
      <c r="AM329" s="2">
        <v>-2436.9147286821703</v>
      </c>
      <c r="AN329" s="2">
        <v>-32072</v>
      </c>
      <c r="AO329" s="2">
        <v>8027.7247175715675</v>
      </c>
      <c r="AP329" s="3" t="s">
        <v>46</v>
      </c>
      <c r="AQ329" s="2">
        <v>0</v>
      </c>
      <c r="AR329" s="2">
        <v>0</v>
      </c>
      <c r="AS329" s="2">
        <v>0</v>
      </c>
      <c r="AT329" s="2">
        <v>0.99999999999999989</v>
      </c>
      <c r="AU329" s="3" t="s">
        <v>49</v>
      </c>
      <c r="AX329">
        <v>20105</v>
      </c>
      <c r="AY329">
        <v>20234</v>
      </c>
    </row>
    <row r="330" spans="1:51">
      <c r="A330">
        <v>20882</v>
      </c>
      <c r="B330">
        <v>21011</v>
      </c>
      <c r="C330" s="3" t="s">
        <v>50</v>
      </c>
      <c r="D330" s="2">
        <v>10670</v>
      </c>
      <c r="E330" s="2">
        <v>118.04651162790698</v>
      </c>
      <c r="F330" s="2">
        <v>-4222</v>
      </c>
      <c r="G330" s="2">
        <v>2490.9837503875387</v>
      </c>
      <c r="H330" s="2">
        <v>11414</v>
      </c>
      <c r="I330" s="2">
        <v>120.97674418604652</v>
      </c>
      <c r="J330" s="2">
        <v>-8627</v>
      </c>
      <c r="K330" s="2">
        <v>3175.5676128083687</v>
      </c>
      <c r="L330" s="2">
        <v>4180</v>
      </c>
      <c r="M330" s="2">
        <v>634.41860465116281</v>
      </c>
      <c r="N330" s="2">
        <v>-6560</v>
      </c>
      <c r="O330" s="2">
        <v>2234.2193186941527</v>
      </c>
      <c r="P330" s="2">
        <v>974</v>
      </c>
      <c r="Q330" s="2">
        <v>-287.90697674418607</v>
      </c>
      <c r="R330" s="2">
        <v>-3359</v>
      </c>
      <c r="S330" s="2">
        <v>437.41808950827556</v>
      </c>
      <c r="T330" s="2">
        <v>3673</v>
      </c>
      <c r="U330" s="2">
        <v>351.89147286821708</v>
      </c>
      <c r="V330" s="2">
        <v>-1644</v>
      </c>
      <c r="W330" s="2">
        <v>665.96154919397941</v>
      </c>
      <c r="X330" s="2">
        <v>1140</v>
      </c>
      <c r="Y330" s="2">
        <v>477.50387596899225</v>
      </c>
      <c r="Z330" s="2">
        <v>-2873</v>
      </c>
      <c r="AA330" s="2">
        <v>417.2747169886818</v>
      </c>
      <c r="AB330" s="2">
        <v>24410</v>
      </c>
      <c r="AC330" s="2">
        <v>129</v>
      </c>
      <c r="AD330" s="2">
        <v>13740</v>
      </c>
      <c r="AE330" s="2">
        <v>1122.0232558139535</v>
      </c>
      <c r="AF330" s="2">
        <v>-29590</v>
      </c>
      <c r="AG330" s="2">
        <v>4375.9852755999354</v>
      </c>
      <c r="AH330" s="2">
        <v>32730</v>
      </c>
      <c r="AI330" s="2">
        <v>-482.30232558139534</v>
      </c>
      <c r="AJ330" s="2">
        <v>-20441</v>
      </c>
      <c r="AK330" s="2">
        <v>6660.6640347977072</v>
      </c>
      <c r="AL330" s="2">
        <v>7408</v>
      </c>
      <c r="AM330" s="2">
        <v>776.44961240310079</v>
      </c>
      <c r="AN330" s="2">
        <v>-32730</v>
      </c>
      <c r="AO330" s="2">
        <v>4174.7533590344447</v>
      </c>
      <c r="AP330" s="3" t="s">
        <v>46</v>
      </c>
      <c r="AQ330" s="2">
        <v>0.80306188681130852</v>
      </c>
      <c r="AR330" s="2">
        <v>0</v>
      </c>
      <c r="AS330" s="2">
        <v>0</v>
      </c>
      <c r="AT330" s="2">
        <v>0.19693811318869139</v>
      </c>
      <c r="AU330" s="3" t="s">
        <v>48</v>
      </c>
      <c r="AX330">
        <v>20882</v>
      </c>
      <c r="AY330">
        <v>21011</v>
      </c>
    </row>
    <row r="331" spans="1:51">
      <c r="A331">
        <v>20883</v>
      </c>
      <c r="B331">
        <v>21012</v>
      </c>
      <c r="C331" s="3" t="s">
        <v>50</v>
      </c>
      <c r="D331" s="2">
        <v>10670</v>
      </c>
      <c r="E331" s="2">
        <v>121.78294573643412</v>
      </c>
      <c r="F331" s="2">
        <v>-4222</v>
      </c>
      <c r="G331" s="2">
        <v>2489.367345460364</v>
      </c>
      <c r="H331" s="2">
        <v>11414</v>
      </c>
      <c r="I331" s="2">
        <v>104.29457364341086</v>
      </c>
      <c r="J331" s="2">
        <v>-8627</v>
      </c>
      <c r="K331" s="2">
        <v>3173.7068291744354</v>
      </c>
      <c r="L331" s="2">
        <v>4180</v>
      </c>
      <c r="M331" s="2">
        <v>631.79844961240315</v>
      </c>
      <c r="N331" s="2">
        <v>-6560</v>
      </c>
      <c r="O331" s="2">
        <v>2235.0986079332333</v>
      </c>
      <c r="P331" s="2">
        <v>974</v>
      </c>
      <c r="Q331" s="2">
        <v>-289.03100775193798</v>
      </c>
      <c r="R331" s="2">
        <v>-3359</v>
      </c>
      <c r="S331" s="2">
        <v>437.53728301826771</v>
      </c>
      <c r="T331" s="2">
        <v>3673</v>
      </c>
      <c r="U331" s="2">
        <v>351.98449612403101</v>
      </c>
      <c r="V331" s="2">
        <v>-1644</v>
      </c>
      <c r="W331" s="2">
        <v>665.96493648896558</v>
      </c>
      <c r="X331" s="2">
        <v>1140</v>
      </c>
      <c r="Y331" s="2">
        <v>476.16279069767444</v>
      </c>
      <c r="Z331" s="2">
        <v>-2873</v>
      </c>
      <c r="AA331" s="2">
        <v>417.3179017303849</v>
      </c>
      <c r="AB331" s="2">
        <v>24410</v>
      </c>
      <c r="AC331" s="2">
        <v>129</v>
      </c>
      <c r="AD331" s="2">
        <v>13740</v>
      </c>
      <c r="AE331" s="2">
        <v>1110.7054263565892</v>
      </c>
      <c r="AF331" s="2">
        <v>-29590</v>
      </c>
      <c r="AG331" s="2">
        <v>4377.1954998375895</v>
      </c>
      <c r="AH331" s="2">
        <v>32730</v>
      </c>
      <c r="AI331" s="2">
        <v>-481.37209302325579</v>
      </c>
      <c r="AJ331" s="2">
        <v>-20441</v>
      </c>
      <c r="AK331" s="2">
        <v>6660.6977922148008</v>
      </c>
      <c r="AL331" s="2">
        <v>7408</v>
      </c>
      <c r="AM331" s="2">
        <v>762.97674418604652</v>
      </c>
      <c r="AN331" s="2">
        <v>-32730</v>
      </c>
      <c r="AO331" s="2">
        <v>4175.197986445366</v>
      </c>
      <c r="AP331" s="3" t="s">
        <v>46</v>
      </c>
      <c r="AQ331" s="2">
        <v>0.80305997179795219</v>
      </c>
      <c r="AR331" s="2">
        <v>0</v>
      </c>
      <c r="AS331" s="2">
        <v>0</v>
      </c>
      <c r="AT331" s="2">
        <v>0.19694002820204781</v>
      </c>
      <c r="AU331" s="3" t="s">
        <v>48</v>
      </c>
      <c r="AX331">
        <v>20883</v>
      </c>
      <c r="AY331">
        <v>21012</v>
      </c>
    </row>
    <row r="332" spans="1:51">
      <c r="A332">
        <v>20884</v>
      </c>
      <c r="B332">
        <v>21013</v>
      </c>
      <c r="C332" s="3" t="s">
        <v>50</v>
      </c>
      <c r="D332" s="2">
        <v>10670</v>
      </c>
      <c r="E332" s="2">
        <v>126.12403100775194</v>
      </c>
      <c r="F332" s="2">
        <v>-4222</v>
      </c>
      <c r="G332" s="2">
        <v>2487.4299362235561</v>
      </c>
      <c r="H332" s="2">
        <v>11414</v>
      </c>
      <c r="I332" s="2">
        <v>87.054263565891475</v>
      </c>
      <c r="J332" s="2">
        <v>-8627</v>
      </c>
      <c r="K332" s="2">
        <v>3172.620876120398</v>
      </c>
      <c r="L332" s="2">
        <v>4180</v>
      </c>
      <c r="M332" s="2">
        <v>629.52713178294573</v>
      </c>
      <c r="N332" s="2">
        <v>-6560</v>
      </c>
      <c r="O332" s="2">
        <v>2235.8810835912627</v>
      </c>
      <c r="P332" s="2">
        <v>974</v>
      </c>
      <c r="Q332" s="2">
        <v>-290.37209302325579</v>
      </c>
      <c r="R332" s="2">
        <v>-3359</v>
      </c>
      <c r="S332" s="2">
        <v>437.61387928185763</v>
      </c>
      <c r="T332" s="2">
        <v>3673</v>
      </c>
      <c r="U332" s="2">
        <v>352.26356589147287</v>
      </c>
      <c r="V332" s="2">
        <v>-1644</v>
      </c>
      <c r="W332" s="2">
        <v>665.96952960725616</v>
      </c>
      <c r="X332" s="2">
        <v>1140</v>
      </c>
      <c r="Y332" s="2">
        <v>474.75193798449612</v>
      </c>
      <c r="Z332" s="2">
        <v>-2873</v>
      </c>
      <c r="AA332" s="2">
        <v>417.33990251891339</v>
      </c>
      <c r="AB332" s="2">
        <v>24410</v>
      </c>
      <c r="AC332" s="2">
        <v>129</v>
      </c>
      <c r="AD332" s="2">
        <v>13740</v>
      </c>
      <c r="AE332" s="2">
        <v>1097.2325581395348</v>
      </c>
      <c r="AF332" s="2">
        <v>-29590</v>
      </c>
      <c r="AG332" s="2">
        <v>4377.9739401342013</v>
      </c>
      <c r="AH332" s="2">
        <v>32730</v>
      </c>
      <c r="AI332" s="2">
        <v>-478.5658914728682</v>
      </c>
      <c r="AJ332" s="2">
        <v>-20441</v>
      </c>
      <c r="AK332" s="2">
        <v>6660.7432109770989</v>
      </c>
      <c r="AL332" s="2">
        <v>7408</v>
      </c>
      <c r="AM332" s="2">
        <v>748.8682170542636</v>
      </c>
      <c r="AN332" s="2">
        <v>-32730</v>
      </c>
      <c r="AO332" s="2">
        <v>4175.4224812059538</v>
      </c>
      <c r="AP332" s="3" t="s">
        <v>46</v>
      </c>
      <c r="AQ332" s="2">
        <v>0.80305793801088721</v>
      </c>
      <c r="AR332" s="2">
        <v>0</v>
      </c>
      <c r="AS332" s="2">
        <v>0</v>
      </c>
      <c r="AT332" s="2">
        <v>0.19694206198911274</v>
      </c>
      <c r="AU332" s="3" t="s">
        <v>48</v>
      </c>
      <c r="AX332">
        <v>20884</v>
      </c>
      <c r="AY332">
        <v>21013</v>
      </c>
    </row>
    <row r="333" spans="1:51">
      <c r="A333">
        <v>21062</v>
      </c>
      <c r="B333">
        <v>21191</v>
      </c>
      <c r="C333" s="3" t="s">
        <v>50</v>
      </c>
      <c r="D333" s="2">
        <v>16935</v>
      </c>
      <c r="E333" s="2">
        <v>139.01550387596899</v>
      </c>
      <c r="F333" s="2">
        <v>-4218</v>
      </c>
      <c r="G333" s="2">
        <v>4154.1098587432361</v>
      </c>
      <c r="H333" s="2">
        <v>5940</v>
      </c>
      <c r="I333" s="2">
        <v>-9.4573643410852721</v>
      </c>
      <c r="J333" s="2">
        <v>-5932</v>
      </c>
      <c r="K333" s="2">
        <v>2590.2661060441501</v>
      </c>
      <c r="L333" s="2">
        <v>3973</v>
      </c>
      <c r="M333" s="2">
        <v>-632.41085271317831</v>
      </c>
      <c r="N333" s="2">
        <v>-6984</v>
      </c>
      <c r="O333" s="2">
        <v>2747.1135181211203</v>
      </c>
      <c r="P333" s="2">
        <v>458</v>
      </c>
      <c r="Q333" s="2">
        <v>-214.01550387596899</v>
      </c>
      <c r="R333" s="2">
        <v>-3107</v>
      </c>
      <c r="S333" s="2">
        <v>487.71740319856531</v>
      </c>
      <c r="T333" s="2">
        <v>3673</v>
      </c>
      <c r="U333" s="2">
        <v>492.86821705426354</v>
      </c>
      <c r="V333" s="2">
        <v>-829</v>
      </c>
      <c r="W333" s="2">
        <v>651.46384900474527</v>
      </c>
      <c r="X333" s="2">
        <v>1509</v>
      </c>
      <c r="Y333" s="2">
        <v>185.86821705426357</v>
      </c>
      <c r="Z333" s="2">
        <v>-2873</v>
      </c>
      <c r="AA333" s="2">
        <v>786.97555334335345</v>
      </c>
      <c r="AB333" s="2">
        <v>24410</v>
      </c>
      <c r="AC333" s="2">
        <v>129</v>
      </c>
      <c r="AD333" s="2">
        <v>8582</v>
      </c>
      <c r="AE333" s="2">
        <v>1860.3720930232557</v>
      </c>
      <c r="AF333" s="2">
        <v>-27076</v>
      </c>
      <c r="AG333" s="2">
        <v>4879.9465450289636</v>
      </c>
      <c r="AH333" s="2">
        <v>32730</v>
      </c>
      <c r="AI333" s="2">
        <v>928.85271317829461</v>
      </c>
      <c r="AJ333" s="2">
        <v>-12294</v>
      </c>
      <c r="AK333" s="2">
        <v>6515.9468099194619</v>
      </c>
      <c r="AL333" s="2">
        <v>11094</v>
      </c>
      <c r="AM333" s="2">
        <v>-2141.6046511627906</v>
      </c>
      <c r="AN333" s="2">
        <v>-32730</v>
      </c>
      <c r="AO333" s="2">
        <v>7871.086368215997</v>
      </c>
      <c r="AP333" s="3" t="s">
        <v>46</v>
      </c>
      <c r="AQ333" s="2">
        <v>0</v>
      </c>
      <c r="AR333" s="2">
        <v>0</v>
      </c>
      <c r="AS333" s="2">
        <v>0</v>
      </c>
      <c r="AT333" s="2">
        <v>1</v>
      </c>
      <c r="AU333" s="3" t="s">
        <v>49</v>
      </c>
      <c r="AX333">
        <v>21062</v>
      </c>
      <c r="AY333">
        <v>21191</v>
      </c>
    </row>
    <row r="334" spans="1:51">
      <c r="A334">
        <v>21063</v>
      </c>
      <c r="B334">
        <v>21192</v>
      </c>
      <c r="C334" s="3" t="s">
        <v>50</v>
      </c>
      <c r="D334" s="2">
        <v>16935</v>
      </c>
      <c r="E334" s="2">
        <v>137.09302325581396</v>
      </c>
      <c r="F334" s="2">
        <v>-4218</v>
      </c>
      <c r="G334" s="2">
        <v>4154.4587407722647</v>
      </c>
      <c r="H334" s="2">
        <v>5940</v>
      </c>
      <c r="I334" s="2">
        <v>-10.062015503875969</v>
      </c>
      <c r="J334" s="2">
        <v>-5932</v>
      </c>
      <c r="K334" s="2">
        <v>2590.4371878601942</v>
      </c>
      <c r="L334" s="2">
        <v>3973</v>
      </c>
      <c r="M334" s="2">
        <v>-613.18604651162786</v>
      </c>
      <c r="N334" s="2">
        <v>-6984</v>
      </c>
      <c r="O334" s="2">
        <v>2743.3927209508811</v>
      </c>
      <c r="P334" s="2">
        <v>458</v>
      </c>
      <c r="Q334" s="2">
        <v>-214.09302325581396</v>
      </c>
      <c r="R334" s="2">
        <v>-3107</v>
      </c>
      <c r="S334" s="2">
        <v>487.74622695011158</v>
      </c>
      <c r="T334" s="2">
        <v>3673</v>
      </c>
      <c r="U334" s="2">
        <v>491.70542635658916</v>
      </c>
      <c r="V334" s="2">
        <v>-829</v>
      </c>
      <c r="W334" s="2">
        <v>651.51293160492958</v>
      </c>
      <c r="X334" s="2">
        <v>1509</v>
      </c>
      <c r="Y334" s="2">
        <v>186.55813953488371</v>
      </c>
      <c r="Z334" s="2">
        <v>-2873</v>
      </c>
      <c r="AA334" s="2">
        <v>787.11274116006507</v>
      </c>
      <c r="AB334" s="2">
        <v>24410</v>
      </c>
      <c r="AC334" s="2">
        <v>129</v>
      </c>
      <c r="AD334" s="2">
        <v>8582</v>
      </c>
      <c r="AE334" s="2">
        <v>1859.6201550387598</v>
      </c>
      <c r="AF334" s="2">
        <v>-27076</v>
      </c>
      <c r="AG334" s="2">
        <v>4880.2250511531847</v>
      </c>
      <c r="AH334" s="2">
        <v>32730</v>
      </c>
      <c r="AI334" s="2">
        <v>917.20930232558135</v>
      </c>
      <c r="AJ334" s="2">
        <v>-12294</v>
      </c>
      <c r="AK334" s="2">
        <v>6516.4402855326452</v>
      </c>
      <c r="AL334" s="2">
        <v>11094</v>
      </c>
      <c r="AM334" s="2">
        <v>-2134.7054263565892</v>
      </c>
      <c r="AN334" s="2">
        <v>-32730</v>
      </c>
      <c r="AO334" s="2">
        <v>7872.4582677949747</v>
      </c>
      <c r="AP334" s="3" t="s">
        <v>46</v>
      </c>
      <c r="AQ334" s="2">
        <v>0</v>
      </c>
      <c r="AR334" s="2">
        <v>0</v>
      </c>
      <c r="AS334" s="2">
        <v>0</v>
      </c>
      <c r="AT334" s="2">
        <v>1</v>
      </c>
      <c r="AU334" s="3" t="s">
        <v>49</v>
      </c>
      <c r="AX334">
        <v>21063</v>
      </c>
      <c r="AY334">
        <v>21192</v>
      </c>
    </row>
    <row r="335" spans="1:51">
      <c r="A335">
        <v>21064</v>
      </c>
      <c r="B335">
        <v>21193</v>
      </c>
      <c r="C335" s="3" t="s">
        <v>50</v>
      </c>
      <c r="D335" s="2">
        <v>16935</v>
      </c>
      <c r="E335" s="2">
        <v>134.08527131782947</v>
      </c>
      <c r="F335" s="2">
        <v>-4218</v>
      </c>
      <c r="G335" s="2">
        <v>4154.9618605932474</v>
      </c>
      <c r="H335" s="2">
        <v>5940</v>
      </c>
      <c r="I335" s="2">
        <v>-9.9069767441860463</v>
      </c>
      <c r="J335" s="2">
        <v>-5932</v>
      </c>
      <c r="K335" s="2">
        <v>2590.3877256897413</v>
      </c>
      <c r="L335" s="2">
        <v>3973</v>
      </c>
      <c r="M335" s="2">
        <v>-589.96899224806202</v>
      </c>
      <c r="N335" s="2">
        <v>-6984</v>
      </c>
      <c r="O335" s="2">
        <v>2736.3821031895395</v>
      </c>
      <c r="P335" s="2">
        <v>458</v>
      </c>
      <c r="Q335" s="2">
        <v>-214.29457364341084</v>
      </c>
      <c r="R335" s="2">
        <v>-3107</v>
      </c>
      <c r="S335" s="2">
        <v>487.81319111259137</v>
      </c>
      <c r="T335" s="2">
        <v>3673</v>
      </c>
      <c r="U335" s="2">
        <v>490.61240310077517</v>
      </c>
      <c r="V335" s="2">
        <v>-829</v>
      </c>
      <c r="W335" s="2">
        <v>651.58167310012732</v>
      </c>
      <c r="X335" s="2">
        <v>1509</v>
      </c>
      <c r="Y335" s="2">
        <v>187.13178294573643</v>
      </c>
      <c r="Z335" s="2">
        <v>-2873</v>
      </c>
      <c r="AA335" s="2">
        <v>787.23844247475461</v>
      </c>
      <c r="AB335" s="2">
        <v>24410</v>
      </c>
      <c r="AC335" s="2">
        <v>129</v>
      </c>
      <c r="AD335" s="2">
        <v>8582</v>
      </c>
      <c r="AE335" s="2">
        <v>1857.6046511627908</v>
      </c>
      <c r="AF335" s="2">
        <v>-27076</v>
      </c>
      <c r="AG335" s="2">
        <v>4880.8945427852359</v>
      </c>
      <c r="AH335" s="2">
        <v>32730</v>
      </c>
      <c r="AI335" s="2">
        <v>906.24031007751933</v>
      </c>
      <c r="AJ335" s="2">
        <v>-12294</v>
      </c>
      <c r="AK335" s="2">
        <v>6517.1344699654928</v>
      </c>
      <c r="AL335" s="2">
        <v>11094</v>
      </c>
      <c r="AM335" s="2">
        <v>-2128.968992248062</v>
      </c>
      <c r="AN335" s="2">
        <v>-32730</v>
      </c>
      <c r="AO335" s="2">
        <v>7873.7152790728987</v>
      </c>
      <c r="AP335" s="3" t="s">
        <v>46</v>
      </c>
      <c r="AQ335" s="2">
        <v>0</v>
      </c>
      <c r="AR335" s="2">
        <v>0</v>
      </c>
      <c r="AS335" s="2">
        <v>0</v>
      </c>
      <c r="AT335" s="2">
        <v>1</v>
      </c>
      <c r="AU335" s="3" t="s">
        <v>49</v>
      </c>
      <c r="AX335">
        <v>21064</v>
      </c>
      <c r="AY335">
        <v>21193</v>
      </c>
    </row>
    <row r="336" spans="1:51">
      <c r="A336">
        <v>21706</v>
      </c>
      <c r="B336">
        <v>21835</v>
      </c>
      <c r="C336" s="3" t="s">
        <v>50</v>
      </c>
      <c r="D336" s="2">
        <v>13062</v>
      </c>
      <c r="E336" s="2">
        <v>-95.837209302325576</v>
      </c>
      <c r="F336" s="2">
        <v>-4246</v>
      </c>
      <c r="G336" s="2">
        <v>3162.1006486756</v>
      </c>
      <c r="H336" s="2">
        <v>6967</v>
      </c>
      <c r="I336" s="2">
        <v>373.09302325581393</v>
      </c>
      <c r="J336" s="2">
        <v>-5305</v>
      </c>
      <c r="K336" s="2">
        <v>2622.6847094206864</v>
      </c>
      <c r="L336" s="2">
        <v>8570</v>
      </c>
      <c r="M336" s="2">
        <v>-146.99224806201551</v>
      </c>
      <c r="N336" s="2">
        <v>-7540</v>
      </c>
      <c r="O336" s="2">
        <v>3418.1235360577502</v>
      </c>
      <c r="P336" s="2">
        <v>546</v>
      </c>
      <c r="Q336" s="2">
        <v>-196.98449612403101</v>
      </c>
      <c r="R336" s="2">
        <v>-2278</v>
      </c>
      <c r="S336" s="2">
        <v>399.24684924586688</v>
      </c>
      <c r="T336" s="2">
        <v>3668</v>
      </c>
      <c r="U336" s="2">
        <v>386.10077519379843</v>
      </c>
      <c r="V336" s="2">
        <v>-752</v>
      </c>
      <c r="W336" s="2">
        <v>563.82737613343977</v>
      </c>
      <c r="X336" s="2">
        <v>3286</v>
      </c>
      <c r="Y336" s="2">
        <v>250.31007751937983</v>
      </c>
      <c r="Z336" s="2">
        <v>-2051</v>
      </c>
      <c r="AA336" s="2">
        <v>663.19397377447217</v>
      </c>
      <c r="AB336" s="2">
        <v>24410</v>
      </c>
      <c r="AC336" s="2">
        <v>129</v>
      </c>
      <c r="AD336" s="2">
        <v>9460</v>
      </c>
      <c r="AE336" s="2">
        <v>2031.937984496124</v>
      </c>
      <c r="AF336" s="2">
        <v>-18784</v>
      </c>
      <c r="AG336" s="2">
        <v>3994.4025205434705</v>
      </c>
      <c r="AH336" s="2">
        <v>32685</v>
      </c>
      <c r="AI336" s="2">
        <v>-139.81395348837211</v>
      </c>
      <c r="AJ336" s="2">
        <v>-11524</v>
      </c>
      <c r="AK336" s="2">
        <v>5640.3593507631467</v>
      </c>
      <c r="AL336" s="2">
        <v>28865</v>
      </c>
      <c r="AM336" s="2">
        <v>-1497.7829457364342</v>
      </c>
      <c r="AN336" s="2">
        <v>-24512</v>
      </c>
      <c r="AO336" s="2">
        <v>6633.7822991973717</v>
      </c>
      <c r="AP336" s="3" t="s">
        <v>46</v>
      </c>
      <c r="AQ336" s="2">
        <v>0</v>
      </c>
      <c r="AR336" s="2">
        <v>0</v>
      </c>
      <c r="AS336" s="2">
        <v>0</v>
      </c>
      <c r="AT336" s="2">
        <v>1</v>
      </c>
      <c r="AU336" s="3" t="s">
        <v>49</v>
      </c>
      <c r="AX336">
        <v>21706</v>
      </c>
      <c r="AY336">
        <v>21835</v>
      </c>
    </row>
    <row r="337" spans="1:51">
      <c r="A337">
        <v>21707</v>
      </c>
      <c r="B337">
        <v>21836</v>
      </c>
      <c r="C337" s="3" t="s">
        <v>50</v>
      </c>
      <c r="D337" s="2">
        <v>13062</v>
      </c>
      <c r="E337" s="2">
        <v>-84.410852713178301</v>
      </c>
      <c r="F337" s="2">
        <v>-4246</v>
      </c>
      <c r="G337" s="2">
        <v>3162.5635705379582</v>
      </c>
      <c r="H337" s="2">
        <v>6967</v>
      </c>
      <c r="I337" s="2">
        <v>381.69767441860466</v>
      </c>
      <c r="J337" s="2">
        <v>-5305</v>
      </c>
      <c r="K337" s="2">
        <v>2623.0603149179915</v>
      </c>
      <c r="L337" s="2">
        <v>8570</v>
      </c>
      <c r="M337" s="2">
        <v>-136.85271317829458</v>
      </c>
      <c r="N337" s="2">
        <v>-7540</v>
      </c>
      <c r="O337" s="2">
        <v>3415.1024945745935</v>
      </c>
      <c r="P337" s="2">
        <v>546</v>
      </c>
      <c r="Q337" s="2">
        <v>-197.89147286821705</v>
      </c>
      <c r="R337" s="2">
        <v>-2278</v>
      </c>
      <c r="S337" s="2">
        <v>399.63601095852835</v>
      </c>
      <c r="T337" s="2">
        <v>3668</v>
      </c>
      <c r="U337" s="2">
        <v>385.87596899224809</v>
      </c>
      <c r="V337" s="2">
        <v>-752</v>
      </c>
      <c r="W337" s="2">
        <v>563.82837603398798</v>
      </c>
      <c r="X337" s="2">
        <v>3286</v>
      </c>
      <c r="Y337" s="2">
        <v>249.34108527131784</v>
      </c>
      <c r="Z337" s="2">
        <v>-2051</v>
      </c>
      <c r="AA337" s="2">
        <v>663.03540271386566</v>
      </c>
      <c r="AB337" s="2">
        <v>24410</v>
      </c>
      <c r="AC337" s="2">
        <v>129</v>
      </c>
      <c r="AD337" s="2">
        <v>9460</v>
      </c>
      <c r="AE337" s="2">
        <v>2022.7829457364342</v>
      </c>
      <c r="AF337" s="2">
        <v>-18784</v>
      </c>
      <c r="AG337" s="2">
        <v>3998.3385923898918</v>
      </c>
      <c r="AH337" s="2">
        <v>32685</v>
      </c>
      <c r="AI337" s="2">
        <v>-142.05426356589146</v>
      </c>
      <c r="AJ337" s="2">
        <v>-11524</v>
      </c>
      <c r="AK337" s="2">
        <v>5640.3715861497076</v>
      </c>
      <c r="AL337" s="2">
        <v>28865</v>
      </c>
      <c r="AM337" s="2">
        <v>-1507.5736434108528</v>
      </c>
      <c r="AN337" s="2">
        <v>-24512</v>
      </c>
      <c r="AO337" s="2">
        <v>6632.1813822536851</v>
      </c>
      <c r="AP337" s="3" t="s">
        <v>46</v>
      </c>
      <c r="AQ337" s="2">
        <v>0</v>
      </c>
      <c r="AR337" s="2">
        <v>0</v>
      </c>
      <c r="AS337" s="2">
        <v>0</v>
      </c>
      <c r="AT337" s="2">
        <v>1</v>
      </c>
      <c r="AU337" s="3" t="s">
        <v>49</v>
      </c>
      <c r="AX337">
        <v>21707</v>
      </c>
      <c r="AY337">
        <v>21836</v>
      </c>
    </row>
    <row r="338" spans="1:51">
      <c r="A338">
        <v>21865</v>
      </c>
      <c r="B338">
        <v>21994</v>
      </c>
      <c r="C338" s="3" t="s">
        <v>50</v>
      </c>
      <c r="D338" s="2">
        <v>14532</v>
      </c>
      <c r="E338" s="2">
        <v>-306.31007751937983</v>
      </c>
      <c r="F338" s="2">
        <v>-7976</v>
      </c>
      <c r="G338" s="2">
        <v>4764.0438242475029</v>
      </c>
      <c r="H338" s="2">
        <v>10952</v>
      </c>
      <c r="I338" s="2">
        <v>222.28682170542635</v>
      </c>
      <c r="J338" s="2">
        <v>-13255</v>
      </c>
      <c r="K338" s="2">
        <v>4243.216238880962</v>
      </c>
      <c r="L338" s="2">
        <v>6290</v>
      </c>
      <c r="M338" s="2">
        <v>-310.59689922480618</v>
      </c>
      <c r="N338" s="2">
        <v>-5820</v>
      </c>
      <c r="O338" s="2">
        <v>3289.2952857512369</v>
      </c>
      <c r="P338" s="2">
        <v>715</v>
      </c>
      <c r="Q338" s="2">
        <v>-133.30232558139534</v>
      </c>
      <c r="R338" s="2">
        <v>-2426</v>
      </c>
      <c r="S338" s="2">
        <v>435.45060362534161</v>
      </c>
      <c r="T338" s="2">
        <v>3637</v>
      </c>
      <c r="U338" s="2">
        <v>535.41860465116281</v>
      </c>
      <c r="V338" s="2">
        <v>-665</v>
      </c>
      <c r="W338" s="2">
        <v>660.95367530649446</v>
      </c>
      <c r="X338" s="2">
        <v>2603</v>
      </c>
      <c r="Y338" s="2">
        <v>139.95348837209303</v>
      </c>
      <c r="Z338" s="2">
        <v>-1827</v>
      </c>
      <c r="AA338" s="2">
        <v>789.40269013651539</v>
      </c>
      <c r="AB338" s="2">
        <v>24410</v>
      </c>
      <c r="AC338" s="2">
        <v>129</v>
      </c>
      <c r="AD338" s="2">
        <v>11151</v>
      </c>
      <c r="AE338" s="2">
        <v>2669.2635658914728</v>
      </c>
      <c r="AF338" s="2">
        <v>-20264</v>
      </c>
      <c r="AG338" s="2">
        <v>4356.1537588353458</v>
      </c>
      <c r="AH338" s="2">
        <v>32373</v>
      </c>
      <c r="AI338" s="2">
        <v>1355.1550387596899</v>
      </c>
      <c r="AJ338" s="2">
        <v>-10655</v>
      </c>
      <c r="AK338" s="2">
        <v>6611.1342817553023</v>
      </c>
      <c r="AL338" s="2">
        <v>22034</v>
      </c>
      <c r="AM338" s="2">
        <v>-2600.9069767441861</v>
      </c>
      <c r="AN338" s="2">
        <v>-22273</v>
      </c>
      <c r="AO338" s="2">
        <v>7896.8107847031552</v>
      </c>
      <c r="AP338" s="3" t="s">
        <v>46</v>
      </c>
      <c r="AQ338" s="2">
        <v>0</v>
      </c>
      <c r="AR338" s="2">
        <v>0</v>
      </c>
      <c r="AS338" s="2">
        <v>0</v>
      </c>
      <c r="AT338" s="2">
        <v>0.99999999999999989</v>
      </c>
      <c r="AU338" s="3" t="s">
        <v>49</v>
      </c>
      <c r="AX338">
        <v>21865</v>
      </c>
      <c r="AY338">
        <v>21994</v>
      </c>
    </row>
    <row r="339" spans="1:51">
      <c r="A339">
        <v>21866</v>
      </c>
      <c r="B339">
        <v>21995</v>
      </c>
      <c r="C339" s="3" t="s">
        <v>50</v>
      </c>
      <c r="D339" s="2">
        <v>14532</v>
      </c>
      <c r="E339" s="2">
        <v>-308.70542635658916</v>
      </c>
      <c r="F339" s="2">
        <v>-7976</v>
      </c>
      <c r="G339" s="2">
        <v>4764.3260580640836</v>
      </c>
      <c r="H339" s="2">
        <v>10952</v>
      </c>
      <c r="I339" s="2">
        <v>220.62790697674419</v>
      </c>
      <c r="J339" s="2">
        <v>-13255</v>
      </c>
      <c r="K339" s="2">
        <v>4242.7617057425132</v>
      </c>
      <c r="L339" s="2">
        <v>6290</v>
      </c>
      <c r="M339" s="2">
        <v>-269.96124031007753</v>
      </c>
      <c r="N339" s="2">
        <v>-5820</v>
      </c>
      <c r="O339" s="2">
        <v>3318.6380381375502</v>
      </c>
      <c r="P339" s="2">
        <v>715</v>
      </c>
      <c r="Q339" s="2">
        <v>-131.48837209302326</v>
      </c>
      <c r="R339" s="2">
        <v>-2426</v>
      </c>
      <c r="S339" s="2">
        <v>436.65130389346194</v>
      </c>
      <c r="T339" s="2">
        <v>3637</v>
      </c>
      <c r="U339" s="2">
        <v>534.75968992248067</v>
      </c>
      <c r="V339" s="2">
        <v>-665</v>
      </c>
      <c r="W339" s="2">
        <v>661.16522111526933</v>
      </c>
      <c r="X339" s="2">
        <v>2603</v>
      </c>
      <c r="Y339" s="2">
        <v>137.58914728682171</v>
      </c>
      <c r="Z339" s="2">
        <v>-1827</v>
      </c>
      <c r="AA339" s="2">
        <v>788.40375336422551</v>
      </c>
      <c r="AB339" s="2">
        <v>24410</v>
      </c>
      <c r="AC339" s="2">
        <v>129</v>
      </c>
      <c r="AD339" s="2">
        <v>11151</v>
      </c>
      <c r="AE339" s="2">
        <v>2687.3953488372094</v>
      </c>
      <c r="AF339" s="2">
        <v>-20264</v>
      </c>
      <c r="AG339" s="2">
        <v>4368.1645681041709</v>
      </c>
      <c r="AH339" s="2">
        <v>32373</v>
      </c>
      <c r="AI339" s="2">
        <v>1348.6046511627908</v>
      </c>
      <c r="AJ339" s="2">
        <v>-10655</v>
      </c>
      <c r="AK339" s="2">
        <v>6613.2432668502906</v>
      </c>
      <c r="AL339" s="2">
        <v>22034</v>
      </c>
      <c r="AM339" s="2">
        <v>-2624.5891472868216</v>
      </c>
      <c r="AN339" s="2">
        <v>-22273</v>
      </c>
      <c r="AO339" s="2">
        <v>7886.8086797001615</v>
      </c>
      <c r="AP339" s="3" t="s">
        <v>46</v>
      </c>
      <c r="AQ339" s="2">
        <v>0</v>
      </c>
      <c r="AR339" s="2">
        <v>0</v>
      </c>
      <c r="AS339" s="2">
        <v>0</v>
      </c>
      <c r="AT339" s="2">
        <v>1</v>
      </c>
      <c r="AU339" s="3" t="s">
        <v>49</v>
      </c>
      <c r="AX339">
        <v>21866</v>
      </c>
      <c r="AY339">
        <v>21995</v>
      </c>
    </row>
    <row r="340" spans="1:51">
      <c r="A340">
        <v>21897</v>
      </c>
      <c r="B340">
        <v>22026</v>
      </c>
      <c r="C340" s="3" t="s">
        <v>50</v>
      </c>
      <c r="D340" s="2">
        <v>14532</v>
      </c>
      <c r="E340" s="2">
        <v>-27.728682170542637</v>
      </c>
      <c r="F340" s="2">
        <v>-7976</v>
      </c>
      <c r="G340" s="2">
        <v>4745.7447876886545</v>
      </c>
      <c r="H340" s="2">
        <v>10952</v>
      </c>
      <c r="I340" s="2">
        <v>-74.821705426356587</v>
      </c>
      <c r="J340" s="2">
        <v>-13255</v>
      </c>
      <c r="K340" s="2">
        <v>4172.6779610221774</v>
      </c>
      <c r="L340" s="2">
        <v>6290</v>
      </c>
      <c r="M340" s="2">
        <v>-116.51162790697674</v>
      </c>
      <c r="N340" s="2">
        <v>-5820</v>
      </c>
      <c r="O340" s="2">
        <v>3417.5015204739648</v>
      </c>
      <c r="P340" s="2">
        <v>715</v>
      </c>
      <c r="Q340" s="2">
        <v>-151.85271317829458</v>
      </c>
      <c r="R340" s="2">
        <v>-2426</v>
      </c>
      <c r="S340" s="2">
        <v>449.38480693011019</v>
      </c>
      <c r="T340" s="2">
        <v>3637</v>
      </c>
      <c r="U340" s="2">
        <v>514.82170542635663</v>
      </c>
      <c r="V340" s="2">
        <v>-665</v>
      </c>
      <c r="W340" s="2">
        <v>664.39996954033165</v>
      </c>
      <c r="X340" s="2">
        <v>2603</v>
      </c>
      <c r="Y340" s="2">
        <v>133.73643410852713</v>
      </c>
      <c r="Z340" s="2">
        <v>-1827</v>
      </c>
      <c r="AA340" s="2">
        <v>786.13028221492027</v>
      </c>
      <c r="AB340" s="2">
        <v>24410</v>
      </c>
      <c r="AC340" s="2">
        <v>129</v>
      </c>
      <c r="AD340" s="2">
        <v>11151</v>
      </c>
      <c r="AE340" s="2">
        <v>2482.9147286821703</v>
      </c>
      <c r="AF340" s="2">
        <v>-20264</v>
      </c>
      <c r="AG340" s="2">
        <v>4495.8518033832588</v>
      </c>
      <c r="AH340" s="2">
        <v>32373</v>
      </c>
      <c r="AI340" s="2">
        <v>1148.6976744186047</v>
      </c>
      <c r="AJ340" s="2">
        <v>-10655</v>
      </c>
      <c r="AK340" s="2">
        <v>6645.6564310888571</v>
      </c>
      <c r="AL340" s="2">
        <v>22034</v>
      </c>
      <c r="AM340" s="2">
        <v>-2663.9224806201551</v>
      </c>
      <c r="AN340" s="2">
        <v>-22273</v>
      </c>
      <c r="AO340" s="2">
        <v>7863.7570324761937</v>
      </c>
      <c r="AP340" s="3" t="s">
        <v>46</v>
      </c>
      <c r="AQ340" s="2">
        <v>0</v>
      </c>
      <c r="AR340" s="2">
        <v>0</v>
      </c>
      <c r="AS340" s="2">
        <v>0</v>
      </c>
      <c r="AT340" s="2">
        <v>1</v>
      </c>
      <c r="AU340" s="3" t="s">
        <v>49</v>
      </c>
      <c r="AX340">
        <v>21897</v>
      </c>
      <c r="AY340">
        <v>22026</v>
      </c>
    </row>
    <row r="341" spans="1:51">
      <c r="A341">
        <v>21898</v>
      </c>
      <c r="B341">
        <v>22027</v>
      </c>
      <c r="C341" s="3" t="s">
        <v>50</v>
      </c>
      <c r="D341" s="2">
        <v>14532</v>
      </c>
      <c r="E341" s="2">
        <v>-2.2248062015503876</v>
      </c>
      <c r="F341" s="2">
        <v>-7976</v>
      </c>
      <c r="G341" s="2">
        <v>4736.354797666645</v>
      </c>
      <c r="H341" s="2">
        <v>10952</v>
      </c>
      <c r="I341" s="2">
        <v>-78.085271317829452</v>
      </c>
      <c r="J341" s="2">
        <v>-13255</v>
      </c>
      <c r="K341" s="2">
        <v>4172.7954434628709</v>
      </c>
      <c r="L341" s="2">
        <v>6290</v>
      </c>
      <c r="M341" s="2">
        <v>-100.66666666666667</v>
      </c>
      <c r="N341" s="2">
        <v>-5820</v>
      </c>
      <c r="O341" s="2">
        <v>3415.0409069048255</v>
      </c>
      <c r="P341" s="2">
        <v>715</v>
      </c>
      <c r="Q341" s="2">
        <v>-151.62790697674419</v>
      </c>
      <c r="R341" s="2">
        <v>-2426</v>
      </c>
      <c r="S341" s="2">
        <v>449.25987867838398</v>
      </c>
      <c r="T341" s="2">
        <v>3637</v>
      </c>
      <c r="U341" s="2">
        <v>513.7054263565891</v>
      </c>
      <c r="V341" s="2">
        <v>-665</v>
      </c>
      <c r="W341" s="2">
        <v>664.48338018979041</v>
      </c>
      <c r="X341" s="2">
        <v>2603</v>
      </c>
      <c r="Y341" s="2">
        <v>135.1705426356589</v>
      </c>
      <c r="Z341" s="2">
        <v>-1827</v>
      </c>
      <c r="AA341" s="2">
        <v>786.42631294227715</v>
      </c>
      <c r="AB341" s="2">
        <v>24410</v>
      </c>
      <c r="AC341" s="2">
        <v>129</v>
      </c>
      <c r="AD341" s="2">
        <v>11151</v>
      </c>
      <c r="AE341" s="2">
        <v>2485.2558139534885</v>
      </c>
      <c r="AF341" s="2">
        <v>-20264</v>
      </c>
      <c r="AG341" s="2">
        <v>4494.5495677387371</v>
      </c>
      <c r="AH341" s="2">
        <v>32373</v>
      </c>
      <c r="AI341" s="2">
        <v>1137.4806201550387</v>
      </c>
      <c r="AJ341" s="2">
        <v>-10655</v>
      </c>
      <c r="AK341" s="2">
        <v>6646.4892014280458</v>
      </c>
      <c r="AL341" s="2">
        <v>22034</v>
      </c>
      <c r="AM341" s="2">
        <v>-2649.5581395348836</v>
      </c>
      <c r="AN341" s="2">
        <v>-22273</v>
      </c>
      <c r="AO341" s="2">
        <v>7866.7134396961801</v>
      </c>
      <c r="AP341" s="3" t="s">
        <v>46</v>
      </c>
      <c r="AQ341" s="2">
        <v>0</v>
      </c>
      <c r="AR341" s="2">
        <v>0</v>
      </c>
      <c r="AS341" s="2">
        <v>0</v>
      </c>
      <c r="AT341" s="2">
        <v>1</v>
      </c>
      <c r="AU341" s="3" t="s">
        <v>49</v>
      </c>
      <c r="AX341">
        <v>21898</v>
      </c>
      <c r="AY341">
        <v>22027</v>
      </c>
    </row>
    <row r="342" spans="1:51">
      <c r="A342">
        <v>21899</v>
      </c>
      <c r="B342">
        <v>22028</v>
      </c>
      <c r="C342" s="3" t="s">
        <v>50</v>
      </c>
      <c r="D342" s="2">
        <v>14532</v>
      </c>
      <c r="E342" s="2">
        <v>25.178294573643409</v>
      </c>
      <c r="F342" s="2">
        <v>-7976</v>
      </c>
      <c r="G342" s="2">
        <v>4724.9067127854696</v>
      </c>
      <c r="H342" s="2">
        <v>10952</v>
      </c>
      <c r="I342" s="2">
        <v>-80.410852713178301</v>
      </c>
      <c r="J342" s="2">
        <v>-13255</v>
      </c>
      <c r="K342" s="2">
        <v>4172.8677594304136</v>
      </c>
      <c r="L342" s="2">
        <v>6290</v>
      </c>
      <c r="M342" s="2">
        <v>-80.868217054263567</v>
      </c>
      <c r="N342" s="2">
        <v>-5820</v>
      </c>
      <c r="O342" s="2">
        <v>3410.6195903838466</v>
      </c>
      <c r="P342" s="2">
        <v>715</v>
      </c>
      <c r="Q342" s="2">
        <v>-151.40310077519379</v>
      </c>
      <c r="R342" s="2">
        <v>-2426</v>
      </c>
      <c r="S342" s="2">
        <v>449.13682003962901</v>
      </c>
      <c r="T342" s="2">
        <v>3637</v>
      </c>
      <c r="U342" s="2">
        <v>512.65116279069764</v>
      </c>
      <c r="V342" s="2">
        <v>-665</v>
      </c>
      <c r="W342" s="2">
        <v>664.58279501083882</v>
      </c>
      <c r="X342" s="2">
        <v>2603</v>
      </c>
      <c r="Y342" s="2">
        <v>136.59689922480621</v>
      </c>
      <c r="Z342" s="2">
        <v>-1827</v>
      </c>
      <c r="AA342" s="2">
        <v>786.72624208825664</v>
      </c>
      <c r="AB342" s="2">
        <v>24410</v>
      </c>
      <c r="AC342" s="2">
        <v>129</v>
      </c>
      <c r="AD342" s="2">
        <v>11151</v>
      </c>
      <c r="AE342" s="2">
        <v>2487.5658914728683</v>
      </c>
      <c r="AF342" s="2">
        <v>-20264</v>
      </c>
      <c r="AG342" s="2">
        <v>4493.2858032933445</v>
      </c>
      <c r="AH342" s="2">
        <v>32373</v>
      </c>
      <c r="AI342" s="2">
        <v>1126.8682170542636</v>
      </c>
      <c r="AJ342" s="2">
        <v>-10655</v>
      </c>
      <c r="AK342" s="2">
        <v>6647.4975488664213</v>
      </c>
      <c r="AL342" s="2">
        <v>22034</v>
      </c>
      <c r="AM342" s="2">
        <v>-2635.2635658914728</v>
      </c>
      <c r="AN342" s="2">
        <v>-22273</v>
      </c>
      <c r="AO342" s="2">
        <v>7869.7169377297369</v>
      </c>
      <c r="AP342" s="3" t="s">
        <v>46</v>
      </c>
      <c r="AQ342" s="2">
        <v>0</v>
      </c>
      <c r="AR342" s="2">
        <v>0</v>
      </c>
      <c r="AS342" s="2">
        <v>0</v>
      </c>
      <c r="AT342" s="2">
        <v>0.99999999999999989</v>
      </c>
      <c r="AU342" s="3" t="s">
        <v>49</v>
      </c>
      <c r="AX342">
        <v>21899</v>
      </c>
      <c r="AY342">
        <v>22028</v>
      </c>
    </row>
    <row r="343" spans="1:51">
      <c r="A343">
        <v>22896</v>
      </c>
      <c r="B343">
        <v>23025</v>
      </c>
      <c r="C343" s="3" t="s">
        <v>50</v>
      </c>
      <c r="D343" s="2">
        <v>6590</v>
      </c>
      <c r="E343" s="2">
        <v>-227.40310077519379</v>
      </c>
      <c r="F343" s="2">
        <v>-3860</v>
      </c>
      <c r="G343" s="2">
        <v>2144.2155453662558</v>
      </c>
      <c r="H343" s="2">
        <v>11324</v>
      </c>
      <c r="I343" s="2">
        <v>344.44961240310079</v>
      </c>
      <c r="J343" s="2">
        <v>-5802</v>
      </c>
      <c r="K343" s="2">
        <v>2807.2480323297727</v>
      </c>
      <c r="L343" s="2">
        <v>4921</v>
      </c>
      <c r="M343" s="2">
        <v>-267.67441860465118</v>
      </c>
      <c r="N343" s="2">
        <v>-8280</v>
      </c>
      <c r="O343" s="2">
        <v>1943.553129751951</v>
      </c>
      <c r="P343" s="2">
        <v>442</v>
      </c>
      <c r="Q343" s="2">
        <v>-330.83720930232556</v>
      </c>
      <c r="R343" s="2">
        <v>-1281</v>
      </c>
      <c r="S343" s="2">
        <v>257.26065304405017</v>
      </c>
      <c r="T343" s="2">
        <v>3673</v>
      </c>
      <c r="U343" s="2">
        <v>283.5658914728682</v>
      </c>
      <c r="V343" s="2">
        <v>-1442</v>
      </c>
      <c r="W343" s="2">
        <v>648.92705730499438</v>
      </c>
      <c r="X343" s="2">
        <v>1004</v>
      </c>
      <c r="Y343" s="2">
        <v>481.03875968992247</v>
      </c>
      <c r="Z343" s="2">
        <v>-171</v>
      </c>
      <c r="AA343" s="2">
        <v>205.32042043705638</v>
      </c>
      <c r="AB343" s="2">
        <v>24410</v>
      </c>
      <c r="AC343" s="2">
        <v>129</v>
      </c>
      <c r="AD343" s="2">
        <v>8427</v>
      </c>
      <c r="AE343" s="2">
        <v>692.34883720930236</v>
      </c>
      <c r="AF343" s="2">
        <v>-8810</v>
      </c>
      <c r="AG343" s="2">
        <v>2575.2527171230045</v>
      </c>
      <c r="AH343" s="2">
        <v>32730</v>
      </c>
      <c r="AI343" s="2">
        <v>-1167.2635658914728</v>
      </c>
      <c r="AJ343" s="2">
        <v>-18420</v>
      </c>
      <c r="AK343" s="2">
        <v>6490.2494878367588</v>
      </c>
      <c r="AL343" s="2">
        <v>6043</v>
      </c>
      <c r="AM343" s="2">
        <v>811.21705426356584</v>
      </c>
      <c r="AN343" s="2">
        <v>-5710</v>
      </c>
      <c r="AO343" s="2">
        <v>2055.1986558528542</v>
      </c>
      <c r="AP343" s="3" t="s">
        <v>46</v>
      </c>
      <c r="AQ343" s="2">
        <v>1</v>
      </c>
      <c r="AR343" s="2">
        <v>0</v>
      </c>
      <c r="AS343" s="2">
        <v>0</v>
      </c>
      <c r="AT343" s="2">
        <v>0</v>
      </c>
      <c r="AU343" s="3" t="s">
        <v>48</v>
      </c>
      <c r="AX343">
        <v>22896</v>
      </c>
      <c r="AY343">
        <v>23025</v>
      </c>
    </row>
    <row r="344" spans="1:51">
      <c r="A344">
        <v>22897</v>
      </c>
      <c r="B344">
        <v>23026</v>
      </c>
      <c r="C344" s="3" t="s">
        <v>50</v>
      </c>
      <c r="D344" s="2">
        <v>6590</v>
      </c>
      <c r="E344" s="2">
        <v>-215.89147286821705</v>
      </c>
      <c r="F344" s="2">
        <v>-3860</v>
      </c>
      <c r="G344" s="2">
        <v>2141.3955483235331</v>
      </c>
      <c r="H344" s="2">
        <v>11324</v>
      </c>
      <c r="I344" s="2">
        <v>307.82945736434107</v>
      </c>
      <c r="J344" s="2">
        <v>-5802</v>
      </c>
      <c r="K344" s="2">
        <v>2807.6968211397011</v>
      </c>
      <c r="L344" s="2">
        <v>4921</v>
      </c>
      <c r="M344" s="2">
        <v>-275.4263565891473</v>
      </c>
      <c r="N344" s="2">
        <v>-8280</v>
      </c>
      <c r="O344" s="2">
        <v>1944.9693553787431</v>
      </c>
      <c r="P344" s="2">
        <v>442</v>
      </c>
      <c r="Q344" s="2">
        <v>-327.2170542635659</v>
      </c>
      <c r="R344" s="2">
        <v>-1281</v>
      </c>
      <c r="S344" s="2">
        <v>259.34442474126922</v>
      </c>
      <c r="T344" s="2">
        <v>3673</v>
      </c>
      <c r="U344" s="2">
        <v>281.29457364341084</v>
      </c>
      <c r="V344" s="2">
        <v>-1442</v>
      </c>
      <c r="W344" s="2">
        <v>649.03968006467028</v>
      </c>
      <c r="X344" s="2">
        <v>1004</v>
      </c>
      <c r="Y344" s="2">
        <v>482.41085271317831</v>
      </c>
      <c r="Z344" s="2">
        <v>-171</v>
      </c>
      <c r="AA344" s="2">
        <v>205.19090243916384</v>
      </c>
      <c r="AB344" s="2">
        <v>24410</v>
      </c>
      <c r="AC344" s="2">
        <v>129</v>
      </c>
      <c r="AD344" s="2">
        <v>8427</v>
      </c>
      <c r="AE344" s="2">
        <v>728.61240310077517</v>
      </c>
      <c r="AF344" s="2">
        <v>-8810</v>
      </c>
      <c r="AG344" s="2">
        <v>2596.0378142411487</v>
      </c>
      <c r="AH344" s="2">
        <v>32730</v>
      </c>
      <c r="AI344" s="2">
        <v>-1189.937984496124</v>
      </c>
      <c r="AJ344" s="2">
        <v>-18420</v>
      </c>
      <c r="AK344" s="2">
        <v>6491.3757254240054</v>
      </c>
      <c r="AL344" s="2">
        <v>6043</v>
      </c>
      <c r="AM344" s="2">
        <v>825.02325581395348</v>
      </c>
      <c r="AN344" s="2">
        <v>-5710</v>
      </c>
      <c r="AO344" s="2">
        <v>2053.8670708610725</v>
      </c>
      <c r="AP344" s="3" t="s">
        <v>46</v>
      </c>
      <c r="AQ344" s="2">
        <v>1</v>
      </c>
      <c r="AR344" s="2">
        <v>0</v>
      </c>
      <c r="AS344" s="2">
        <v>0</v>
      </c>
      <c r="AT344" s="2">
        <v>0</v>
      </c>
      <c r="AU344" s="3" t="s">
        <v>48</v>
      </c>
      <c r="AX344">
        <v>22897</v>
      </c>
      <c r="AY344">
        <v>23026</v>
      </c>
    </row>
    <row r="345" spans="1:51">
      <c r="A345">
        <v>22898</v>
      </c>
      <c r="B345">
        <v>23027</v>
      </c>
      <c r="C345" s="3" t="s">
        <v>50</v>
      </c>
      <c r="D345" s="2">
        <v>6590</v>
      </c>
      <c r="E345" s="2">
        <v>-203.57364341085272</v>
      </c>
      <c r="F345" s="2">
        <v>-3860</v>
      </c>
      <c r="G345" s="2">
        <v>2138.3686275084574</v>
      </c>
      <c r="H345" s="2">
        <v>11324</v>
      </c>
      <c r="I345" s="2">
        <v>270.16279069767444</v>
      </c>
      <c r="J345" s="2">
        <v>-5802</v>
      </c>
      <c r="K345" s="2">
        <v>2809.3525187940818</v>
      </c>
      <c r="L345" s="2">
        <v>4921</v>
      </c>
      <c r="M345" s="2">
        <v>-281.3565891472868</v>
      </c>
      <c r="N345" s="2">
        <v>-8280</v>
      </c>
      <c r="O345" s="2">
        <v>1945.8821055566996</v>
      </c>
      <c r="P345" s="2">
        <v>442</v>
      </c>
      <c r="Q345" s="2">
        <v>-323.34108527131781</v>
      </c>
      <c r="R345" s="2">
        <v>-1281</v>
      </c>
      <c r="S345" s="2">
        <v>261.44877294976538</v>
      </c>
      <c r="T345" s="2">
        <v>3673</v>
      </c>
      <c r="U345" s="2">
        <v>279</v>
      </c>
      <c r="V345" s="2">
        <v>-1442</v>
      </c>
      <c r="W345" s="2">
        <v>649.17914515178325</v>
      </c>
      <c r="X345" s="2">
        <v>1004</v>
      </c>
      <c r="Y345" s="2">
        <v>484.03875968992247</v>
      </c>
      <c r="Z345" s="2">
        <v>-171</v>
      </c>
      <c r="AA345" s="2">
        <v>205.06913480202135</v>
      </c>
      <c r="AB345" s="2">
        <v>24410</v>
      </c>
      <c r="AC345" s="2">
        <v>129</v>
      </c>
      <c r="AD345" s="2">
        <v>8427</v>
      </c>
      <c r="AE345" s="2">
        <v>767.44186046511629</v>
      </c>
      <c r="AF345" s="2">
        <v>-8810</v>
      </c>
      <c r="AG345" s="2">
        <v>2617.1382358258252</v>
      </c>
      <c r="AH345" s="2">
        <v>32730</v>
      </c>
      <c r="AI345" s="2">
        <v>-1212.8992248062016</v>
      </c>
      <c r="AJ345" s="2">
        <v>-18420</v>
      </c>
      <c r="AK345" s="2">
        <v>6492.7714949070487</v>
      </c>
      <c r="AL345" s="2">
        <v>6043</v>
      </c>
      <c r="AM345" s="2">
        <v>841.31007751937989</v>
      </c>
      <c r="AN345" s="2">
        <v>-5710</v>
      </c>
      <c r="AO345" s="2">
        <v>2052.6466291962615</v>
      </c>
      <c r="AP345" s="3" t="s">
        <v>46</v>
      </c>
      <c r="AQ345" s="2">
        <v>1.0000000000000002</v>
      </c>
      <c r="AR345" s="2">
        <v>0</v>
      </c>
      <c r="AS345" s="2">
        <v>0</v>
      </c>
      <c r="AT345" s="2">
        <v>0</v>
      </c>
      <c r="AU345" s="3" t="s">
        <v>48</v>
      </c>
      <c r="AX345">
        <v>22898</v>
      </c>
      <c r="AY345">
        <v>23027</v>
      </c>
    </row>
    <row r="346" spans="1:51">
      <c r="A346">
        <v>23407</v>
      </c>
      <c r="B346">
        <v>23536</v>
      </c>
      <c r="C346" s="3" t="s">
        <v>50</v>
      </c>
      <c r="D346" s="2">
        <v>6360</v>
      </c>
      <c r="E346" s="2">
        <v>-491.95348837209303</v>
      </c>
      <c r="F346" s="2">
        <v>-3989</v>
      </c>
      <c r="G346" s="2">
        <v>2393.712068434666</v>
      </c>
      <c r="H346" s="2">
        <v>11994</v>
      </c>
      <c r="I346" s="2">
        <v>-279.66666666666669</v>
      </c>
      <c r="J346" s="2">
        <v>-10354</v>
      </c>
      <c r="K346" s="2">
        <v>3535.3274652368955</v>
      </c>
      <c r="L346" s="2">
        <v>4722</v>
      </c>
      <c r="M346" s="2">
        <v>-469.83720930232556</v>
      </c>
      <c r="N346" s="2">
        <v>-6200</v>
      </c>
      <c r="O346" s="2">
        <v>2880.7486271765629</v>
      </c>
      <c r="P346" s="2">
        <v>1334</v>
      </c>
      <c r="Q346" s="2">
        <v>-293.7829457364341</v>
      </c>
      <c r="R346" s="2">
        <v>-1343</v>
      </c>
      <c r="S346" s="2">
        <v>335.32572693484144</v>
      </c>
      <c r="T346" s="2">
        <v>3673</v>
      </c>
      <c r="U346" s="2">
        <v>327.45736434108528</v>
      </c>
      <c r="V346" s="2">
        <v>-1834</v>
      </c>
      <c r="W346" s="2">
        <v>662.52952773527306</v>
      </c>
      <c r="X346" s="2">
        <v>956</v>
      </c>
      <c r="Y346" s="2">
        <v>448.92248062015506</v>
      </c>
      <c r="Z346" s="2">
        <v>-2566</v>
      </c>
      <c r="AA346" s="2">
        <v>354.4286690489335</v>
      </c>
      <c r="AB346" s="2">
        <v>24410</v>
      </c>
      <c r="AC346" s="2">
        <v>129</v>
      </c>
      <c r="AD346" s="2">
        <v>17340</v>
      </c>
      <c r="AE346" s="2">
        <v>1062.8759689922481</v>
      </c>
      <c r="AF346" s="2">
        <v>-9435</v>
      </c>
      <c r="AG346" s="2">
        <v>3355.67492747303</v>
      </c>
      <c r="AH346" s="2">
        <v>32730</v>
      </c>
      <c r="AI346" s="2">
        <v>-727.11627906976742</v>
      </c>
      <c r="AJ346" s="2">
        <v>-22340</v>
      </c>
      <c r="AK346" s="2">
        <v>6626.4319521188063</v>
      </c>
      <c r="AL346" s="2">
        <v>5564</v>
      </c>
      <c r="AM346" s="2">
        <v>489.49612403100775</v>
      </c>
      <c r="AN346" s="2">
        <v>-29663</v>
      </c>
      <c r="AO346" s="2">
        <v>3546.7372597132121</v>
      </c>
      <c r="AP346" s="3" t="s">
        <v>46</v>
      </c>
      <c r="AQ346" s="2">
        <v>1</v>
      </c>
      <c r="AR346" s="2">
        <v>0</v>
      </c>
      <c r="AS346" s="2">
        <v>0</v>
      </c>
      <c r="AT346" s="2">
        <v>0</v>
      </c>
      <c r="AU346" s="3" t="s">
        <v>48</v>
      </c>
      <c r="AX346">
        <v>23407</v>
      </c>
      <c r="AY346">
        <v>23536</v>
      </c>
    </row>
    <row r="347" spans="1:51">
      <c r="A347">
        <v>23408</v>
      </c>
      <c r="B347">
        <v>23537</v>
      </c>
      <c r="C347" s="3" t="s">
        <v>50</v>
      </c>
      <c r="D347" s="2">
        <v>6360</v>
      </c>
      <c r="E347" s="2">
        <v>-496.31007751937983</v>
      </c>
      <c r="F347" s="2">
        <v>-3989</v>
      </c>
      <c r="G347" s="2">
        <v>2393.4531859012359</v>
      </c>
      <c r="H347" s="2">
        <v>11994</v>
      </c>
      <c r="I347" s="2">
        <v>-326.04651162790697</v>
      </c>
      <c r="J347" s="2">
        <v>-10354</v>
      </c>
      <c r="K347" s="2">
        <v>3563.6355533632741</v>
      </c>
      <c r="L347" s="2">
        <v>4722</v>
      </c>
      <c r="M347" s="2">
        <v>-508.86821705426354</v>
      </c>
      <c r="N347" s="2">
        <v>-6200</v>
      </c>
      <c r="O347" s="2">
        <v>2901.9332090323987</v>
      </c>
      <c r="P347" s="2">
        <v>1334</v>
      </c>
      <c r="Q347" s="2">
        <v>-287.80620155038758</v>
      </c>
      <c r="R347" s="2">
        <v>-1343</v>
      </c>
      <c r="S347" s="2">
        <v>341.18955686134404</v>
      </c>
      <c r="T347" s="2">
        <v>3673</v>
      </c>
      <c r="U347" s="2">
        <v>329.40310077519382</v>
      </c>
      <c r="V347" s="2">
        <v>-1834</v>
      </c>
      <c r="W347" s="2">
        <v>663.05340706108291</v>
      </c>
      <c r="X347" s="2">
        <v>956</v>
      </c>
      <c r="Y347" s="2">
        <v>443.44186046511629</v>
      </c>
      <c r="Z347" s="2">
        <v>-2566</v>
      </c>
      <c r="AA347" s="2">
        <v>360.22041661531574</v>
      </c>
      <c r="AB347" s="2">
        <v>24410</v>
      </c>
      <c r="AC347" s="2">
        <v>129</v>
      </c>
      <c r="AD347" s="2">
        <v>17340</v>
      </c>
      <c r="AE347" s="2">
        <v>1122.6124031007753</v>
      </c>
      <c r="AF347" s="2">
        <v>-9435</v>
      </c>
      <c r="AG347" s="2">
        <v>3414.2999312406578</v>
      </c>
      <c r="AH347" s="2">
        <v>32730</v>
      </c>
      <c r="AI347" s="2">
        <v>-707.55038759689921</v>
      </c>
      <c r="AJ347" s="2">
        <v>-22340</v>
      </c>
      <c r="AK347" s="2">
        <v>6631.7068880789948</v>
      </c>
      <c r="AL347" s="2">
        <v>5564</v>
      </c>
      <c r="AM347" s="2">
        <v>434.6511627906977</v>
      </c>
      <c r="AN347" s="2">
        <v>-29663</v>
      </c>
      <c r="AO347" s="2">
        <v>3604.652160427469</v>
      </c>
      <c r="AP347" s="3" t="s">
        <v>46</v>
      </c>
      <c r="AQ347" s="2">
        <v>0.99999999999999989</v>
      </c>
      <c r="AR347" s="2">
        <v>0</v>
      </c>
      <c r="AS347" s="2">
        <v>0</v>
      </c>
      <c r="AT347" s="2">
        <v>0</v>
      </c>
      <c r="AU347" s="3" t="s">
        <v>48</v>
      </c>
      <c r="AX347">
        <v>23408</v>
      </c>
      <c r="AY347">
        <v>23537</v>
      </c>
    </row>
    <row r="348" spans="1:51">
      <c r="A348">
        <v>23409</v>
      </c>
      <c r="B348">
        <v>23538</v>
      </c>
      <c r="C348" s="3" t="s">
        <v>50</v>
      </c>
      <c r="D348" s="2">
        <v>6360</v>
      </c>
      <c r="E348" s="2">
        <v>-497.40310077519382</v>
      </c>
      <c r="F348" s="2">
        <v>-3989</v>
      </c>
      <c r="G348" s="2">
        <v>2393.2767434242346</v>
      </c>
      <c r="H348" s="2">
        <v>11994</v>
      </c>
      <c r="I348" s="2">
        <v>-382.08527131782944</v>
      </c>
      <c r="J348" s="2">
        <v>-10354</v>
      </c>
      <c r="K348" s="2">
        <v>3607.3525351682079</v>
      </c>
      <c r="L348" s="2">
        <v>4722</v>
      </c>
      <c r="M348" s="2">
        <v>-545.22480620155034</v>
      </c>
      <c r="N348" s="2">
        <v>-6200</v>
      </c>
      <c r="O348" s="2">
        <v>2920.3840935320213</v>
      </c>
      <c r="P348" s="2">
        <v>1334</v>
      </c>
      <c r="Q348" s="2">
        <v>-280.93023255813955</v>
      </c>
      <c r="R348" s="2">
        <v>-1343</v>
      </c>
      <c r="S348" s="2">
        <v>348.83937443611029</v>
      </c>
      <c r="T348" s="2">
        <v>3673</v>
      </c>
      <c r="U348" s="2">
        <v>331.13178294573646</v>
      </c>
      <c r="V348" s="2">
        <v>-1834</v>
      </c>
      <c r="W348" s="2">
        <v>663.47428807383142</v>
      </c>
      <c r="X348" s="2">
        <v>956</v>
      </c>
      <c r="Y348" s="2">
        <v>435.41085271317831</v>
      </c>
      <c r="Z348" s="2">
        <v>-2566</v>
      </c>
      <c r="AA348" s="2">
        <v>371.4249926886967</v>
      </c>
      <c r="AB348" s="2">
        <v>24410</v>
      </c>
      <c r="AC348" s="2">
        <v>129</v>
      </c>
      <c r="AD348" s="2">
        <v>17340</v>
      </c>
      <c r="AE348" s="2">
        <v>1191.3643410852712</v>
      </c>
      <c r="AF348" s="2">
        <v>-9435</v>
      </c>
      <c r="AG348" s="2">
        <v>3490.8922993850738</v>
      </c>
      <c r="AH348" s="2">
        <v>32730</v>
      </c>
      <c r="AI348" s="2">
        <v>-690.24806201550382</v>
      </c>
      <c r="AJ348" s="2">
        <v>-22340</v>
      </c>
      <c r="AK348" s="2">
        <v>6635.9254900774386</v>
      </c>
      <c r="AL348" s="2">
        <v>5564</v>
      </c>
      <c r="AM348" s="2">
        <v>354.27131782945736</v>
      </c>
      <c r="AN348" s="2">
        <v>-29663</v>
      </c>
      <c r="AO348" s="2">
        <v>3716.7569296698744</v>
      </c>
      <c r="AP348" s="3" t="s">
        <v>46</v>
      </c>
      <c r="AQ348" s="2">
        <v>1</v>
      </c>
      <c r="AR348" s="2">
        <v>0</v>
      </c>
      <c r="AS348" s="2">
        <v>0</v>
      </c>
      <c r="AT348" s="2">
        <v>0</v>
      </c>
      <c r="AU348" s="3" t="s">
        <v>48</v>
      </c>
      <c r="AX348">
        <v>23409</v>
      </c>
      <c r="AY348">
        <v>23538</v>
      </c>
    </row>
    <row r="349" spans="1:51">
      <c r="A349">
        <v>23486</v>
      </c>
      <c r="B349">
        <v>23615</v>
      </c>
      <c r="C349" s="3" t="s">
        <v>50</v>
      </c>
      <c r="D349" s="2">
        <v>13604</v>
      </c>
      <c r="E349" s="2">
        <v>-306.12403100775191</v>
      </c>
      <c r="F349" s="2">
        <v>-3989</v>
      </c>
      <c r="G349" s="2">
        <v>3272.4809682595746</v>
      </c>
      <c r="H349" s="2">
        <v>7690</v>
      </c>
      <c r="I349" s="2">
        <v>-50.937984496124031</v>
      </c>
      <c r="J349" s="2">
        <v>-7774</v>
      </c>
      <c r="K349" s="2">
        <v>3068.8576909615786</v>
      </c>
      <c r="L349" s="2">
        <v>5492</v>
      </c>
      <c r="M349" s="2">
        <v>-329.68217054263567</v>
      </c>
      <c r="N349" s="2">
        <v>-5749</v>
      </c>
      <c r="O349" s="2">
        <v>2957.8197945881948</v>
      </c>
      <c r="P349" s="2">
        <v>629</v>
      </c>
      <c r="Q349" s="2">
        <v>-248.42635658914728</v>
      </c>
      <c r="R349" s="2">
        <v>-2955</v>
      </c>
      <c r="S349" s="2">
        <v>446.83571112591608</v>
      </c>
      <c r="T349" s="2">
        <v>3637</v>
      </c>
      <c r="U349" s="2">
        <v>497.24806201550388</v>
      </c>
      <c r="V349" s="2">
        <v>-310</v>
      </c>
      <c r="W349" s="2">
        <v>529.04836485854128</v>
      </c>
      <c r="X349" s="2">
        <v>2778</v>
      </c>
      <c r="Y349" s="2">
        <v>223.48837209302326</v>
      </c>
      <c r="Z349" s="2">
        <v>-2071</v>
      </c>
      <c r="AA349" s="2">
        <v>724.17263260693619</v>
      </c>
      <c r="AB349" s="2">
        <v>24410</v>
      </c>
      <c r="AC349" s="2">
        <v>129</v>
      </c>
      <c r="AD349" s="2">
        <v>10294</v>
      </c>
      <c r="AE349" s="2">
        <v>1516.3023255813953</v>
      </c>
      <c r="AF349" s="2">
        <v>-25558</v>
      </c>
      <c r="AG349" s="2">
        <v>4471.1205558643433</v>
      </c>
      <c r="AH349" s="2">
        <v>32373</v>
      </c>
      <c r="AI349" s="2">
        <v>972.81395348837214</v>
      </c>
      <c r="AJ349" s="2">
        <v>-7104</v>
      </c>
      <c r="AK349" s="2">
        <v>5292.0399861599944</v>
      </c>
      <c r="AL349" s="2">
        <v>23784</v>
      </c>
      <c r="AM349" s="2">
        <v>-1766</v>
      </c>
      <c r="AN349" s="2">
        <v>-24714</v>
      </c>
      <c r="AO349" s="2">
        <v>7243.8334453778689</v>
      </c>
      <c r="AP349" s="3" t="s">
        <v>46</v>
      </c>
      <c r="AQ349" s="2">
        <v>0</v>
      </c>
      <c r="AR349" s="2">
        <v>0</v>
      </c>
      <c r="AS349" s="2">
        <v>0</v>
      </c>
      <c r="AT349" s="2">
        <v>0.99999999999999989</v>
      </c>
      <c r="AU349" s="3" t="s">
        <v>49</v>
      </c>
      <c r="AX349">
        <v>23486</v>
      </c>
      <c r="AY349">
        <v>23615</v>
      </c>
    </row>
    <row r="350" spans="1:51">
      <c r="A350">
        <v>23487</v>
      </c>
      <c r="B350">
        <v>23616</v>
      </c>
      <c r="C350" s="3" t="s">
        <v>50</v>
      </c>
      <c r="D350" s="2">
        <v>13604</v>
      </c>
      <c r="E350" s="2">
        <v>-328.3488372093023</v>
      </c>
      <c r="F350" s="2">
        <v>-3989</v>
      </c>
      <c r="G350" s="2">
        <v>3265.8437382511765</v>
      </c>
      <c r="H350" s="2">
        <v>7690</v>
      </c>
      <c r="I350" s="2">
        <v>-26.930232558139537</v>
      </c>
      <c r="J350" s="2">
        <v>-7774</v>
      </c>
      <c r="K350" s="2">
        <v>3057.1861556678186</v>
      </c>
      <c r="L350" s="2">
        <v>5492</v>
      </c>
      <c r="M350" s="2">
        <v>-368.55038759689921</v>
      </c>
      <c r="N350" s="2">
        <v>-5749</v>
      </c>
      <c r="O350" s="2">
        <v>2945.0504477885229</v>
      </c>
      <c r="P350" s="2">
        <v>629</v>
      </c>
      <c r="Q350" s="2">
        <v>-244.47286821705427</v>
      </c>
      <c r="R350" s="2">
        <v>-2955</v>
      </c>
      <c r="S350" s="2">
        <v>446.83972024232617</v>
      </c>
      <c r="T350" s="2">
        <v>3637</v>
      </c>
      <c r="U350" s="2">
        <v>495.18604651162792</v>
      </c>
      <c r="V350" s="2">
        <v>-310</v>
      </c>
      <c r="W350" s="2">
        <v>530.07344372386649</v>
      </c>
      <c r="X350" s="2">
        <v>2778</v>
      </c>
      <c r="Y350" s="2">
        <v>220.73643410852713</v>
      </c>
      <c r="Z350" s="2">
        <v>-2071</v>
      </c>
      <c r="AA350" s="2">
        <v>722.86016670951653</v>
      </c>
      <c r="AB350" s="2">
        <v>24410</v>
      </c>
      <c r="AC350" s="2">
        <v>129</v>
      </c>
      <c r="AD350" s="2">
        <v>10294</v>
      </c>
      <c r="AE350" s="2">
        <v>1555.8914728682171</v>
      </c>
      <c r="AF350" s="2">
        <v>-25558</v>
      </c>
      <c r="AG350" s="2">
        <v>4471.1420000940307</v>
      </c>
      <c r="AH350" s="2">
        <v>32373</v>
      </c>
      <c r="AI350" s="2">
        <v>952.14728682170539</v>
      </c>
      <c r="AJ350" s="2">
        <v>-7104</v>
      </c>
      <c r="AK350" s="2">
        <v>5302.323861261174</v>
      </c>
      <c r="AL350" s="2">
        <v>23784</v>
      </c>
      <c r="AM350" s="2">
        <v>-1793.5891472868218</v>
      </c>
      <c r="AN350" s="2">
        <v>-24714</v>
      </c>
      <c r="AO350" s="2">
        <v>7230.6738616773337</v>
      </c>
      <c r="AP350" s="3" t="s">
        <v>46</v>
      </c>
      <c r="AQ350" s="2">
        <v>0</v>
      </c>
      <c r="AR350" s="2">
        <v>0</v>
      </c>
      <c r="AS350" s="2">
        <v>0</v>
      </c>
      <c r="AT350" s="2">
        <v>1</v>
      </c>
      <c r="AU350" s="3" t="s">
        <v>49</v>
      </c>
      <c r="AX350">
        <v>23487</v>
      </c>
      <c r="AY350">
        <v>23616</v>
      </c>
    </row>
    <row r="351" spans="1:51">
      <c r="A351">
        <v>23488</v>
      </c>
      <c r="B351">
        <v>23617</v>
      </c>
      <c r="C351" s="3" t="s">
        <v>50</v>
      </c>
      <c r="D351" s="2">
        <v>13604</v>
      </c>
      <c r="E351" s="2">
        <v>-345.34108527131781</v>
      </c>
      <c r="F351" s="2">
        <v>-3989</v>
      </c>
      <c r="G351" s="2">
        <v>3262.6390978396521</v>
      </c>
      <c r="H351" s="2">
        <v>7690</v>
      </c>
      <c r="I351" s="2">
        <v>-15.434108527131784</v>
      </c>
      <c r="J351" s="2">
        <v>-7774</v>
      </c>
      <c r="K351" s="2">
        <v>3054.4854641498164</v>
      </c>
      <c r="L351" s="2">
        <v>5492</v>
      </c>
      <c r="M351" s="2">
        <v>-406.26356589147287</v>
      </c>
      <c r="N351" s="2">
        <v>-5749</v>
      </c>
      <c r="O351" s="2">
        <v>2933.2839945171199</v>
      </c>
      <c r="P351" s="2">
        <v>629</v>
      </c>
      <c r="Q351" s="2">
        <v>-239.63565891472868</v>
      </c>
      <c r="R351" s="2">
        <v>-2955</v>
      </c>
      <c r="S351" s="2">
        <v>447.01483717658385</v>
      </c>
      <c r="T351" s="2">
        <v>3637</v>
      </c>
      <c r="U351" s="2">
        <v>493</v>
      </c>
      <c r="V351" s="2">
        <v>-310</v>
      </c>
      <c r="W351" s="2">
        <v>531.16580215126805</v>
      </c>
      <c r="X351" s="2">
        <v>2778</v>
      </c>
      <c r="Y351" s="2">
        <v>217.89922480620154</v>
      </c>
      <c r="Z351" s="2">
        <v>-2071</v>
      </c>
      <c r="AA351" s="2">
        <v>721.45977067506635</v>
      </c>
      <c r="AB351" s="2">
        <v>24410</v>
      </c>
      <c r="AC351" s="2">
        <v>129</v>
      </c>
      <c r="AD351" s="2">
        <v>10294</v>
      </c>
      <c r="AE351" s="2">
        <v>1604.3643410852712</v>
      </c>
      <c r="AF351" s="2">
        <v>-25558</v>
      </c>
      <c r="AG351" s="2">
        <v>4472.9047992083406</v>
      </c>
      <c r="AH351" s="2">
        <v>32373</v>
      </c>
      <c r="AI351" s="2">
        <v>930.27131782945742</v>
      </c>
      <c r="AJ351" s="2">
        <v>-7104</v>
      </c>
      <c r="AK351" s="2">
        <v>5313.2572221401088</v>
      </c>
      <c r="AL351" s="2">
        <v>23784</v>
      </c>
      <c r="AM351" s="2">
        <v>-1821.9922480620155</v>
      </c>
      <c r="AN351" s="2">
        <v>-24714</v>
      </c>
      <c r="AO351" s="2">
        <v>7216.6626966002741</v>
      </c>
      <c r="AP351" s="3" t="s">
        <v>46</v>
      </c>
      <c r="AQ351" s="2">
        <v>0</v>
      </c>
      <c r="AR351" s="2">
        <v>0</v>
      </c>
      <c r="AS351" s="2">
        <v>0</v>
      </c>
      <c r="AT351" s="2">
        <v>1</v>
      </c>
      <c r="AU351" s="3" t="s">
        <v>49</v>
      </c>
      <c r="AX351">
        <v>23488</v>
      </c>
      <c r="AY351">
        <v>23617</v>
      </c>
    </row>
    <row r="352" spans="1:51">
      <c r="A352">
        <v>23679</v>
      </c>
      <c r="B352">
        <v>23808</v>
      </c>
      <c r="C352" s="3" t="s">
        <v>50</v>
      </c>
      <c r="D352" s="2">
        <v>16080</v>
      </c>
      <c r="E352" s="2">
        <v>-774.40310077519382</v>
      </c>
      <c r="F352" s="2">
        <v>-4600</v>
      </c>
      <c r="G352" s="2">
        <v>4043.6165231436462</v>
      </c>
      <c r="H352" s="2">
        <v>7740</v>
      </c>
      <c r="I352" s="2">
        <v>546.07751937984494</v>
      </c>
      <c r="J352" s="2">
        <v>-7155</v>
      </c>
      <c r="K352" s="2">
        <v>3344.7900733183242</v>
      </c>
      <c r="L352" s="2">
        <v>7548</v>
      </c>
      <c r="M352" s="2">
        <v>-685.93798449612405</v>
      </c>
      <c r="N352" s="2">
        <v>-5850</v>
      </c>
      <c r="O352" s="2">
        <v>2948.4122786465991</v>
      </c>
      <c r="P352" s="2">
        <v>463</v>
      </c>
      <c r="Q352" s="2">
        <v>-233.45736434108528</v>
      </c>
      <c r="R352" s="2">
        <v>-3105</v>
      </c>
      <c r="S352" s="2">
        <v>396.33003938778603</v>
      </c>
      <c r="T352" s="2">
        <v>3673</v>
      </c>
      <c r="U352" s="2">
        <v>522.65891472868213</v>
      </c>
      <c r="V352" s="2">
        <v>-611</v>
      </c>
      <c r="W352" s="2">
        <v>592.19351904756434</v>
      </c>
      <c r="X352" s="2">
        <v>2857</v>
      </c>
      <c r="Y352" s="2">
        <v>181.72093023255815</v>
      </c>
      <c r="Z352" s="2">
        <v>-2619</v>
      </c>
      <c r="AA352" s="2">
        <v>682.67268850938217</v>
      </c>
      <c r="AB352" s="2">
        <v>24410</v>
      </c>
      <c r="AC352" s="2">
        <v>129</v>
      </c>
      <c r="AD352" s="2">
        <v>8635</v>
      </c>
      <c r="AE352" s="2">
        <v>1666.5193798449613</v>
      </c>
      <c r="AF352" s="2">
        <v>-27051</v>
      </c>
      <c r="AG352" s="2">
        <v>3965.560413384168</v>
      </c>
      <c r="AH352" s="2">
        <v>32730</v>
      </c>
      <c r="AI352" s="2">
        <v>1227.2015503875969</v>
      </c>
      <c r="AJ352" s="2">
        <v>-10118</v>
      </c>
      <c r="AK352" s="2">
        <v>5923.1642031780684</v>
      </c>
      <c r="AL352" s="2">
        <v>24570</v>
      </c>
      <c r="AM352" s="2">
        <v>-2184.4883720930234</v>
      </c>
      <c r="AN352" s="2">
        <v>-30197</v>
      </c>
      <c r="AO352" s="2">
        <v>6828.25950452909</v>
      </c>
      <c r="AP352" s="3" t="s">
        <v>46</v>
      </c>
      <c r="AQ352" s="2">
        <v>0</v>
      </c>
      <c r="AR352" s="2">
        <v>0</v>
      </c>
      <c r="AS352" s="2">
        <v>0</v>
      </c>
      <c r="AT352" s="2">
        <v>1</v>
      </c>
      <c r="AU352" s="3" t="s">
        <v>49</v>
      </c>
      <c r="AX352">
        <v>23679</v>
      </c>
      <c r="AY352">
        <v>23808</v>
      </c>
    </row>
    <row r="353" spans="1:51">
      <c r="A353">
        <v>23680</v>
      </c>
      <c r="B353">
        <v>23809</v>
      </c>
      <c r="C353" s="3" t="s">
        <v>50</v>
      </c>
      <c r="D353" s="2">
        <v>16080</v>
      </c>
      <c r="E353" s="2">
        <v>-788.2945736434109</v>
      </c>
      <c r="F353" s="2">
        <v>-4600</v>
      </c>
      <c r="G353" s="2">
        <v>4037.5691720140785</v>
      </c>
      <c r="H353" s="2">
        <v>7740</v>
      </c>
      <c r="I353" s="2">
        <v>509.10077519379843</v>
      </c>
      <c r="J353" s="2">
        <v>-7155</v>
      </c>
      <c r="K353" s="2">
        <v>3340.3594278090072</v>
      </c>
      <c r="L353" s="2">
        <v>7548</v>
      </c>
      <c r="M353" s="2">
        <v>-698.98449612403101</v>
      </c>
      <c r="N353" s="2">
        <v>-5850</v>
      </c>
      <c r="O353" s="2">
        <v>2946.579028043835</v>
      </c>
      <c r="P353" s="2">
        <v>463</v>
      </c>
      <c r="Q353" s="2">
        <v>-236.2093023255814</v>
      </c>
      <c r="R353" s="2">
        <v>-3105</v>
      </c>
      <c r="S353" s="2">
        <v>396.29971443692801</v>
      </c>
      <c r="T353" s="2">
        <v>3673</v>
      </c>
      <c r="U353" s="2">
        <v>520.96124031007753</v>
      </c>
      <c r="V353" s="2">
        <v>-611</v>
      </c>
      <c r="W353" s="2">
        <v>592.22619468700441</v>
      </c>
      <c r="X353" s="2">
        <v>2857</v>
      </c>
      <c r="Y353" s="2">
        <v>183.16279069767441</v>
      </c>
      <c r="Z353" s="2">
        <v>-2619</v>
      </c>
      <c r="AA353" s="2">
        <v>682.90159648345468</v>
      </c>
      <c r="AB353" s="2">
        <v>24410</v>
      </c>
      <c r="AC353" s="2">
        <v>129</v>
      </c>
      <c r="AD353" s="2">
        <v>8635</v>
      </c>
      <c r="AE353" s="2">
        <v>1638.953488372093</v>
      </c>
      <c r="AF353" s="2">
        <v>-27051</v>
      </c>
      <c r="AG353" s="2">
        <v>3965.2853378186755</v>
      </c>
      <c r="AH353" s="2">
        <v>32730</v>
      </c>
      <c r="AI353" s="2">
        <v>1210.2403100775193</v>
      </c>
      <c r="AJ353" s="2">
        <v>-10118</v>
      </c>
      <c r="AK353" s="2">
        <v>5923.4894972990714</v>
      </c>
      <c r="AL353" s="2">
        <v>24570</v>
      </c>
      <c r="AM353" s="2">
        <v>-2170.1007751937987</v>
      </c>
      <c r="AN353" s="2">
        <v>-30197</v>
      </c>
      <c r="AO353" s="2">
        <v>6830.5425409573081</v>
      </c>
      <c r="AP353" s="3" t="s">
        <v>46</v>
      </c>
      <c r="AQ353" s="2">
        <v>0</v>
      </c>
      <c r="AR353" s="2">
        <v>0</v>
      </c>
      <c r="AS353" s="2">
        <v>0</v>
      </c>
      <c r="AT353" s="2">
        <v>0.99999999999999989</v>
      </c>
      <c r="AU353" s="3" t="s">
        <v>49</v>
      </c>
      <c r="AX353">
        <v>23680</v>
      </c>
      <c r="AY353">
        <v>23809</v>
      </c>
    </row>
    <row r="354" spans="1:51">
      <c r="A354">
        <v>23681</v>
      </c>
      <c r="B354">
        <v>23810</v>
      </c>
      <c r="C354" s="3" t="s">
        <v>50</v>
      </c>
      <c r="D354" s="2">
        <v>16080</v>
      </c>
      <c r="E354" s="2">
        <v>-788.47286821705427</v>
      </c>
      <c r="F354" s="2">
        <v>-4600</v>
      </c>
      <c r="G354" s="2">
        <v>4037.5314377211034</v>
      </c>
      <c r="H354" s="2">
        <v>7740</v>
      </c>
      <c r="I354" s="2">
        <v>487.83720930232556</v>
      </c>
      <c r="J354" s="2">
        <v>-7155</v>
      </c>
      <c r="K354" s="2">
        <v>3345.7310014748123</v>
      </c>
      <c r="L354" s="2">
        <v>7548</v>
      </c>
      <c r="M354" s="2">
        <v>-711.75193798449618</v>
      </c>
      <c r="N354" s="2">
        <v>-5850</v>
      </c>
      <c r="O354" s="2">
        <v>2944.8367262438333</v>
      </c>
      <c r="P354" s="2">
        <v>463</v>
      </c>
      <c r="Q354" s="2">
        <v>-239.00775193798449</v>
      </c>
      <c r="R354" s="2">
        <v>-3105</v>
      </c>
      <c r="S354" s="2">
        <v>396.14946469348911</v>
      </c>
      <c r="T354" s="2">
        <v>3673</v>
      </c>
      <c r="U354" s="2">
        <v>519.41860465116281</v>
      </c>
      <c r="V354" s="2">
        <v>-611</v>
      </c>
      <c r="W354" s="2">
        <v>592.27525665957273</v>
      </c>
      <c r="X354" s="2">
        <v>2857</v>
      </c>
      <c r="Y354" s="2">
        <v>184.14728682170542</v>
      </c>
      <c r="Z354" s="2">
        <v>-2619</v>
      </c>
      <c r="AA354" s="2">
        <v>683.10184202255846</v>
      </c>
      <c r="AB354" s="2">
        <v>24410</v>
      </c>
      <c r="AC354" s="2">
        <v>129</v>
      </c>
      <c r="AD354" s="2">
        <v>8635</v>
      </c>
      <c r="AE354" s="2">
        <v>1610.953488372093</v>
      </c>
      <c r="AF354" s="2">
        <v>-27051</v>
      </c>
      <c r="AG354" s="2">
        <v>3963.7404364841759</v>
      </c>
      <c r="AH354" s="2">
        <v>32730</v>
      </c>
      <c r="AI354" s="2">
        <v>1194.7596899224807</v>
      </c>
      <c r="AJ354" s="2">
        <v>-10118</v>
      </c>
      <c r="AK354" s="2">
        <v>5923.9741052449244</v>
      </c>
      <c r="AL354" s="2">
        <v>24570</v>
      </c>
      <c r="AM354" s="2">
        <v>-2160.2480620155038</v>
      </c>
      <c r="AN354" s="2">
        <v>-30197</v>
      </c>
      <c r="AO354" s="2">
        <v>6832.5377320479902</v>
      </c>
      <c r="AP354" s="3" t="s">
        <v>46</v>
      </c>
      <c r="AQ354" s="2">
        <v>0</v>
      </c>
      <c r="AR354" s="2">
        <v>0</v>
      </c>
      <c r="AS354" s="2">
        <v>0</v>
      </c>
      <c r="AT354" s="2">
        <v>1</v>
      </c>
      <c r="AU354" s="3" t="s">
        <v>49</v>
      </c>
      <c r="AX354">
        <v>23681</v>
      </c>
      <c r="AY354">
        <v>23810</v>
      </c>
    </row>
    <row r="355" spans="1:51">
      <c r="A355">
        <v>23887</v>
      </c>
      <c r="B355">
        <v>24016</v>
      </c>
      <c r="C355" s="3" t="s">
        <v>50</v>
      </c>
      <c r="D355" s="2">
        <v>5400</v>
      </c>
      <c r="E355" s="2">
        <v>-275.68992248062017</v>
      </c>
      <c r="F355" s="2">
        <v>-4024</v>
      </c>
      <c r="G355" s="2">
        <v>2127.8452929197592</v>
      </c>
      <c r="H355" s="2">
        <v>9729</v>
      </c>
      <c r="I355" s="2">
        <v>453.03875968992247</v>
      </c>
      <c r="J355" s="2">
        <v>-9758</v>
      </c>
      <c r="K355" s="2">
        <v>3801.9576236359408</v>
      </c>
      <c r="L355" s="2">
        <v>4194</v>
      </c>
      <c r="M355" s="2">
        <v>76.976744186046517</v>
      </c>
      <c r="N355" s="2">
        <v>-7210</v>
      </c>
      <c r="O355" s="2">
        <v>2119.4990396653739</v>
      </c>
      <c r="P355" s="2">
        <v>1626</v>
      </c>
      <c r="Q355" s="2">
        <v>-267.74418604651163</v>
      </c>
      <c r="R355" s="2">
        <v>-1276</v>
      </c>
      <c r="S355" s="2">
        <v>351.91774338681068</v>
      </c>
      <c r="T355" s="2">
        <v>3673</v>
      </c>
      <c r="U355" s="2">
        <v>397.49612403100775</v>
      </c>
      <c r="V355" s="2">
        <v>-1153</v>
      </c>
      <c r="W355" s="2">
        <v>684.56107201109853</v>
      </c>
      <c r="X355" s="2">
        <v>1379</v>
      </c>
      <c r="Y355" s="2">
        <v>461.28682170542635</v>
      </c>
      <c r="Z355" s="2">
        <v>-1924</v>
      </c>
      <c r="AA355" s="2">
        <v>346.18122497920183</v>
      </c>
      <c r="AB355" s="2">
        <v>24410</v>
      </c>
      <c r="AC355" s="2">
        <v>129</v>
      </c>
      <c r="AD355" s="2">
        <v>20263</v>
      </c>
      <c r="AE355" s="2">
        <v>1324.1782945736434</v>
      </c>
      <c r="AF355" s="2">
        <v>-8760</v>
      </c>
      <c r="AG355" s="2">
        <v>3521.1200908979504</v>
      </c>
      <c r="AH355" s="2">
        <v>32730</v>
      </c>
      <c r="AI355" s="2">
        <v>-25.372093023255815</v>
      </c>
      <c r="AJ355" s="2">
        <v>-15538</v>
      </c>
      <c r="AK355" s="2">
        <v>6848.2429373683226</v>
      </c>
      <c r="AL355" s="2">
        <v>9791</v>
      </c>
      <c r="AM355" s="2">
        <v>613.01550387596899</v>
      </c>
      <c r="AN355" s="2">
        <v>-23248</v>
      </c>
      <c r="AO355" s="2">
        <v>3464.4984665543948</v>
      </c>
      <c r="AP355" s="3" t="s">
        <v>46</v>
      </c>
      <c r="AQ355" s="2">
        <v>1</v>
      </c>
      <c r="AR355" s="2">
        <v>0</v>
      </c>
      <c r="AS355" s="2">
        <v>0</v>
      </c>
      <c r="AT355" s="2">
        <v>0</v>
      </c>
      <c r="AU355" s="3" t="s">
        <v>48</v>
      </c>
      <c r="AX355">
        <v>23887</v>
      </c>
      <c r="AY355">
        <v>24016</v>
      </c>
    </row>
    <row r="356" spans="1:51">
      <c r="A356">
        <v>23915</v>
      </c>
      <c r="B356">
        <v>24044</v>
      </c>
      <c r="C356" s="3" t="s">
        <v>50</v>
      </c>
      <c r="D356" s="2">
        <v>5400</v>
      </c>
      <c r="E356" s="2">
        <v>55.441860465116278</v>
      </c>
      <c r="F356" s="2">
        <v>-3466</v>
      </c>
      <c r="G356" s="2">
        <v>1841.296867644246</v>
      </c>
      <c r="H356" s="2">
        <v>9729</v>
      </c>
      <c r="I356" s="2">
        <v>381.10077519379843</v>
      </c>
      <c r="J356" s="2">
        <v>-9758</v>
      </c>
      <c r="K356" s="2">
        <v>3789.8334805209474</v>
      </c>
      <c r="L356" s="2">
        <v>4194</v>
      </c>
      <c r="M356" s="2">
        <v>472.45736434108528</v>
      </c>
      <c r="N356" s="2">
        <v>-7210</v>
      </c>
      <c r="O356" s="2">
        <v>2280.0509383281601</v>
      </c>
      <c r="P356" s="2">
        <v>1626</v>
      </c>
      <c r="Q356" s="2">
        <v>-274.58139534883719</v>
      </c>
      <c r="R356" s="2">
        <v>-1276</v>
      </c>
      <c r="S356" s="2">
        <v>350.99316004897133</v>
      </c>
      <c r="T356" s="2">
        <v>3673</v>
      </c>
      <c r="U356" s="2">
        <v>361.66666666666669</v>
      </c>
      <c r="V356" s="2">
        <v>-1153</v>
      </c>
      <c r="W356" s="2">
        <v>685.70203912365128</v>
      </c>
      <c r="X356" s="2">
        <v>1379</v>
      </c>
      <c r="Y356" s="2">
        <v>503.13953488372096</v>
      </c>
      <c r="Z356" s="2">
        <v>-1924</v>
      </c>
      <c r="AA356" s="2">
        <v>330.73298671724137</v>
      </c>
      <c r="AB356" s="2">
        <v>24410</v>
      </c>
      <c r="AC356" s="2">
        <v>129</v>
      </c>
      <c r="AD356" s="2">
        <v>20263</v>
      </c>
      <c r="AE356" s="2">
        <v>1255.6744186046512</v>
      </c>
      <c r="AF356" s="2">
        <v>-8760</v>
      </c>
      <c r="AG356" s="2">
        <v>3511.8493662589804</v>
      </c>
      <c r="AH356" s="2">
        <v>32730</v>
      </c>
      <c r="AI356" s="2">
        <v>-384.10852713178292</v>
      </c>
      <c r="AJ356" s="2">
        <v>-15538</v>
      </c>
      <c r="AK356" s="2">
        <v>6859.5825290249868</v>
      </c>
      <c r="AL356" s="2">
        <v>9791</v>
      </c>
      <c r="AM356" s="2">
        <v>1032.4186046511627</v>
      </c>
      <c r="AN356" s="2">
        <v>-23248</v>
      </c>
      <c r="AO356" s="2">
        <v>3309.6666578223799</v>
      </c>
      <c r="AP356" s="3" t="s">
        <v>46</v>
      </c>
      <c r="AQ356" s="2">
        <v>1</v>
      </c>
      <c r="AR356" s="2">
        <v>0</v>
      </c>
      <c r="AS356" s="2">
        <v>0</v>
      </c>
      <c r="AT356" s="2">
        <v>0</v>
      </c>
      <c r="AU356" s="3" t="s">
        <v>48</v>
      </c>
      <c r="AX356">
        <v>23915</v>
      </c>
      <c r="AY356">
        <v>24044</v>
      </c>
    </row>
    <row r="357" spans="1:51">
      <c r="A357">
        <v>927</v>
      </c>
      <c r="B357">
        <v>1052</v>
      </c>
      <c r="C357" s="3" t="s">
        <v>51</v>
      </c>
      <c r="D357" s="2">
        <v>7782</v>
      </c>
      <c r="E357" s="2">
        <v>504.08</v>
      </c>
      <c r="F357" s="2">
        <v>-5324</v>
      </c>
      <c r="G357" s="2">
        <v>1996.1018284840632</v>
      </c>
      <c r="H357" s="2">
        <v>15250</v>
      </c>
      <c r="I357" s="2">
        <v>434.608</v>
      </c>
      <c r="J357" s="2">
        <v>-17499</v>
      </c>
      <c r="K357" s="2">
        <v>4805.683072014338</v>
      </c>
      <c r="L357" s="2">
        <v>14278</v>
      </c>
      <c r="M357" s="2">
        <v>-666.80799999999999</v>
      </c>
      <c r="N357" s="2">
        <v>-11446</v>
      </c>
      <c r="O357" s="2">
        <v>5047.4138742208788</v>
      </c>
      <c r="P357" s="2">
        <v>1572</v>
      </c>
      <c r="Q357" s="2">
        <v>-289.16000000000003</v>
      </c>
      <c r="R357" s="2">
        <v>-3279</v>
      </c>
      <c r="S357" s="2">
        <v>729.51186065663774</v>
      </c>
      <c r="T357" s="2">
        <v>3513</v>
      </c>
      <c r="U357" s="2">
        <v>465.52</v>
      </c>
      <c r="V357" s="2">
        <v>-732</v>
      </c>
      <c r="W357" s="2">
        <v>663.54796117100193</v>
      </c>
      <c r="X357" s="2">
        <v>1372</v>
      </c>
      <c r="Y357" s="2">
        <v>575.39200000000005</v>
      </c>
      <c r="Z357" s="2">
        <v>-872</v>
      </c>
      <c r="AA357" s="2">
        <v>417.09505948304076</v>
      </c>
      <c r="AB357" s="2">
        <v>17090</v>
      </c>
      <c r="AC357" s="2">
        <v>125</v>
      </c>
      <c r="AD357" s="2">
        <v>19722</v>
      </c>
      <c r="AE357" s="2">
        <v>1108.384</v>
      </c>
      <c r="AF357" s="2">
        <v>-28792</v>
      </c>
      <c r="AG357" s="2">
        <v>7297.6777147784624</v>
      </c>
      <c r="AH357" s="2">
        <v>31134</v>
      </c>
      <c r="AI357" s="2">
        <v>654.24</v>
      </c>
      <c r="AJ357" s="2">
        <v>-11320</v>
      </c>
      <c r="AK357" s="2">
        <v>6638.2246817809992</v>
      </c>
      <c r="AL357" s="2">
        <v>9724</v>
      </c>
      <c r="AM357" s="2">
        <v>1755.1759999999999</v>
      </c>
      <c r="AN357" s="2">
        <v>-12729</v>
      </c>
      <c r="AO357" s="2">
        <v>4173.1035949201505</v>
      </c>
      <c r="AP357" s="3" t="s">
        <v>46</v>
      </c>
      <c r="AQ357" s="2">
        <v>1</v>
      </c>
      <c r="AR357" s="2">
        <v>0</v>
      </c>
      <c r="AS357" s="2">
        <v>0</v>
      </c>
      <c r="AT357" s="2">
        <v>0</v>
      </c>
      <c r="AU357" s="3" t="s">
        <v>48</v>
      </c>
      <c r="AX357">
        <v>927</v>
      </c>
      <c r="AY357">
        <v>1052</v>
      </c>
    </row>
    <row r="358" spans="1:51">
      <c r="A358">
        <v>1151</v>
      </c>
      <c r="B358">
        <v>1276</v>
      </c>
      <c r="C358" s="3" t="s">
        <v>51</v>
      </c>
      <c r="D358" s="2">
        <v>15930</v>
      </c>
      <c r="E358" s="2">
        <v>238.928</v>
      </c>
      <c r="F358" s="2">
        <v>-7455</v>
      </c>
      <c r="G358" s="2">
        <v>2491.3082849339712</v>
      </c>
      <c r="H358" s="2">
        <v>19774</v>
      </c>
      <c r="I358" s="2">
        <v>-135.08799999999999</v>
      </c>
      <c r="J358" s="2">
        <v>-12400</v>
      </c>
      <c r="K358" s="2">
        <v>4156.7460211238595</v>
      </c>
      <c r="L358" s="2">
        <v>16390</v>
      </c>
      <c r="M358" s="2">
        <v>338.35199999999998</v>
      </c>
      <c r="N358" s="2">
        <v>-6142</v>
      </c>
      <c r="O358" s="2">
        <v>3233.8620056939603</v>
      </c>
      <c r="P358" s="2">
        <v>1065</v>
      </c>
      <c r="Q358" s="2">
        <v>-516.26400000000001</v>
      </c>
      <c r="R358" s="2">
        <v>-3131</v>
      </c>
      <c r="S358" s="2">
        <v>538.95620661159603</v>
      </c>
      <c r="T358" s="2">
        <v>3660</v>
      </c>
      <c r="U358" s="2">
        <v>316.52</v>
      </c>
      <c r="V358" s="2">
        <v>-1399</v>
      </c>
      <c r="W358" s="2">
        <v>731.81727624213113</v>
      </c>
      <c r="X358" s="2">
        <v>2416</v>
      </c>
      <c r="Y358" s="2">
        <v>525.64800000000002</v>
      </c>
      <c r="Z358" s="2">
        <v>-1064</v>
      </c>
      <c r="AA358" s="2">
        <v>481.68990587239307</v>
      </c>
      <c r="AB358" s="2">
        <v>17090</v>
      </c>
      <c r="AC358" s="2">
        <v>125</v>
      </c>
      <c r="AD358" s="2">
        <v>14651</v>
      </c>
      <c r="AE358" s="2">
        <v>-1164.136</v>
      </c>
      <c r="AF358" s="2">
        <v>-27310</v>
      </c>
      <c r="AG358" s="2">
        <v>5391.2222495699489</v>
      </c>
      <c r="AH358" s="2">
        <v>32600</v>
      </c>
      <c r="AI358" s="2">
        <v>-836.91200000000003</v>
      </c>
      <c r="AJ358" s="2">
        <v>-17995</v>
      </c>
      <c r="AK358" s="2">
        <v>7320.3510459363852</v>
      </c>
      <c r="AL358" s="2">
        <v>20160</v>
      </c>
      <c r="AM358" s="2">
        <v>1257.616</v>
      </c>
      <c r="AN358" s="2">
        <v>-14644</v>
      </c>
      <c r="AO358" s="2">
        <v>4819.2825021185263</v>
      </c>
      <c r="AP358" s="3" t="s">
        <v>46</v>
      </c>
      <c r="AQ358" s="2">
        <v>1</v>
      </c>
      <c r="AR358" s="2">
        <v>0</v>
      </c>
      <c r="AS358" s="2">
        <v>0</v>
      </c>
      <c r="AT358" s="2">
        <v>0</v>
      </c>
      <c r="AU358" s="3" t="s">
        <v>48</v>
      </c>
      <c r="AX358">
        <v>1151</v>
      </c>
      <c r="AY358">
        <v>1276</v>
      </c>
    </row>
    <row r="359" spans="1:51">
      <c r="A359">
        <v>1152</v>
      </c>
      <c r="B359">
        <v>1277</v>
      </c>
      <c r="C359" s="3" t="s">
        <v>51</v>
      </c>
      <c r="D359" s="2">
        <v>15930</v>
      </c>
      <c r="E359" s="2">
        <v>235.584</v>
      </c>
      <c r="F359" s="2">
        <v>-7455</v>
      </c>
      <c r="G359" s="2">
        <v>2491.859278582574</v>
      </c>
      <c r="H359" s="2">
        <v>19774</v>
      </c>
      <c r="I359" s="2">
        <v>-175.47200000000001</v>
      </c>
      <c r="J359" s="2">
        <v>-12400</v>
      </c>
      <c r="K359" s="2">
        <v>4141.9579571704662</v>
      </c>
      <c r="L359" s="2">
        <v>16390</v>
      </c>
      <c r="M359" s="2">
        <v>334.48</v>
      </c>
      <c r="N359" s="2">
        <v>-6142</v>
      </c>
      <c r="O359" s="2">
        <v>3233.3144898575179</v>
      </c>
      <c r="P359" s="2">
        <v>1065</v>
      </c>
      <c r="Q359" s="2">
        <v>-516.24800000000005</v>
      </c>
      <c r="R359" s="2">
        <v>-3131</v>
      </c>
      <c r="S359" s="2">
        <v>538.95795000256533</v>
      </c>
      <c r="T359" s="2">
        <v>3660</v>
      </c>
      <c r="U359" s="2">
        <v>317.12799999999999</v>
      </c>
      <c r="V359" s="2">
        <v>-1399</v>
      </c>
      <c r="W359" s="2">
        <v>731.89949486295257</v>
      </c>
      <c r="X359" s="2">
        <v>2416</v>
      </c>
      <c r="Y359" s="2">
        <v>522.13599999999997</v>
      </c>
      <c r="Z359" s="2">
        <v>-1064</v>
      </c>
      <c r="AA359" s="2">
        <v>481.54576950590302</v>
      </c>
      <c r="AB359" s="2">
        <v>17090</v>
      </c>
      <c r="AC359" s="2">
        <v>125</v>
      </c>
      <c r="AD359" s="2">
        <v>14651</v>
      </c>
      <c r="AE359" s="2">
        <v>-1164.0319999999999</v>
      </c>
      <c r="AF359" s="2">
        <v>-27310</v>
      </c>
      <c r="AG359" s="2">
        <v>5391.2335397024772</v>
      </c>
      <c r="AH359" s="2">
        <v>32600</v>
      </c>
      <c r="AI359" s="2">
        <v>-830.77599999999995</v>
      </c>
      <c r="AJ359" s="2">
        <v>-17995</v>
      </c>
      <c r="AK359" s="2">
        <v>7321.1835856356347</v>
      </c>
      <c r="AL359" s="2">
        <v>20160</v>
      </c>
      <c r="AM359" s="2">
        <v>1222.4079999999999</v>
      </c>
      <c r="AN359" s="2">
        <v>-14644</v>
      </c>
      <c r="AO359" s="2">
        <v>4817.857335787352</v>
      </c>
      <c r="AP359" s="3" t="s">
        <v>46</v>
      </c>
      <c r="AQ359" s="2">
        <v>1</v>
      </c>
      <c r="AR359" s="2">
        <v>0</v>
      </c>
      <c r="AS359" s="2">
        <v>0</v>
      </c>
      <c r="AT359" s="2">
        <v>0</v>
      </c>
      <c r="AU359" s="3" t="s">
        <v>48</v>
      </c>
      <c r="AX359">
        <v>1152</v>
      </c>
      <c r="AY359">
        <v>1277</v>
      </c>
    </row>
    <row r="360" spans="1:51">
      <c r="A360">
        <v>1345</v>
      </c>
      <c r="B360">
        <v>1470</v>
      </c>
      <c r="C360" s="3" t="s">
        <v>51</v>
      </c>
      <c r="D360" s="2">
        <v>12320</v>
      </c>
      <c r="E360" s="2">
        <v>459.69600000000003</v>
      </c>
      <c r="F360" s="2">
        <v>-6671</v>
      </c>
      <c r="G360" s="2">
        <v>2366.2884276790396</v>
      </c>
      <c r="H360" s="2">
        <v>10746</v>
      </c>
      <c r="I360" s="2">
        <v>-862.39200000000005</v>
      </c>
      <c r="J360" s="2">
        <v>-16358</v>
      </c>
      <c r="K360" s="2">
        <v>3145.6194910054755</v>
      </c>
      <c r="L360" s="2">
        <v>16028</v>
      </c>
      <c r="M360" s="2">
        <v>898.80799999999999</v>
      </c>
      <c r="N360" s="2">
        <v>-7016</v>
      </c>
      <c r="O360" s="2">
        <v>3643.3019379713514</v>
      </c>
      <c r="P360" s="2">
        <v>797</v>
      </c>
      <c r="Q360" s="2">
        <v>-475.06400000000002</v>
      </c>
      <c r="R360" s="2">
        <v>-2038</v>
      </c>
      <c r="S360" s="2">
        <v>404.05608329984705</v>
      </c>
      <c r="T360" s="2">
        <v>3335</v>
      </c>
      <c r="U360" s="2">
        <v>333.82400000000001</v>
      </c>
      <c r="V360" s="2">
        <v>-1177</v>
      </c>
      <c r="W360" s="2">
        <v>587.43654515244884</v>
      </c>
      <c r="X360" s="2">
        <v>2577</v>
      </c>
      <c r="Y360" s="2">
        <v>525.55999999999995</v>
      </c>
      <c r="Z360" s="2">
        <v>-864</v>
      </c>
      <c r="AA360" s="2">
        <v>311.77647596914994</v>
      </c>
      <c r="AB360" s="2">
        <v>17090</v>
      </c>
      <c r="AC360" s="2">
        <v>125</v>
      </c>
      <c r="AD360" s="2">
        <v>11973</v>
      </c>
      <c r="AE360" s="2">
        <v>-752.16</v>
      </c>
      <c r="AF360" s="2">
        <v>-16388</v>
      </c>
      <c r="AG360" s="2">
        <v>4042.9849668203669</v>
      </c>
      <c r="AH360" s="2">
        <v>29356</v>
      </c>
      <c r="AI360" s="2">
        <v>-663.56799999999998</v>
      </c>
      <c r="AJ360" s="2">
        <v>-15775</v>
      </c>
      <c r="AK360" s="2">
        <v>5876.5600143445781</v>
      </c>
      <c r="AL360" s="2">
        <v>21772</v>
      </c>
      <c r="AM360" s="2">
        <v>1257.248</v>
      </c>
      <c r="AN360" s="2">
        <v>-12640</v>
      </c>
      <c r="AO360" s="2">
        <v>3119.0299273972987</v>
      </c>
      <c r="AP360" s="3" t="s">
        <v>46</v>
      </c>
      <c r="AQ360" s="2">
        <v>1</v>
      </c>
      <c r="AR360" s="2">
        <v>0</v>
      </c>
      <c r="AS360" s="2">
        <v>0</v>
      </c>
      <c r="AT360" s="2">
        <v>0</v>
      </c>
      <c r="AU360" s="3" t="s">
        <v>48</v>
      </c>
      <c r="AX360">
        <v>1345</v>
      </c>
      <c r="AY360">
        <v>1470</v>
      </c>
    </row>
    <row r="361" spans="1:51">
      <c r="A361">
        <v>1489</v>
      </c>
      <c r="B361">
        <v>1614</v>
      </c>
      <c r="C361" s="3" t="s">
        <v>51</v>
      </c>
      <c r="D361" s="2">
        <v>10644</v>
      </c>
      <c r="E361" s="2">
        <v>686.01599999999996</v>
      </c>
      <c r="F361" s="2">
        <v>-10296</v>
      </c>
      <c r="G361" s="2">
        <v>2286.8732809160506</v>
      </c>
      <c r="H361" s="2">
        <v>15724</v>
      </c>
      <c r="I361" s="2">
        <v>832.59199999999998</v>
      </c>
      <c r="J361" s="2">
        <v>-13260</v>
      </c>
      <c r="K361" s="2">
        <v>4982.5478278072851</v>
      </c>
      <c r="L361" s="2">
        <v>15270</v>
      </c>
      <c r="M361" s="2">
        <v>28.391999999999999</v>
      </c>
      <c r="N361" s="2">
        <v>-6074</v>
      </c>
      <c r="O361" s="2">
        <v>3698.7804853718667</v>
      </c>
      <c r="P361" s="2">
        <v>1066</v>
      </c>
      <c r="Q361" s="2">
        <v>-509.22399999999999</v>
      </c>
      <c r="R361" s="2">
        <v>-2733</v>
      </c>
      <c r="S361" s="2">
        <v>655.08418400159246</v>
      </c>
      <c r="T361" s="2">
        <v>3458</v>
      </c>
      <c r="U361" s="2">
        <v>347.75200000000001</v>
      </c>
      <c r="V361" s="2">
        <v>-646</v>
      </c>
      <c r="W361" s="2">
        <v>704.66295599271223</v>
      </c>
      <c r="X361" s="2">
        <v>1200</v>
      </c>
      <c r="Y361" s="2">
        <v>526.75199999999995</v>
      </c>
      <c r="Z361" s="2">
        <v>-572</v>
      </c>
      <c r="AA361" s="2">
        <v>334.77386821361921</v>
      </c>
      <c r="AB361" s="2">
        <v>17090</v>
      </c>
      <c r="AC361" s="2">
        <v>125</v>
      </c>
      <c r="AD361" s="2">
        <v>14660</v>
      </c>
      <c r="AE361" s="2">
        <v>-1092.9680000000001</v>
      </c>
      <c r="AF361" s="2">
        <v>-23335</v>
      </c>
      <c r="AG361" s="2">
        <v>6553.3562860469419</v>
      </c>
      <c r="AH361" s="2">
        <v>30588</v>
      </c>
      <c r="AI361" s="2">
        <v>-523.36800000000005</v>
      </c>
      <c r="AJ361" s="2">
        <v>-10460</v>
      </c>
      <c r="AK361" s="2">
        <v>7049.1837465422986</v>
      </c>
      <c r="AL361" s="2">
        <v>8000</v>
      </c>
      <c r="AM361" s="2">
        <v>1268.912</v>
      </c>
      <c r="AN361" s="2">
        <v>-9720</v>
      </c>
      <c r="AO361" s="2">
        <v>3350.7266978200223</v>
      </c>
      <c r="AP361" s="3" t="s">
        <v>46</v>
      </c>
      <c r="AQ361" s="2">
        <v>1</v>
      </c>
      <c r="AR361" s="2">
        <v>0</v>
      </c>
      <c r="AS361" s="2">
        <v>0</v>
      </c>
      <c r="AT361" s="2">
        <v>0</v>
      </c>
      <c r="AU361" s="3" t="s">
        <v>48</v>
      </c>
      <c r="AX361">
        <v>1489</v>
      </c>
      <c r="AY361">
        <v>1614</v>
      </c>
    </row>
    <row r="362" spans="1:51">
      <c r="A362">
        <v>1490</v>
      </c>
      <c r="B362">
        <v>1615</v>
      </c>
      <c r="C362" s="3" t="s">
        <v>51</v>
      </c>
      <c r="D362" s="2">
        <v>10644</v>
      </c>
      <c r="E362" s="2">
        <v>727.18399999999997</v>
      </c>
      <c r="F362" s="2">
        <v>-10296</v>
      </c>
      <c r="G362" s="2">
        <v>2307.3314896147326</v>
      </c>
      <c r="H362" s="2">
        <v>15724</v>
      </c>
      <c r="I362" s="2">
        <v>824.17600000000004</v>
      </c>
      <c r="J362" s="2">
        <v>-13260</v>
      </c>
      <c r="K362" s="2">
        <v>4984.1692048246687</v>
      </c>
      <c r="L362" s="2">
        <v>15270</v>
      </c>
      <c r="M362" s="2">
        <v>-7.1920000000000002</v>
      </c>
      <c r="N362" s="2">
        <v>-6074</v>
      </c>
      <c r="O362" s="2">
        <v>3721.8731663054446</v>
      </c>
      <c r="P362" s="2">
        <v>1066</v>
      </c>
      <c r="Q362" s="2">
        <v>-509.32799999999997</v>
      </c>
      <c r="R362" s="2">
        <v>-2733</v>
      </c>
      <c r="S362" s="2">
        <v>655.07525763173976</v>
      </c>
      <c r="T362" s="2">
        <v>3458</v>
      </c>
      <c r="U362" s="2">
        <v>344.28</v>
      </c>
      <c r="V362" s="2">
        <v>-646</v>
      </c>
      <c r="W362" s="2">
        <v>705.57139507521651</v>
      </c>
      <c r="X362" s="2">
        <v>1365</v>
      </c>
      <c r="Y362" s="2">
        <v>534.42399999999998</v>
      </c>
      <c r="Z362" s="2">
        <v>-572</v>
      </c>
      <c r="AA362" s="2">
        <v>342.87494814365795</v>
      </c>
      <c r="AB362" s="2">
        <v>17090</v>
      </c>
      <c r="AC362" s="2">
        <v>125</v>
      </c>
      <c r="AD362" s="2">
        <v>14660</v>
      </c>
      <c r="AE362" s="2">
        <v>-1094.008</v>
      </c>
      <c r="AF362" s="2">
        <v>-23335</v>
      </c>
      <c r="AG362" s="2">
        <v>6553.2669401333833</v>
      </c>
      <c r="AH362" s="2">
        <v>30588</v>
      </c>
      <c r="AI362" s="2">
        <v>-558.12</v>
      </c>
      <c r="AJ362" s="2">
        <v>-10460</v>
      </c>
      <c r="AK362" s="2">
        <v>7058.2786540391362</v>
      </c>
      <c r="AL362" s="2">
        <v>9656</v>
      </c>
      <c r="AM362" s="2">
        <v>1345.664</v>
      </c>
      <c r="AN362" s="2">
        <v>-9720</v>
      </c>
      <c r="AO362" s="2">
        <v>3431.758760846275</v>
      </c>
      <c r="AP362" s="3" t="s">
        <v>46</v>
      </c>
      <c r="AQ362" s="2">
        <v>1</v>
      </c>
      <c r="AR362" s="2">
        <v>0</v>
      </c>
      <c r="AS362" s="2">
        <v>0</v>
      </c>
      <c r="AT362" s="2">
        <v>0</v>
      </c>
      <c r="AU362" s="3" t="s">
        <v>48</v>
      </c>
      <c r="AX362">
        <v>1490</v>
      </c>
      <c r="AY362">
        <v>1615</v>
      </c>
    </row>
    <row r="363" spans="1:51">
      <c r="A363">
        <v>1565</v>
      </c>
      <c r="B363">
        <v>1690</v>
      </c>
      <c r="C363" s="3" t="s">
        <v>51</v>
      </c>
      <c r="D363" s="2">
        <v>8304</v>
      </c>
      <c r="E363" s="2">
        <v>622.44000000000005</v>
      </c>
      <c r="F363" s="2">
        <v>-10577</v>
      </c>
      <c r="G363" s="2">
        <v>2046.7065259156739</v>
      </c>
      <c r="H363" s="2">
        <v>15724</v>
      </c>
      <c r="I363" s="2">
        <v>532.77599999999995</v>
      </c>
      <c r="J363" s="2">
        <v>-11672</v>
      </c>
      <c r="K363" s="2">
        <v>5183.1470401428833</v>
      </c>
      <c r="L363" s="2">
        <v>14810</v>
      </c>
      <c r="M363" s="2">
        <v>-588.48</v>
      </c>
      <c r="N363" s="2">
        <v>-7916</v>
      </c>
      <c r="O363" s="2">
        <v>3976.4907807050499</v>
      </c>
      <c r="P363" s="2">
        <v>2260</v>
      </c>
      <c r="Q363" s="2">
        <v>-501.52800000000002</v>
      </c>
      <c r="R363" s="2">
        <v>-2895</v>
      </c>
      <c r="S363" s="2">
        <v>777.95772312365534</v>
      </c>
      <c r="T363" s="2">
        <v>3623</v>
      </c>
      <c r="U363" s="2">
        <v>327.78399999999999</v>
      </c>
      <c r="V363" s="2">
        <v>-741</v>
      </c>
      <c r="W363" s="2">
        <v>714.96519861165712</v>
      </c>
      <c r="X363" s="2">
        <v>1949</v>
      </c>
      <c r="Y363" s="2">
        <v>555.76</v>
      </c>
      <c r="Z363" s="2">
        <v>-1129</v>
      </c>
      <c r="AA363" s="2">
        <v>381.28609612307423</v>
      </c>
      <c r="AB363" s="2">
        <v>17090</v>
      </c>
      <c r="AC363" s="2">
        <v>125</v>
      </c>
      <c r="AD363" s="2">
        <v>26605</v>
      </c>
      <c r="AE363" s="2">
        <v>-1016.504</v>
      </c>
      <c r="AF363" s="2">
        <v>-24956</v>
      </c>
      <c r="AG363" s="2">
        <v>7782.1268670319587</v>
      </c>
      <c r="AH363" s="2">
        <v>32234</v>
      </c>
      <c r="AI363" s="2">
        <v>-724.17600000000004</v>
      </c>
      <c r="AJ363" s="2">
        <v>-11410</v>
      </c>
      <c r="AK363" s="2">
        <v>7152.0002278451293</v>
      </c>
      <c r="AL363" s="2">
        <v>15494</v>
      </c>
      <c r="AM363" s="2">
        <v>1559.576</v>
      </c>
      <c r="AN363" s="2">
        <v>-15290</v>
      </c>
      <c r="AO363" s="2">
        <v>3814.8700909349031</v>
      </c>
      <c r="AP363" s="3" t="s">
        <v>46</v>
      </c>
      <c r="AQ363" s="2">
        <v>0.60000685834060263</v>
      </c>
      <c r="AR363" s="2">
        <v>0.39999314165939737</v>
      </c>
      <c r="AS363" s="2">
        <v>0</v>
      </c>
      <c r="AT363" s="2">
        <v>0</v>
      </c>
      <c r="AU363" s="3" t="s">
        <v>48</v>
      </c>
      <c r="AX363">
        <v>1565</v>
      </c>
      <c r="AY363">
        <v>1690</v>
      </c>
    </row>
    <row r="364" spans="1:51">
      <c r="A364">
        <v>1696</v>
      </c>
      <c r="B364">
        <v>1821</v>
      </c>
      <c r="C364" s="3" t="s">
        <v>51</v>
      </c>
      <c r="D364" s="2">
        <v>12388</v>
      </c>
      <c r="E364" s="2">
        <v>366.608</v>
      </c>
      <c r="F364" s="2">
        <v>-4508</v>
      </c>
      <c r="G364" s="2">
        <v>2332.2450657488116</v>
      </c>
      <c r="H364" s="2">
        <v>11510</v>
      </c>
      <c r="I364" s="2">
        <v>117.584</v>
      </c>
      <c r="J364" s="2">
        <v>-12242</v>
      </c>
      <c r="K364" s="2">
        <v>3309.76636000284</v>
      </c>
      <c r="L364" s="2">
        <v>15942</v>
      </c>
      <c r="M364" s="2">
        <v>-31.04</v>
      </c>
      <c r="N364" s="2">
        <v>-9840</v>
      </c>
      <c r="O364" s="2">
        <v>4868.86501379743</v>
      </c>
      <c r="P364" s="2">
        <v>1189</v>
      </c>
      <c r="Q364" s="2">
        <v>-359.59199999999998</v>
      </c>
      <c r="R364" s="2">
        <v>-2811</v>
      </c>
      <c r="S364" s="2">
        <v>596.28135402785347</v>
      </c>
      <c r="T364" s="2">
        <v>3674</v>
      </c>
      <c r="U364" s="2">
        <v>533.69600000000003</v>
      </c>
      <c r="V364" s="2">
        <v>-426</v>
      </c>
      <c r="W364" s="2">
        <v>700.31840942577344</v>
      </c>
      <c r="X364" s="2">
        <v>2516</v>
      </c>
      <c r="Y364" s="2">
        <v>603.83199999999999</v>
      </c>
      <c r="Z364" s="2">
        <v>-770</v>
      </c>
      <c r="AA364" s="2">
        <v>444.55814845173927</v>
      </c>
      <c r="AB364" s="2">
        <v>17090</v>
      </c>
      <c r="AC364" s="2">
        <v>125</v>
      </c>
      <c r="AD364" s="2">
        <v>15892</v>
      </c>
      <c r="AE364" s="2">
        <v>403.608</v>
      </c>
      <c r="AF364" s="2">
        <v>-24116</v>
      </c>
      <c r="AG364" s="2">
        <v>5965.7274005503659</v>
      </c>
      <c r="AH364" s="2">
        <v>32740</v>
      </c>
      <c r="AI364" s="2">
        <v>1336.12</v>
      </c>
      <c r="AJ364" s="2">
        <v>-8264</v>
      </c>
      <c r="AK364" s="2">
        <v>7005.5430491078432</v>
      </c>
      <c r="AL364" s="2">
        <v>21162</v>
      </c>
      <c r="AM364" s="2">
        <v>2039.52</v>
      </c>
      <c r="AN364" s="2">
        <v>-11708</v>
      </c>
      <c r="AO364" s="2">
        <v>4448.218905250983</v>
      </c>
      <c r="AP364" s="3" t="s">
        <v>46</v>
      </c>
      <c r="AQ364" s="2">
        <v>0.5011602536660299</v>
      </c>
      <c r="AR364" s="2">
        <v>0.49883974633397021</v>
      </c>
      <c r="AS364" s="2">
        <v>0</v>
      </c>
      <c r="AT364" s="2">
        <v>0</v>
      </c>
      <c r="AU364" s="3" t="s">
        <v>48</v>
      </c>
      <c r="AX364">
        <v>1696</v>
      </c>
      <c r="AY364">
        <v>1821</v>
      </c>
    </row>
    <row r="365" spans="1:51">
      <c r="A365">
        <v>1725</v>
      </c>
      <c r="B365">
        <v>1850</v>
      </c>
      <c r="C365" s="3" t="s">
        <v>51</v>
      </c>
      <c r="D365" s="2">
        <v>12388</v>
      </c>
      <c r="E365" s="2">
        <v>-2.3119999999999998</v>
      </c>
      <c r="F365" s="2">
        <v>-4508</v>
      </c>
      <c r="G365" s="2">
        <v>2425.8455872460822</v>
      </c>
      <c r="H365" s="2">
        <v>11510</v>
      </c>
      <c r="I365" s="2">
        <v>-302.71199999999999</v>
      </c>
      <c r="J365" s="2">
        <v>-12242</v>
      </c>
      <c r="K365" s="2">
        <v>3248.6769014377965</v>
      </c>
      <c r="L365" s="2">
        <v>15942</v>
      </c>
      <c r="M365" s="2">
        <v>-63.911999999999999</v>
      </c>
      <c r="N365" s="2">
        <v>-9840</v>
      </c>
      <c r="O365" s="2">
        <v>4790.5210825330423</v>
      </c>
      <c r="P365" s="2">
        <v>1189</v>
      </c>
      <c r="Q365" s="2">
        <v>-357.71199999999999</v>
      </c>
      <c r="R365" s="2">
        <v>-2811</v>
      </c>
      <c r="S365" s="2">
        <v>594.93706384413792</v>
      </c>
      <c r="T365" s="2">
        <v>3674</v>
      </c>
      <c r="U365" s="2">
        <v>525.52</v>
      </c>
      <c r="V365" s="2">
        <v>-426</v>
      </c>
      <c r="W365" s="2">
        <v>702.39051035179727</v>
      </c>
      <c r="X365" s="2">
        <v>2516</v>
      </c>
      <c r="Y365" s="2">
        <v>618.87199999999996</v>
      </c>
      <c r="Z365" s="2">
        <v>-770</v>
      </c>
      <c r="AA365" s="2">
        <v>454.95825714227396</v>
      </c>
      <c r="AB365" s="2">
        <v>17090</v>
      </c>
      <c r="AC365" s="2">
        <v>125</v>
      </c>
      <c r="AD365" s="2">
        <v>15892</v>
      </c>
      <c r="AE365" s="2">
        <v>422.24</v>
      </c>
      <c r="AF365" s="2">
        <v>-24116</v>
      </c>
      <c r="AG365" s="2">
        <v>5952.3200808727761</v>
      </c>
      <c r="AH365" s="2">
        <v>32740</v>
      </c>
      <c r="AI365" s="2">
        <v>1253.904</v>
      </c>
      <c r="AJ365" s="2">
        <v>-8264</v>
      </c>
      <c r="AK365" s="2">
        <v>7026.3256749676557</v>
      </c>
      <c r="AL365" s="2">
        <v>21162</v>
      </c>
      <c r="AM365" s="2">
        <v>2190.152</v>
      </c>
      <c r="AN365" s="2">
        <v>-11708</v>
      </c>
      <c r="AO365" s="2">
        <v>4552.1402801248878</v>
      </c>
      <c r="AP365" s="3" t="s">
        <v>46</v>
      </c>
      <c r="AQ365" s="2">
        <v>0.50123780834626952</v>
      </c>
      <c r="AR365" s="2">
        <v>0.49876219165373054</v>
      </c>
      <c r="AS365" s="2">
        <v>0</v>
      </c>
      <c r="AT365" s="2">
        <v>0</v>
      </c>
      <c r="AU365" s="3" t="s">
        <v>48</v>
      </c>
      <c r="AX365">
        <v>1725</v>
      </c>
      <c r="AY365">
        <v>1850</v>
      </c>
    </row>
    <row r="366" spans="1:51">
      <c r="A366">
        <v>2027</v>
      </c>
      <c r="B366">
        <v>2152</v>
      </c>
      <c r="C366" s="3" t="s">
        <v>51</v>
      </c>
      <c r="D366" s="2">
        <v>7750</v>
      </c>
      <c r="E366" s="2">
        <v>425.74400000000003</v>
      </c>
      <c r="F366" s="2">
        <v>-12260</v>
      </c>
      <c r="G366" s="2">
        <v>2221.4274250812759</v>
      </c>
      <c r="H366" s="2">
        <v>14156</v>
      </c>
      <c r="I366" s="2">
        <v>-497.88</v>
      </c>
      <c r="J366" s="2">
        <v>-11628</v>
      </c>
      <c r="K366" s="2">
        <v>3121.6952502580825</v>
      </c>
      <c r="L366" s="2">
        <v>15820</v>
      </c>
      <c r="M366" s="2">
        <v>606.20799999999997</v>
      </c>
      <c r="N366" s="2">
        <v>-7669</v>
      </c>
      <c r="O366" s="2">
        <v>3704.3303741571467</v>
      </c>
      <c r="P366" s="2">
        <v>1478</v>
      </c>
      <c r="Q366" s="2">
        <v>-447.36</v>
      </c>
      <c r="R366" s="2">
        <v>-2470</v>
      </c>
      <c r="S366" s="2">
        <v>483.79281755993509</v>
      </c>
      <c r="T366" s="2">
        <v>3674</v>
      </c>
      <c r="U366" s="2">
        <v>374.84</v>
      </c>
      <c r="V366" s="2">
        <v>-871</v>
      </c>
      <c r="W366" s="2">
        <v>529.14144398443739</v>
      </c>
      <c r="X366" s="2">
        <v>1011</v>
      </c>
      <c r="Y366" s="2">
        <v>533.73599999999999</v>
      </c>
      <c r="Z366" s="2">
        <v>-606</v>
      </c>
      <c r="AA366" s="2">
        <v>214.89848105859269</v>
      </c>
      <c r="AB366" s="2">
        <v>17090</v>
      </c>
      <c r="AC366" s="2">
        <v>125</v>
      </c>
      <c r="AD366" s="2">
        <v>18780</v>
      </c>
      <c r="AE366" s="2">
        <v>-474.29599999999999</v>
      </c>
      <c r="AF366" s="2">
        <v>-20700</v>
      </c>
      <c r="AG366" s="2">
        <v>4840.2684793304597</v>
      </c>
      <c r="AH366" s="2">
        <v>32740</v>
      </c>
      <c r="AI366" s="2">
        <v>-252.072</v>
      </c>
      <c r="AJ366" s="2">
        <v>-12718</v>
      </c>
      <c r="AK366" s="2">
        <v>5293.4002459788571</v>
      </c>
      <c r="AL366" s="2">
        <v>6111</v>
      </c>
      <c r="AM366" s="2">
        <v>1339.768</v>
      </c>
      <c r="AN366" s="2">
        <v>-10068</v>
      </c>
      <c r="AO366" s="2">
        <v>2151.0871075177388</v>
      </c>
      <c r="AP366" s="3" t="s">
        <v>46</v>
      </c>
      <c r="AQ366" s="2">
        <v>1</v>
      </c>
      <c r="AR366" s="2">
        <v>0</v>
      </c>
      <c r="AS366" s="2">
        <v>0</v>
      </c>
      <c r="AT366" s="2">
        <v>0</v>
      </c>
      <c r="AU366" s="3" t="s">
        <v>48</v>
      </c>
      <c r="AX366">
        <v>2027</v>
      </c>
      <c r="AY366">
        <v>2152</v>
      </c>
    </row>
    <row r="367" spans="1:51">
      <c r="A367">
        <v>2372</v>
      </c>
      <c r="B367">
        <v>2497</v>
      </c>
      <c r="C367" s="3" t="s">
        <v>51</v>
      </c>
      <c r="D367" s="2">
        <v>9534</v>
      </c>
      <c r="E367" s="2">
        <v>-261.13600000000002</v>
      </c>
      <c r="F367" s="2">
        <v>-8620</v>
      </c>
      <c r="G367" s="2">
        <v>1943.9126006836764</v>
      </c>
      <c r="H367" s="2">
        <v>9102</v>
      </c>
      <c r="I367" s="2">
        <v>-409.048</v>
      </c>
      <c r="J367" s="2">
        <v>-10426</v>
      </c>
      <c r="K367" s="2">
        <v>3243.510625093862</v>
      </c>
      <c r="L367" s="2">
        <v>14048</v>
      </c>
      <c r="M367" s="2">
        <v>413</v>
      </c>
      <c r="N367" s="2">
        <v>-6491</v>
      </c>
      <c r="O367" s="2">
        <v>3720.8268440261777</v>
      </c>
      <c r="P367" s="2">
        <v>2482</v>
      </c>
      <c r="Q367" s="2">
        <v>-452.29599999999999</v>
      </c>
      <c r="R367" s="2">
        <v>-3442</v>
      </c>
      <c r="S367" s="2">
        <v>673.52011038778505</v>
      </c>
      <c r="T367" s="2">
        <v>3612</v>
      </c>
      <c r="U367" s="2">
        <v>436.392</v>
      </c>
      <c r="V367" s="2">
        <v>-909</v>
      </c>
      <c r="W367" s="2">
        <v>624.81846261598764</v>
      </c>
      <c r="X367" s="2">
        <v>1363</v>
      </c>
      <c r="Y367" s="2">
        <v>572.67999999999995</v>
      </c>
      <c r="Z367" s="2">
        <v>-699</v>
      </c>
      <c r="AA367" s="2">
        <v>360.40941325288702</v>
      </c>
      <c r="AB367" s="2">
        <v>17090</v>
      </c>
      <c r="AC367" s="2">
        <v>125</v>
      </c>
      <c r="AD367" s="2">
        <v>28822</v>
      </c>
      <c r="AE367" s="2">
        <v>-522.952</v>
      </c>
      <c r="AF367" s="2">
        <v>-30420</v>
      </c>
      <c r="AG367" s="2">
        <v>6737.2083165732101</v>
      </c>
      <c r="AH367" s="2">
        <v>32125</v>
      </c>
      <c r="AI367" s="2">
        <v>364.00799999999998</v>
      </c>
      <c r="AJ367" s="2">
        <v>-13092</v>
      </c>
      <c r="AK367" s="2">
        <v>6250.3834843590503</v>
      </c>
      <c r="AL367" s="2">
        <v>9634</v>
      </c>
      <c r="AM367" s="2">
        <v>1728.9760000000001</v>
      </c>
      <c r="AN367" s="2">
        <v>-10990</v>
      </c>
      <c r="AO367" s="2">
        <v>3605.7150703812126</v>
      </c>
      <c r="AP367" s="3" t="s">
        <v>46</v>
      </c>
      <c r="AQ367" s="2">
        <v>0.69817985833711416</v>
      </c>
      <c r="AR367" s="2">
        <v>0.30182014166288595</v>
      </c>
      <c r="AS367" s="2">
        <v>0</v>
      </c>
      <c r="AT367" s="2">
        <v>0</v>
      </c>
      <c r="AU367" s="3" t="s">
        <v>48</v>
      </c>
      <c r="AX367">
        <v>2372</v>
      </c>
      <c r="AY367">
        <v>2497</v>
      </c>
    </row>
    <row r="368" spans="1:51">
      <c r="A368">
        <v>2518</v>
      </c>
      <c r="B368">
        <v>2643</v>
      </c>
      <c r="C368" s="3" t="s">
        <v>51</v>
      </c>
      <c r="D368" s="2">
        <v>9892</v>
      </c>
      <c r="E368" s="2">
        <v>559.96799999999996</v>
      </c>
      <c r="F368" s="2">
        <v>-4442</v>
      </c>
      <c r="G368" s="2">
        <v>2131.0980054059364</v>
      </c>
      <c r="H368" s="2">
        <v>8840</v>
      </c>
      <c r="I368" s="2">
        <v>-92.823999999999998</v>
      </c>
      <c r="J368" s="2">
        <v>-8286</v>
      </c>
      <c r="K368" s="2">
        <v>2931.0461142078443</v>
      </c>
      <c r="L368" s="2">
        <v>14912</v>
      </c>
      <c r="M368" s="2">
        <v>47.96</v>
      </c>
      <c r="N368" s="2">
        <v>-9160</v>
      </c>
      <c r="O368" s="2">
        <v>4431.806604607782</v>
      </c>
      <c r="P368" s="2">
        <v>879</v>
      </c>
      <c r="Q368" s="2">
        <v>-403.416</v>
      </c>
      <c r="R368" s="2">
        <v>-2928</v>
      </c>
      <c r="S368" s="2">
        <v>585.54842206315004</v>
      </c>
      <c r="T368" s="2">
        <v>3674</v>
      </c>
      <c r="U368" s="2">
        <v>471.4</v>
      </c>
      <c r="V368" s="2">
        <v>-462</v>
      </c>
      <c r="W368" s="2">
        <v>707.00938762759597</v>
      </c>
      <c r="X368" s="2">
        <v>1488</v>
      </c>
      <c r="Y368" s="2">
        <v>612.10400000000004</v>
      </c>
      <c r="Z368" s="2">
        <v>-450</v>
      </c>
      <c r="AA368" s="2">
        <v>403.61469217799231</v>
      </c>
      <c r="AB368" s="2">
        <v>17090</v>
      </c>
      <c r="AC368" s="2">
        <v>125</v>
      </c>
      <c r="AD368" s="2">
        <v>12790</v>
      </c>
      <c r="AE368" s="2">
        <v>-34.512</v>
      </c>
      <c r="AF368" s="2">
        <v>-25280</v>
      </c>
      <c r="AG368" s="2">
        <v>5857.799622141516</v>
      </c>
      <c r="AH368" s="2">
        <v>32740</v>
      </c>
      <c r="AI368" s="2">
        <v>712.84799999999996</v>
      </c>
      <c r="AJ368" s="2">
        <v>-8622</v>
      </c>
      <c r="AK368" s="2">
        <v>7072.3307287192874</v>
      </c>
      <c r="AL368" s="2">
        <v>10883</v>
      </c>
      <c r="AM368" s="2">
        <v>2122.6640000000002</v>
      </c>
      <c r="AN368" s="2">
        <v>-8500</v>
      </c>
      <c r="AO368" s="2">
        <v>4038.5320491485518</v>
      </c>
      <c r="AP368" s="3" t="s">
        <v>46</v>
      </c>
      <c r="AQ368" s="2">
        <v>0.99999999999999989</v>
      </c>
      <c r="AR368" s="2">
        <v>0</v>
      </c>
      <c r="AS368" s="2">
        <v>0</v>
      </c>
      <c r="AT368" s="2">
        <v>0</v>
      </c>
      <c r="AU368" s="3" t="s">
        <v>48</v>
      </c>
      <c r="AX368">
        <v>2518</v>
      </c>
      <c r="AY368">
        <v>2643</v>
      </c>
    </row>
    <row r="369" spans="1:51">
      <c r="A369">
        <v>2552</v>
      </c>
      <c r="B369">
        <v>2677</v>
      </c>
      <c r="C369" s="3" t="s">
        <v>51</v>
      </c>
      <c r="D369" s="2">
        <v>9892</v>
      </c>
      <c r="E369" s="2">
        <v>225.096</v>
      </c>
      <c r="F369" s="2">
        <v>-4442</v>
      </c>
      <c r="G369" s="2">
        <v>2264.5847743873705</v>
      </c>
      <c r="H369" s="2">
        <v>8840</v>
      </c>
      <c r="I369" s="2">
        <v>56.776000000000003</v>
      </c>
      <c r="J369" s="2">
        <v>-8286</v>
      </c>
      <c r="K369" s="2">
        <v>2893.015741134433</v>
      </c>
      <c r="L369" s="2">
        <v>14912</v>
      </c>
      <c r="M369" s="2">
        <v>-191.16800000000001</v>
      </c>
      <c r="N369" s="2">
        <v>-9160</v>
      </c>
      <c r="O369" s="2">
        <v>4420.8370936560377</v>
      </c>
      <c r="P369" s="2">
        <v>879</v>
      </c>
      <c r="Q369" s="2">
        <v>-419.50400000000002</v>
      </c>
      <c r="R369" s="2">
        <v>-2928</v>
      </c>
      <c r="S369" s="2">
        <v>584.21372061501495</v>
      </c>
      <c r="T369" s="2">
        <v>3674</v>
      </c>
      <c r="U369" s="2">
        <v>524.62400000000002</v>
      </c>
      <c r="V369" s="2">
        <v>-462</v>
      </c>
      <c r="W369" s="2">
        <v>686.63446001305488</v>
      </c>
      <c r="X369" s="2">
        <v>1488</v>
      </c>
      <c r="Y369" s="2">
        <v>594.81600000000003</v>
      </c>
      <c r="Z369" s="2">
        <v>-450</v>
      </c>
      <c r="AA369" s="2">
        <v>409.42482046512913</v>
      </c>
      <c r="AB369" s="2">
        <v>17090</v>
      </c>
      <c r="AC369" s="2">
        <v>125</v>
      </c>
      <c r="AD369" s="2">
        <v>12790</v>
      </c>
      <c r="AE369" s="2">
        <v>-195.93600000000001</v>
      </c>
      <c r="AF369" s="2">
        <v>-25280</v>
      </c>
      <c r="AG369" s="2">
        <v>5844.335582347815</v>
      </c>
      <c r="AH369" s="2">
        <v>32740</v>
      </c>
      <c r="AI369" s="2">
        <v>1246.248</v>
      </c>
      <c r="AJ369" s="2">
        <v>-8622</v>
      </c>
      <c r="AK369" s="2">
        <v>6868.2463680237161</v>
      </c>
      <c r="AL369" s="2">
        <v>10883</v>
      </c>
      <c r="AM369" s="2">
        <v>1949.24</v>
      </c>
      <c r="AN369" s="2">
        <v>-8500</v>
      </c>
      <c r="AO369" s="2">
        <v>4096.6878328718185</v>
      </c>
      <c r="AP369" s="3" t="s">
        <v>46</v>
      </c>
      <c r="AQ369" s="2">
        <v>1</v>
      </c>
      <c r="AR369" s="2">
        <v>0</v>
      </c>
      <c r="AS369" s="2">
        <v>0</v>
      </c>
      <c r="AT369" s="2">
        <v>0</v>
      </c>
      <c r="AU369" s="3" t="s">
        <v>48</v>
      </c>
      <c r="AX369">
        <v>2552</v>
      </c>
      <c r="AY369">
        <v>2677</v>
      </c>
    </row>
    <row r="370" spans="1:51">
      <c r="A370">
        <v>3150</v>
      </c>
      <c r="B370">
        <v>3275</v>
      </c>
      <c r="C370" s="3" t="s">
        <v>51</v>
      </c>
      <c r="D370" s="2">
        <v>29186</v>
      </c>
      <c r="E370" s="2">
        <v>149.672</v>
      </c>
      <c r="F370" s="2">
        <v>-23294</v>
      </c>
      <c r="G370" s="2">
        <v>5284.1133137467941</v>
      </c>
      <c r="H370" s="2">
        <v>17408</v>
      </c>
      <c r="I370" s="2">
        <v>-1348.72</v>
      </c>
      <c r="J370" s="2">
        <v>-20992</v>
      </c>
      <c r="K370" s="2">
        <v>4054.0516821983761</v>
      </c>
      <c r="L370" s="2">
        <v>32263</v>
      </c>
      <c r="M370" s="2">
        <v>754.41600000000005</v>
      </c>
      <c r="N370" s="2">
        <v>-31485</v>
      </c>
      <c r="O370" s="2">
        <v>6857.3855501650851</v>
      </c>
      <c r="P370" s="2">
        <v>26888</v>
      </c>
      <c r="Q370" s="2">
        <v>-771.93600000000004</v>
      </c>
      <c r="R370" s="2">
        <v>-31991</v>
      </c>
      <c r="S370" s="2">
        <v>5246.6896072266982</v>
      </c>
      <c r="T370" s="2">
        <v>25852</v>
      </c>
      <c r="U370" s="2">
        <v>342.89600000000002</v>
      </c>
      <c r="V370" s="2">
        <v>-30468</v>
      </c>
      <c r="W370" s="2">
        <v>4682.4047840481944</v>
      </c>
      <c r="X370" s="2">
        <v>30975</v>
      </c>
      <c r="Y370" s="2">
        <v>700.952</v>
      </c>
      <c r="Z370" s="2">
        <v>-32768</v>
      </c>
      <c r="AA370" s="2">
        <v>7820.6057504600649</v>
      </c>
      <c r="AB370" s="2">
        <v>17090</v>
      </c>
      <c r="AC370" s="2">
        <v>125</v>
      </c>
      <c r="AD370" s="2">
        <v>29424</v>
      </c>
      <c r="AE370" s="2">
        <v>-1802.944</v>
      </c>
      <c r="AF370" s="2">
        <v>-31503</v>
      </c>
      <c r="AG370" s="2">
        <v>5702.547983568681</v>
      </c>
      <c r="AH370" s="2">
        <v>27622</v>
      </c>
      <c r="AI370" s="2">
        <v>-329.96</v>
      </c>
      <c r="AJ370" s="2">
        <v>-21261</v>
      </c>
      <c r="AK370" s="2">
        <v>5060.0198096641434</v>
      </c>
      <c r="AL370" s="2">
        <v>30450</v>
      </c>
      <c r="AM370" s="2">
        <v>792.44</v>
      </c>
      <c r="AN370" s="2">
        <v>-28932</v>
      </c>
      <c r="AO370" s="2">
        <v>6509.5807932021089</v>
      </c>
      <c r="AP370" s="3" t="s">
        <v>46</v>
      </c>
      <c r="AQ370" s="2">
        <v>0</v>
      </c>
      <c r="AR370" s="2">
        <v>1</v>
      </c>
      <c r="AS370" s="2">
        <v>0</v>
      </c>
      <c r="AT370" s="2">
        <v>0</v>
      </c>
      <c r="AU370" s="3" t="s">
        <v>47</v>
      </c>
      <c r="AX370">
        <v>3150</v>
      </c>
      <c r="AY370">
        <v>3275</v>
      </c>
    </row>
    <row r="371" spans="1:51">
      <c r="A371">
        <v>3151</v>
      </c>
      <c r="B371">
        <v>3276</v>
      </c>
      <c r="C371" s="3" t="s">
        <v>51</v>
      </c>
      <c r="D371" s="2">
        <v>29186</v>
      </c>
      <c r="E371" s="2">
        <v>143.048</v>
      </c>
      <c r="F371" s="2">
        <v>-23294</v>
      </c>
      <c r="G371" s="2">
        <v>5285.1018726349103</v>
      </c>
      <c r="H371" s="2">
        <v>17408</v>
      </c>
      <c r="I371" s="2">
        <v>-1373.232</v>
      </c>
      <c r="J371" s="2">
        <v>-20992</v>
      </c>
      <c r="K371" s="2">
        <v>4051.7472418539346</v>
      </c>
      <c r="L371" s="2">
        <v>32263</v>
      </c>
      <c r="M371" s="2">
        <v>730.20799999999997</v>
      </c>
      <c r="N371" s="2">
        <v>-31485</v>
      </c>
      <c r="O371" s="2">
        <v>6866.8071256988405</v>
      </c>
      <c r="P371" s="2">
        <v>26888</v>
      </c>
      <c r="Q371" s="2">
        <v>-771.6</v>
      </c>
      <c r="R371" s="2">
        <v>-31991</v>
      </c>
      <c r="S371" s="2">
        <v>5246.7135427808516</v>
      </c>
      <c r="T371" s="2">
        <v>25852</v>
      </c>
      <c r="U371" s="2">
        <v>342.01600000000002</v>
      </c>
      <c r="V371" s="2">
        <v>-30468</v>
      </c>
      <c r="W371" s="2">
        <v>4682.3972923031361</v>
      </c>
      <c r="X371" s="2">
        <v>30975</v>
      </c>
      <c r="Y371" s="2">
        <v>703.976</v>
      </c>
      <c r="Z371" s="2">
        <v>-32768</v>
      </c>
      <c r="AA371" s="2">
        <v>7820.5198155175867</v>
      </c>
      <c r="AB371" s="2">
        <v>17090</v>
      </c>
      <c r="AC371" s="2">
        <v>125</v>
      </c>
      <c r="AD371" s="2">
        <v>29424</v>
      </c>
      <c r="AE371" s="2">
        <v>-1799.4880000000001</v>
      </c>
      <c r="AF371" s="2">
        <v>-31503</v>
      </c>
      <c r="AG371" s="2">
        <v>5703.6415795524881</v>
      </c>
      <c r="AH371" s="2">
        <v>27622</v>
      </c>
      <c r="AI371" s="2">
        <v>-338.82400000000001</v>
      </c>
      <c r="AJ371" s="2">
        <v>-21261</v>
      </c>
      <c r="AK371" s="2">
        <v>5059.7400976602512</v>
      </c>
      <c r="AL371" s="2">
        <v>30450</v>
      </c>
      <c r="AM371" s="2">
        <v>822.72</v>
      </c>
      <c r="AN371" s="2">
        <v>-28932</v>
      </c>
      <c r="AO371" s="2">
        <v>6509.6273090881168</v>
      </c>
      <c r="AP371" s="3" t="s">
        <v>46</v>
      </c>
      <c r="AQ371" s="2">
        <v>0</v>
      </c>
      <c r="AR371" s="2">
        <v>1</v>
      </c>
      <c r="AS371" s="2">
        <v>0</v>
      </c>
      <c r="AT371" s="2">
        <v>0</v>
      </c>
      <c r="AU371" s="3" t="s">
        <v>47</v>
      </c>
      <c r="AX371">
        <v>3151</v>
      </c>
      <c r="AY371">
        <v>3276</v>
      </c>
    </row>
    <row r="372" spans="1:51">
      <c r="A372">
        <v>3153</v>
      </c>
      <c r="B372">
        <v>3278</v>
      </c>
      <c r="C372" s="3" t="s">
        <v>51</v>
      </c>
      <c r="D372" s="2">
        <v>29186</v>
      </c>
      <c r="E372" s="2">
        <v>124.264</v>
      </c>
      <c r="F372" s="2">
        <v>-23294</v>
      </c>
      <c r="G372" s="2">
        <v>5287.7857463305727</v>
      </c>
      <c r="H372" s="2">
        <v>17408</v>
      </c>
      <c r="I372" s="2">
        <v>-1434.2719999999999</v>
      </c>
      <c r="J372" s="2">
        <v>-20992</v>
      </c>
      <c r="K372" s="2">
        <v>4050.8208196013966</v>
      </c>
      <c r="L372" s="2">
        <v>32263</v>
      </c>
      <c r="M372" s="2">
        <v>684.78399999999999</v>
      </c>
      <c r="N372" s="2">
        <v>-31485</v>
      </c>
      <c r="O372" s="2">
        <v>6884.1367001384815</v>
      </c>
      <c r="P372" s="2">
        <v>26888</v>
      </c>
      <c r="Q372" s="2">
        <v>-770.52800000000002</v>
      </c>
      <c r="R372" s="2">
        <v>-31991</v>
      </c>
      <c r="S372" s="2">
        <v>5246.7925510550212</v>
      </c>
      <c r="T372" s="2">
        <v>25852</v>
      </c>
      <c r="U372" s="2">
        <v>338.98399999999998</v>
      </c>
      <c r="V372" s="2">
        <v>-30468</v>
      </c>
      <c r="W372" s="2">
        <v>4682.3956819477125</v>
      </c>
      <c r="X372" s="2">
        <v>30975</v>
      </c>
      <c r="Y372" s="2">
        <v>711.27200000000005</v>
      </c>
      <c r="Z372" s="2">
        <v>-32768</v>
      </c>
      <c r="AA372" s="2">
        <v>7820.3612308037327</v>
      </c>
      <c r="AB372" s="2">
        <v>17090</v>
      </c>
      <c r="AC372" s="2">
        <v>125</v>
      </c>
      <c r="AD372" s="2">
        <v>29424</v>
      </c>
      <c r="AE372" s="2">
        <v>-1788.6959999999999</v>
      </c>
      <c r="AF372" s="2">
        <v>-31503</v>
      </c>
      <c r="AG372" s="2">
        <v>5707.3019375917647</v>
      </c>
      <c r="AH372" s="2">
        <v>27622</v>
      </c>
      <c r="AI372" s="2">
        <v>-369.34399999999999</v>
      </c>
      <c r="AJ372" s="2">
        <v>-21261</v>
      </c>
      <c r="AK372" s="2">
        <v>5061.0647039097712</v>
      </c>
      <c r="AL372" s="2">
        <v>30450</v>
      </c>
      <c r="AM372" s="2">
        <v>895.86400000000003</v>
      </c>
      <c r="AN372" s="2">
        <v>-28932</v>
      </c>
      <c r="AO372" s="2">
        <v>6515.6363642667202</v>
      </c>
      <c r="AP372" s="3" t="s">
        <v>46</v>
      </c>
      <c r="AQ372" s="2">
        <v>0</v>
      </c>
      <c r="AR372" s="2">
        <v>1</v>
      </c>
      <c r="AS372" s="2">
        <v>0</v>
      </c>
      <c r="AT372" s="2">
        <v>0</v>
      </c>
      <c r="AU372" s="3" t="s">
        <v>47</v>
      </c>
      <c r="AX372">
        <v>3153</v>
      </c>
      <c r="AY372">
        <v>3278</v>
      </c>
    </row>
    <row r="373" spans="1:51">
      <c r="A373">
        <v>3154</v>
      </c>
      <c r="B373">
        <v>3279</v>
      </c>
      <c r="C373" s="3" t="s">
        <v>51</v>
      </c>
      <c r="D373" s="2">
        <v>29186</v>
      </c>
      <c r="E373" s="2">
        <v>111.872</v>
      </c>
      <c r="F373" s="2">
        <v>-23294</v>
      </c>
      <c r="G373" s="2">
        <v>5289.5231765346089</v>
      </c>
      <c r="H373" s="2">
        <v>17408</v>
      </c>
      <c r="I373" s="2">
        <v>-1473.3679999999999</v>
      </c>
      <c r="J373" s="2">
        <v>-20992</v>
      </c>
      <c r="K373" s="2">
        <v>4055.2615216093232</v>
      </c>
      <c r="L373" s="2">
        <v>32263</v>
      </c>
      <c r="M373" s="2">
        <v>662.96</v>
      </c>
      <c r="N373" s="2">
        <v>-31485</v>
      </c>
      <c r="O373" s="2">
        <v>6892.3380992369739</v>
      </c>
      <c r="P373" s="2">
        <v>26888</v>
      </c>
      <c r="Q373" s="2">
        <v>-769.35199999999998</v>
      </c>
      <c r="R373" s="2">
        <v>-31991</v>
      </c>
      <c r="S373" s="2">
        <v>5246.8904835211224</v>
      </c>
      <c r="T373" s="2">
        <v>25852</v>
      </c>
      <c r="U373" s="2">
        <v>336.84800000000001</v>
      </c>
      <c r="V373" s="2">
        <v>-30468</v>
      </c>
      <c r="W373" s="2">
        <v>4682.4105886026337</v>
      </c>
      <c r="X373" s="2">
        <v>30975</v>
      </c>
      <c r="Y373" s="2">
        <v>715.43200000000002</v>
      </c>
      <c r="Z373" s="2">
        <v>-32768</v>
      </c>
      <c r="AA373" s="2">
        <v>7820.2945486727031</v>
      </c>
      <c r="AB373" s="2">
        <v>17090</v>
      </c>
      <c r="AC373" s="2">
        <v>125</v>
      </c>
      <c r="AD373" s="2">
        <v>29424</v>
      </c>
      <c r="AE373" s="2">
        <v>-1776.816</v>
      </c>
      <c r="AF373" s="2">
        <v>-31503</v>
      </c>
      <c r="AG373" s="2">
        <v>5712.3697915336161</v>
      </c>
      <c r="AH373" s="2">
        <v>27622</v>
      </c>
      <c r="AI373" s="2">
        <v>-390.73599999999999</v>
      </c>
      <c r="AJ373" s="2">
        <v>-21261</v>
      </c>
      <c r="AK373" s="2">
        <v>5063.4798679653431</v>
      </c>
      <c r="AL373" s="2">
        <v>30450</v>
      </c>
      <c r="AM373" s="2">
        <v>937.49599999999998</v>
      </c>
      <c r="AN373" s="2">
        <v>-28932</v>
      </c>
      <c r="AO373" s="2">
        <v>6521.9154538742578</v>
      </c>
      <c r="AP373" s="3" t="s">
        <v>46</v>
      </c>
      <c r="AQ373" s="2">
        <v>0</v>
      </c>
      <c r="AR373" s="2">
        <v>0.99999999999999989</v>
      </c>
      <c r="AS373" s="2">
        <v>0</v>
      </c>
      <c r="AT373" s="2">
        <v>0</v>
      </c>
      <c r="AU373" s="3" t="s">
        <v>47</v>
      </c>
      <c r="AX373">
        <v>3154</v>
      </c>
      <c r="AY373">
        <v>3279</v>
      </c>
    </row>
    <row r="374" spans="1:51">
      <c r="A374">
        <v>3155</v>
      </c>
      <c r="B374">
        <v>3280</v>
      </c>
      <c r="C374" s="3" t="s">
        <v>51</v>
      </c>
      <c r="D374" s="2">
        <v>29186</v>
      </c>
      <c r="E374" s="2">
        <v>100.44799999999999</v>
      </c>
      <c r="F374" s="2">
        <v>-23294</v>
      </c>
      <c r="G374" s="2">
        <v>5290.7425929423362</v>
      </c>
      <c r="H374" s="2">
        <v>17408</v>
      </c>
      <c r="I374" s="2">
        <v>-1520.712</v>
      </c>
      <c r="J374" s="2">
        <v>-20992</v>
      </c>
      <c r="K374" s="2">
        <v>4065.9800862213269</v>
      </c>
      <c r="L374" s="2">
        <v>32263</v>
      </c>
      <c r="M374" s="2">
        <v>641.77599999999995</v>
      </c>
      <c r="N374" s="2">
        <v>-31485</v>
      </c>
      <c r="O374" s="2">
        <v>6900.0993212393496</v>
      </c>
      <c r="P374" s="2">
        <v>26888</v>
      </c>
      <c r="Q374" s="2">
        <v>-766.4</v>
      </c>
      <c r="R374" s="2">
        <v>-31991</v>
      </c>
      <c r="S374" s="2">
        <v>5247.2014891503768</v>
      </c>
      <c r="T374" s="2">
        <v>25852</v>
      </c>
      <c r="U374" s="2">
        <v>334.24</v>
      </c>
      <c r="V374" s="2">
        <v>-30468</v>
      </c>
      <c r="W374" s="2">
        <v>4682.4434591767467</v>
      </c>
      <c r="X374" s="2">
        <v>30975</v>
      </c>
      <c r="Y374" s="2">
        <v>718.77599999999995</v>
      </c>
      <c r="Z374" s="2">
        <v>-32768</v>
      </c>
      <c r="AA374" s="2">
        <v>7820.2212243520617</v>
      </c>
      <c r="AB374" s="2">
        <v>17090</v>
      </c>
      <c r="AC374" s="2">
        <v>125</v>
      </c>
      <c r="AD374" s="2">
        <v>29424</v>
      </c>
      <c r="AE374" s="2">
        <v>-1747.184</v>
      </c>
      <c r="AF374" s="2">
        <v>-31503</v>
      </c>
      <c r="AG374" s="2">
        <v>5730.9971087963613</v>
      </c>
      <c r="AH374" s="2">
        <v>27622</v>
      </c>
      <c r="AI374" s="2">
        <v>-416.86399999999998</v>
      </c>
      <c r="AJ374" s="2">
        <v>-21261</v>
      </c>
      <c r="AK374" s="2">
        <v>5067.7912831350259</v>
      </c>
      <c r="AL374" s="2">
        <v>30450</v>
      </c>
      <c r="AM374" s="2">
        <v>970.93600000000004</v>
      </c>
      <c r="AN374" s="2">
        <v>-28932</v>
      </c>
      <c r="AO374" s="2">
        <v>6524.5808303675722</v>
      </c>
      <c r="AP374" s="3" t="s">
        <v>46</v>
      </c>
      <c r="AQ374" s="2">
        <v>0</v>
      </c>
      <c r="AR374" s="2">
        <v>1</v>
      </c>
      <c r="AS374" s="2">
        <v>0</v>
      </c>
      <c r="AT374" s="2">
        <v>0</v>
      </c>
      <c r="AU374" s="3" t="s">
        <v>47</v>
      </c>
      <c r="AX374">
        <v>3155</v>
      </c>
      <c r="AY374">
        <v>3280</v>
      </c>
    </row>
    <row r="375" spans="1:51">
      <c r="A375">
        <v>3228</v>
      </c>
      <c r="B375">
        <v>3353</v>
      </c>
      <c r="C375" s="3" t="s">
        <v>51</v>
      </c>
      <c r="D375" s="2">
        <v>10277</v>
      </c>
      <c r="E375" s="2">
        <v>152.072</v>
      </c>
      <c r="F375" s="2">
        <v>-7290</v>
      </c>
      <c r="G375" s="2">
        <v>2119.7298906441652</v>
      </c>
      <c r="H375" s="2">
        <v>10700</v>
      </c>
      <c r="I375" s="2">
        <v>144.42400000000001</v>
      </c>
      <c r="J375" s="2">
        <v>-6572</v>
      </c>
      <c r="K375" s="2">
        <v>3493.8443778331239</v>
      </c>
      <c r="L375" s="2">
        <v>12430</v>
      </c>
      <c r="M375" s="2">
        <v>357.32799999999997</v>
      </c>
      <c r="N375" s="2">
        <v>-10676</v>
      </c>
      <c r="O375" s="2">
        <v>3707.0791514475077</v>
      </c>
      <c r="P375" s="2">
        <v>554</v>
      </c>
      <c r="Q375" s="2">
        <v>-595</v>
      </c>
      <c r="R375" s="2">
        <v>-2211</v>
      </c>
      <c r="S375" s="2">
        <v>445.64433236353625</v>
      </c>
      <c r="T375" s="2">
        <v>3674</v>
      </c>
      <c r="U375" s="2">
        <v>374.69600000000003</v>
      </c>
      <c r="V375" s="2">
        <v>-1709</v>
      </c>
      <c r="W375" s="2">
        <v>676.27656138880855</v>
      </c>
      <c r="X375" s="2">
        <v>1287</v>
      </c>
      <c r="Y375" s="2">
        <v>500.57600000000002</v>
      </c>
      <c r="Z375" s="2">
        <v>-1495</v>
      </c>
      <c r="AA375" s="2">
        <v>469.78567975538147</v>
      </c>
      <c r="AB375" s="2">
        <v>17090</v>
      </c>
      <c r="AC375" s="2">
        <v>125</v>
      </c>
      <c r="AD375" s="2">
        <v>9542</v>
      </c>
      <c r="AE375" s="2">
        <v>-2080.4160000000002</v>
      </c>
      <c r="AF375" s="2">
        <v>-18116</v>
      </c>
      <c r="AG375" s="2">
        <v>4273.0532016648303</v>
      </c>
      <c r="AH375" s="2">
        <v>32740</v>
      </c>
      <c r="AI375" s="2">
        <v>-253.28800000000001</v>
      </c>
      <c r="AJ375" s="2">
        <v>-21094</v>
      </c>
      <c r="AK375" s="2">
        <v>6765.1759160018601</v>
      </c>
      <c r="AL375" s="2">
        <v>8871</v>
      </c>
      <c r="AM375" s="2">
        <v>1029.5999999999999</v>
      </c>
      <c r="AN375" s="2">
        <v>-18952</v>
      </c>
      <c r="AO375" s="2">
        <v>4687.8648210720794</v>
      </c>
      <c r="AP375" s="3" t="s">
        <v>46</v>
      </c>
      <c r="AQ375" s="2">
        <v>0.99999999999999989</v>
      </c>
      <c r="AR375" s="2">
        <v>0</v>
      </c>
      <c r="AS375" s="2">
        <v>0</v>
      </c>
      <c r="AT375" s="2">
        <v>0</v>
      </c>
      <c r="AU375" s="3" t="s">
        <v>48</v>
      </c>
      <c r="AX375">
        <v>3228</v>
      </c>
      <c r="AY375">
        <v>3353</v>
      </c>
    </row>
    <row r="376" spans="1:51">
      <c r="A376">
        <v>3527</v>
      </c>
      <c r="B376">
        <v>3652</v>
      </c>
      <c r="C376" s="3" t="s">
        <v>51</v>
      </c>
      <c r="D376" s="2">
        <v>18482</v>
      </c>
      <c r="E376" s="2">
        <v>454.56799999999998</v>
      </c>
      <c r="F376" s="2">
        <v>-4958</v>
      </c>
      <c r="G376" s="2">
        <v>3814.2124315723804</v>
      </c>
      <c r="H376" s="2">
        <v>14560</v>
      </c>
      <c r="I376" s="2">
        <v>342.04</v>
      </c>
      <c r="J376" s="2">
        <v>-10056</v>
      </c>
      <c r="K376" s="2">
        <v>3817.6361424484962</v>
      </c>
      <c r="L376" s="2">
        <v>11026</v>
      </c>
      <c r="M376" s="2">
        <v>1308.624</v>
      </c>
      <c r="N376" s="2">
        <v>-11045</v>
      </c>
      <c r="O376" s="2">
        <v>4143.3832028365887</v>
      </c>
      <c r="P376" s="2">
        <v>85</v>
      </c>
      <c r="Q376" s="2">
        <v>-604.91999999999996</v>
      </c>
      <c r="R376" s="2">
        <v>-2260</v>
      </c>
      <c r="S376" s="2">
        <v>334.8817220182903</v>
      </c>
      <c r="T376" s="2">
        <v>3530</v>
      </c>
      <c r="U376" s="2">
        <v>582.56799999999998</v>
      </c>
      <c r="V376" s="2">
        <v>-2075</v>
      </c>
      <c r="W376" s="2">
        <v>722.11078740752964</v>
      </c>
      <c r="X376" s="2">
        <v>1358</v>
      </c>
      <c r="Y376" s="2">
        <v>413.536</v>
      </c>
      <c r="Z376" s="2">
        <v>-2865</v>
      </c>
      <c r="AA376" s="2">
        <v>724.43375600444631</v>
      </c>
      <c r="AB376" s="2">
        <v>17090</v>
      </c>
      <c r="AC376" s="2">
        <v>125</v>
      </c>
      <c r="AD376" s="2">
        <v>4858</v>
      </c>
      <c r="AE376" s="2">
        <v>-2051.192</v>
      </c>
      <c r="AF376" s="2">
        <v>-18604</v>
      </c>
      <c r="AG376" s="2">
        <v>3350.5565731584779</v>
      </c>
      <c r="AH376" s="2">
        <v>31300</v>
      </c>
      <c r="AI376" s="2">
        <v>1827.4559999999999</v>
      </c>
      <c r="AJ376" s="2">
        <v>-24754</v>
      </c>
      <c r="AK376" s="2">
        <v>7222.9874398697466</v>
      </c>
      <c r="AL376" s="2">
        <v>9585</v>
      </c>
      <c r="AM376" s="2">
        <v>136.40799999999999</v>
      </c>
      <c r="AN376" s="2">
        <v>-32657</v>
      </c>
      <c r="AO376" s="2">
        <v>7246.1313973288416</v>
      </c>
      <c r="AP376" s="3" t="s">
        <v>46</v>
      </c>
      <c r="AQ376" s="2">
        <v>0.70204395278875675</v>
      </c>
      <c r="AR376" s="2">
        <v>0</v>
      </c>
      <c r="AS376" s="2">
        <v>0</v>
      </c>
      <c r="AT376" s="2">
        <v>0.29795604721124325</v>
      </c>
      <c r="AU376" s="3" t="s">
        <v>48</v>
      </c>
      <c r="AX376">
        <v>3527</v>
      </c>
      <c r="AY376">
        <v>3652</v>
      </c>
    </row>
    <row r="377" spans="1:51">
      <c r="A377">
        <v>3777</v>
      </c>
      <c r="B377">
        <v>3902</v>
      </c>
      <c r="C377" s="3" t="s">
        <v>51</v>
      </c>
      <c r="D377" s="2">
        <v>26113</v>
      </c>
      <c r="E377" s="2">
        <v>141.672</v>
      </c>
      <c r="F377" s="2">
        <v>-30715</v>
      </c>
      <c r="G377" s="2">
        <v>4767.9171397189575</v>
      </c>
      <c r="H377" s="2">
        <v>27390</v>
      </c>
      <c r="I377" s="2">
        <v>-119.328</v>
      </c>
      <c r="J377" s="2">
        <v>-17410</v>
      </c>
      <c r="K377" s="2">
        <v>5750.4983203085076</v>
      </c>
      <c r="L377" s="2">
        <v>30463</v>
      </c>
      <c r="M377" s="2">
        <v>846.70399999999995</v>
      </c>
      <c r="N377" s="2">
        <v>-22016</v>
      </c>
      <c r="O377" s="2">
        <v>6377.9432282647158</v>
      </c>
      <c r="P377" s="2">
        <v>30465</v>
      </c>
      <c r="Q377" s="2">
        <v>566.84799999999996</v>
      </c>
      <c r="R377" s="2">
        <v>-28927</v>
      </c>
      <c r="S377" s="2">
        <v>6377.8856417285924</v>
      </c>
      <c r="T377" s="2">
        <v>16385</v>
      </c>
      <c r="U377" s="2">
        <v>474.93599999999998</v>
      </c>
      <c r="V377" s="2">
        <v>-25855</v>
      </c>
      <c r="W377" s="2">
        <v>4167.7136296891576</v>
      </c>
      <c r="X377" s="2">
        <v>26373</v>
      </c>
      <c r="Y377" s="2">
        <v>-820.88</v>
      </c>
      <c r="Z377" s="2">
        <v>-29179</v>
      </c>
      <c r="AA377" s="2">
        <v>6401.4224220720234</v>
      </c>
      <c r="AB377" s="2">
        <v>17090</v>
      </c>
      <c r="AC377" s="2">
        <v>125</v>
      </c>
      <c r="AD377" s="2">
        <v>26621</v>
      </c>
      <c r="AE377" s="2">
        <v>-426.63200000000001</v>
      </c>
      <c r="AF377" s="2">
        <v>-32000</v>
      </c>
      <c r="AG377" s="2">
        <v>6066.1815785656327</v>
      </c>
      <c r="AH377" s="2">
        <v>31690</v>
      </c>
      <c r="AI377" s="2">
        <v>2413.7840000000001</v>
      </c>
      <c r="AJ377" s="2">
        <v>-4080</v>
      </c>
      <c r="AK377" s="2">
        <v>7524.0670642172454</v>
      </c>
      <c r="AL377" s="2">
        <v>29950</v>
      </c>
      <c r="AM377" s="2">
        <v>153.57599999999999</v>
      </c>
      <c r="AN377" s="2">
        <v>-30466</v>
      </c>
      <c r="AO377" s="2">
        <v>8222.3578413980504</v>
      </c>
      <c r="AP377" s="3" t="s">
        <v>46</v>
      </c>
      <c r="AQ377" s="2">
        <v>1</v>
      </c>
      <c r="AR377" s="2">
        <v>0</v>
      </c>
      <c r="AS377" s="2">
        <v>0</v>
      </c>
      <c r="AT377" s="2">
        <v>0</v>
      </c>
      <c r="AU377" s="3" t="s">
        <v>48</v>
      </c>
      <c r="AX377">
        <v>3777</v>
      </c>
      <c r="AY377">
        <v>3902</v>
      </c>
    </row>
    <row r="378" spans="1:51">
      <c r="A378">
        <v>3800</v>
      </c>
      <c r="B378">
        <v>3925</v>
      </c>
      <c r="C378" s="3" t="s">
        <v>51</v>
      </c>
      <c r="D378" s="2">
        <v>26113</v>
      </c>
      <c r="E378" s="2">
        <v>-119.488</v>
      </c>
      <c r="F378" s="2">
        <v>-30715</v>
      </c>
      <c r="G378" s="2">
        <v>4727.7096439689931</v>
      </c>
      <c r="H378" s="2">
        <v>27390</v>
      </c>
      <c r="I378" s="2">
        <v>39.880000000000003</v>
      </c>
      <c r="J378" s="2">
        <v>-17410</v>
      </c>
      <c r="K378" s="2">
        <v>5738.0068088762046</v>
      </c>
      <c r="L378" s="2">
        <v>30463</v>
      </c>
      <c r="M378" s="2">
        <v>1187.008</v>
      </c>
      <c r="N378" s="2">
        <v>-22016</v>
      </c>
      <c r="O378" s="2">
        <v>6263.9869601582241</v>
      </c>
      <c r="P378" s="2">
        <v>30465</v>
      </c>
      <c r="Q378" s="2">
        <v>602.32799999999997</v>
      </c>
      <c r="R378" s="2">
        <v>-28927</v>
      </c>
      <c r="S378" s="2">
        <v>6370.3557400235995</v>
      </c>
      <c r="T378" s="2">
        <v>16385</v>
      </c>
      <c r="U378" s="2">
        <v>464.56799999999998</v>
      </c>
      <c r="V378" s="2">
        <v>-25855</v>
      </c>
      <c r="W378" s="2">
        <v>4168.7532412058772</v>
      </c>
      <c r="X378" s="2">
        <v>26373</v>
      </c>
      <c r="Y378" s="2">
        <v>-818.05600000000004</v>
      </c>
      <c r="Z378" s="2">
        <v>-29179</v>
      </c>
      <c r="AA378" s="2">
        <v>6402.5926430853251</v>
      </c>
      <c r="AB378" s="2">
        <v>17090</v>
      </c>
      <c r="AC378" s="2">
        <v>125</v>
      </c>
      <c r="AD378" s="2">
        <v>26621</v>
      </c>
      <c r="AE378" s="2">
        <v>-72.007999999999996</v>
      </c>
      <c r="AF378" s="2">
        <v>-32000</v>
      </c>
      <c r="AG378" s="2">
        <v>5866.5184384475579</v>
      </c>
      <c r="AH378" s="2">
        <v>31690</v>
      </c>
      <c r="AI378" s="2">
        <v>2310.3359999999998</v>
      </c>
      <c r="AJ378" s="2">
        <v>-4963</v>
      </c>
      <c r="AK378" s="2">
        <v>7604.3378197260636</v>
      </c>
      <c r="AL378" s="2">
        <v>29950</v>
      </c>
      <c r="AM378" s="2">
        <v>181.52799999999999</v>
      </c>
      <c r="AN378" s="2">
        <v>-30466</v>
      </c>
      <c r="AO378" s="2">
        <v>8270.6716168133098</v>
      </c>
      <c r="AP378" s="3" t="s">
        <v>46</v>
      </c>
      <c r="AQ378" s="2">
        <v>1.0000000000000002</v>
      </c>
      <c r="AR378" s="2">
        <v>0</v>
      </c>
      <c r="AS378" s="2">
        <v>0</v>
      </c>
      <c r="AT378" s="2">
        <v>0</v>
      </c>
      <c r="AU378" s="3" t="s">
        <v>48</v>
      </c>
      <c r="AX378">
        <v>3800</v>
      </c>
      <c r="AY378">
        <v>3925</v>
      </c>
    </row>
    <row r="379" spans="1:51">
      <c r="A379">
        <v>3804</v>
      </c>
      <c r="B379">
        <v>3929</v>
      </c>
      <c r="C379" s="3" t="s">
        <v>51</v>
      </c>
      <c r="D379" s="2">
        <v>26113</v>
      </c>
      <c r="E379" s="2">
        <v>-156.14400000000001</v>
      </c>
      <c r="F379" s="2">
        <v>-30715</v>
      </c>
      <c r="G379" s="2">
        <v>4721.6625671951197</v>
      </c>
      <c r="H379" s="2">
        <v>27390</v>
      </c>
      <c r="I379" s="2">
        <v>45.264000000000003</v>
      </c>
      <c r="J379" s="2">
        <v>-17410</v>
      </c>
      <c r="K379" s="2">
        <v>5738.8950143902748</v>
      </c>
      <c r="L379" s="2">
        <v>30463</v>
      </c>
      <c r="M379" s="2">
        <v>1224.7360000000001</v>
      </c>
      <c r="N379" s="2">
        <v>-22016</v>
      </c>
      <c r="O379" s="2">
        <v>6252.9252575507517</v>
      </c>
      <c r="P379" s="2">
        <v>30465</v>
      </c>
      <c r="Q379" s="2">
        <v>595.54399999999998</v>
      </c>
      <c r="R379" s="2">
        <v>-28927</v>
      </c>
      <c r="S379" s="2">
        <v>6371.4310889338076</v>
      </c>
      <c r="T379" s="2">
        <v>16385</v>
      </c>
      <c r="U379" s="2">
        <v>446.77600000000001</v>
      </c>
      <c r="V379" s="2">
        <v>-25855</v>
      </c>
      <c r="W379" s="2">
        <v>4169.8575996108384</v>
      </c>
      <c r="X379" s="2">
        <v>26373</v>
      </c>
      <c r="Y379" s="2">
        <v>-799.86400000000003</v>
      </c>
      <c r="Z379" s="2">
        <v>-29179</v>
      </c>
      <c r="AA379" s="2">
        <v>6406.5499035626581</v>
      </c>
      <c r="AB379" s="2">
        <v>17090</v>
      </c>
      <c r="AC379" s="2">
        <v>125</v>
      </c>
      <c r="AD379" s="2">
        <v>26621</v>
      </c>
      <c r="AE379" s="2">
        <v>-140.11199999999999</v>
      </c>
      <c r="AF379" s="2">
        <v>-32000</v>
      </c>
      <c r="AG379" s="2">
        <v>5865.5990690608696</v>
      </c>
      <c r="AH379" s="2">
        <v>31690</v>
      </c>
      <c r="AI379" s="2">
        <v>2132.232</v>
      </c>
      <c r="AJ379" s="2">
        <v>-5101</v>
      </c>
      <c r="AK379" s="2">
        <v>7703.5867297119166</v>
      </c>
      <c r="AL379" s="2">
        <v>29950</v>
      </c>
      <c r="AM379" s="2">
        <v>363.69600000000003</v>
      </c>
      <c r="AN379" s="2">
        <v>-30466</v>
      </c>
      <c r="AO379" s="2">
        <v>8303.0180591583503</v>
      </c>
      <c r="AP379" s="3" t="s">
        <v>46</v>
      </c>
      <c r="AQ379" s="2">
        <v>1</v>
      </c>
      <c r="AR379" s="2">
        <v>0</v>
      </c>
      <c r="AS379" s="2">
        <v>0</v>
      </c>
      <c r="AT379" s="2">
        <v>0</v>
      </c>
      <c r="AU379" s="3" t="s">
        <v>48</v>
      </c>
      <c r="AX379">
        <v>3804</v>
      </c>
      <c r="AY379">
        <v>3929</v>
      </c>
    </row>
    <row r="380" spans="1:51">
      <c r="A380">
        <v>3805</v>
      </c>
      <c r="B380">
        <v>3930</v>
      </c>
      <c r="C380" s="3" t="s">
        <v>51</v>
      </c>
      <c r="D380" s="2">
        <v>26113</v>
      </c>
      <c r="E380" s="2">
        <v>-163.6</v>
      </c>
      <c r="F380" s="2">
        <v>-30715</v>
      </c>
      <c r="G380" s="2">
        <v>4720.1693893880692</v>
      </c>
      <c r="H380" s="2">
        <v>27390</v>
      </c>
      <c r="I380" s="2">
        <v>30.943999999999999</v>
      </c>
      <c r="J380" s="2">
        <v>-17410</v>
      </c>
      <c r="K380" s="2">
        <v>5742.3377942796869</v>
      </c>
      <c r="L380" s="2">
        <v>30463</v>
      </c>
      <c r="M380" s="2">
        <v>1229.9839999999999</v>
      </c>
      <c r="N380" s="2">
        <v>-22016</v>
      </c>
      <c r="O380" s="2">
        <v>6251.8427541263854</v>
      </c>
      <c r="P380" s="2">
        <v>30465</v>
      </c>
      <c r="Q380" s="2">
        <v>594.93600000000004</v>
      </c>
      <c r="R380" s="2">
        <v>-28927</v>
      </c>
      <c r="S380" s="2">
        <v>6371.5256715301502</v>
      </c>
      <c r="T380" s="2">
        <v>16385</v>
      </c>
      <c r="U380" s="2">
        <v>442.82400000000001</v>
      </c>
      <c r="V380" s="2">
        <v>-25855</v>
      </c>
      <c r="W380" s="2">
        <v>4170.0236443670974</v>
      </c>
      <c r="X380" s="2">
        <v>26373</v>
      </c>
      <c r="Y380" s="2">
        <v>-795.976</v>
      </c>
      <c r="Z380" s="2">
        <v>-29179</v>
      </c>
      <c r="AA380" s="2">
        <v>6407.3744716839437</v>
      </c>
      <c r="AB380" s="2">
        <v>17090</v>
      </c>
      <c r="AC380" s="2">
        <v>125</v>
      </c>
      <c r="AD380" s="2">
        <v>26621</v>
      </c>
      <c r="AE380" s="2">
        <v>-146.27199999999999</v>
      </c>
      <c r="AF380" s="2">
        <v>-32000</v>
      </c>
      <c r="AG380" s="2">
        <v>5865.317255363474</v>
      </c>
      <c r="AH380" s="2">
        <v>31690</v>
      </c>
      <c r="AI380" s="2">
        <v>2092.6799999999998</v>
      </c>
      <c r="AJ380" s="2">
        <v>-5101</v>
      </c>
      <c r="AK380" s="2">
        <v>7721.1661972244383</v>
      </c>
      <c r="AL380" s="2">
        <v>29950</v>
      </c>
      <c r="AM380" s="2">
        <v>402.57600000000002</v>
      </c>
      <c r="AN380" s="2">
        <v>-30466</v>
      </c>
      <c r="AO380" s="2">
        <v>8308.2884288619443</v>
      </c>
      <c r="AP380" s="3" t="s">
        <v>46</v>
      </c>
      <c r="AQ380" s="2">
        <v>1</v>
      </c>
      <c r="AR380" s="2">
        <v>0</v>
      </c>
      <c r="AS380" s="2">
        <v>0</v>
      </c>
      <c r="AT380" s="2">
        <v>0</v>
      </c>
      <c r="AU380" s="3" t="s">
        <v>48</v>
      </c>
      <c r="AX380">
        <v>3805</v>
      </c>
      <c r="AY380">
        <v>3930</v>
      </c>
    </row>
    <row r="381" spans="1:51">
      <c r="A381">
        <v>3807</v>
      </c>
      <c r="B381">
        <v>3932</v>
      </c>
      <c r="C381" s="3" t="s">
        <v>51</v>
      </c>
      <c r="D381" s="2">
        <v>26113</v>
      </c>
      <c r="E381" s="2">
        <v>-175.416</v>
      </c>
      <c r="F381" s="2">
        <v>-30715</v>
      </c>
      <c r="G381" s="2">
        <v>4717.7305560769291</v>
      </c>
      <c r="H381" s="2">
        <v>27390</v>
      </c>
      <c r="I381" s="2">
        <v>14.856</v>
      </c>
      <c r="J381" s="2">
        <v>-17410</v>
      </c>
      <c r="K381" s="2">
        <v>5744.2152440015125</v>
      </c>
      <c r="L381" s="2">
        <v>30463</v>
      </c>
      <c r="M381" s="2">
        <v>1243.056</v>
      </c>
      <c r="N381" s="2">
        <v>-22016</v>
      </c>
      <c r="O381" s="2">
        <v>6250.1403355909251</v>
      </c>
      <c r="P381" s="2">
        <v>30465</v>
      </c>
      <c r="Q381" s="2">
        <v>594.38400000000001</v>
      </c>
      <c r="R381" s="2">
        <v>-28927</v>
      </c>
      <c r="S381" s="2">
        <v>6371.6123545391665</v>
      </c>
      <c r="T381" s="2">
        <v>16385</v>
      </c>
      <c r="U381" s="2">
        <v>437.14400000000001</v>
      </c>
      <c r="V381" s="2">
        <v>-25855</v>
      </c>
      <c r="W381" s="2">
        <v>4170.1469992346556</v>
      </c>
      <c r="X381" s="2">
        <v>26373</v>
      </c>
      <c r="Y381" s="2">
        <v>-790.91200000000003</v>
      </c>
      <c r="Z381" s="2">
        <v>-29179</v>
      </c>
      <c r="AA381" s="2">
        <v>6408.3910743296856</v>
      </c>
      <c r="AB381" s="2">
        <v>17090</v>
      </c>
      <c r="AC381" s="2">
        <v>125</v>
      </c>
      <c r="AD381" s="2">
        <v>26621</v>
      </c>
      <c r="AE381" s="2">
        <v>-151.864</v>
      </c>
      <c r="AF381" s="2">
        <v>-32000</v>
      </c>
      <c r="AG381" s="2">
        <v>5865.1550172622146</v>
      </c>
      <c r="AH381" s="2">
        <v>31690</v>
      </c>
      <c r="AI381" s="2">
        <v>2035.7439999999999</v>
      </c>
      <c r="AJ381" s="2">
        <v>-5101</v>
      </c>
      <c r="AK381" s="2">
        <v>7740.179210336737</v>
      </c>
      <c r="AL381" s="2">
        <v>29950</v>
      </c>
      <c r="AM381" s="2">
        <v>453.28</v>
      </c>
      <c r="AN381" s="2">
        <v>-30466</v>
      </c>
      <c r="AO381" s="2">
        <v>8310.7274831990489</v>
      </c>
      <c r="AP381" s="3" t="s">
        <v>46</v>
      </c>
      <c r="AQ381" s="2">
        <v>1</v>
      </c>
      <c r="AR381" s="2">
        <v>0</v>
      </c>
      <c r="AS381" s="2">
        <v>0</v>
      </c>
      <c r="AT381" s="2">
        <v>0</v>
      </c>
      <c r="AU381" s="3" t="s">
        <v>48</v>
      </c>
      <c r="AX381">
        <v>3807</v>
      </c>
      <c r="AY381">
        <v>3932</v>
      </c>
    </row>
    <row r="382" spans="1:51">
      <c r="A382">
        <v>3956</v>
      </c>
      <c r="B382">
        <v>4081</v>
      </c>
      <c r="C382" s="3" t="s">
        <v>51</v>
      </c>
      <c r="D382" s="2">
        <v>8520</v>
      </c>
      <c r="E382" s="2">
        <v>1541.2239999999999</v>
      </c>
      <c r="F382" s="2">
        <v>-1630</v>
      </c>
      <c r="G382" s="2">
        <v>1648.200239674936</v>
      </c>
      <c r="H382" s="2">
        <v>8770</v>
      </c>
      <c r="I382" s="2">
        <v>367.76</v>
      </c>
      <c r="J382" s="2">
        <v>-8033</v>
      </c>
      <c r="K382" s="2">
        <v>3437.22684404439</v>
      </c>
      <c r="L382" s="2">
        <v>14929</v>
      </c>
      <c r="M382" s="2">
        <v>-294.76</v>
      </c>
      <c r="N382" s="2">
        <v>-10870</v>
      </c>
      <c r="O382" s="2">
        <v>4863.1786803920086</v>
      </c>
      <c r="P382" s="2">
        <v>2720</v>
      </c>
      <c r="Q382" s="2">
        <v>-436.072</v>
      </c>
      <c r="R382" s="2">
        <v>-2713</v>
      </c>
      <c r="S382" s="2">
        <v>741.1342786349461</v>
      </c>
      <c r="T382" s="2">
        <v>3648</v>
      </c>
      <c r="U382" s="2">
        <v>476.416</v>
      </c>
      <c r="V382" s="2">
        <v>-645</v>
      </c>
      <c r="W382" s="2">
        <v>685.39144906514036</v>
      </c>
      <c r="X382" s="2">
        <v>1475</v>
      </c>
      <c r="Y382" s="2">
        <v>549.89599999999996</v>
      </c>
      <c r="Z382" s="2">
        <v>-552</v>
      </c>
      <c r="AA382" s="2">
        <v>306.91095756093125</v>
      </c>
      <c r="AB382" s="2">
        <v>17090</v>
      </c>
      <c r="AC382" s="2">
        <v>125</v>
      </c>
      <c r="AD382" s="2">
        <v>31200</v>
      </c>
      <c r="AE382" s="2">
        <v>-362.34399999999999</v>
      </c>
      <c r="AF382" s="2">
        <v>-23136</v>
      </c>
      <c r="AG382" s="2">
        <v>7413.1447574714066</v>
      </c>
      <c r="AH382" s="2">
        <v>32488</v>
      </c>
      <c r="AI382" s="2">
        <v>763.91200000000003</v>
      </c>
      <c r="AJ382" s="2">
        <v>-10457</v>
      </c>
      <c r="AK382" s="2">
        <v>6856.4451078082066</v>
      </c>
      <c r="AL382" s="2">
        <v>10750</v>
      </c>
      <c r="AM382" s="2">
        <v>1501.008</v>
      </c>
      <c r="AN382" s="2">
        <v>-9522</v>
      </c>
      <c r="AO382" s="2">
        <v>3070.961453671388</v>
      </c>
      <c r="AP382" s="3" t="s">
        <v>46</v>
      </c>
      <c r="AQ382" s="2">
        <v>0.49550701048236234</v>
      </c>
      <c r="AR382" s="2">
        <v>0.50449298951763766</v>
      </c>
      <c r="AS382" s="2">
        <v>0</v>
      </c>
      <c r="AT382" s="2">
        <v>0</v>
      </c>
      <c r="AU382" s="3" t="s">
        <v>47</v>
      </c>
      <c r="AX382">
        <v>3956</v>
      </c>
      <c r="AY382">
        <v>4081</v>
      </c>
    </row>
    <row r="383" spans="1:51">
      <c r="A383">
        <v>3966</v>
      </c>
      <c r="B383">
        <v>4091</v>
      </c>
      <c r="C383" s="3" t="s">
        <v>51</v>
      </c>
      <c r="D383" s="2">
        <v>8520</v>
      </c>
      <c r="E383" s="2">
        <v>1618.7439999999999</v>
      </c>
      <c r="F383" s="2">
        <v>-1610</v>
      </c>
      <c r="G383" s="2">
        <v>1533.3540187571525</v>
      </c>
      <c r="H383" s="2">
        <v>8770</v>
      </c>
      <c r="I383" s="2">
        <v>231.76</v>
      </c>
      <c r="J383" s="2">
        <v>-8033</v>
      </c>
      <c r="K383" s="2">
        <v>3259.0021018710618</v>
      </c>
      <c r="L383" s="2">
        <v>14929</v>
      </c>
      <c r="M383" s="2">
        <v>-372.19200000000001</v>
      </c>
      <c r="N383" s="2">
        <v>-10870</v>
      </c>
      <c r="O383" s="2">
        <v>4871.5187548615413</v>
      </c>
      <c r="P383" s="2">
        <v>2720</v>
      </c>
      <c r="Q383" s="2">
        <v>-430.54399999999998</v>
      </c>
      <c r="R383" s="2">
        <v>-2713</v>
      </c>
      <c r="S383" s="2">
        <v>740.42773714622808</v>
      </c>
      <c r="T383" s="2">
        <v>3648</v>
      </c>
      <c r="U383" s="2">
        <v>471.88799999999998</v>
      </c>
      <c r="V383" s="2">
        <v>-645</v>
      </c>
      <c r="W383" s="2">
        <v>686.08389894173786</v>
      </c>
      <c r="X383" s="2">
        <v>1475</v>
      </c>
      <c r="Y383" s="2">
        <v>597.44799999999998</v>
      </c>
      <c r="Z383" s="2">
        <v>-552</v>
      </c>
      <c r="AA383" s="2">
        <v>314.2784735990391</v>
      </c>
      <c r="AB383" s="2">
        <v>17090</v>
      </c>
      <c r="AC383" s="2">
        <v>125</v>
      </c>
      <c r="AD383" s="2">
        <v>31200</v>
      </c>
      <c r="AE383" s="2">
        <v>-307.14400000000001</v>
      </c>
      <c r="AF383" s="2">
        <v>-23136</v>
      </c>
      <c r="AG383" s="2">
        <v>7406.0642803217725</v>
      </c>
      <c r="AH383" s="2">
        <v>32488</v>
      </c>
      <c r="AI383" s="2">
        <v>718.52800000000002</v>
      </c>
      <c r="AJ383" s="2">
        <v>-10457</v>
      </c>
      <c r="AK383" s="2">
        <v>6863.372868956093</v>
      </c>
      <c r="AL383" s="2">
        <v>10750</v>
      </c>
      <c r="AM383" s="2">
        <v>1977.0239999999999</v>
      </c>
      <c r="AN383" s="2">
        <v>-9522</v>
      </c>
      <c r="AO383" s="2">
        <v>3144.5863322593418</v>
      </c>
      <c r="AP383" s="3" t="s">
        <v>46</v>
      </c>
      <c r="AQ383" s="2">
        <v>0.4955004263809672</v>
      </c>
      <c r="AR383" s="2">
        <v>0.50449957361903286</v>
      </c>
      <c r="AS383" s="2">
        <v>0</v>
      </c>
      <c r="AT383" s="2">
        <v>0</v>
      </c>
      <c r="AU383" s="3" t="s">
        <v>47</v>
      </c>
      <c r="AX383">
        <v>3966</v>
      </c>
      <c r="AY383">
        <v>4091</v>
      </c>
    </row>
    <row r="384" spans="1:51">
      <c r="A384">
        <v>3967</v>
      </c>
      <c r="B384">
        <v>4092</v>
      </c>
      <c r="C384" s="3" t="s">
        <v>51</v>
      </c>
      <c r="D384" s="2">
        <v>8520</v>
      </c>
      <c r="E384" s="2">
        <v>1607.432</v>
      </c>
      <c r="F384" s="2">
        <v>-1610</v>
      </c>
      <c r="G384" s="2">
        <v>1545.6356784768673</v>
      </c>
      <c r="H384" s="2">
        <v>8770</v>
      </c>
      <c r="I384" s="2">
        <v>174.11199999999999</v>
      </c>
      <c r="J384" s="2">
        <v>-8033</v>
      </c>
      <c r="K384" s="2">
        <v>3184.5419030868675</v>
      </c>
      <c r="L384" s="2">
        <v>14929</v>
      </c>
      <c r="M384" s="2">
        <v>-398.512</v>
      </c>
      <c r="N384" s="2">
        <v>-10870</v>
      </c>
      <c r="O384" s="2">
        <v>4871.2880833082163</v>
      </c>
      <c r="P384" s="2">
        <v>2720</v>
      </c>
      <c r="Q384" s="2">
        <v>-428.05599999999998</v>
      </c>
      <c r="R384" s="2">
        <v>-2713</v>
      </c>
      <c r="S384" s="2">
        <v>740.00352335691286</v>
      </c>
      <c r="T384" s="2">
        <v>3648</v>
      </c>
      <c r="U384" s="2">
        <v>473.83199999999999</v>
      </c>
      <c r="V384" s="2">
        <v>-645</v>
      </c>
      <c r="W384" s="2">
        <v>685.31694734814539</v>
      </c>
      <c r="X384" s="2">
        <v>1475</v>
      </c>
      <c r="Y384" s="2">
        <v>600.81600000000003</v>
      </c>
      <c r="Z384" s="2">
        <v>-552</v>
      </c>
      <c r="AA384" s="2">
        <v>312.85321674198337</v>
      </c>
      <c r="AB384" s="2">
        <v>17090</v>
      </c>
      <c r="AC384" s="2">
        <v>125</v>
      </c>
      <c r="AD384" s="2">
        <v>31200</v>
      </c>
      <c r="AE384" s="2">
        <v>-282.18400000000003</v>
      </c>
      <c r="AF384" s="2">
        <v>-23136</v>
      </c>
      <c r="AG384" s="2">
        <v>7401.8185814463977</v>
      </c>
      <c r="AH384" s="2">
        <v>32488</v>
      </c>
      <c r="AI384" s="2">
        <v>737.96799999999996</v>
      </c>
      <c r="AJ384" s="2">
        <v>-10457</v>
      </c>
      <c r="AK384" s="2">
        <v>6855.6900430744154</v>
      </c>
      <c r="AL384" s="2">
        <v>10750</v>
      </c>
      <c r="AM384" s="2">
        <v>2010.7360000000001</v>
      </c>
      <c r="AN384" s="2">
        <v>-9522</v>
      </c>
      <c r="AO384" s="2">
        <v>3130.3223222269394</v>
      </c>
      <c r="AP384" s="3" t="s">
        <v>46</v>
      </c>
      <c r="AQ384" s="2">
        <v>0.49547893813968069</v>
      </c>
      <c r="AR384" s="2">
        <v>0.50452106186031931</v>
      </c>
      <c r="AS384" s="2">
        <v>0</v>
      </c>
      <c r="AT384" s="2">
        <v>0</v>
      </c>
      <c r="AU384" s="3" t="s">
        <v>47</v>
      </c>
      <c r="AX384">
        <v>3967</v>
      </c>
      <c r="AY384">
        <v>4092</v>
      </c>
    </row>
    <row r="385" spans="1:51">
      <c r="A385">
        <v>3976</v>
      </c>
      <c r="B385">
        <v>4101</v>
      </c>
      <c r="C385" s="3" t="s">
        <v>51</v>
      </c>
      <c r="D385" s="2">
        <v>8520</v>
      </c>
      <c r="E385" s="2">
        <v>1325.9839999999999</v>
      </c>
      <c r="F385" s="2">
        <v>-1690</v>
      </c>
      <c r="G385" s="2">
        <v>1672.8839256727267</v>
      </c>
      <c r="H385" s="2">
        <v>8770</v>
      </c>
      <c r="I385" s="2">
        <v>-131.66399999999999</v>
      </c>
      <c r="J385" s="2">
        <v>-8033</v>
      </c>
      <c r="K385" s="2">
        <v>2864.2033175488896</v>
      </c>
      <c r="L385" s="2">
        <v>14929</v>
      </c>
      <c r="M385" s="2">
        <v>-684.89599999999996</v>
      </c>
      <c r="N385" s="2">
        <v>-10870</v>
      </c>
      <c r="O385" s="2">
        <v>4852.694405911142</v>
      </c>
      <c r="P385" s="2">
        <v>2720</v>
      </c>
      <c r="Q385" s="2">
        <v>-381.32799999999997</v>
      </c>
      <c r="R385" s="2">
        <v>-2713</v>
      </c>
      <c r="S385" s="2">
        <v>714.72372031932503</v>
      </c>
      <c r="T385" s="2">
        <v>3648</v>
      </c>
      <c r="U385" s="2">
        <v>478.72</v>
      </c>
      <c r="V385" s="2">
        <v>-645</v>
      </c>
      <c r="W385" s="2">
        <v>683.50046133500257</v>
      </c>
      <c r="X385" s="2">
        <v>1475</v>
      </c>
      <c r="Y385" s="2">
        <v>597.16</v>
      </c>
      <c r="Z385" s="2">
        <v>-552</v>
      </c>
      <c r="AA385" s="2">
        <v>312.6223218662293</v>
      </c>
      <c r="AB385" s="2">
        <v>17090</v>
      </c>
      <c r="AC385" s="2">
        <v>125</v>
      </c>
      <c r="AD385" s="2">
        <v>31200</v>
      </c>
      <c r="AE385" s="2">
        <v>185.03200000000001</v>
      </c>
      <c r="AF385" s="2">
        <v>-23136</v>
      </c>
      <c r="AG385" s="2">
        <v>7148.9389737625152</v>
      </c>
      <c r="AH385" s="2">
        <v>32488</v>
      </c>
      <c r="AI385" s="2">
        <v>786.61599999999999</v>
      </c>
      <c r="AJ385" s="2">
        <v>-10457</v>
      </c>
      <c r="AK385" s="2">
        <v>6837.5261782644475</v>
      </c>
      <c r="AL385" s="2">
        <v>10750</v>
      </c>
      <c r="AM385" s="2">
        <v>1974.296</v>
      </c>
      <c r="AN385" s="2">
        <v>-9522</v>
      </c>
      <c r="AO385" s="2">
        <v>3127.9439552977724</v>
      </c>
      <c r="AP385" s="3" t="s">
        <v>46</v>
      </c>
      <c r="AQ385" s="2">
        <v>0.49535713000583359</v>
      </c>
      <c r="AR385" s="2">
        <v>0.50464286999416641</v>
      </c>
      <c r="AS385" s="2">
        <v>0</v>
      </c>
      <c r="AT385" s="2">
        <v>0</v>
      </c>
      <c r="AU385" s="3" t="s">
        <v>47</v>
      </c>
      <c r="AX385">
        <v>3976</v>
      </c>
      <c r="AY385">
        <v>4101</v>
      </c>
    </row>
    <row r="386" spans="1:51">
      <c r="A386">
        <v>4319</v>
      </c>
      <c r="B386">
        <v>4444</v>
      </c>
      <c r="C386" s="3" t="s">
        <v>51</v>
      </c>
      <c r="D386" s="2">
        <v>31245</v>
      </c>
      <c r="E386" s="2">
        <v>-599.024</v>
      </c>
      <c r="F386" s="2">
        <v>-30594</v>
      </c>
      <c r="G386" s="2">
        <v>9041.3732475234228</v>
      </c>
      <c r="H386" s="2">
        <v>31487</v>
      </c>
      <c r="I386" s="2">
        <v>-193.77600000000001</v>
      </c>
      <c r="J386" s="2">
        <v>-27132</v>
      </c>
      <c r="K386" s="2">
        <v>8594.6823355735123</v>
      </c>
      <c r="L386" s="2">
        <v>30714</v>
      </c>
      <c r="M386" s="2">
        <v>-782.096</v>
      </c>
      <c r="N386" s="2">
        <v>-31230</v>
      </c>
      <c r="O386" s="2">
        <v>8963.0201378056536</v>
      </c>
      <c r="P386" s="2">
        <v>29697</v>
      </c>
      <c r="Q386" s="2">
        <v>-896.16</v>
      </c>
      <c r="R386" s="2">
        <v>-32767</v>
      </c>
      <c r="S386" s="2">
        <v>10783.497542466779</v>
      </c>
      <c r="T386" s="2">
        <v>31511</v>
      </c>
      <c r="U386" s="2">
        <v>1298.152</v>
      </c>
      <c r="V386" s="2">
        <v>-31487</v>
      </c>
      <c r="W386" s="2">
        <v>10529.832205457824</v>
      </c>
      <c r="X386" s="2">
        <v>29697</v>
      </c>
      <c r="Y386" s="2">
        <v>927.64</v>
      </c>
      <c r="Z386" s="2">
        <v>-29442</v>
      </c>
      <c r="AA386" s="2">
        <v>7966.5440582637884</v>
      </c>
      <c r="AB386" s="2">
        <v>17090</v>
      </c>
      <c r="AC386" s="2">
        <v>125</v>
      </c>
      <c r="AD386" s="2">
        <v>31489</v>
      </c>
      <c r="AE386" s="2">
        <v>47.704000000000001</v>
      </c>
      <c r="AF386" s="2">
        <v>-26627</v>
      </c>
      <c r="AG386" s="2">
        <v>9307.8523232459374</v>
      </c>
      <c r="AH386" s="2">
        <v>31489</v>
      </c>
      <c r="AI386" s="2">
        <v>1404.8</v>
      </c>
      <c r="AJ386" s="2">
        <v>-32513</v>
      </c>
      <c r="AK386" s="2">
        <v>11291.928681084986</v>
      </c>
      <c r="AL386" s="2">
        <v>27905</v>
      </c>
      <c r="AM386" s="2">
        <v>-240.464</v>
      </c>
      <c r="AN386" s="2">
        <v>-29948</v>
      </c>
      <c r="AO386" s="2">
        <v>9570.2290847492604</v>
      </c>
      <c r="AP386" s="3" t="s">
        <v>46</v>
      </c>
      <c r="AQ386" s="2">
        <v>0</v>
      </c>
      <c r="AR386" s="2">
        <v>1</v>
      </c>
      <c r="AS386" s="2">
        <v>0</v>
      </c>
      <c r="AT386" s="2">
        <v>0</v>
      </c>
      <c r="AU386" s="3" t="s">
        <v>47</v>
      </c>
      <c r="AX386">
        <v>4319</v>
      </c>
      <c r="AY386">
        <v>4444</v>
      </c>
    </row>
    <row r="387" spans="1:51">
      <c r="A387">
        <v>4321</v>
      </c>
      <c r="B387">
        <v>4446</v>
      </c>
      <c r="C387" s="3" t="s">
        <v>51</v>
      </c>
      <c r="D387" s="2">
        <v>31245</v>
      </c>
      <c r="E387" s="2">
        <v>-598.44000000000005</v>
      </c>
      <c r="F387" s="2">
        <v>-30594</v>
      </c>
      <c r="G387" s="2">
        <v>9041.4000997918538</v>
      </c>
      <c r="H387" s="2">
        <v>31487</v>
      </c>
      <c r="I387" s="2">
        <v>-169.83199999999999</v>
      </c>
      <c r="J387" s="2">
        <v>-27132</v>
      </c>
      <c r="K387" s="2">
        <v>8593.3933670150382</v>
      </c>
      <c r="L387" s="2">
        <v>30714</v>
      </c>
      <c r="M387" s="2">
        <v>-793.96</v>
      </c>
      <c r="N387" s="2">
        <v>-31230</v>
      </c>
      <c r="O387" s="2">
        <v>8961.6120034288469</v>
      </c>
      <c r="P387" s="2">
        <v>29697</v>
      </c>
      <c r="Q387" s="2">
        <v>-896.36</v>
      </c>
      <c r="R387" s="2">
        <v>-32767</v>
      </c>
      <c r="S387" s="2">
        <v>10783.488108244252</v>
      </c>
      <c r="T387" s="2">
        <v>31511</v>
      </c>
      <c r="U387" s="2">
        <v>1296.8240000000001</v>
      </c>
      <c r="V387" s="2">
        <v>-31487</v>
      </c>
      <c r="W387" s="2">
        <v>10529.965033076152</v>
      </c>
      <c r="X387" s="2">
        <v>29697</v>
      </c>
      <c r="Y387" s="2">
        <v>930.91200000000003</v>
      </c>
      <c r="Z387" s="2">
        <v>-29442</v>
      </c>
      <c r="AA387" s="2">
        <v>7966.372789394989</v>
      </c>
      <c r="AB387" s="2">
        <v>17090</v>
      </c>
      <c r="AC387" s="2">
        <v>125</v>
      </c>
      <c r="AD387" s="2">
        <v>31489</v>
      </c>
      <c r="AE387" s="2">
        <v>45.783999999999999</v>
      </c>
      <c r="AF387" s="2">
        <v>-26627</v>
      </c>
      <c r="AG387" s="2">
        <v>9307.8439939585878</v>
      </c>
      <c r="AH387" s="2">
        <v>31489</v>
      </c>
      <c r="AI387" s="2">
        <v>1391.52</v>
      </c>
      <c r="AJ387" s="2">
        <v>-32513</v>
      </c>
      <c r="AK387" s="2">
        <v>11295.337614083477</v>
      </c>
      <c r="AL387" s="2">
        <v>27905</v>
      </c>
      <c r="AM387" s="2">
        <v>-207.80799999999999</v>
      </c>
      <c r="AN387" s="2">
        <v>-29948</v>
      </c>
      <c r="AO387" s="2">
        <v>9574.9857430164229</v>
      </c>
      <c r="AP387" s="3" t="s">
        <v>46</v>
      </c>
      <c r="AQ387" s="2">
        <v>0</v>
      </c>
      <c r="AR387" s="2">
        <v>1.0000000000000002</v>
      </c>
      <c r="AS387" s="2">
        <v>0</v>
      </c>
      <c r="AT387" s="2">
        <v>0</v>
      </c>
      <c r="AU387" s="3" t="s">
        <v>47</v>
      </c>
      <c r="AX387">
        <v>4321</v>
      </c>
      <c r="AY387">
        <v>4446</v>
      </c>
    </row>
    <row r="388" spans="1:51">
      <c r="A388">
        <v>4323</v>
      </c>
      <c r="B388">
        <v>4448</v>
      </c>
      <c r="C388" s="3" t="s">
        <v>51</v>
      </c>
      <c r="D388" s="2">
        <v>31245</v>
      </c>
      <c r="E388" s="2">
        <v>-605.904</v>
      </c>
      <c r="F388" s="2">
        <v>-30594</v>
      </c>
      <c r="G388" s="2">
        <v>9041.1059382955973</v>
      </c>
      <c r="H388" s="2">
        <v>31487</v>
      </c>
      <c r="I388" s="2">
        <v>-145.98400000000001</v>
      </c>
      <c r="J388" s="2">
        <v>-27132</v>
      </c>
      <c r="K388" s="2">
        <v>8591.7473174834395</v>
      </c>
      <c r="L388" s="2">
        <v>30714</v>
      </c>
      <c r="M388" s="2">
        <v>-811.68799999999999</v>
      </c>
      <c r="N388" s="2">
        <v>-31230</v>
      </c>
      <c r="O388" s="2">
        <v>8959.5762531350738</v>
      </c>
      <c r="P388" s="2">
        <v>29697</v>
      </c>
      <c r="Q388" s="2">
        <v>-896.64800000000002</v>
      </c>
      <c r="R388" s="2">
        <v>-32767</v>
      </c>
      <c r="S388" s="2">
        <v>10783.474501602424</v>
      </c>
      <c r="T388" s="2">
        <v>31511</v>
      </c>
      <c r="U388" s="2">
        <v>1295.992</v>
      </c>
      <c r="V388" s="2">
        <v>-31487</v>
      </c>
      <c r="W388" s="2">
        <v>10530.045475574996</v>
      </c>
      <c r="X388" s="2">
        <v>29697</v>
      </c>
      <c r="Y388" s="2">
        <v>931.94399999999996</v>
      </c>
      <c r="Z388" s="2">
        <v>-29442</v>
      </c>
      <c r="AA388" s="2">
        <v>7966.3140253234133</v>
      </c>
      <c r="AB388" s="2">
        <v>17090</v>
      </c>
      <c r="AC388" s="2">
        <v>125</v>
      </c>
      <c r="AD388" s="2">
        <v>31489</v>
      </c>
      <c r="AE388" s="2">
        <v>42.816000000000003</v>
      </c>
      <c r="AF388" s="2">
        <v>-26627</v>
      </c>
      <c r="AG388" s="2">
        <v>9307.8297957254017</v>
      </c>
      <c r="AH388" s="2">
        <v>31489</v>
      </c>
      <c r="AI388" s="2">
        <v>1383.1759999999999</v>
      </c>
      <c r="AJ388" s="2">
        <v>-32513</v>
      </c>
      <c r="AK388" s="2">
        <v>11297.219997789351</v>
      </c>
      <c r="AL388" s="2">
        <v>27905</v>
      </c>
      <c r="AM388" s="2">
        <v>-197.36799999999999</v>
      </c>
      <c r="AN388" s="2">
        <v>-29948</v>
      </c>
      <c r="AO388" s="2">
        <v>9576.1088556415634</v>
      </c>
      <c r="AP388" s="3" t="s">
        <v>46</v>
      </c>
      <c r="AQ388" s="2">
        <v>0</v>
      </c>
      <c r="AR388" s="2">
        <v>1</v>
      </c>
      <c r="AS388" s="2">
        <v>0</v>
      </c>
      <c r="AT388" s="2">
        <v>0</v>
      </c>
      <c r="AU388" s="3" t="s">
        <v>47</v>
      </c>
      <c r="AX388">
        <v>4323</v>
      </c>
      <c r="AY388">
        <v>4448</v>
      </c>
    </row>
    <row r="389" spans="1:51">
      <c r="A389">
        <v>4324</v>
      </c>
      <c r="B389">
        <v>4449</v>
      </c>
      <c r="C389" s="3" t="s">
        <v>51</v>
      </c>
      <c r="D389" s="2">
        <v>31245</v>
      </c>
      <c r="E389" s="2">
        <v>-610.94399999999996</v>
      </c>
      <c r="F389" s="2">
        <v>-30594</v>
      </c>
      <c r="G389" s="2">
        <v>9040.9084535899128</v>
      </c>
      <c r="H389" s="2">
        <v>31487</v>
      </c>
      <c r="I389" s="2">
        <v>-136.696</v>
      </c>
      <c r="J389" s="2">
        <v>-27132</v>
      </c>
      <c r="K389" s="2">
        <v>8591.1826312570556</v>
      </c>
      <c r="L389" s="2">
        <v>30714</v>
      </c>
      <c r="M389" s="2">
        <v>-822.36800000000005</v>
      </c>
      <c r="N389" s="2">
        <v>-31230</v>
      </c>
      <c r="O389" s="2">
        <v>8958.3270341387197</v>
      </c>
      <c r="P389" s="2">
        <v>29697</v>
      </c>
      <c r="Q389" s="2">
        <v>-896.38400000000001</v>
      </c>
      <c r="R389" s="2">
        <v>-32767</v>
      </c>
      <c r="S389" s="2">
        <v>10783.486125960111</v>
      </c>
      <c r="T389" s="2">
        <v>31511</v>
      </c>
      <c r="U389" s="2">
        <v>1295.5119999999999</v>
      </c>
      <c r="V389" s="2">
        <v>-31487</v>
      </c>
      <c r="W389" s="2">
        <v>10530.090174855135</v>
      </c>
      <c r="X389" s="2">
        <v>29697</v>
      </c>
      <c r="Y389" s="2">
        <v>931.36</v>
      </c>
      <c r="Z389" s="2">
        <v>-29442</v>
      </c>
      <c r="AA389" s="2">
        <v>7966.3464785388933</v>
      </c>
      <c r="AB389" s="2">
        <v>17090</v>
      </c>
      <c r="AC389" s="2">
        <v>125</v>
      </c>
      <c r="AD389" s="2">
        <v>31489</v>
      </c>
      <c r="AE389" s="2">
        <v>45.44</v>
      </c>
      <c r="AF389" s="2">
        <v>-26627</v>
      </c>
      <c r="AG389" s="2">
        <v>9307.7439345747425</v>
      </c>
      <c r="AH389" s="2">
        <v>31489</v>
      </c>
      <c r="AI389" s="2">
        <v>1378.3440000000001</v>
      </c>
      <c r="AJ389" s="2">
        <v>-32513</v>
      </c>
      <c r="AK389" s="2">
        <v>11298.148154785538</v>
      </c>
      <c r="AL389" s="2">
        <v>27905</v>
      </c>
      <c r="AM389" s="2">
        <v>-203.208</v>
      </c>
      <c r="AN389" s="2">
        <v>-29948</v>
      </c>
      <c r="AO389" s="2">
        <v>9575.4170382488865</v>
      </c>
      <c r="AP389" s="3" t="s">
        <v>46</v>
      </c>
      <c r="AQ389" s="2">
        <v>0</v>
      </c>
      <c r="AR389" s="2">
        <v>1</v>
      </c>
      <c r="AS389" s="2">
        <v>0</v>
      </c>
      <c r="AT389" s="2">
        <v>0</v>
      </c>
      <c r="AU389" s="3" t="s">
        <v>47</v>
      </c>
      <c r="AX389">
        <v>4324</v>
      </c>
      <c r="AY389">
        <v>4449</v>
      </c>
    </row>
    <row r="390" spans="1:51">
      <c r="A390">
        <v>4325</v>
      </c>
      <c r="B390">
        <v>4450</v>
      </c>
      <c r="C390" s="3" t="s">
        <v>51</v>
      </c>
      <c r="D390" s="2">
        <v>31245</v>
      </c>
      <c r="E390" s="2">
        <v>-615.60799999999995</v>
      </c>
      <c r="F390" s="2">
        <v>-30594</v>
      </c>
      <c r="G390" s="2">
        <v>9040.735915927884</v>
      </c>
      <c r="H390" s="2">
        <v>31487</v>
      </c>
      <c r="I390" s="2">
        <v>-130.65600000000001</v>
      </c>
      <c r="J390" s="2">
        <v>-27132</v>
      </c>
      <c r="K390" s="2">
        <v>8590.8645365614047</v>
      </c>
      <c r="L390" s="2">
        <v>30714</v>
      </c>
      <c r="M390" s="2">
        <v>-833.12</v>
      </c>
      <c r="N390" s="2">
        <v>-31230</v>
      </c>
      <c r="O390" s="2">
        <v>8957.0858970840472</v>
      </c>
      <c r="P390" s="2">
        <v>29697</v>
      </c>
      <c r="Q390" s="2">
        <v>-895.32</v>
      </c>
      <c r="R390" s="2">
        <v>-32767</v>
      </c>
      <c r="S390" s="2">
        <v>10783.527637843243</v>
      </c>
      <c r="T390" s="2">
        <v>31511</v>
      </c>
      <c r="U390" s="2">
        <v>1295.0319999999999</v>
      </c>
      <c r="V390" s="2">
        <v>-31487</v>
      </c>
      <c r="W390" s="2">
        <v>10530.134116671867</v>
      </c>
      <c r="X390" s="2">
        <v>29697</v>
      </c>
      <c r="Y390" s="2">
        <v>930.05600000000004</v>
      </c>
      <c r="Z390" s="2">
        <v>-29442</v>
      </c>
      <c r="AA390" s="2">
        <v>7966.4158161946407</v>
      </c>
      <c r="AB390" s="2">
        <v>17090</v>
      </c>
      <c r="AC390" s="2">
        <v>125</v>
      </c>
      <c r="AD390" s="2">
        <v>31489</v>
      </c>
      <c r="AE390" s="2">
        <v>56.048000000000002</v>
      </c>
      <c r="AF390" s="2">
        <v>-26627</v>
      </c>
      <c r="AG390" s="2">
        <v>9306.7814114017365</v>
      </c>
      <c r="AH390" s="2">
        <v>31489</v>
      </c>
      <c r="AI390" s="2">
        <v>1373.5039999999999</v>
      </c>
      <c r="AJ390" s="2">
        <v>-32513</v>
      </c>
      <c r="AK390" s="2">
        <v>11299.006810209527</v>
      </c>
      <c r="AL390" s="2">
        <v>27905</v>
      </c>
      <c r="AM390" s="2">
        <v>-216.208</v>
      </c>
      <c r="AN390" s="2">
        <v>-29948</v>
      </c>
      <c r="AO390" s="2">
        <v>9573.614148252107</v>
      </c>
      <c r="AP390" s="3" t="s">
        <v>46</v>
      </c>
      <c r="AQ390" s="2">
        <v>0</v>
      </c>
      <c r="AR390" s="2">
        <v>0.99999999999999989</v>
      </c>
      <c r="AS390" s="2">
        <v>0</v>
      </c>
      <c r="AT390" s="2">
        <v>0</v>
      </c>
      <c r="AU390" s="3" t="s">
        <v>47</v>
      </c>
      <c r="AX390">
        <v>4325</v>
      </c>
      <c r="AY390">
        <v>4450</v>
      </c>
    </row>
    <row r="391" spans="1:51">
      <c r="A391">
        <v>4332</v>
      </c>
      <c r="B391">
        <v>4457</v>
      </c>
      <c r="C391" s="3" t="s">
        <v>51</v>
      </c>
      <c r="D391" s="2">
        <v>31245</v>
      </c>
      <c r="E391" s="2">
        <v>-604.34400000000005</v>
      </c>
      <c r="F391" s="2">
        <v>-30594</v>
      </c>
      <c r="G391" s="2">
        <v>9040.4508060091193</v>
      </c>
      <c r="H391" s="2">
        <v>31487</v>
      </c>
      <c r="I391" s="2">
        <v>-125.496</v>
      </c>
      <c r="J391" s="2">
        <v>-27132</v>
      </c>
      <c r="K391" s="2">
        <v>8590.1377318410905</v>
      </c>
      <c r="L391" s="2">
        <v>30714</v>
      </c>
      <c r="M391" s="2">
        <v>-821.05600000000004</v>
      </c>
      <c r="N391" s="2">
        <v>-31230</v>
      </c>
      <c r="O391" s="2">
        <v>8953.6415706611224</v>
      </c>
      <c r="P391" s="2">
        <v>29697</v>
      </c>
      <c r="Q391" s="2">
        <v>-877.28800000000001</v>
      </c>
      <c r="R391" s="2">
        <v>-32767</v>
      </c>
      <c r="S391" s="2">
        <v>10784.040556435177</v>
      </c>
      <c r="T391" s="2">
        <v>31511</v>
      </c>
      <c r="U391" s="2">
        <v>1294.6320000000001</v>
      </c>
      <c r="V391" s="2">
        <v>-31487</v>
      </c>
      <c r="W391" s="2">
        <v>10530.145532903571</v>
      </c>
      <c r="X391" s="2">
        <v>29697</v>
      </c>
      <c r="Y391" s="2">
        <v>900.41600000000005</v>
      </c>
      <c r="Z391" s="2">
        <v>-29442</v>
      </c>
      <c r="AA391" s="2">
        <v>7967.408692740777</v>
      </c>
      <c r="AB391" s="2">
        <v>17090</v>
      </c>
      <c r="AC391" s="2">
        <v>125</v>
      </c>
      <c r="AD391" s="2">
        <v>31489</v>
      </c>
      <c r="AE391" s="2">
        <v>236.16800000000001</v>
      </c>
      <c r="AF391" s="2">
        <v>-26627</v>
      </c>
      <c r="AG391" s="2">
        <v>9268.260838993092</v>
      </c>
      <c r="AH391" s="2">
        <v>31489</v>
      </c>
      <c r="AI391" s="2">
        <v>1369.16</v>
      </c>
      <c r="AJ391" s="2">
        <v>-32513</v>
      </c>
      <c r="AK391" s="2">
        <v>11297.3955758296</v>
      </c>
      <c r="AL391" s="2">
        <v>27905</v>
      </c>
      <c r="AM391" s="2">
        <v>-513.08000000000004</v>
      </c>
      <c r="AN391" s="2">
        <v>-29948</v>
      </c>
      <c r="AO391" s="2">
        <v>9483.5141647441651</v>
      </c>
      <c r="AP391" s="3" t="s">
        <v>46</v>
      </c>
      <c r="AQ391" s="2">
        <v>0</v>
      </c>
      <c r="AR391" s="2">
        <v>1</v>
      </c>
      <c r="AS391" s="2">
        <v>0</v>
      </c>
      <c r="AT391" s="2">
        <v>0</v>
      </c>
      <c r="AU391" s="3" t="s">
        <v>47</v>
      </c>
      <c r="AX391">
        <v>4332</v>
      </c>
      <c r="AY391">
        <v>4457</v>
      </c>
    </row>
    <row r="392" spans="1:51">
      <c r="A392">
        <v>4334</v>
      </c>
      <c r="B392">
        <v>4459</v>
      </c>
      <c r="C392" s="3" t="s">
        <v>51</v>
      </c>
      <c r="D392" s="2">
        <v>31245</v>
      </c>
      <c r="E392" s="2">
        <v>-581.49599999999998</v>
      </c>
      <c r="F392" s="2">
        <v>-30594</v>
      </c>
      <c r="G392" s="2">
        <v>9039.9023016273677</v>
      </c>
      <c r="H392" s="2">
        <v>31487</v>
      </c>
      <c r="I392" s="2">
        <v>-116.264</v>
      </c>
      <c r="J392" s="2">
        <v>-27132</v>
      </c>
      <c r="K392" s="2">
        <v>8589.0258020411729</v>
      </c>
      <c r="L392" s="2">
        <v>30714</v>
      </c>
      <c r="M392" s="2">
        <v>-777.24800000000005</v>
      </c>
      <c r="N392" s="2">
        <v>-31230</v>
      </c>
      <c r="O392" s="2">
        <v>8948.8978323482079</v>
      </c>
      <c r="P392" s="2">
        <v>29697</v>
      </c>
      <c r="Q392" s="2">
        <v>-876.096</v>
      </c>
      <c r="R392" s="2">
        <v>-32767</v>
      </c>
      <c r="S392" s="2">
        <v>10784.08595168317</v>
      </c>
      <c r="T392" s="2">
        <v>31511</v>
      </c>
      <c r="U392" s="2">
        <v>1298.568</v>
      </c>
      <c r="V392" s="2">
        <v>-31487</v>
      </c>
      <c r="W392" s="2">
        <v>10529.754141460897</v>
      </c>
      <c r="X392" s="2">
        <v>29697</v>
      </c>
      <c r="Y392" s="2">
        <v>888.54399999999998</v>
      </c>
      <c r="Z392" s="2">
        <v>-29442</v>
      </c>
      <c r="AA392" s="2">
        <v>7967.6565092920837</v>
      </c>
      <c r="AB392" s="2">
        <v>17090</v>
      </c>
      <c r="AC392" s="2">
        <v>125</v>
      </c>
      <c r="AD392" s="2">
        <v>31489</v>
      </c>
      <c r="AE392" s="2">
        <v>248.03200000000001</v>
      </c>
      <c r="AF392" s="2">
        <v>-26627</v>
      </c>
      <c r="AG392" s="2">
        <v>9267.0466246873402</v>
      </c>
      <c r="AH392" s="2">
        <v>31489</v>
      </c>
      <c r="AI392" s="2">
        <v>1408.5519999999999</v>
      </c>
      <c r="AJ392" s="2">
        <v>-32513</v>
      </c>
      <c r="AK392" s="2">
        <v>11287.49359265063</v>
      </c>
      <c r="AL392" s="2">
        <v>27905</v>
      </c>
      <c r="AM392" s="2">
        <v>-631.89599999999996</v>
      </c>
      <c r="AN392" s="2">
        <v>-29948</v>
      </c>
      <c r="AO392" s="2">
        <v>9434.5428029336472</v>
      </c>
      <c r="AP392" s="3" t="s">
        <v>46</v>
      </c>
      <c r="AQ392" s="2">
        <v>0</v>
      </c>
      <c r="AR392" s="2">
        <v>1</v>
      </c>
      <c r="AS392" s="2">
        <v>0</v>
      </c>
      <c r="AT392" s="2">
        <v>0</v>
      </c>
      <c r="AU392" s="3" t="s">
        <v>47</v>
      </c>
      <c r="AX392">
        <v>4334</v>
      </c>
      <c r="AY392">
        <v>4459</v>
      </c>
    </row>
    <row r="393" spans="1:51">
      <c r="A393">
        <v>4335</v>
      </c>
      <c r="B393">
        <v>4460</v>
      </c>
      <c r="C393" s="3" t="s">
        <v>51</v>
      </c>
      <c r="D393" s="2">
        <v>31245</v>
      </c>
      <c r="E393" s="2">
        <v>-566.23199999999997</v>
      </c>
      <c r="F393" s="2">
        <v>-30594</v>
      </c>
      <c r="G393" s="2">
        <v>9039.1667196741382</v>
      </c>
      <c r="H393" s="2">
        <v>31487</v>
      </c>
      <c r="I393" s="2">
        <v>-103.136</v>
      </c>
      <c r="J393" s="2">
        <v>-27132</v>
      </c>
      <c r="K393" s="2">
        <v>8586.7562290894512</v>
      </c>
      <c r="L393" s="2">
        <v>30714</v>
      </c>
      <c r="M393" s="2">
        <v>-750.75199999999995</v>
      </c>
      <c r="N393" s="2">
        <v>-31230</v>
      </c>
      <c r="O393" s="2">
        <v>8945.1900804341076</v>
      </c>
      <c r="P393" s="2">
        <v>29697</v>
      </c>
      <c r="Q393" s="2">
        <v>-876.096</v>
      </c>
      <c r="R393" s="2">
        <v>-32767</v>
      </c>
      <c r="S393" s="2">
        <v>10784.08595168317</v>
      </c>
      <c r="T393" s="2">
        <v>31511</v>
      </c>
      <c r="U393" s="2">
        <v>1300.808</v>
      </c>
      <c r="V393" s="2">
        <v>-31487</v>
      </c>
      <c r="W393" s="2">
        <v>10529.528394224226</v>
      </c>
      <c r="X393" s="2">
        <v>29697</v>
      </c>
      <c r="Y393" s="2">
        <v>882.73599999999999</v>
      </c>
      <c r="Z393" s="2">
        <v>-29442</v>
      </c>
      <c r="AA393" s="2">
        <v>7967.7760204463575</v>
      </c>
      <c r="AB393" s="2">
        <v>17090</v>
      </c>
      <c r="AC393" s="2">
        <v>125</v>
      </c>
      <c r="AD393" s="2">
        <v>31489</v>
      </c>
      <c r="AE393" s="2">
        <v>248.06399999999999</v>
      </c>
      <c r="AF393" s="2">
        <v>-26627</v>
      </c>
      <c r="AG393" s="2">
        <v>9267.0447448106443</v>
      </c>
      <c r="AH393" s="2">
        <v>31489</v>
      </c>
      <c r="AI393" s="2">
        <v>1431.008</v>
      </c>
      <c r="AJ393" s="2">
        <v>-32513</v>
      </c>
      <c r="AK393" s="2">
        <v>11281.569227452645</v>
      </c>
      <c r="AL393" s="2">
        <v>27905</v>
      </c>
      <c r="AM393" s="2">
        <v>-689.98400000000004</v>
      </c>
      <c r="AN393" s="2">
        <v>-29948</v>
      </c>
      <c r="AO393" s="2">
        <v>9410.3591889076197</v>
      </c>
      <c r="AP393" s="3" t="s">
        <v>46</v>
      </c>
      <c r="AQ393" s="2">
        <v>0</v>
      </c>
      <c r="AR393" s="2">
        <v>1.0000000000000002</v>
      </c>
      <c r="AS393" s="2">
        <v>0</v>
      </c>
      <c r="AT393" s="2">
        <v>0</v>
      </c>
      <c r="AU393" s="3" t="s">
        <v>47</v>
      </c>
      <c r="AX393">
        <v>4335</v>
      </c>
      <c r="AY393">
        <v>4460</v>
      </c>
    </row>
    <row r="394" spans="1:51">
      <c r="A394">
        <v>4349</v>
      </c>
      <c r="B394">
        <v>4474</v>
      </c>
      <c r="C394" s="3" t="s">
        <v>51</v>
      </c>
      <c r="D394" s="2">
        <v>31245</v>
      </c>
      <c r="E394" s="2">
        <v>-203.91200000000001</v>
      </c>
      <c r="F394" s="2">
        <v>-30594</v>
      </c>
      <c r="G394" s="2">
        <v>9043.5115307445521</v>
      </c>
      <c r="H394" s="2">
        <v>31487</v>
      </c>
      <c r="I394" s="2">
        <v>359.12</v>
      </c>
      <c r="J394" s="2">
        <v>-27132</v>
      </c>
      <c r="K394" s="2">
        <v>8499.3824401844722</v>
      </c>
      <c r="L394" s="2">
        <v>30714</v>
      </c>
      <c r="M394" s="2">
        <v>-612.94399999999996</v>
      </c>
      <c r="N394" s="2">
        <v>-31230</v>
      </c>
      <c r="O394" s="2">
        <v>8911.6473616527055</v>
      </c>
      <c r="P394" s="2">
        <v>29697</v>
      </c>
      <c r="Q394" s="2">
        <v>-887.82399999999996</v>
      </c>
      <c r="R394" s="2">
        <v>-32767</v>
      </c>
      <c r="S394" s="2">
        <v>10783.553227517805</v>
      </c>
      <c r="T394" s="2">
        <v>31511</v>
      </c>
      <c r="U394" s="2">
        <v>1320.8879999999999</v>
      </c>
      <c r="V394" s="2">
        <v>-31487</v>
      </c>
      <c r="W394" s="2">
        <v>10527.489008593859</v>
      </c>
      <c r="X394" s="2">
        <v>29697</v>
      </c>
      <c r="Y394" s="2">
        <v>855.36</v>
      </c>
      <c r="Z394" s="2">
        <v>-29442</v>
      </c>
      <c r="AA394" s="2">
        <v>7968.8060883794597</v>
      </c>
      <c r="AB394" s="2">
        <v>17090</v>
      </c>
      <c r="AC394" s="2">
        <v>125</v>
      </c>
      <c r="AD394" s="2">
        <v>31489</v>
      </c>
      <c r="AE394" s="2">
        <v>130.04</v>
      </c>
      <c r="AF394" s="2">
        <v>-26627</v>
      </c>
      <c r="AG394" s="2">
        <v>9268.9747035386117</v>
      </c>
      <c r="AH394" s="2">
        <v>31489</v>
      </c>
      <c r="AI394" s="2">
        <v>1631.7760000000001</v>
      </c>
      <c r="AJ394" s="2">
        <v>-32513</v>
      </c>
      <c r="AK394" s="2">
        <v>11227.00897523755</v>
      </c>
      <c r="AL394" s="2">
        <v>27905</v>
      </c>
      <c r="AM394" s="2">
        <v>-964.4</v>
      </c>
      <c r="AN394" s="2">
        <v>-29948</v>
      </c>
      <c r="AO394" s="2">
        <v>9335.3184544053584</v>
      </c>
      <c r="AP394" s="3" t="s">
        <v>46</v>
      </c>
      <c r="AQ394" s="2">
        <v>0</v>
      </c>
      <c r="AR394" s="2">
        <v>1</v>
      </c>
      <c r="AS394" s="2">
        <v>0</v>
      </c>
      <c r="AT394" s="2">
        <v>0</v>
      </c>
      <c r="AU394" s="3" t="s">
        <v>47</v>
      </c>
      <c r="AX394">
        <v>4349</v>
      </c>
      <c r="AY394">
        <v>4474</v>
      </c>
    </row>
    <row r="395" spans="1:51">
      <c r="A395">
        <v>4351</v>
      </c>
      <c r="B395">
        <v>4476</v>
      </c>
      <c r="C395" s="3" t="s">
        <v>51</v>
      </c>
      <c r="D395" s="2">
        <v>31245</v>
      </c>
      <c r="E395" s="2">
        <v>-137.52799999999999</v>
      </c>
      <c r="F395" s="2">
        <v>-30594</v>
      </c>
      <c r="G395" s="2">
        <v>9061.7276414599874</v>
      </c>
      <c r="H395" s="2">
        <v>31487</v>
      </c>
      <c r="I395" s="2">
        <v>443.36</v>
      </c>
      <c r="J395" s="2">
        <v>-27132</v>
      </c>
      <c r="K395" s="2">
        <v>8483.2156946868126</v>
      </c>
      <c r="L395" s="2">
        <v>30714</v>
      </c>
      <c r="M395" s="2">
        <v>-681.048</v>
      </c>
      <c r="N395" s="2">
        <v>-31230</v>
      </c>
      <c r="O395" s="2">
        <v>8890.7231425614318</v>
      </c>
      <c r="P395" s="2">
        <v>29697</v>
      </c>
      <c r="Q395" s="2">
        <v>-890.47199999999998</v>
      </c>
      <c r="R395" s="2">
        <v>-32767</v>
      </c>
      <c r="S395" s="2">
        <v>10783.44927653545</v>
      </c>
      <c r="T395" s="2">
        <v>31511</v>
      </c>
      <c r="U395" s="2">
        <v>1315.36</v>
      </c>
      <c r="V395" s="2">
        <v>-31487</v>
      </c>
      <c r="W395" s="2">
        <v>10527.974690656165</v>
      </c>
      <c r="X395" s="2">
        <v>29697</v>
      </c>
      <c r="Y395" s="2">
        <v>859.25599999999997</v>
      </c>
      <c r="Z395" s="2">
        <v>-29442</v>
      </c>
      <c r="AA395" s="2">
        <v>7968.6443436679347</v>
      </c>
      <c r="AB395" s="2">
        <v>17090</v>
      </c>
      <c r="AC395" s="2">
        <v>125</v>
      </c>
      <c r="AD395" s="2">
        <v>31489</v>
      </c>
      <c r="AE395" s="2">
        <v>103.488</v>
      </c>
      <c r="AF395" s="2">
        <v>-26627</v>
      </c>
      <c r="AG395" s="2">
        <v>9271.3246162006271</v>
      </c>
      <c r="AH395" s="2">
        <v>31489</v>
      </c>
      <c r="AI395" s="2">
        <v>1576.328</v>
      </c>
      <c r="AJ395" s="2">
        <v>-32513</v>
      </c>
      <c r="AK395" s="2">
        <v>11234.965890509113</v>
      </c>
      <c r="AL395" s="2">
        <v>27905</v>
      </c>
      <c r="AM395" s="2">
        <v>-925.39200000000005</v>
      </c>
      <c r="AN395" s="2">
        <v>-29948</v>
      </c>
      <c r="AO395" s="2">
        <v>9344.7292905921913</v>
      </c>
      <c r="AP395" s="3" t="s">
        <v>46</v>
      </c>
      <c r="AQ395" s="2">
        <v>0</v>
      </c>
      <c r="AR395" s="2">
        <v>1</v>
      </c>
      <c r="AS395" s="2">
        <v>0</v>
      </c>
      <c r="AT395" s="2">
        <v>0</v>
      </c>
      <c r="AU395" s="3" t="s">
        <v>47</v>
      </c>
      <c r="AX395">
        <v>4351</v>
      </c>
      <c r="AY395">
        <v>4476</v>
      </c>
    </row>
    <row r="396" spans="1:51">
      <c r="A396">
        <v>4353</v>
      </c>
      <c r="B396">
        <v>4478</v>
      </c>
      <c r="C396" s="3" t="s">
        <v>51</v>
      </c>
      <c r="D396" s="2">
        <v>31245</v>
      </c>
      <c r="E396" s="2">
        <v>-72.855999999999995</v>
      </c>
      <c r="F396" s="2">
        <v>-30594</v>
      </c>
      <c r="G396" s="2">
        <v>9082.533299712537</v>
      </c>
      <c r="H396" s="2">
        <v>31487</v>
      </c>
      <c r="I396" s="2">
        <v>504.32</v>
      </c>
      <c r="J396" s="2">
        <v>-27132</v>
      </c>
      <c r="K396" s="2">
        <v>8471.1265385577899</v>
      </c>
      <c r="L396" s="2">
        <v>30714</v>
      </c>
      <c r="M396" s="2">
        <v>-777.52800000000002</v>
      </c>
      <c r="N396" s="2">
        <v>-31230</v>
      </c>
      <c r="O396" s="2">
        <v>8858.3748314491422</v>
      </c>
      <c r="P396" s="2">
        <v>29697</v>
      </c>
      <c r="Q396" s="2">
        <v>-893.096</v>
      </c>
      <c r="R396" s="2">
        <v>-32767</v>
      </c>
      <c r="S396" s="2">
        <v>10783.358396026781</v>
      </c>
      <c r="T396" s="2">
        <v>31511</v>
      </c>
      <c r="U396" s="2">
        <v>1307.0319999999999</v>
      </c>
      <c r="V396" s="2">
        <v>-31487</v>
      </c>
      <c r="W396" s="2">
        <v>10528.633263733405</v>
      </c>
      <c r="X396" s="2">
        <v>29697</v>
      </c>
      <c r="Y396" s="2">
        <v>864.08799999999997</v>
      </c>
      <c r="Z396" s="2">
        <v>-29442</v>
      </c>
      <c r="AA396" s="2">
        <v>7968.5104549862899</v>
      </c>
      <c r="AB396" s="2">
        <v>17090</v>
      </c>
      <c r="AC396" s="2">
        <v>125</v>
      </c>
      <c r="AD396" s="2">
        <v>31489</v>
      </c>
      <c r="AE396" s="2">
        <v>77.191999999999993</v>
      </c>
      <c r="AF396" s="2">
        <v>-26627</v>
      </c>
      <c r="AG396" s="2">
        <v>9275.0667015217423</v>
      </c>
      <c r="AH396" s="2">
        <v>31489</v>
      </c>
      <c r="AI396" s="2">
        <v>1492.944</v>
      </c>
      <c r="AJ396" s="2">
        <v>-32513</v>
      </c>
      <c r="AK396" s="2">
        <v>11240.069350537979</v>
      </c>
      <c r="AL396" s="2">
        <v>27905</v>
      </c>
      <c r="AM396" s="2">
        <v>-877.05600000000004</v>
      </c>
      <c r="AN396" s="2">
        <v>-29948</v>
      </c>
      <c r="AO396" s="2">
        <v>9362.0901825152487</v>
      </c>
      <c r="AP396" s="3" t="s">
        <v>46</v>
      </c>
      <c r="AQ396" s="2">
        <v>0</v>
      </c>
      <c r="AR396" s="2">
        <v>1.0000000000000002</v>
      </c>
      <c r="AS396" s="2">
        <v>0</v>
      </c>
      <c r="AT396" s="2">
        <v>0</v>
      </c>
      <c r="AU396" s="3" t="s">
        <v>47</v>
      </c>
      <c r="AX396">
        <v>4353</v>
      </c>
      <c r="AY396">
        <v>4478</v>
      </c>
    </row>
    <row r="397" spans="1:51">
      <c r="A397">
        <v>4354</v>
      </c>
      <c r="B397">
        <v>4479</v>
      </c>
      <c r="C397" s="3" t="s">
        <v>51</v>
      </c>
      <c r="D397" s="2">
        <v>31245</v>
      </c>
      <c r="E397" s="2">
        <v>-43.415999999999997</v>
      </c>
      <c r="F397" s="2">
        <v>-30594</v>
      </c>
      <c r="G397" s="2">
        <v>9092.2592309239935</v>
      </c>
      <c r="H397" s="2">
        <v>31487</v>
      </c>
      <c r="I397" s="2">
        <v>530.04</v>
      </c>
      <c r="J397" s="2">
        <v>-27132</v>
      </c>
      <c r="K397" s="2">
        <v>8465.7696317620466</v>
      </c>
      <c r="L397" s="2">
        <v>30714</v>
      </c>
      <c r="M397" s="2">
        <v>-833.08</v>
      </c>
      <c r="N397" s="2">
        <v>-31230</v>
      </c>
      <c r="O397" s="2">
        <v>8839.4698147825366</v>
      </c>
      <c r="P397" s="2">
        <v>29697</v>
      </c>
      <c r="Q397" s="2">
        <v>-893.75199999999995</v>
      </c>
      <c r="R397" s="2">
        <v>-32767</v>
      </c>
      <c r="S397" s="2">
        <v>10783.339543208729</v>
      </c>
      <c r="T397" s="2">
        <v>31511</v>
      </c>
      <c r="U397" s="2">
        <v>1302.088</v>
      </c>
      <c r="V397" s="2">
        <v>-31487</v>
      </c>
      <c r="W397" s="2">
        <v>10528.992332247</v>
      </c>
      <c r="X397" s="2">
        <v>29697</v>
      </c>
      <c r="Y397" s="2">
        <v>866.56</v>
      </c>
      <c r="Z397" s="2">
        <v>-29442</v>
      </c>
      <c r="AA397" s="2">
        <v>7968.4654778048534</v>
      </c>
      <c r="AB397" s="2">
        <v>17090</v>
      </c>
      <c r="AC397" s="2">
        <v>125</v>
      </c>
      <c r="AD397" s="2">
        <v>31489</v>
      </c>
      <c r="AE397" s="2">
        <v>70.656000000000006</v>
      </c>
      <c r="AF397" s="2">
        <v>-26627</v>
      </c>
      <c r="AG397" s="2">
        <v>9276.4450140369845</v>
      </c>
      <c r="AH397" s="2">
        <v>31489</v>
      </c>
      <c r="AI397" s="2">
        <v>1443.4159999999999</v>
      </c>
      <c r="AJ397" s="2">
        <v>-32513</v>
      </c>
      <c r="AK397" s="2">
        <v>11240.103464384325</v>
      </c>
      <c r="AL397" s="2">
        <v>27905</v>
      </c>
      <c r="AM397" s="2">
        <v>-852.29600000000005</v>
      </c>
      <c r="AN397" s="2">
        <v>-29948</v>
      </c>
      <c r="AO397" s="2">
        <v>9372.9670957390244</v>
      </c>
      <c r="AP397" s="3" t="s">
        <v>46</v>
      </c>
      <c r="AQ397" s="2">
        <v>0</v>
      </c>
      <c r="AR397" s="2">
        <v>1</v>
      </c>
      <c r="AS397" s="2">
        <v>0</v>
      </c>
      <c r="AT397" s="2">
        <v>0</v>
      </c>
      <c r="AU397" s="3" t="s">
        <v>47</v>
      </c>
      <c r="AX397">
        <v>4354</v>
      </c>
      <c r="AY397">
        <v>4479</v>
      </c>
    </row>
    <row r="398" spans="1:51">
      <c r="A398">
        <v>4355</v>
      </c>
      <c r="B398">
        <v>4480</v>
      </c>
      <c r="C398" s="3" t="s">
        <v>51</v>
      </c>
      <c r="D398" s="2">
        <v>31245</v>
      </c>
      <c r="E398" s="2">
        <v>-18.527999999999999</v>
      </c>
      <c r="F398" s="2">
        <v>-30594</v>
      </c>
      <c r="G398" s="2">
        <v>9100.4796750359255</v>
      </c>
      <c r="H398" s="2">
        <v>31487</v>
      </c>
      <c r="I398" s="2">
        <v>553.928</v>
      </c>
      <c r="J398" s="2">
        <v>-27132</v>
      </c>
      <c r="K398" s="2">
        <v>8460.7192329211921</v>
      </c>
      <c r="L398" s="2">
        <v>30714</v>
      </c>
      <c r="M398" s="2">
        <v>-891.98400000000004</v>
      </c>
      <c r="N398" s="2">
        <v>-31230</v>
      </c>
      <c r="O398" s="2">
        <v>8819.5028268403639</v>
      </c>
      <c r="P398" s="2">
        <v>29697</v>
      </c>
      <c r="Q398" s="2">
        <v>-894.52</v>
      </c>
      <c r="R398" s="2">
        <v>-32767</v>
      </c>
      <c r="S398" s="2">
        <v>10783.317492252077</v>
      </c>
      <c r="T398" s="2">
        <v>31511</v>
      </c>
      <c r="U398" s="2">
        <v>1296.76</v>
      </c>
      <c r="V398" s="2">
        <v>-31487</v>
      </c>
      <c r="W398" s="2">
        <v>10529.352171506702</v>
      </c>
      <c r="X398" s="2">
        <v>29697</v>
      </c>
      <c r="Y398" s="2">
        <v>869.67200000000003</v>
      </c>
      <c r="Z398" s="2">
        <v>-29442</v>
      </c>
      <c r="AA398" s="2">
        <v>7968.4179924774726</v>
      </c>
      <c r="AB398" s="2">
        <v>17090</v>
      </c>
      <c r="AC398" s="2">
        <v>125</v>
      </c>
      <c r="AD398" s="2">
        <v>31489</v>
      </c>
      <c r="AE398" s="2">
        <v>63.008000000000003</v>
      </c>
      <c r="AF398" s="2">
        <v>-26627</v>
      </c>
      <c r="AG398" s="2">
        <v>9278.0562423943229</v>
      </c>
      <c r="AH398" s="2">
        <v>31489</v>
      </c>
      <c r="AI398" s="2">
        <v>1390.048</v>
      </c>
      <c r="AJ398" s="2">
        <v>-32513</v>
      </c>
      <c r="AK398" s="2">
        <v>11237.596279580375</v>
      </c>
      <c r="AL398" s="2">
        <v>27905</v>
      </c>
      <c r="AM398" s="2">
        <v>-821.17600000000004</v>
      </c>
      <c r="AN398" s="2">
        <v>-29948</v>
      </c>
      <c r="AO398" s="2">
        <v>9387.3872211463568</v>
      </c>
      <c r="AP398" s="3" t="s">
        <v>46</v>
      </c>
      <c r="AQ398" s="2">
        <v>0</v>
      </c>
      <c r="AR398" s="2">
        <v>0.99999999999999989</v>
      </c>
      <c r="AS398" s="2">
        <v>0</v>
      </c>
      <c r="AT398" s="2">
        <v>0</v>
      </c>
      <c r="AU398" s="3" t="s">
        <v>47</v>
      </c>
      <c r="AX398">
        <v>4355</v>
      </c>
      <c r="AY398">
        <v>4480</v>
      </c>
    </row>
    <row r="399" spans="1:51">
      <c r="A399">
        <v>5638</v>
      </c>
      <c r="B399">
        <v>5763</v>
      </c>
      <c r="C399" s="3" t="s">
        <v>51</v>
      </c>
      <c r="D399" s="2">
        <v>28151</v>
      </c>
      <c r="E399" s="2">
        <v>254.88800000000001</v>
      </c>
      <c r="F399" s="2">
        <v>-26378</v>
      </c>
      <c r="G399" s="2">
        <v>5557.7934473569521</v>
      </c>
      <c r="H399" s="2">
        <v>24373</v>
      </c>
      <c r="I399" s="2">
        <v>-435.22399999999999</v>
      </c>
      <c r="J399" s="2">
        <v>-31494</v>
      </c>
      <c r="K399" s="2">
        <v>6826.4281087266208</v>
      </c>
      <c r="L399" s="2">
        <v>29953</v>
      </c>
      <c r="M399" s="2">
        <v>314.00799999999998</v>
      </c>
      <c r="N399" s="2">
        <v>-28931</v>
      </c>
      <c r="O399" s="2">
        <v>7996.8368791989333</v>
      </c>
      <c r="P399" s="2">
        <v>27641</v>
      </c>
      <c r="Q399" s="2">
        <v>-636.6</v>
      </c>
      <c r="R399" s="2">
        <v>-24839</v>
      </c>
      <c r="S399" s="2">
        <v>5347.2499202559657</v>
      </c>
      <c r="T399" s="2">
        <v>28926</v>
      </c>
      <c r="U399" s="2">
        <v>277.15199999999999</v>
      </c>
      <c r="V399" s="2">
        <v>-29446</v>
      </c>
      <c r="W399" s="2">
        <v>4950.0931484490857</v>
      </c>
      <c r="X399" s="2">
        <v>26636</v>
      </c>
      <c r="Y399" s="2">
        <v>342.21600000000001</v>
      </c>
      <c r="Z399" s="2">
        <v>-19698</v>
      </c>
      <c r="AA399" s="2">
        <v>5057.8782982973298</v>
      </c>
      <c r="AB399" s="2">
        <v>17090</v>
      </c>
      <c r="AC399" s="2">
        <v>125</v>
      </c>
      <c r="AD399" s="2">
        <v>22013</v>
      </c>
      <c r="AE399" s="2">
        <v>-2919.96</v>
      </c>
      <c r="AF399" s="2">
        <v>-26115</v>
      </c>
      <c r="AG399" s="2">
        <v>5114.0231675330251</v>
      </c>
      <c r="AH399" s="2">
        <v>29952</v>
      </c>
      <c r="AI399" s="2">
        <v>-141.488</v>
      </c>
      <c r="AJ399" s="2">
        <v>-32762</v>
      </c>
      <c r="AK399" s="2">
        <v>7870.8705287854427</v>
      </c>
      <c r="AL399" s="2">
        <v>24065</v>
      </c>
      <c r="AM399" s="2">
        <v>378.928</v>
      </c>
      <c r="AN399" s="2">
        <v>-31743</v>
      </c>
      <c r="AO399" s="2">
        <v>5681.2367650237975</v>
      </c>
      <c r="AP399" s="3" t="s">
        <v>46</v>
      </c>
      <c r="AQ399" s="2">
        <v>0</v>
      </c>
      <c r="AR399" s="2">
        <v>1</v>
      </c>
      <c r="AS399" s="2">
        <v>0</v>
      </c>
      <c r="AT399" s="2">
        <v>0</v>
      </c>
      <c r="AU399" s="3" t="s">
        <v>47</v>
      </c>
      <c r="AX399">
        <v>5638</v>
      </c>
      <c r="AY399">
        <v>5763</v>
      </c>
    </row>
    <row r="400" spans="1:51">
      <c r="A400">
        <v>5640</v>
      </c>
      <c r="B400">
        <v>5765</v>
      </c>
      <c r="C400" s="3" t="s">
        <v>51</v>
      </c>
      <c r="D400" s="2">
        <v>28151</v>
      </c>
      <c r="E400" s="2">
        <v>278.92</v>
      </c>
      <c r="F400" s="2">
        <v>-26378</v>
      </c>
      <c r="G400" s="2">
        <v>5555.2877986479198</v>
      </c>
      <c r="H400" s="2">
        <v>24373</v>
      </c>
      <c r="I400" s="2">
        <v>-378.44799999999998</v>
      </c>
      <c r="J400" s="2">
        <v>-31494</v>
      </c>
      <c r="K400" s="2">
        <v>6818.0173845291665</v>
      </c>
      <c r="L400" s="2">
        <v>29953</v>
      </c>
      <c r="M400" s="2">
        <v>353.84800000000001</v>
      </c>
      <c r="N400" s="2">
        <v>-28931</v>
      </c>
      <c r="O400" s="2">
        <v>7998.0108939015417</v>
      </c>
      <c r="P400" s="2">
        <v>27641</v>
      </c>
      <c r="Q400" s="2">
        <v>-646.00800000000004</v>
      </c>
      <c r="R400" s="2">
        <v>-24839</v>
      </c>
      <c r="S400" s="2">
        <v>5347.2389159386767</v>
      </c>
      <c r="T400" s="2">
        <v>28926</v>
      </c>
      <c r="U400" s="2">
        <v>277.24799999999999</v>
      </c>
      <c r="V400" s="2">
        <v>-29446</v>
      </c>
      <c r="W400" s="2">
        <v>4950.0954612104979</v>
      </c>
      <c r="X400" s="2">
        <v>26636</v>
      </c>
      <c r="Y400" s="2">
        <v>357.76</v>
      </c>
      <c r="Z400" s="2">
        <v>-19698</v>
      </c>
      <c r="AA400" s="2">
        <v>5058.6442104962371</v>
      </c>
      <c r="AB400" s="2">
        <v>17090</v>
      </c>
      <c r="AC400" s="2">
        <v>125</v>
      </c>
      <c r="AD400" s="2">
        <v>22013</v>
      </c>
      <c r="AE400" s="2">
        <v>-3014.0880000000002</v>
      </c>
      <c r="AF400" s="2">
        <v>-26115</v>
      </c>
      <c r="AG400" s="2">
        <v>5102.5798203299773</v>
      </c>
      <c r="AH400" s="2">
        <v>29952</v>
      </c>
      <c r="AI400" s="2">
        <v>-140.328</v>
      </c>
      <c r="AJ400" s="2">
        <v>-32762</v>
      </c>
      <c r="AK400" s="2">
        <v>7870.8849256304156</v>
      </c>
      <c r="AL400" s="2">
        <v>24065</v>
      </c>
      <c r="AM400" s="2">
        <v>534.52800000000002</v>
      </c>
      <c r="AN400" s="2">
        <v>-31743</v>
      </c>
      <c r="AO400" s="2">
        <v>5722.997344579544</v>
      </c>
      <c r="AP400" s="3" t="s">
        <v>46</v>
      </c>
      <c r="AQ400" s="2">
        <v>0</v>
      </c>
      <c r="AR400" s="2">
        <v>1</v>
      </c>
      <c r="AS400" s="2">
        <v>0</v>
      </c>
      <c r="AT400" s="2">
        <v>0</v>
      </c>
      <c r="AU400" s="3" t="s">
        <v>47</v>
      </c>
      <c r="AX400">
        <v>5640</v>
      </c>
      <c r="AY400">
        <v>5765</v>
      </c>
    </row>
    <row r="401" spans="1:51">
      <c r="A401">
        <v>5807</v>
      </c>
      <c r="B401">
        <v>5932</v>
      </c>
      <c r="C401" s="3" t="s">
        <v>51</v>
      </c>
      <c r="D401" s="2">
        <v>8474</v>
      </c>
      <c r="E401" s="2">
        <v>107.78400000000001</v>
      </c>
      <c r="F401" s="2">
        <v>-4531</v>
      </c>
      <c r="G401" s="2">
        <v>2006.8103104983741</v>
      </c>
      <c r="H401" s="2">
        <v>19070</v>
      </c>
      <c r="I401" s="2">
        <v>-319.22399999999999</v>
      </c>
      <c r="J401" s="2">
        <v>-18562</v>
      </c>
      <c r="K401" s="2">
        <v>5280.5326219994131</v>
      </c>
      <c r="L401" s="2">
        <v>18596</v>
      </c>
      <c r="M401" s="2">
        <v>-39.328000000000003</v>
      </c>
      <c r="N401" s="2">
        <v>-11750</v>
      </c>
      <c r="O401" s="2">
        <v>5119.883121107986</v>
      </c>
      <c r="P401" s="2">
        <v>1377</v>
      </c>
      <c r="Q401" s="2">
        <v>-384.44799999999998</v>
      </c>
      <c r="R401" s="2">
        <v>-3138</v>
      </c>
      <c r="S401" s="2">
        <v>641.40954226081317</v>
      </c>
      <c r="T401" s="2">
        <v>3481</v>
      </c>
      <c r="U401" s="2">
        <v>513.03200000000004</v>
      </c>
      <c r="V401" s="2">
        <v>-285</v>
      </c>
      <c r="W401" s="2">
        <v>666.53704173136543</v>
      </c>
      <c r="X401" s="2">
        <v>2653</v>
      </c>
      <c r="Y401" s="2">
        <v>606.62400000000002</v>
      </c>
      <c r="Z401" s="2">
        <v>-931</v>
      </c>
      <c r="AA401" s="2">
        <v>453.21887584185504</v>
      </c>
      <c r="AB401" s="2">
        <v>17090</v>
      </c>
      <c r="AC401" s="2">
        <v>125</v>
      </c>
      <c r="AD401" s="2">
        <v>17775</v>
      </c>
      <c r="AE401" s="2">
        <v>155.61600000000001</v>
      </c>
      <c r="AF401" s="2">
        <v>-27386</v>
      </c>
      <c r="AG401" s="2">
        <v>6416.4174266712353</v>
      </c>
      <c r="AH401" s="2">
        <v>30814</v>
      </c>
      <c r="AI401" s="2">
        <v>1128.7840000000001</v>
      </c>
      <c r="AJ401" s="2">
        <v>-6858</v>
      </c>
      <c r="AK401" s="2">
        <v>6667.8893618353795</v>
      </c>
      <c r="AL401" s="2">
        <v>22533</v>
      </c>
      <c r="AM401" s="2">
        <v>2068.0639999999999</v>
      </c>
      <c r="AN401" s="2">
        <v>-13319</v>
      </c>
      <c r="AO401" s="2">
        <v>4534.3538479535991</v>
      </c>
      <c r="AP401" s="3" t="s">
        <v>46</v>
      </c>
      <c r="AQ401" s="2">
        <v>0.19957529847023781</v>
      </c>
      <c r="AR401" s="2">
        <v>0.80042470152976231</v>
      </c>
      <c r="AS401" s="2">
        <v>0</v>
      </c>
      <c r="AT401" s="2">
        <v>0</v>
      </c>
      <c r="AU401" s="3" t="s">
        <v>47</v>
      </c>
      <c r="AX401">
        <v>5807</v>
      </c>
      <c r="AY401">
        <v>5932</v>
      </c>
    </row>
    <row r="402" spans="1:51">
      <c r="A402">
        <v>5843</v>
      </c>
      <c r="B402">
        <v>5968</v>
      </c>
      <c r="C402" s="3" t="s">
        <v>51</v>
      </c>
      <c r="D402" s="2">
        <v>8474</v>
      </c>
      <c r="E402" s="2">
        <v>-390.56</v>
      </c>
      <c r="F402" s="2">
        <v>-4531</v>
      </c>
      <c r="G402" s="2">
        <v>2199.519197461118</v>
      </c>
      <c r="H402" s="2">
        <v>19070</v>
      </c>
      <c r="I402" s="2">
        <v>-417.57600000000002</v>
      </c>
      <c r="J402" s="2">
        <v>-18562</v>
      </c>
      <c r="K402" s="2">
        <v>5092.9720825162913</v>
      </c>
      <c r="L402" s="2">
        <v>18596</v>
      </c>
      <c r="M402" s="2">
        <v>-395.26400000000001</v>
      </c>
      <c r="N402" s="2">
        <v>-11750</v>
      </c>
      <c r="O402" s="2">
        <v>5093.8613754204189</v>
      </c>
      <c r="P402" s="2">
        <v>1377</v>
      </c>
      <c r="Q402" s="2">
        <v>-362.16800000000001</v>
      </c>
      <c r="R402" s="2">
        <v>-3138</v>
      </c>
      <c r="S402" s="2">
        <v>625.23250818421354</v>
      </c>
      <c r="T402" s="2">
        <v>3481</v>
      </c>
      <c r="U402" s="2">
        <v>517.67200000000003</v>
      </c>
      <c r="V402" s="2">
        <v>-315</v>
      </c>
      <c r="W402" s="2">
        <v>677.72814009082413</v>
      </c>
      <c r="X402" s="2">
        <v>2653</v>
      </c>
      <c r="Y402" s="2">
        <v>589.25599999999997</v>
      </c>
      <c r="Z402" s="2">
        <v>-931</v>
      </c>
      <c r="AA402" s="2">
        <v>458.2410251835712</v>
      </c>
      <c r="AB402" s="2">
        <v>17090</v>
      </c>
      <c r="AC402" s="2">
        <v>125</v>
      </c>
      <c r="AD402" s="2">
        <v>17775</v>
      </c>
      <c r="AE402" s="2">
        <v>378.16</v>
      </c>
      <c r="AF402" s="2">
        <v>-27386</v>
      </c>
      <c r="AG402" s="2">
        <v>6254.3060526328572</v>
      </c>
      <c r="AH402" s="2">
        <v>30814</v>
      </c>
      <c r="AI402" s="2">
        <v>1176.72</v>
      </c>
      <c r="AJ402" s="2">
        <v>-7152</v>
      </c>
      <c r="AK402" s="2">
        <v>6779.4855828257296</v>
      </c>
      <c r="AL402" s="2">
        <v>22533</v>
      </c>
      <c r="AM402" s="2">
        <v>1893.704</v>
      </c>
      <c r="AN402" s="2">
        <v>-13319</v>
      </c>
      <c r="AO402" s="2">
        <v>4584.6662681933212</v>
      </c>
      <c r="AP402" s="3" t="s">
        <v>46</v>
      </c>
      <c r="AQ402" s="2">
        <v>0.19967066433604835</v>
      </c>
      <c r="AR402" s="2">
        <v>0.8003293356639517</v>
      </c>
      <c r="AS402" s="2">
        <v>0</v>
      </c>
      <c r="AT402" s="2">
        <v>0</v>
      </c>
      <c r="AU402" s="3" t="s">
        <v>47</v>
      </c>
      <c r="AX402">
        <v>5843</v>
      </c>
      <c r="AY402">
        <v>5968</v>
      </c>
    </row>
    <row r="403" spans="1:51">
      <c r="A403">
        <v>5844</v>
      </c>
      <c r="B403">
        <v>5969</v>
      </c>
      <c r="C403" s="3" t="s">
        <v>51</v>
      </c>
      <c r="D403" s="2">
        <v>8474</v>
      </c>
      <c r="E403" s="2">
        <v>-391.69600000000003</v>
      </c>
      <c r="F403" s="2">
        <v>-4531</v>
      </c>
      <c r="G403" s="2">
        <v>2199.2629602048573</v>
      </c>
      <c r="H403" s="2">
        <v>19070</v>
      </c>
      <c r="I403" s="2">
        <v>-393.78399999999999</v>
      </c>
      <c r="J403" s="2">
        <v>-18562</v>
      </c>
      <c r="K403" s="2">
        <v>5090.7520541822987</v>
      </c>
      <c r="L403" s="2">
        <v>18596</v>
      </c>
      <c r="M403" s="2">
        <v>-392.81599999999997</v>
      </c>
      <c r="N403" s="2">
        <v>-11750</v>
      </c>
      <c r="O403" s="2">
        <v>5094.6902282987312</v>
      </c>
      <c r="P403" s="2">
        <v>1377</v>
      </c>
      <c r="Q403" s="2">
        <v>-361.608</v>
      </c>
      <c r="R403" s="2">
        <v>-3138</v>
      </c>
      <c r="S403" s="2">
        <v>625.26400741426176</v>
      </c>
      <c r="T403" s="2">
        <v>3481</v>
      </c>
      <c r="U403" s="2">
        <v>514.72</v>
      </c>
      <c r="V403" s="2">
        <v>-315</v>
      </c>
      <c r="W403" s="2">
        <v>679.20929597726752</v>
      </c>
      <c r="X403" s="2">
        <v>2653</v>
      </c>
      <c r="Y403" s="2">
        <v>591.6</v>
      </c>
      <c r="Z403" s="2">
        <v>-931</v>
      </c>
      <c r="AA403" s="2">
        <v>457.88030200887869</v>
      </c>
      <c r="AB403" s="2">
        <v>17090</v>
      </c>
      <c r="AC403" s="2">
        <v>125</v>
      </c>
      <c r="AD403" s="2">
        <v>17775</v>
      </c>
      <c r="AE403" s="2">
        <v>383.73599999999999</v>
      </c>
      <c r="AF403" s="2">
        <v>-27386</v>
      </c>
      <c r="AG403" s="2">
        <v>6254.6210982734801</v>
      </c>
      <c r="AH403" s="2">
        <v>30814</v>
      </c>
      <c r="AI403" s="2">
        <v>1147.2159999999999</v>
      </c>
      <c r="AJ403" s="2">
        <v>-7152</v>
      </c>
      <c r="AK403" s="2">
        <v>6794.2887324860649</v>
      </c>
      <c r="AL403" s="2">
        <v>22533</v>
      </c>
      <c r="AM403" s="2">
        <v>1917.144</v>
      </c>
      <c r="AN403" s="2">
        <v>-13319</v>
      </c>
      <c r="AO403" s="2">
        <v>4581.054912149496</v>
      </c>
      <c r="AP403" s="3" t="s">
        <v>46</v>
      </c>
      <c r="AQ403" s="2">
        <v>0.19968053264429855</v>
      </c>
      <c r="AR403" s="2">
        <v>0.80031946735570147</v>
      </c>
      <c r="AS403" s="2">
        <v>0</v>
      </c>
      <c r="AT403" s="2">
        <v>0</v>
      </c>
      <c r="AU403" s="3" t="s">
        <v>47</v>
      </c>
      <c r="AX403">
        <v>5844</v>
      </c>
      <c r="AY403">
        <v>5969</v>
      </c>
    </row>
    <row r="404" spans="1:51">
      <c r="A404">
        <v>5963</v>
      </c>
      <c r="B404">
        <v>6088</v>
      </c>
      <c r="C404" s="3" t="s">
        <v>51</v>
      </c>
      <c r="D404" s="2">
        <v>8153</v>
      </c>
      <c r="E404" s="2">
        <v>117.92</v>
      </c>
      <c r="F404" s="2">
        <v>-9523</v>
      </c>
      <c r="G404" s="2">
        <v>2061.5532611085014</v>
      </c>
      <c r="H404" s="2">
        <v>7898</v>
      </c>
      <c r="I404" s="2">
        <v>-142.59200000000001</v>
      </c>
      <c r="J404" s="2">
        <v>-5998</v>
      </c>
      <c r="K404" s="2">
        <v>2366.2031724180597</v>
      </c>
      <c r="L404" s="2">
        <v>14056</v>
      </c>
      <c r="M404" s="2">
        <v>696.80799999999999</v>
      </c>
      <c r="N404" s="2">
        <v>-7028</v>
      </c>
      <c r="O404" s="2">
        <v>3357.750400664303</v>
      </c>
      <c r="P404" s="2">
        <v>488</v>
      </c>
      <c r="Q404" s="2">
        <v>-429.096</v>
      </c>
      <c r="R404" s="2">
        <v>-2215</v>
      </c>
      <c r="S404" s="2">
        <v>366.4959275397556</v>
      </c>
      <c r="T404" s="2">
        <v>3588</v>
      </c>
      <c r="U404" s="2">
        <v>402.17599999999999</v>
      </c>
      <c r="V404" s="2">
        <v>-525</v>
      </c>
      <c r="W404" s="2">
        <v>537.04610338525913</v>
      </c>
      <c r="X404" s="2">
        <v>1235</v>
      </c>
      <c r="Y404" s="2">
        <v>566.86400000000003</v>
      </c>
      <c r="Z404" s="2">
        <v>-141</v>
      </c>
      <c r="AA404" s="2">
        <v>265.19208935800577</v>
      </c>
      <c r="AB404" s="2">
        <v>17090</v>
      </c>
      <c r="AC404" s="2">
        <v>125</v>
      </c>
      <c r="AD404" s="2">
        <v>8885</v>
      </c>
      <c r="AE404" s="2">
        <v>-290.99200000000002</v>
      </c>
      <c r="AF404" s="2">
        <v>-18159</v>
      </c>
      <c r="AG404" s="2">
        <v>3667.6969030327646</v>
      </c>
      <c r="AH404" s="2">
        <v>31883</v>
      </c>
      <c r="AI404" s="2">
        <v>21.431999999999999</v>
      </c>
      <c r="AJ404" s="2">
        <v>-9255</v>
      </c>
      <c r="AK404" s="2">
        <v>5372.408814783299</v>
      </c>
      <c r="AL404" s="2">
        <v>8357</v>
      </c>
      <c r="AM404" s="2">
        <v>1670</v>
      </c>
      <c r="AN404" s="2">
        <v>-5418</v>
      </c>
      <c r="AO404" s="2">
        <v>2653.8924638495473</v>
      </c>
      <c r="AP404" s="3" t="s">
        <v>46</v>
      </c>
      <c r="AQ404" s="2">
        <v>1</v>
      </c>
      <c r="AR404" s="2">
        <v>0</v>
      </c>
      <c r="AS404" s="2">
        <v>0</v>
      </c>
      <c r="AT404" s="2">
        <v>0</v>
      </c>
      <c r="AU404" s="3" t="s">
        <v>48</v>
      </c>
      <c r="AX404">
        <v>5963</v>
      </c>
      <c r="AY404">
        <v>6088</v>
      </c>
    </row>
    <row r="405" spans="1:51">
      <c r="A405">
        <v>6897</v>
      </c>
      <c r="B405">
        <v>7022</v>
      </c>
      <c r="C405" s="3" t="s">
        <v>51</v>
      </c>
      <c r="D405" s="2">
        <v>11348</v>
      </c>
      <c r="E405" s="2">
        <v>-29.744</v>
      </c>
      <c r="F405" s="2">
        <v>-12820</v>
      </c>
      <c r="G405" s="2">
        <v>2349.0861912529908</v>
      </c>
      <c r="H405" s="2">
        <v>19364</v>
      </c>
      <c r="I405" s="2">
        <v>-141.42400000000001</v>
      </c>
      <c r="J405" s="2">
        <v>-15688</v>
      </c>
      <c r="K405" s="2">
        <v>4668.560017102739</v>
      </c>
      <c r="L405" s="2">
        <v>15391</v>
      </c>
      <c r="M405" s="2">
        <v>618.21600000000001</v>
      </c>
      <c r="N405" s="2">
        <v>-8283</v>
      </c>
      <c r="O405" s="2">
        <v>4074.5679873592617</v>
      </c>
      <c r="P405" s="2">
        <v>843</v>
      </c>
      <c r="Q405" s="2">
        <v>-531.80799999999999</v>
      </c>
      <c r="R405" s="2">
        <v>-2383</v>
      </c>
      <c r="S405" s="2">
        <v>535.27475151823035</v>
      </c>
      <c r="T405" s="2">
        <v>3674</v>
      </c>
      <c r="U405" s="2">
        <v>407.71199999999999</v>
      </c>
      <c r="V405" s="2">
        <v>-1191</v>
      </c>
      <c r="W405" s="2">
        <v>539.41462919867899</v>
      </c>
      <c r="X405" s="2">
        <v>2491</v>
      </c>
      <c r="Y405" s="2">
        <v>499.17599999999999</v>
      </c>
      <c r="Z405" s="2">
        <v>-1156</v>
      </c>
      <c r="AA405" s="2">
        <v>354.19071917314136</v>
      </c>
      <c r="AB405" s="2">
        <v>17090</v>
      </c>
      <c r="AC405" s="2">
        <v>125</v>
      </c>
      <c r="AD405" s="2">
        <v>12430</v>
      </c>
      <c r="AE405" s="2">
        <v>-1319.808</v>
      </c>
      <c r="AF405" s="2">
        <v>-19839</v>
      </c>
      <c r="AG405" s="2">
        <v>5354.7965424678659</v>
      </c>
      <c r="AH405" s="2">
        <v>32740</v>
      </c>
      <c r="AI405" s="2">
        <v>76.727999999999994</v>
      </c>
      <c r="AJ405" s="2">
        <v>-15917</v>
      </c>
      <c r="AK405" s="2">
        <v>5396.1490455873754</v>
      </c>
      <c r="AL405" s="2">
        <v>20910</v>
      </c>
      <c r="AM405" s="2">
        <v>992.53599999999994</v>
      </c>
      <c r="AN405" s="2">
        <v>-15560</v>
      </c>
      <c r="AO405" s="2">
        <v>3543.6368723343739</v>
      </c>
      <c r="AP405" s="3" t="s">
        <v>46</v>
      </c>
      <c r="AQ405" s="2">
        <v>1</v>
      </c>
      <c r="AR405" s="2">
        <v>0</v>
      </c>
      <c r="AS405" s="2">
        <v>0</v>
      </c>
      <c r="AT405" s="2">
        <v>0</v>
      </c>
      <c r="AU405" s="3" t="s">
        <v>48</v>
      </c>
      <c r="AX405">
        <v>6897</v>
      </c>
      <c r="AY405">
        <v>7022</v>
      </c>
    </row>
    <row r="406" spans="1:51">
      <c r="A406">
        <v>7062</v>
      </c>
      <c r="B406">
        <v>7187</v>
      </c>
      <c r="C406" s="3" t="s">
        <v>51</v>
      </c>
      <c r="D406" s="2">
        <v>8804</v>
      </c>
      <c r="E406" s="2">
        <v>-96.471999999999994</v>
      </c>
      <c r="F406" s="2">
        <v>-5080</v>
      </c>
      <c r="G406" s="2">
        <v>2242.0468347673564</v>
      </c>
      <c r="H406" s="2">
        <v>15790</v>
      </c>
      <c r="I406" s="2">
        <v>-83.063999999999993</v>
      </c>
      <c r="J406" s="2">
        <v>-16770</v>
      </c>
      <c r="K406" s="2">
        <v>3942.1379919383689</v>
      </c>
      <c r="L406" s="2">
        <v>16390</v>
      </c>
      <c r="M406" s="2">
        <v>-382.56</v>
      </c>
      <c r="N406" s="2">
        <v>-11092</v>
      </c>
      <c r="O406" s="2">
        <v>4908.808045320824</v>
      </c>
      <c r="P406" s="2">
        <v>2287</v>
      </c>
      <c r="Q406" s="2">
        <v>-334.12</v>
      </c>
      <c r="R406" s="2">
        <v>-3026</v>
      </c>
      <c r="S406" s="2">
        <v>779.96719947576287</v>
      </c>
      <c r="T406" s="2">
        <v>3514</v>
      </c>
      <c r="U406" s="2">
        <v>563.61599999999999</v>
      </c>
      <c r="V406" s="2">
        <v>-765</v>
      </c>
      <c r="W406" s="2">
        <v>723.1328547012555</v>
      </c>
      <c r="X406" s="2">
        <v>1785</v>
      </c>
      <c r="Y406" s="2">
        <v>524.74400000000003</v>
      </c>
      <c r="Z406" s="2">
        <v>-545</v>
      </c>
      <c r="AA406" s="2">
        <v>427.36136978802466</v>
      </c>
      <c r="AB406" s="2">
        <v>17090</v>
      </c>
      <c r="AC406" s="2">
        <v>125</v>
      </c>
      <c r="AD406" s="2">
        <v>26872</v>
      </c>
      <c r="AE406" s="2">
        <v>659.52</v>
      </c>
      <c r="AF406" s="2">
        <v>-26268</v>
      </c>
      <c r="AG406" s="2">
        <v>7801.7405549721261</v>
      </c>
      <c r="AH406" s="2">
        <v>31140</v>
      </c>
      <c r="AI406" s="2">
        <v>1636.5360000000001</v>
      </c>
      <c r="AJ406" s="2">
        <v>-11655</v>
      </c>
      <c r="AK406" s="2">
        <v>7233.6768865561571</v>
      </c>
      <c r="AL406" s="2">
        <v>13855</v>
      </c>
      <c r="AM406" s="2">
        <v>1247.7280000000001</v>
      </c>
      <c r="AN406" s="2">
        <v>-9455</v>
      </c>
      <c r="AO406" s="2">
        <v>4276.5592541728702</v>
      </c>
      <c r="AP406" s="3" t="s">
        <v>46</v>
      </c>
      <c r="AQ406" s="2">
        <v>0.3969006021524738</v>
      </c>
      <c r="AR406" s="2">
        <v>0.6030993978475262</v>
      </c>
      <c r="AS406" s="2">
        <v>0</v>
      </c>
      <c r="AT406" s="2">
        <v>0</v>
      </c>
      <c r="AU406" s="3" t="s">
        <v>47</v>
      </c>
      <c r="AX406">
        <v>7062</v>
      </c>
      <c r="AY406">
        <v>7187</v>
      </c>
    </row>
    <row r="407" spans="1:51">
      <c r="A407">
        <v>7228</v>
      </c>
      <c r="B407">
        <v>7353</v>
      </c>
      <c r="C407" s="3" t="s">
        <v>51</v>
      </c>
      <c r="D407" s="2">
        <v>12153</v>
      </c>
      <c r="E407" s="2">
        <v>832.72799999999995</v>
      </c>
      <c r="F407" s="2">
        <v>-5409</v>
      </c>
      <c r="G407" s="2">
        <v>2394.2727610804104</v>
      </c>
      <c r="H407" s="2">
        <v>11546</v>
      </c>
      <c r="I407" s="2">
        <v>243.16800000000001</v>
      </c>
      <c r="J407" s="2">
        <v>-14322</v>
      </c>
      <c r="K407" s="2">
        <v>4793.2989628600099</v>
      </c>
      <c r="L407" s="2">
        <v>13122</v>
      </c>
      <c r="M407" s="2">
        <v>-35.808</v>
      </c>
      <c r="N407" s="2">
        <v>-8110</v>
      </c>
      <c r="O407" s="2">
        <v>4246.1200158079801</v>
      </c>
      <c r="P407" s="2">
        <v>708</v>
      </c>
      <c r="Q407" s="2">
        <v>-596.48800000000006</v>
      </c>
      <c r="R407" s="2">
        <v>-2216</v>
      </c>
      <c r="S407" s="2">
        <v>597.01312483546496</v>
      </c>
      <c r="T407" s="2">
        <v>3674</v>
      </c>
      <c r="U407" s="2">
        <v>437.19200000000001</v>
      </c>
      <c r="V407" s="2">
        <v>-1352</v>
      </c>
      <c r="W407" s="2">
        <v>764.02308164761791</v>
      </c>
      <c r="X407" s="2">
        <v>1238</v>
      </c>
      <c r="Y407" s="2">
        <v>500.05599999999998</v>
      </c>
      <c r="Z407" s="2">
        <v>-2462</v>
      </c>
      <c r="AA407" s="2">
        <v>511.76995688902406</v>
      </c>
      <c r="AB407" s="2">
        <v>17090</v>
      </c>
      <c r="AC407" s="2">
        <v>125</v>
      </c>
      <c r="AD407" s="2">
        <v>11084</v>
      </c>
      <c r="AE407" s="2">
        <v>-1966.2719999999999</v>
      </c>
      <c r="AF407" s="2">
        <v>-18165</v>
      </c>
      <c r="AG407" s="2">
        <v>5972.9594604134008</v>
      </c>
      <c r="AH407" s="2">
        <v>32740</v>
      </c>
      <c r="AI407" s="2">
        <v>370.20800000000003</v>
      </c>
      <c r="AJ407" s="2">
        <v>-17528</v>
      </c>
      <c r="AK407" s="2">
        <v>7642.463713860695</v>
      </c>
      <c r="AL407" s="2">
        <v>8382</v>
      </c>
      <c r="AM407" s="2">
        <v>1002.168</v>
      </c>
      <c r="AN407" s="2">
        <v>-28620</v>
      </c>
      <c r="AO407" s="2">
        <v>5119.9633704838925</v>
      </c>
      <c r="AP407" s="3" t="s">
        <v>46</v>
      </c>
      <c r="AQ407" s="2">
        <v>1</v>
      </c>
      <c r="AR407" s="2">
        <v>0</v>
      </c>
      <c r="AS407" s="2">
        <v>0</v>
      </c>
      <c r="AT407" s="2">
        <v>0</v>
      </c>
      <c r="AU407" s="3" t="s">
        <v>48</v>
      </c>
      <c r="AX407">
        <v>7228</v>
      </c>
      <c r="AY407">
        <v>7353</v>
      </c>
    </row>
    <row r="408" spans="1:51">
      <c r="A408">
        <v>7269</v>
      </c>
      <c r="B408">
        <v>7394</v>
      </c>
      <c r="C408" s="3" t="s">
        <v>51</v>
      </c>
      <c r="D408" s="2">
        <v>12153</v>
      </c>
      <c r="E408" s="2">
        <v>257.33600000000001</v>
      </c>
      <c r="F408" s="2">
        <v>-5409</v>
      </c>
      <c r="G408" s="2">
        <v>2574.3671002478864</v>
      </c>
      <c r="H408" s="2">
        <v>11546</v>
      </c>
      <c r="I408" s="2">
        <v>91.656000000000006</v>
      </c>
      <c r="J408" s="2">
        <v>-14322</v>
      </c>
      <c r="K408" s="2">
        <v>4565.814348280901</v>
      </c>
      <c r="L408" s="2">
        <v>13122</v>
      </c>
      <c r="M408" s="2">
        <v>694.12800000000004</v>
      </c>
      <c r="N408" s="2">
        <v>-8110</v>
      </c>
      <c r="O408" s="2">
        <v>4001.4943619409432</v>
      </c>
      <c r="P408" s="2">
        <v>708</v>
      </c>
      <c r="Q408" s="2">
        <v>-562.58399999999995</v>
      </c>
      <c r="R408" s="2">
        <v>-2216</v>
      </c>
      <c r="S408" s="2">
        <v>562.57656373556483</v>
      </c>
      <c r="T408" s="2">
        <v>3674</v>
      </c>
      <c r="U408" s="2">
        <v>449.89600000000002</v>
      </c>
      <c r="V408" s="2">
        <v>-1352</v>
      </c>
      <c r="W408" s="2">
        <v>758.92355669278436</v>
      </c>
      <c r="X408" s="2">
        <v>1238</v>
      </c>
      <c r="Y408" s="2">
        <v>523.44000000000005</v>
      </c>
      <c r="Z408" s="2">
        <v>-2462</v>
      </c>
      <c r="AA408" s="2">
        <v>524.61281267788956</v>
      </c>
      <c r="AB408" s="2">
        <v>17090</v>
      </c>
      <c r="AC408" s="2">
        <v>125</v>
      </c>
      <c r="AD408" s="2">
        <v>11084</v>
      </c>
      <c r="AE408" s="2">
        <v>-1627.3520000000001</v>
      </c>
      <c r="AF408" s="2">
        <v>-18165</v>
      </c>
      <c r="AG408" s="2">
        <v>5628.0892094289275</v>
      </c>
      <c r="AH408" s="2">
        <v>32740</v>
      </c>
      <c r="AI408" s="2">
        <v>497.76</v>
      </c>
      <c r="AJ408" s="2">
        <v>-17528</v>
      </c>
      <c r="AK408" s="2">
        <v>7591.4400461436535</v>
      </c>
      <c r="AL408" s="2">
        <v>8382</v>
      </c>
      <c r="AM408" s="2">
        <v>1235.6479999999999</v>
      </c>
      <c r="AN408" s="2">
        <v>-28620</v>
      </c>
      <c r="AO408" s="2">
        <v>5248.4760664652049</v>
      </c>
      <c r="AP408" s="3" t="s">
        <v>46</v>
      </c>
      <c r="AQ408" s="2">
        <v>1</v>
      </c>
      <c r="AR408" s="2">
        <v>0</v>
      </c>
      <c r="AS408" s="2">
        <v>0</v>
      </c>
      <c r="AT408" s="2">
        <v>0</v>
      </c>
      <c r="AU408" s="3" t="s">
        <v>48</v>
      </c>
      <c r="AX408">
        <v>7269</v>
      </c>
      <c r="AY408">
        <v>7394</v>
      </c>
    </row>
    <row r="409" spans="1:51">
      <c r="A409">
        <v>7522</v>
      </c>
      <c r="B409">
        <v>7647</v>
      </c>
      <c r="C409" s="3" t="s">
        <v>51</v>
      </c>
      <c r="D409" s="2">
        <v>25345</v>
      </c>
      <c r="E409" s="2">
        <v>-437.29599999999999</v>
      </c>
      <c r="F409" s="2">
        <v>-32516</v>
      </c>
      <c r="G409" s="2">
        <v>6939.5572660490525</v>
      </c>
      <c r="H409" s="2">
        <v>30484</v>
      </c>
      <c r="I409" s="2">
        <v>-593.28</v>
      </c>
      <c r="J409" s="2">
        <v>-31242</v>
      </c>
      <c r="K409" s="2">
        <v>8668.5397555498566</v>
      </c>
      <c r="L409" s="2">
        <v>28412</v>
      </c>
      <c r="M409" s="2">
        <v>594.76</v>
      </c>
      <c r="N409" s="2">
        <v>-29704</v>
      </c>
      <c r="O409" s="2">
        <v>7056.6256207632914</v>
      </c>
      <c r="P409" s="2">
        <v>27391</v>
      </c>
      <c r="Q409" s="2">
        <v>-1792.88</v>
      </c>
      <c r="R409" s="2">
        <v>-30724</v>
      </c>
      <c r="S409" s="2">
        <v>8972.1632524732995</v>
      </c>
      <c r="T409" s="2">
        <v>31998</v>
      </c>
      <c r="U409" s="2">
        <v>1638.904</v>
      </c>
      <c r="V409" s="2">
        <v>-28665</v>
      </c>
      <c r="W409" s="2">
        <v>7619.2353941002302</v>
      </c>
      <c r="X409" s="2">
        <v>27393</v>
      </c>
      <c r="Y409" s="2">
        <v>-1.8879999999999999</v>
      </c>
      <c r="Z409" s="2">
        <v>-32767</v>
      </c>
      <c r="AA409" s="2">
        <v>7942.7768111174946</v>
      </c>
      <c r="AB409" s="2">
        <v>17090</v>
      </c>
      <c r="AC409" s="2">
        <v>125</v>
      </c>
      <c r="AD409" s="2">
        <v>31760</v>
      </c>
      <c r="AE409" s="2">
        <v>-1522.6320000000001</v>
      </c>
      <c r="AF409" s="2">
        <v>-31973</v>
      </c>
      <c r="AG409" s="2">
        <v>8606.1968601550088</v>
      </c>
      <c r="AH409" s="2">
        <v>29210</v>
      </c>
      <c r="AI409" s="2">
        <v>69.352000000000004</v>
      </c>
      <c r="AJ409" s="2">
        <v>-31243</v>
      </c>
      <c r="AK409" s="2">
        <v>8642.7341423731141</v>
      </c>
      <c r="AL409" s="2">
        <v>28436</v>
      </c>
      <c r="AM409" s="2">
        <v>728.79200000000003</v>
      </c>
      <c r="AN409" s="2">
        <v>-30979</v>
      </c>
      <c r="AO409" s="2">
        <v>8755.509109288776</v>
      </c>
      <c r="AP409" s="3" t="s">
        <v>46</v>
      </c>
      <c r="AQ409" s="2">
        <v>0</v>
      </c>
      <c r="AR409" s="2">
        <v>1.0000000000000002</v>
      </c>
      <c r="AS409" s="2">
        <v>0</v>
      </c>
      <c r="AT409" s="2">
        <v>0</v>
      </c>
      <c r="AU409" s="3" t="s">
        <v>47</v>
      </c>
      <c r="AX409">
        <v>7522</v>
      </c>
      <c r="AY409">
        <v>7647</v>
      </c>
    </row>
    <row r="410" spans="1:51">
      <c r="A410">
        <v>7524</v>
      </c>
      <c r="B410">
        <v>7649</v>
      </c>
      <c r="C410" s="3" t="s">
        <v>51</v>
      </c>
      <c r="D410" s="2">
        <v>25345</v>
      </c>
      <c r="E410" s="2">
        <v>-408.16800000000001</v>
      </c>
      <c r="F410" s="2">
        <v>-32516</v>
      </c>
      <c r="G410" s="2">
        <v>6932.3271307227587</v>
      </c>
      <c r="H410" s="2">
        <v>30484</v>
      </c>
      <c r="I410" s="2">
        <v>-562.75199999999995</v>
      </c>
      <c r="J410" s="2">
        <v>-31242</v>
      </c>
      <c r="K410" s="2">
        <v>8670.6225356511713</v>
      </c>
      <c r="L410" s="2">
        <v>28412</v>
      </c>
      <c r="M410" s="2">
        <v>706.11199999999997</v>
      </c>
      <c r="N410" s="2">
        <v>-29704</v>
      </c>
      <c r="O410" s="2">
        <v>7063.6875561268034</v>
      </c>
      <c r="P410" s="2">
        <v>27391</v>
      </c>
      <c r="Q410" s="2">
        <v>-1792.3119999999999</v>
      </c>
      <c r="R410" s="2">
        <v>-30724</v>
      </c>
      <c r="S410" s="2">
        <v>8972.2600673624638</v>
      </c>
      <c r="T410" s="2">
        <v>31998</v>
      </c>
      <c r="U410" s="2">
        <v>1628.816</v>
      </c>
      <c r="V410" s="2">
        <v>-28665</v>
      </c>
      <c r="W410" s="2">
        <v>7621.3560403179126</v>
      </c>
      <c r="X410" s="2">
        <v>27393</v>
      </c>
      <c r="Y410" s="2">
        <v>-6.3920000000000003</v>
      </c>
      <c r="Z410" s="2">
        <v>-32767</v>
      </c>
      <c r="AA410" s="2">
        <v>7942.4810912849744</v>
      </c>
      <c r="AB410" s="2">
        <v>17090</v>
      </c>
      <c r="AC410" s="2">
        <v>125</v>
      </c>
      <c r="AD410" s="2">
        <v>31760</v>
      </c>
      <c r="AE410" s="2">
        <v>-1517.008</v>
      </c>
      <c r="AF410" s="2">
        <v>-31973</v>
      </c>
      <c r="AG410" s="2">
        <v>8608.0206910576962</v>
      </c>
      <c r="AH410" s="2">
        <v>29210</v>
      </c>
      <c r="AI410" s="2">
        <v>-31.536000000000001</v>
      </c>
      <c r="AJ410" s="2">
        <v>-31243</v>
      </c>
      <c r="AK410" s="2">
        <v>8684.6845575192256</v>
      </c>
      <c r="AL410" s="2">
        <v>28436</v>
      </c>
      <c r="AM410" s="2">
        <v>683.58399999999995</v>
      </c>
      <c r="AN410" s="2">
        <v>-30979</v>
      </c>
      <c r="AO410" s="2">
        <v>8753.2971393309472</v>
      </c>
      <c r="AP410" s="3" t="s">
        <v>46</v>
      </c>
      <c r="AQ410" s="2">
        <v>0</v>
      </c>
      <c r="AR410" s="2">
        <v>1</v>
      </c>
      <c r="AS410" s="2">
        <v>0</v>
      </c>
      <c r="AT410" s="2">
        <v>0</v>
      </c>
      <c r="AU410" s="3" t="s">
        <v>47</v>
      </c>
      <c r="AX410">
        <v>7524</v>
      </c>
      <c r="AY410">
        <v>7649</v>
      </c>
    </row>
    <row r="411" spans="1:51">
      <c r="A411">
        <v>7526</v>
      </c>
      <c r="B411">
        <v>7651</v>
      </c>
      <c r="C411" s="3" t="s">
        <v>51</v>
      </c>
      <c r="D411" s="2">
        <v>25345</v>
      </c>
      <c r="E411" s="2">
        <v>-390.096</v>
      </c>
      <c r="F411" s="2">
        <v>-32516</v>
      </c>
      <c r="G411" s="2">
        <v>6926.8501807238144</v>
      </c>
      <c r="H411" s="2">
        <v>30484</v>
      </c>
      <c r="I411" s="2">
        <v>-545.52</v>
      </c>
      <c r="J411" s="2">
        <v>-31242</v>
      </c>
      <c r="K411" s="2">
        <v>8672.4203514136079</v>
      </c>
      <c r="L411" s="2">
        <v>28412</v>
      </c>
      <c r="M411" s="2">
        <v>821.048</v>
      </c>
      <c r="N411" s="2">
        <v>-29704</v>
      </c>
      <c r="O411" s="2">
        <v>7080.0985012921965</v>
      </c>
      <c r="P411" s="2">
        <v>27391</v>
      </c>
      <c r="Q411" s="2">
        <v>-1792.52</v>
      </c>
      <c r="R411" s="2">
        <v>-30724</v>
      </c>
      <c r="S411" s="2">
        <v>8972.2263767048753</v>
      </c>
      <c r="T411" s="2">
        <v>31998</v>
      </c>
      <c r="U411" s="2">
        <v>1614.6959999999999</v>
      </c>
      <c r="V411" s="2">
        <v>-28665</v>
      </c>
      <c r="W411" s="2">
        <v>7624.400506548568</v>
      </c>
      <c r="X411" s="2">
        <v>27393</v>
      </c>
      <c r="Y411" s="2">
        <v>-7.5759999999999996</v>
      </c>
      <c r="Z411" s="2">
        <v>-32767</v>
      </c>
      <c r="AA411" s="2">
        <v>7942.4096746353953</v>
      </c>
      <c r="AB411" s="2">
        <v>17090</v>
      </c>
      <c r="AC411" s="2">
        <v>125</v>
      </c>
      <c r="AD411" s="2">
        <v>31760</v>
      </c>
      <c r="AE411" s="2">
        <v>-1519.152</v>
      </c>
      <c r="AF411" s="2">
        <v>-31973</v>
      </c>
      <c r="AG411" s="2">
        <v>8607.5149424659267</v>
      </c>
      <c r="AH411" s="2">
        <v>29210</v>
      </c>
      <c r="AI411" s="2">
        <v>-172.91200000000001</v>
      </c>
      <c r="AJ411" s="2">
        <v>-31243</v>
      </c>
      <c r="AK411" s="2">
        <v>8749.7888684352565</v>
      </c>
      <c r="AL411" s="2">
        <v>28436</v>
      </c>
      <c r="AM411" s="2">
        <v>671.76</v>
      </c>
      <c r="AN411" s="2">
        <v>-30979</v>
      </c>
      <c r="AO411" s="2">
        <v>8753.2849275332446</v>
      </c>
      <c r="AP411" s="3" t="s">
        <v>46</v>
      </c>
      <c r="AQ411" s="2">
        <v>0</v>
      </c>
      <c r="AR411" s="2">
        <v>1</v>
      </c>
      <c r="AS411" s="2">
        <v>0</v>
      </c>
      <c r="AT411" s="2">
        <v>0</v>
      </c>
      <c r="AU411" s="3" t="s">
        <v>47</v>
      </c>
      <c r="AX411">
        <v>7526</v>
      </c>
      <c r="AY411">
        <v>7651</v>
      </c>
    </row>
    <row r="412" spans="1:51">
      <c r="A412">
        <v>7528</v>
      </c>
      <c r="B412">
        <v>7653</v>
      </c>
      <c r="C412" s="3" t="s">
        <v>51</v>
      </c>
      <c r="D412" s="2">
        <v>25345</v>
      </c>
      <c r="E412" s="2">
        <v>-378.86399999999998</v>
      </c>
      <c r="F412" s="2">
        <v>-32516</v>
      </c>
      <c r="G412" s="2">
        <v>6923.3316033120464</v>
      </c>
      <c r="H412" s="2">
        <v>30484</v>
      </c>
      <c r="I412" s="2">
        <v>-556.36800000000005</v>
      </c>
      <c r="J412" s="2">
        <v>-31242</v>
      </c>
      <c r="K412" s="2">
        <v>8673.296745067586</v>
      </c>
      <c r="L412" s="2">
        <v>28412</v>
      </c>
      <c r="M412" s="2">
        <v>914.98400000000004</v>
      </c>
      <c r="N412" s="2">
        <v>-29704</v>
      </c>
      <c r="O412" s="2">
        <v>7091.8878133968292</v>
      </c>
      <c r="P412" s="2">
        <v>27391</v>
      </c>
      <c r="Q412" s="2">
        <v>-1791.76</v>
      </c>
      <c r="R412" s="2">
        <v>-30724</v>
      </c>
      <c r="S412" s="2">
        <v>8972.3499289978154</v>
      </c>
      <c r="T412" s="2">
        <v>31998</v>
      </c>
      <c r="U412" s="2">
        <v>1599.6559999999999</v>
      </c>
      <c r="V412" s="2">
        <v>-28665</v>
      </c>
      <c r="W412" s="2">
        <v>7627.5641929653038</v>
      </c>
      <c r="X412" s="2">
        <v>27393</v>
      </c>
      <c r="Y412" s="2">
        <v>-5.2880000000000003</v>
      </c>
      <c r="Z412" s="2">
        <v>-32767</v>
      </c>
      <c r="AA412" s="2">
        <v>7942.5582768339336</v>
      </c>
      <c r="AB412" s="2">
        <v>17090</v>
      </c>
      <c r="AC412" s="2">
        <v>125</v>
      </c>
      <c r="AD412" s="2">
        <v>31760</v>
      </c>
      <c r="AE412" s="2">
        <v>-1511.5039999999999</v>
      </c>
      <c r="AF412" s="2">
        <v>-31973</v>
      </c>
      <c r="AG412" s="2">
        <v>8609.3674692013192</v>
      </c>
      <c r="AH412" s="2">
        <v>29210</v>
      </c>
      <c r="AI412" s="2">
        <v>-323.42399999999998</v>
      </c>
      <c r="AJ412" s="2">
        <v>-31243</v>
      </c>
      <c r="AK412" s="2">
        <v>8811.8496230049004</v>
      </c>
      <c r="AL412" s="2">
        <v>28436</v>
      </c>
      <c r="AM412" s="2">
        <v>694.62400000000002</v>
      </c>
      <c r="AN412" s="2">
        <v>-30979</v>
      </c>
      <c r="AO412" s="2">
        <v>8754.2689813488396</v>
      </c>
      <c r="AP412" s="3" t="s">
        <v>46</v>
      </c>
      <c r="AQ412" s="2">
        <v>0</v>
      </c>
      <c r="AR412" s="2">
        <v>0.99999999999999989</v>
      </c>
      <c r="AS412" s="2">
        <v>0</v>
      </c>
      <c r="AT412" s="2">
        <v>0</v>
      </c>
      <c r="AU412" s="3" t="s">
        <v>47</v>
      </c>
      <c r="AX412">
        <v>7528</v>
      </c>
      <c r="AY412">
        <v>7653</v>
      </c>
    </row>
    <row r="413" spans="1:51">
      <c r="A413">
        <v>7529</v>
      </c>
      <c r="B413">
        <v>7654</v>
      </c>
      <c r="C413" s="3" t="s">
        <v>51</v>
      </c>
      <c r="D413" s="2">
        <v>25345</v>
      </c>
      <c r="E413" s="2">
        <v>-374.928</v>
      </c>
      <c r="F413" s="2">
        <v>-32516</v>
      </c>
      <c r="G413" s="2">
        <v>6922.1204834002756</v>
      </c>
      <c r="H413" s="2">
        <v>30484</v>
      </c>
      <c r="I413" s="2">
        <v>-562.12800000000004</v>
      </c>
      <c r="J413" s="2">
        <v>-31242</v>
      </c>
      <c r="K413" s="2">
        <v>8674.4379384488075</v>
      </c>
      <c r="L413" s="2">
        <v>28412</v>
      </c>
      <c r="M413" s="2">
        <v>946.96799999999996</v>
      </c>
      <c r="N413" s="2">
        <v>-29704</v>
      </c>
      <c r="O413" s="2">
        <v>7094.4243110642437</v>
      </c>
      <c r="P413" s="2">
        <v>27391</v>
      </c>
      <c r="Q413" s="2">
        <v>-1791.0319999999999</v>
      </c>
      <c r="R413" s="2">
        <v>-30724</v>
      </c>
      <c r="S413" s="2">
        <v>8972.469254961301</v>
      </c>
      <c r="T413" s="2">
        <v>31998</v>
      </c>
      <c r="U413" s="2">
        <v>1592.672</v>
      </c>
      <c r="V413" s="2">
        <v>-28665</v>
      </c>
      <c r="W413" s="2">
        <v>7628.9353533385874</v>
      </c>
      <c r="X413" s="2">
        <v>27393</v>
      </c>
      <c r="Y413" s="2">
        <v>-3.7280000000000002</v>
      </c>
      <c r="Z413" s="2">
        <v>-32767</v>
      </c>
      <c r="AA413" s="2">
        <v>7942.659650812514</v>
      </c>
      <c r="AB413" s="2">
        <v>17090</v>
      </c>
      <c r="AC413" s="2">
        <v>125</v>
      </c>
      <c r="AD413" s="2">
        <v>31760</v>
      </c>
      <c r="AE413" s="2">
        <v>-1504.2080000000001</v>
      </c>
      <c r="AF413" s="2">
        <v>-31973</v>
      </c>
      <c r="AG413" s="2">
        <v>8611.2380233678832</v>
      </c>
      <c r="AH413" s="2">
        <v>29210</v>
      </c>
      <c r="AI413" s="2">
        <v>-393.34399999999999</v>
      </c>
      <c r="AJ413" s="2">
        <v>-31243</v>
      </c>
      <c r="AK413" s="2">
        <v>8832.1400414256823</v>
      </c>
      <c r="AL413" s="2">
        <v>28436</v>
      </c>
      <c r="AM413" s="2">
        <v>710.27200000000005</v>
      </c>
      <c r="AN413" s="2">
        <v>-30979</v>
      </c>
      <c r="AO413" s="2">
        <v>8754.9492605298183</v>
      </c>
      <c r="AP413" s="3" t="s">
        <v>46</v>
      </c>
      <c r="AQ413" s="2">
        <v>0</v>
      </c>
      <c r="AR413" s="2">
        <v>1</v>
      </c>
      <c r="AS413" s="2">
        <v>0</v>
      </c>
      <c r="AT413" s="2">
        <v>0</v>
      </c>
      <c r="AU413" s="3" t="s">
        <v>47</v>
      </c>
      <c r="AX413">
        <v>7529</v>
      </c>
      <c r="AY413">
        <v>7654</v>
      </c>
    </row>
    <row r="414" spans="1:51">
      <c r="A414">
        <v>7531</v>
      </c>
      <c r="B414">
        <v>7656</v>
      </c>
      <c r="C414" s="3" t="s">
        <v>51</v>
      </c>
      <c r="D414" s="2">
        <v>25345</v>
      </c>
      <c r="E414" s="2">
        <v>-377.6</v>
      </c>
      <c r="F414" s="2">
        <v>-32516</v>
      </c>
      <c r="G414" s="2">
        <v>6922.5768288703675</v>
      </c>
      <c r="H414" s="2">
        <v>30484</v>
      </c>
      <c r="I414" s="2">
        <v>-550.72799999999995</v>
      </c>
      <c r="J414" s="2">
        <v>-31242</v>
      </c>
      <c r="K414" s="2">
        <v>8671.4663755813926</v>
      </c>
      <c r="L414" s="2">
        <v>28412</v>
      </c>
      <c r="M414" s="2">
        <v>971</v>
      </c>
      <c r="N414" s="2">
        <v>-29704</v>
      </c>
      <c r="O414" s="2">
        <v>7095.3405417376416</v>
      </c>
      <c r="P414" s="2">
        <v>27391</v>
      </c>
      <c r="Q414" s="2">
        <v>-1788.6880000000001</v>
      </c>
      <c r="R414" s="2">
        <v>-30724</v>
      </c>
      <c r="S414" s="2">
        <v>8972.8523932596727</v>
      </c>
      <c r="T414" s="2">
        <v>31998</v>
      </c>
      <c r="U414" s="2">
        <v>1578.9680000000001</v>
      </c>
      <c r="V414" s="2">
        <v>-28665</v>
      </c>
      <c r="W414" s="2">
        <v>7631.4121700144824</v>
      </c>
      <c r="X414" s="2">
        <v>27393</v>
      </c>
      <c r="Y414" s="2">
        <v>0.36</v>
      </c>
      <c r="Z414" s="2">
        <v>-32767</v>
      </c>
      <c r="AA414" s="2">
        <v>7942.8729723468896</v>
      </c>
      <c r="AB414" s="2">
        <v>17090</v>
      </c>
      <c r="AC414" s="2">
        <v>125</v>
      </c>
      <c r="AD414" s="2">
        <v>31760</v>
      </c>
      <c r="AE414" s="2">
        <v>-1480.6479999999999</v>
      </c>
      <c r="AF414" s="2">
        <v>-31973</v>
      </c>
      <c r="AG414" s="2">
        <v>8617.1587163541717</v>
      </c>
      <c r="AH414" s="2">
        <v>29210</v>
      </c>
      <c r="AI414" s="2">
        <v>-530.55999999999995</v>
      </c>
      <c r="AJ414" s="2">
        <v>-31243</v>
      </c>
      <c r="AK414" s="2">
        <v>8853.398891149458</v>
      </c>
      <c r="AL414" s="2">
        <v>28436</v>
      </c>
      <c r="AM414" s="2">
        <v>751.32799999999997</v>
      </c>
      <c r="AN414" s="2">
        <v>-30979</v>
      </c>
      <c r="AO414" s="2">
        <v>8751.9390743367949</v>
      </c>
      <c r="AP414" s="3" t="s">
        <v>46</v>
      </c>
      <c r="AQ414" s="2">
        <v>0</v>
      </c>
      <c r="AR414" s="2">
        <v>1</v>
      </c>
      <c r="AS414" s="2">
        <v>0</v>
      </c>
      <c r="AT414" s="2">
        <v>0</v>
      </c>
      <c r="AU414" s="3" t="s">
        <v>47</v>
      </c>
      <c r="AX414">
        <v>7531</v>
      </c>
      <c r="AY414">
        <v>7656</v>
      </c>
    </row>
    <row r="415" spans="1:51">
      <c r="A415">
        <v>8227</v>
      </c>
      <c r="B415">
        <v>8352</v>
      </c>
      <c r="C415" s="3" t="s">
        <v>51</v>
      </c>
      <c r="D415" s="2">
        <v>7012</v>
      </c>
      <c r="E415" s="2">
        <v>1087.192</v>
      </c>
      <c r="F415" s="2">
        <v>-2390</v>
      </c>
      <c r="G415" s="2">
        <v>1515.8323099442655</v>
      </c>
      <c r="H415" s="2">
        <v>9994</v>
      </c>
      <c r="I415" s="2">
        <v>348.03199999999998</v>
      </c>
      <c r="J415" s="2">
        <v>-10926</v>
      </c>
      <c r="K415" s="2">
        <v>3014.3620571973379</v>
      </c>
      <c r="L415" s="2">
        <v>15932</v>
      </c>
      <c r="M415" s="2">
        <v>-739.18399999999997</v>
      </c>
      <c r="N415" s="2">
        <v>-10485</v>
      </c>
      <c r="O415" s="2">
        <v>5110.7757844672442</v>
      </c>
      <c r="P415" s="2">
        <v>1939</v>
      </c>
      <c r="Q415" s="2">
        <v>-451.12</v>
      </c>
      <c r="R415" s="2">
        <v>-2297</v>
      </c>
      <c r="S415" s="2">
        <v>650.36354101676932</v>
      </c>
      <c r="T415" s="2">
        <v>3638</v>
      </c>
      <c r="U415" s="2">
        <v>465.37599999999998</v>
      </c>
      <c r="V415" s="2">
        <v>-876</v>
      </c>
      <c r="W415" s="2">
        <v>634.30997134046027</v>
      </c>
      <c r="X415" s="2">
        <v>1273</v>
      </c>
      <c r="Y415" s="2">
        <v>554.79200000000003</v>
      </c>
      <c r="Z415" s="2">
        <v>-611</v>
      </c>
      <c r="AA415" s="2">
        <v>300.82875570341429</v>
      </c>
      <c r="AB415" s="2">
        <v>17090</v>
      </c>
      <c r="AC415" s="2">
        <v>125</v>
      </c>
      <c r="AD415" s="2">
        <v>23396</v>
      </c>
      <c r="AE415" s="2">
        <v>-512.73599999999999</v>
      </c>
      <c r="AF415" s="2">
        <v>-18979</v>
      </c>
      <c r="AG415" s="2">
        <v>6506.7164531983881</v>
      </c>
      <c r="AH415" s="2">
        <v>32382</v>
      </c>
      <c r="AI415" s="2">
        <v>652.67200000000003</v>
      </c>
      <c r="AJ415" s="2">
        <v>-12764</v>
      </c>
      <c r="AK415" s="2">
        <v>6344.6462314961836</v>
      </c>
      <c r="AL415" s="2">
        <v>8735</v>
      </c>
      <c r="AM415" s="2">
        <v>1549.88</v>
      </c>
      <c r="AN415" s="2">
        <v>-10110</v>
      </c>
      <c r="AO415" s="2">
        <v>3010.69627462893</v>
      </c>
      <c r="AP415" s="3" t="s">
        <v>46</v>
      </c>
      <c r="AQ415" s="2">
        <v>0.99999999999999989</v>
      </c>
      <c r="AR415" s="2">
        <v>0</v>
      </c>
      <c r="AS415" s="2">
        <v>0</v>
      </c>
      <c r="AT415" s="2">
        <v>0</v>
      </c>
      <c r="AU415" s="3" t="s">
        <v>48</v>
      </c>
      <c r="AX415">
        <v>8227</v>
      </c>
      <c r="AY415">
        <v>8352</v>
      </c>
    </row>
    <row r="416" spans="1:51">
      <c r="A416">
        <v>8247</v>
      </c>
      <c r="B416">
        <v>8372</v>
      </c>
      <c r="C416" s="3" t="s">
        <v>51</v>
      </c>
      <c r="D416" s="2">
        <v>7012</v>
      </c>
      <c r="E416" s="2">
        <v>651.67200000000003</v>
      </c>
      <c r="F416" s="2">
        <v>-2390</v>
      </c>
      <c r="G416" s="2">
        <v>1158.9852261576127</v>
      </c>
      <c r="H416" s="2">
        <v>9994</v>
      </c>
      <c r="I416" s="2">
        <v>-3.448</v>
      </c>
      <c r="J416" s="2">
        <v>-10926</v>
      </c>
      <c r="K416" s="2">
        <v>2906.2041101642335</v>
      </c>
      <c r="L416" s="2">
        <v>15932</v>
      </c>
      <c r="M416" s="2">
        <v>-800.23199999999997</v>
      </c>
      <c r="N416" s="2">
        <v>-10485</v>
      </c>
      <c r="O416" s="2">
        <v>5025.537514400341</v>
      </c>
      <c r="P416" s="2">
        <v>1939</v>
      </c>
      <c r="Q416" s="2">
        <v>-399.024</v>
      </c>
      <c r="R416" s="2">
        <v>-2297</v>
      </c>
      <c r="S416" s="2">
        <v>627.55668634844869</v>
      </c>
      <c r="T416" s="2">
        <v>3638</v>
      </c>
      <c r="U416" s="2">
        <v>431.66399999999999</v>
      </c>
      <c r="V416" s="2">
        <v>-876</v>
      </c>
      <c r="W416" s="2">
        <v>642.30227212286388</v>
      </c>
      <c r="X416" s="2">
        <v>1273</v>
      </c>
      <c r="Y416" s="2">
        <v>525.072</v>
      </c>
      <c r="Z416" s="2">
        <v>-611</v>
      </c>
      <c r="AA416" s="2">
        <v>302.42024211138659</v>
      </c>
      <c r="AB416" s="2">
        <v>17090</v>
      </c>
      <c r="AC416" s="2">
        <v>125</v>
      </c>
      <c r="AD416" s="2">
        <v>23396</v>
      </c>
      <c r="AE416" s="2">
        <v>8.32</v>
      </c>
      <c r="AF416" s="2">
        <v>-18979</v>
      </c>
      <c r="AG416" s="2">
        <v>6278.5470614805308</v>
      </c>
      <c r="AH416" s="2">
        <v>32382</v>
      </c>
      <c r="AI416" s="2">
        <v>314.8</v>
      </c>
      <c r="AJ416" s="2">
        <v>-12764</v>
      </c>
      <c r="AK416" s="2">
        <v>6424.6357848318485</v>
      </c>
      <c r="AL416" s="2">
        <v>8735</v>
      </c>
      <c r="AM416" s="2">
        <v>1251.944</v>
      </c>
      <c r="AN416" s="2">
        <v>-10110</v>
      </c>
      <c r="AO416" s="2">
        <v>3026.660182402698</v>
      </c>
      <c r="AP416" s="3" t="s">
        <v>46</v>
      </c>
      <c r="AQ416" s="2">
        <v>1</v>
      </c>
      <c r="AR416" s="2">
        <v>0</v>
      </c>
      <c r="AS416" s="2">
        <v>0</v>
      </c>
      <c r="AT416" s="2">
        <v>0</v>
      </c>
      <c r="AU416" s="3" t="s">
        <v>48</v>
      </c>
      <c r="AX416">
        <v>8247</v>
      </c>
      <c r="AY416">
        <v>8372</v>
      </c>
    </row>
    <row r="417" spans="1:51">
      <c r="A417">
        <v>8772</v>
      </c>
      <c r="B417">
        <v>8897</v>
      </c>
      <c r="C417" s="3" t="s">
        <v>51</v>
      </c>
      <c r="D417" s="2">
        <v>6464</v>
      </c>
      <c r="E417" s="2">
        <v>-17.047999999999998</v>
      </c>
      <c r="F417" s="2">
        <v>-4588</v>
      </c>
      <c r="G417" s="2">
        <v>2099.8344476064867</v>
      </c>
      <c r="H417" s="2">
        <v>6311</v>
      </c>
      <c r="I417" s="2">
        <v>-259.76</v>
      </c>
      <c r="J417" s="2">
        <v>-18740</v>
      </c>
      <c r="K417" s="2">
        <v>3922.48993995297</v>
      </c>
      <c r="L417" s="2">
        <v>15870</v>
      </c>
      <c r="M417" s="2">
        <v>-87.52</v>
      </c>
      <c r="N417" s="2">
        <v>-11320</v>
      </c>
      <c r="O417" s="2">
        <v>5295.8100930769306</v>
      </c>
      <c r="P417" s="2">
        <v>1552</v>
      </c>
      <c r="Q417" s="2">
        <v>-324.13600000000002</v>
      </c>
      <c r="R417" s="2">
        <v>-2302</v>
      </c>
      <c r="S417" s="2">
        <v>629.46121795010197</v>
      </c>
      <c r="T417" s="2">
        <v>3674</v>
      </c>
      <c r="U417" s="2">
        <v>565.29600000000005</v>
      </c>
      <c r="V417" s="2">
        <v>-281</v>
      </c>
      <c r="W417" s="2">
        <v>746.60294132825379</v>
      </c>
      <c r="X417" s="2">
        <v>1408</v>
      </c>
      <c r="Y417" s="2">
        <v>604.73599999999999</v>
      </c>
      <c r="Z417" s="2">
        <v>-487</v>
      </c>
      <c r="AA417" s="2">
        <v>384.9950595409864</v>
      </c>
      <c r="AB417" s="2">
        <v>17090</v>
      </c>
      <c r="AC417" s="2">
        <v>125</v>
      </c>
      <c r="AD417" s="2">
        <v>19523</v>
      </c>
      <c r="AE417" s="2">
        <v>759.52800000000002</v>
      </c>
      <c r="AF417" s="2">
        <v>-19024</v>
      </c>
      <c r="AG417" s="2">
        <v>6297.5591425925968</v>
      </c>
      <c r="AH417" s="2">
        <v>32740</v>
      </c>
      <c r="AI417" s="2">
        <v>1651.752</v>
      </c>
      <c r="AJ417" s="2">
        <v>-6818</v>
      </c>
      <c r="AK417" s="2">
        <v>7468.7192295557261</v>
      </c>
      <c r="AL417" s="2">
        <v>10086</v>
      </c>
      <c r="AM417" s="2">
        <v>2048.4879999999998</v>
      </c>
      <c r="AN417" s="2">
        <v>-8870</v>
      </c>
      <c r="AO417" s="2">
        <v>3852.5867778550069</v>
      </c>
      <c r="AP417" s="3" t="s">
        <v>46</v>
      </c>
      <c r="AQ417" s="2">
        <v>1</v>
      </c>
      <c r="AR417" s="2">
        <v>0</v>
      </c>
      <c r="AS417" s="2">
        <v>0</v>
      </c>
      <c r="AT417" s="2">
        <v>0</v>
      </c>
      <c r="AU417" s="3" t="s">
        <v>48</v>
      </c>
      <c r="AX417">
        <v>8772</v>
      </c>
      <c r="AY417">
        <v>8897</v>
      </c>
    </row>
    <row r="418" spans="1:51">
      <c r="A418">
        <v>8804</v>
      </c>
      <c r="B418">
        <v>8929</v>
      </c>
      <c r="C418" s="3" t="s">
        <v>51</v>
      </c>
      <c r="D418" s="2">
        <v>6464</v>
      </c>
      <c r="E418" s="2">
        <v>-415.00799999999998</v>
      </c>
      <c r="F418" s="2">
        <v>-4588</v>
      </c>
      <c r="G418" s="2">
        <v>2170.6791953880065</v>
      </c>
      <c r="H418" s="2">
        <v>6311</v>
      </c>
      <c r="I418" s="2">
        <v>-377.536</v>
      </c>
      <c r="J418" s="2">
        <v>-18740</v>
      </c>
      <c r="K418" s="2">
        <v>3880.3882195703877</v>
      </c>
      <c r="L418" s="2">
        <v>15870</v>
      </c>
      <c r="M418" s="2">
        <v>-118.85599999999999</v>
      </c>
      <c r="N418" s="2">
        <v>-11320</v>
      </c>
      <c r="O418" s="2">
        <v>5287.9056722346713</v>
      </c>
      <c r="P418" s="2">
        <v>1552</v>
      </c>
      <c r="Q418" s="2">
        <v>-313.584</v>
      </c>
      <c r="R418" s="2">
        <v>-2302</v>
      </c>
      <c r="S418" s="2">
        <v>620.38896726946837</v>
      </c>
      <c r="T418" s="2">
        <v>3674</v>
      </c>
      <c r="U418" s="2">
        <v>583.00800000000004</v>
      </c>
      <c r="V418" s="2">
        <v>-281</v>
      </c>
      <c r="W418" s="2">
        <v>745.98181133236051</v>
      </c>
      <c r="X418" s="2">
        <v>1408</v>
      </c>
      <c r="Y418" s="2">
        <v>576.33600000000001</v>
      </c>
      <c r="Z418" s="2">
        <v>-487</v>
      </c>
      <c r="AA418" s="2">
        <v>391.19677714880646</v>
      </c>
      <c r="AB418" s="2">
        <v>17090</v>
      </c>
      <c r="AC418" s="2">
        <v>125</v>
      </c>
      <c r="AD418" s="2">
        <v>19523</v>
      </c>
      <c r="AE418" s="2">
        <v>864.88800000000003</v>
      </c>
      <c r="AF418" s="2">
        <v>-19024</v>
      </c>
      <c r="AG418" s="2">
        <v>6206.7028403690447</v>
      </c>
      <c r="AH418" s="2">
        <v>32740</v>
      </c>
      <c r="AI418" s="2">
        <v>1829.904</v>
      </c>
      <c r="AJ418" s="2">
        <v>-6818</v>
      </c>
      <c r="AK418" s="2">
        <v>7462.1969927395785</v>
      </c>
      <c r="AL418" s="2">
        <v>10086</v>
      </c>
      <c r="AM418" s="2">
        <v>1763.808</v>
      </c>
      <c r="AN418" s="2">
        <v>-8870</v>
      </c>
      <c r="AO418" s="2">
        <v>3914.8586525301685</v>
      </c>
      <c r="AP418" s="3" t="s">
        <v>46</v>
      </c>
      <c r="AQ418" s="2">
        <v>1</v>
      </c>
      <c r="AR418" s="2">
        <v>0</v>
      </c>
      <c r="AS418" s="2">
        <v>0</v>
      </c>
      <c r="AT418" s="2">
        <v>0</v>
      </c>
      <c r="AU418" s="3" t="s">
        <v>48</v>
      </c>
      <c r="AX418">
        <v>8804</v>
      </c>
      <c r="AY418">
        <v>8929</v>
      </c>
    </row>
    <row r="419" spans="1:51">
      <c r="A419">
        <v>8968</v>
      </c>
      <c r="B419">
        <v>9093</v>
      </c>
      <c r="C419" s="3" t="s">
        <v>51</v>
      </c>
      <c r="D419" s="2">
        <v>7938</v>
      </c>
      <c r="E419" s="2">
        <v>1069.2159999999999</v>
      </c>
      <c r="F419" s="2">
        <v>-6758</v>
      </c>
      <c r="G419" s="2">
        <v>2232.7758673757389</v>
      </c>
      <c r="H419" s="2">
        <v>11796</v>
      </c>
      <c r="I419" s="2">
        <v>-188.08799999999999</v>
      </c>
      <c r="J419" s="2">
        <v>-16835</v>
      </c>
      <c r="K419" s="2">
        <v>4112.7319348578994</v>
      </c>
      <c r="L419" s="2">
        <v>13305</v>
      </c>
      <c r="M419" s="2">
        <v>147.88</v>
      </c>
      <c r="N419" s="2">
        <v>-9475</v>
      </c>
      <c r="O419" s="2">
        <v>3497.8818189519834</v>
      </c>
      <c r="P419" s="2">
        <v>1856</v>
      </c>
      <c r="Q419" s="2">
        <v>-555.35199999999998</v>
      </c>
      <c r="R419" s="2">
        <v>-2216</v>
      </c>
      <c r="S419" s="2">
        <v>502.33285225198335</v>
      </c>
      <c r="T419" s="2">
        <v>3638</v>
      </c>
      <c r="U419" s="2">
        <v>430.392</v>
      </c>
      <c r="V419" s="2">
        <v>-712</v>
      </c>
      <c r="W419" s="2">
        <v>541.6507906093575</v>
      </c>
      <c r="X419" s="2">
        <v>1250</v>
      </c>
      <c r="Y419" s="2">
        <v>529.85599999999999</v>
      </c>
      <c r="Z419" s="2">
        <v>-436</v>
      </c>
      <c r="AA419" s="2">
        <v>262.05594403953444</v>
      </c>
      <c r="AB419" s="2">
        <v>17090</v>
      </c>
      <c r="AC419" s="2">
        <v>125</v>
      </c>
      <c r="AD419" s="2">
        <v>22562</v>
      </c>
      <c r="AE419" s="2">
        <v>-1554.5360000000001</v>
      </c>
      <c r="AF419" s="2">
        <v>-18166</v>
      </c>
      <c r="AG419" s="2">
        <v>5025.6520962602617</v>
      </c>
      <c r="AH419" s="2">
        <v>32380</v>
      </c>
      <c r="AI419" s="2">
        <v>303.36</v>
      </c>
      <c r="AJ419" s="2">
        <v>-11123</v>
      </c>
      <c r="AK419" s="2">
        <v>5418.2395790038545</v>
      </c>
      <c r="AL419" s="2">
        <v>8500</v>
      </c>
      <c r="AM419" s="2">
        <v>1299.9760000000001</v>
      </c>
      <c r="AN419" s="2">
        <v>-8360</v>
      </c>
      <c r="AO419" s="2">
        <v>2622.5784882132143</v>
      </c>
      <c r="AP419" s="3" t="s">
        <v>46</v>
      </c>
      <c r="AQ419" s="2">
        <v>1</v>
      </c>
      <c r="AR419" s="2">
        <v>0</v>
      </c>
      <c r="AS419" s="2">
        <v>0</v>
      </c>
      <c r="AT419" s="2">
        <v>0</v>
      </c>
      <c r="AU419" s="3" t="s">
        <v>48</v>
      </c>
      <c r="AX419">
        <v>8968</v>
      </c>
      <c r="AY419">
        <v>9093</v>
      </c>
    </row>
    <row r="420" spans="1:51">
      <c r="A420">
        <v>8969</v>
      </c>
      <c r="B420">
        <v>9094</v>
      </c>
      <c r="C420" s="3" t="s">
        <v>51</v>
      </c>
      <c r="D420" s="2">
        <v>7938</v>
      </c>
      <c r="E420" s="2">
        <v>1044.5119999999999</v>
      </c>
      <c r="F420" s="2">
        <v>-6758</v>
      </c>
      <c r="G420" s="2">
        <v>2246.6175314272186</v>
      </c>
      <c r="H420" s="2">
        <v>11796</v>
      </c>
      <c r="I420" s="2">
        <v>-274.392</v>
      </c>
      <c r="J420" s="2">
        <v>-16835</v>
      </c>
      <c r="K420" s="2">
        <v>4001.8456002199787</v>
      </c>
      <c r="L420" s="2">
        <v>13305</v>
      </c>
      <c r="M420" s="2">
        <v>106.42400000000001</v>
      </c>
      <c r="N420" s="2">
        <v>-9475</v>
      </c>
      <c r="O420" s="2">
        <v>3484.524920790911</v>
      </c>
      <c r="P420" s="2">
        <v>1856</v>
      </c>
      <c r="Q420" s="2">
        <v>-548.33600000000001</v>
      </c>
      <c r="R420" s="2">
        <v>-2216</v>
      </c>
      <c r="S420" s="2">
        <v>499.03225611693807</v>
      </c>
      <c r="T420" s="2">
        <v>3638</v>
      </c>
      <c r="U420" s="2">
        <v>428.88</v>
      </c>
      <c r="V420" s="2">
        <v>-712</v>
      </c>
      <c r="W420" s="2">
        <v>541.6258469317321</v>
      </c>
      <c r="X420" s="2">
        <v>1250</v>
      </c>
      <c r="Y420" s="2">
        <v>529.81600000000003</v>
      </c>
      <c r="Z420" s="2">
        <v>-436</v>
      </c>
      <c r="AA420" s="2">
        <v>262.07015140619217</v>
      </c>
      <c r="AB420" s="2">
        <v>17090</v>
      </c>
      <c r="AC420" s="2">
        <v>125</v>
      </c>
      <c r="AD420" s="2">
        <v>22562</v>
      </c>
      <c r="AE420" s="2">
        <v>-1484.3440000000001</v>
      </c>
      <c r="AF420" s="2">
        <v>-18166</v>
      </c>
      <c r="AG420" s="2">
        <v>4992.6322265979616</v>
      </c>
      <c r="AH420" s="2">
        <v>32380</v>
      </c>
      <c r="AI420" s="2">
        <v>288.16000000000003</v>
      </c>
      <c r="AJ420" s="2">
        <v>-11123</v>
      </c>
      <c r="AK420" s="2">
        <v>5417.9787214242961</v>
      </c>
      <c r="AL420" s="2">
        <v>8500</v>
      </c>
      <c r="AM420" s="2">
        <v>1299.576</v>
      </c>
      <c r="AN420" s="2">
        <v>-8360</v>
      </c>
      <c r="AO420" s="2">
        <v>2622.7197477477093</v>
      </c>
      <c r="AP420" s="3" t="s">
        <v>46</v>
      </c>
      <c r="AQ420" s="2">
        <v>1</v>
      </c>
      <c r="AR420" s="2">
        <v>0</v>
      </c>
      <c r="AS420" s="2">
        <v>0</v>
      </c>
      <c r="AT420" s="2">
        <v>0</v>
      </c>
      <c r="AU420" s="3" t="s">
        <v>48</v>
      </c>
      <c r="AX420">
        <v>8969</v>
      </c>
      <c r="AY420">
        <v>9094</v>
      </c>
    </row>
    <row r="421" spans="1:51">
      <c r="A421">
        <v>9201</v>
      </c>
      <c r="B421">
        <v>9326</v>
      </c>
      <c r="C421" s="3" t="s">
        <v>51</v>
      </c>
      <c r="D421" s="2">
        <v>6085</v>
      </c>
      <c r="E421" s="2">
        <v>620.12800000000004</v>
      </c>
      <c r="F421" s="2">
        <v>-3620</v>
      </c>
      <c r="G421" s="2">
        <v>1444.1842544852875</v>
      </c>
      <c r="H421" s="2">
        <v>14936</v>
      </c>
      <c r="I421" s="2">
        <v>153.6</v>
      </c>
      <c r="J421" s="2">
        <v>-10000</v>
      </c>
      <c r="K421" s="2">
        <v>3008.0756735934219</v>
      </c>
      <c r="L421" s="2">
        <v>16948</v>
      </c>
      <c r="M421" s="2">
        <v>-169.624</v>
      </c>
      <c r="N421" s="2">
        <v>-8800</v>
      </c>
      <c r="O421" s="2">
        <v>4403.490872654148</v>
      </c>
      <c r="P421" s="2">
        <v>2297</v>
      </c>
      <c r="Q421" s="2">
        <v>-447.85599999999999</v>
      </c>
      <c r="R421" s="2">
        <v>-3202</v>
      </c>
      <c r="S421" s="2">
        <v>787.76024582561013</v>
      </c>
      <c r="T421" s="2">
        <v>5600</v>
      </c>
      <c r="U421" s="2">
        <v>521.21600000000001</v>
      </c>
      <c r="V421" s="2">
        <v>-2500</v>
      </c>
      <c r="W421" s="2">
        <v>1428.2288579599829</v>
      </c>
      <c r="X421" s="2">
        <v>1263</v>
      </c>
      <c r="Y421" s="2">
        <v>330.65600000000001</v>
      </c>
      <c r="Z421" s="2">
        <v>-829</v>
      </c>
      <c r="AA421" s="2">
        <v>491.60023596414192</v>
      </c>
      <c r="AB421" s="2">
        <v>17090</v>
      </c>
      <c r="AC421" s="2">
        <v>125</v>
      </c>
      <c r="AD421" s="2">
        <v>26972</v>
      </c>
      <c r="AE421" s="2">
        <v>271.00799999999998</v>
      </c>
      <c r="AF421" s="2">
        <v>-28020</v>
      </c>
      <c r="AG421" s="2">
        <v>6948.7609054350996</v>
      </c>
      <c r="AH421" s="2">
        <v>31634</v>
      </c>
      <c r="AI421" s="2">
        <v>381.99200000000002</v>
      </c>
      <c r="AJ421" s="2">
        <v>-13731</v>
      </c>
      <c r="AK421" s="2">
        <v>6591.5897104739315</v>
      </c>
      <c r="AL421" s="2">
        <v>8634</v>
      </c>
      <c r="AM421" s="2">
        <v>607.31200000000001</v>
      </c>
      <c r="AN421" s="2">
        <v>-12292</v>
      </c>
      <c r="AO421" s="2">
        <v>3206.1606459057602</v>
      </c>
      <c r="AP421" s="3" t="s">
        <v>46</v>
      </c>
      <c r="AQ421" s="2">
        <v>0.89848295356821439</v>
      </c>
      <c r="AR421" s="2">
        <v>0.1015170464317857</v>
      </c>
      <c r="AS421" s="2">
        <v>0</v>
      </c>
      <c r="AT421" s="2">
        <v>0</v>
      </c>
      <c r="AU421" s="3" t="s">
        <v>48</v>
      </c>
      <c r="AX421">
        <v>9201</v>
      </c>
      <c r="AY421">
        <v>9326</v>
      </c>
    </row>
    <row r="422" spans="1:51">
      <c r="A422">
        <v>9901</v>
      </c>
      <c r="B422">
        <v>10026</v>
      </c>
      <c r="C422" s="3" t="s">
        <v>51</v>
      </c>
      <c r="D422" s="2">
        <v>29185</v>
      </c>
      <c r="E422" s="2">
        <v>1057.5840000000001</v>
      </c>
      <c r="F422" s="2">
        <v>-29957</v>
      </c>
      <c r="G422" s="2">
        <v>7894.2732389188095</v>
      </c>
      <c r="H422" s="2">
        <v>32513</v>
      </c>
      <c r="I422" s="2">
        <v>-840.8</v>
      </c>
      <c r="J422" s="2">
        <v>-27903</v>
      </c>
      <c r="K422" s="2">
        <v>7975.5859790787426</v>
      </c>
      <c r="L422" s="2">
        <v>26366</v>
      </c>
      <c r="M422" s="2">
        <v>84.88</v>
      </c>
      <c r="N422" s="2">
        <v>-29954</v>
      </c>
      <c r="O422" s="2">
        <v>7308.182567859214</v>
      </c>
      <c r="P422" s="2">
        <v>27649</v>
      </c>
      <c r="Q422" s="2">
        <v>-1548.9760000000001</v>
      </c>
      <c r="R422" s="2">
        <v>-31488</v>
      </c>
      <c r="S422" s="2">
        <v>7572.2040900703032</v>
      </c>
      <c r="T422" s="2">
        <v>30975</v>
      </c>
      <c r="U422" s="2">
        <v>2511.9920000000002</v>
      </c>
      <c r="V422" s="2">
        <v>-24829</v>
      </c>
      <c r="W422" s="2">
        <v>8053.3211697310762</v>
      </c>
      <c r="X422" s="2">
        <v>32000</v>
      </c>
      <c r="Y422" s="2">
        <v>-1576.864</v>
      </c>
      <c r="Z422" s="2">
        <v>-29945</v>
      </c>
      <c r="AA422" s="2">
        <v>9676.6601954293328</v>
      </c>
      <c r="AB422" s="2">
        <v>17090</v>
      </c>
      <c r="AC422" s="2">
        <v>125</v>
      </c>
      <c r="AD422" s="2">
        <v>30464</v>
      </c>
      <c r="AE422" s="2">
        <v>-2273.904</v>
      </c>
      <c r="AF422" s="2">
        <v>-31489</v>
      </c>
      <c r="AG422" s="2">
        <v>7477.73430239142</v>
      </c>
      <c r="AH422" s="2">
        <v>24344</v>
      </c>
      <c r="AI422" s="2">
        <v>-922.83199999999999</v>
      </c>
      <c r="AJ422" s="2">
        <v>-32748</v>
      </c>
      <c r="AK422" s="2">
        <v>8101.2488311848692</v>
      </c>
      <c r="AL422" s="2">
        <v>31485</v>
      </c>
      <c r="AM422" s="2">
        <v>1209.68</v>
      </c>
      <c r="AN422" s="2">
        <v>-29955</v>
      </c>
      <c r="AO422" s="2">
        <v>8708.3784726308622</v>
      </c>
      <c r="AP422" s="3" t="s">
        <v>46</v>
      </c>
      <c r="AQ422" s="2">
        <v>0</v>
      </c>
      <c r="AR422" s="2">
        <v>1</v>
      </c>
      <c r="AS422" s="2">
        <v>0</v>
      </c>
      <c r="AT422" s="2">
        <v>0</v>
      </c>
      <c r="AU422" s="3" t="s">
        <v>47</v>
      </c>
      <c r="AX422">
        <v>9901</v>
      </c>
      <c r="AY422">
        <v>10026</v>
      </c>
    </row>
    <row r="423" spans="1:51">
      <c r="A423">
        <v>9904</v>
      </c>
      <c r="B423">
        <v>10029</v>
      </c>
      <c r="C423" s="3" t="s">
        <v>51</v>
      </c>
      <c r="D423" s="2">
        <v>29185</v>
      </c>
      <c r="E423" s="2">
        <v>1023.592</v>
      </c>
      <c r="F423" s="2">
        <v>-29957</v>
      </c>
      <c r="G423" s="2">
        <v>7900.9559998284894</v>
      </c>
      <c r="H423" s="2">
        <v>32513</v>
      </c>
      <c r="I423" s="2">
        <v>-869.08</v>
      </c>
      <c r="J423" s="2">
        <v>-27903</v>
      </c>
      <c r="K423" s="2">
        <v>7973.2606542925914</v>
      </c>
      <c r="L423" s="2">
        <v>26366</v>
      </c>
      <c r="M423" s="2">
        <v>69.408000000000001</v>
      </c>
      <c r="N423" s="2">
        <v>-29954</v>
      </c>
      <c r="O423" s="2">
        <v>7308.2758635893451</v>
      </c>
      <c r="P423" s="2">
        <v>27649</v>
      </c>
      <c r="Q423" s="2">
        <v>-1547.336</v>
      </c>
      <c r="R423" s="2">
        <v>-31488</v>
      </c>
      <c r="S423" s="2">
        <v>7572.444105102607</v>
      </c>
      <c r="T423" s="2">
        <v>30975</v>
      </c>
      <c r="U423" s="2">
        <v>2509.8319999999999</v>
      </c>
      <c r="V423" s="2">
        <v>-24829</v>
      </c>
      <c r="W423" s="2">
        <v>8053.904234288907</v>
      </c>
      <c r="X423" s="2">
        <v>32000</v>
      </c>
      <c r="Y423" s="2">
        <v>-1577.88</v>
      </c>
      <c r="Z423" s="2">
        <v>-29945</v>
      </c>
      <c r="AA423" s="2">
        <v>9676.4506452687783</v>
      </c>
      <c r="AB423" s="2">
        <v>17090</v>
      </c>
      <c r="AC423" s="2">
        <v>125</v>
      </c>
      <c r="AD423" s="2">
        <v>30464</v>
      </c>
      <c r="AE423" s="2">
        <v>-2257.4</v>
      </c>
      <c r="AF423" s="2">
        <v>-31489</v>
      </c>
      <c r="AG423" s="2">
        <v>7481.6772377804828</v>
      </c>
      <c r="AH423" s="2">
        <v>24344</v>
      </c>
      <c r="AI423" s="2">
        <v>-944.50400000000002</v>
      </c>
      <c r="AJ423" s="2">
        <v>-32748</v>
      </c>
      <c r="AK423" s="2">
        <v>8099.9671341666963</v>
      </c>
      <c r="AL423" s="2">
        <v>31485</v>
      </c>
      <c r="AM423" s="2">
        <v>1199.3920000000001</v>
      </c>
      <c r="AN423" s="2">
        <v>-29955</v>
      </c>
      <c r="AO423" s="2">
        <v>8709.7818830287288</v>
      </c>
      <c r="AP423" s="3" t="s">
        <v>46</v>
      </c>
      <c r="AQ423" s="2">
        <v>0</v>
      </c>
      <c r="AR423" s="2">
        <v>1</v>
      </c>
      <c r="AS423" s="2">
        <v>0</v>
      </c>
      <c r="AT423" s="2">
        <v>0</v>
      </c>
      <c r="AU423" s="3" t="s">
        <v>47</v>
      </c>
      <c r="AX423">
        <v>9904</v>
      </c>
      <c r="AY423">
        <v>10029</v>
      </c>
    </row>
    <row r="424" spans="1:51">
      <c r="A424">
        <v>9907</v>
      </c>
      <c r="B424">
        <v>10032</v>
      </c>
      <c r="C424" s="3" t="s">
        <v>51</v>
      </c>
      <c r="D424" s="2">
        <v>29185</v>
      </c>
      <c r="E424" s="2">
        <v>988.21600000000001</v>
      </c>
      <c r="F424" s="2">
        <v>-29957</v>
      </c>
      <c r="G424" s="2">
        <v>7907.2397763307454</v>
      </c>
      <c r="H424" s="2">
        <v>32513</v>
      </c>
      <c r="I424" s="2">
        <v>-920.08799999999997</v>
      </c>
      <c r="J424" s="2">
        <v>-27903</v>
      </c>
      <c r="K424" s="2">
        <v>7971.0231443648445</v>
      </c>
      <c r="L424" s="2">
        <v>26366</v>
      </c>
      <c r="M424" s="2">
        <v>49.152000000000001</v>
      </c>
      <c r="N424" s="2">
        <v>-29954</v>
      </c>
      <c r="O424" s="2">
        <v>7307.6728346969485</v>
      </c>
      <c r="P424" s="2">
        <v>27649</v>
      </c>
      <c r="Q424" s="2">
        <v>-1544.088</v>
      </c>
      <c r="R424" s="2">
        <v>-31488</v>
      </c>
      <c r="S424" s="2">
        <v>7572.908305924183</v>
      </c>
      <c r="T424" s="2">
        <v>30975</v>
      </c>
      <c r="U424" s="2">
        <v>2510.2559999999999</v>
      </c>
      <c r="V424" s="2">
        <v>-24829</v>
      </c>
      <c r="W424" s="2">
        <v>8053.7879856503823</v>
      </c>
      <c r="X424" s="2">
        <v>32000</v>
      </c>
      <c r="Y424" s="2">
        <v>-1580.08</v>
      </c>
      <c r="Z424" s="2">
        <v>-29945</v>
      </c>
      <c r="AA424" s="2">
        <v>9675.9960874253647</v>
      </c>
      <c r="AB424" s="2">
        <v>17090</v>
      </c>
      <c r="AC424" s="2">
        <v>125</v>
      </c>
      <c r="AD424" s="2">
        <v>30464</v>
      </c>
      <c r="AE424" s="2">
        <v>-2224.8719999999998</v>
      </c>
      <c r="AF424" s="2">
        <v>-31489</v>
      </c>
      <c r="AG424" s="2">
        <v>7488.326401135002</v>
      </c>
      <c r="AH424" s="2">
        <v>24344</v>
      </c>
      <c r="AI424" s="2">
        <v>-940.28</v>
      </c>
      <c r="AJ424" s="2">
        <v>-32748</v>
      </c>
      <c r="AK424" s="2">
        <v>8100.0364212641944</v>
      </c>
      <c r="AL424" s="2">
        <v>31485</v>
      </c>
      <c r="AM424" s="2">
        <v>1177.2</v>
      </c>
      <c r="AN424" s="2">
        <v>-29955</v>
      </c>
      <c r="AO424" s="2">
        <v>8712.7249246664051</v>
      </c>
      <c r="AP424" s="3" t="s">
        <v>46</v>
      </c>
      <c r="AQ424" s="2">
        <v>0</v>
      </c>
      <c r="AR424" s="2">
        <v>1.0000000000000002</v>
      </c>
      <c r="AS424" s="2">
        <v>0</v>
      </c>
      <c r="AT424" s="2">
        <v>0</v>
      </c>
      <c r="AU424" s="3" t="s">
        <v>47</v>
      </c>
      <c r="AX424">
        <v>9907</v>
      </c>
      <c r="AY424">
        <v>10032</v>
      </c>
    </row>
    <row r="425" spans="1:51">
      <c r="A425">
        <v>9928</v>
      </c>
      <c r="B425">
        <v>10053</v>
      </c>
      <c r="C425" s="3" t="s">
        <v>51</v>
      </c>
      <c r="D425" s="2">
        <v>29185</v>
      </c>
      <c r="E425" s="2">
        <v>989.39200000000005</v>
      </c>
      <c r="F425" s="2">
        <v>-29957</v>
      </c>
      <c r="G425" s="2">
        <v>7903.4983973982953</v>
      </c>
      <c r="H425" s="2">
        <v>32513</v>
      </c>
      <c r="I425" s="2">
        <v>-803.37599999999998</v>
      </c>
      <c r="J425" s="2">
        <v>-27903</v>
      </c>
      <c r="K425" s="2">
        <v>7953.1567172270779</v>
      </c>
      <c r="L425" s="2">
        <v>26366</v>
      </c>
      <c r="M425" s="2">
        <v>162.24799999999999</v>
      </c>
      <c r="N425" s="2">
        <v>-29954</v>
      </c>
      <c r="O425" s="2">
        <v>7298.614220716061</v>
      </c>
      <c r="P425" s="2">
        <v>27649</v>
      </c>
      <c r="Q425" s="2">
        <v>-1488.136</v>
      </c>
      <c r="R425" s="2">
        <v>-31488</v>
      </c>
      <c r="S425" s="2">
        <v>7579.5705293093088</v>
      </c>
      <c r="T425" s="2">
        <v>30975</v>
      </c>
      <c r="U425" s="2">
        <v>2539.92</v>
      </c>
      <c r="V425" s="2">
        <v>-24829</v>
      </c>
      <c r="W425" s="2">
        <v>8044.3890680038194</v>
      </c>
      <c r="X425" s="2">
        <v>32000</v>
      </c>
      <c r="Y425" s="2">
        <v>-1652.4639999999999</v>
      </c>
      <c r="Z425" s="2">
        <v>-29945</v>
      </c>
      <c r="AA425" s="2">
        <v>9659.3790870575049</v>
      </c>
      <c r="AB425" s="2">
        <v>17090</v>
      </c>
      <c r="AC425" s="2">
        <v>125</v>
      </c>
      <c r="AD425" s="2">
        <v>30464</v>
      </c>
      <c r="AE425" s="2">
        <v>-1665.52</v>
      </c>
      <c r="AF425" s="2">
        <v>-31489</v>
      </c>
      <c r="AG425" s="2">
        <v>7467.8683064135166</v>
      </c>
      <c r="AH425" s="2">
        <v>24344</v>
      </c>
      <c r="AI425" s="2">
        <v>-644.29600000000005</v>
      </c>
      <c r="AJ425" s="2">
        <v>-32748</v>
      </c>
      <c r="AK425" s="2">
        <v>7978.7186264300572</v>
      </c>
      <c r="AL425" s="2">
        <v>31485</v>
      </c>
      <c r="AM425" s="2">
        <v>452.12799999999999</v>
      </c>
      <c r="AN425" s="2">
        <v>-29955</v>
      </c>
      <c r="AO425" s="2">
        <v>8625.2471165870684</v>
      </c>
      <c r="AP425" s="3" t="s">
        <v>46</v>
      </c>
      <c r="AQ425" s="2">
        <v>0</v>
      </c>
      <c r="AR425" s="2">
        <v>1</v>
      </c>
      <c r="AS425" s="2">
        <v>0</v>
      </c>
      <c r="AT425" s="2">
        <v>0</v>
      </c>
      <c r="AU425" s="3" t="s">
        <v>47</v>
      </c>
      <c r="AX425">
        <v>9928</v>
      </c>
      <c r="AY425">
        <v>10053</v>
      </c>
    </row>
    <row r="426" spans="1:51">
      <c r="A426">
        <v>9932</v>
      </c>
      <c r="B426">
        <v>10057</v>
      </c>
      <c r="C426" s="3" t="s">
        <v>51</v>
      </c>
      <c r="D426" s="2">
        <v>29185</v>
      </c>
      <c r="E426" s="2">
        <v>988.56799999999998</v>
      </c>
      <c r="F426" s="2">
        <v>-29957</v>
      </c>
      <c r="G426" s="2">
        <v>7903.4770883494384</v>
      </c>
      <c r="H426" s="2">
        <v>32513</v>
      </c>
      <c r="I426" s="2">
        <v>-575.10400000000004</v>
      </c>
      <c r="J426" s="2">
        <v>-27903</v>
      </c>
      <c r="K426" s="2">
        <v>7991.7596005692212</v>
      </c>
      <c r="L426" s="2">
        <v>26366</v>
      </c>
      <c r="M426" s="2">
        <v>230.57599999999999</v>
      </c>
      <c r="N426" s="2">
        <v>-29954</v>
      </c>
      <c r="O426" s="2">
        <v>7315.2283178973803</v>
      </c>
      <c r="P426" s="2">
        <v>27649</v>
      </c>
      <c r="Q426" s="2">
        <v>-1493.528</v>
      </c>
      <c r="R426" s="2">
        <v>-31488</v>
      </c>
      <c r="S426" s="2">
        <v>7578.9476529013818</v>
      </c>
      <c r="T426" s="2">
        <v>30975</v>
      </c>
      <c r="U426" s="2">
        <v>2533.5120000000002</v>
      </c>
      <c r="V426" s="2">
        <v>-24829</v>
      </c>
      <c r="W426" s="2">
        <v>8046.1543495254364</v>
      </c>
      <c r="X426" s="2">
        <v>32000</v>
      </c>
      <c r="Y426" s="2">
        <v>-1651.184</v>
      </c>
      <c r="Z426" s="2">
        <v>-29945</v>
      </c>
      <c r="AA426" s="2">
        <v>9659.6483376049218</v>
      </c>
      <c r="AB426" s="2">
        <v>17090</v>
      </c>
      <c r="AC426" s="2">
        <v>125</v>
      </c>
      <c r="AD426" s="2">
        <v>30464</v>
      </c>
      <c r="AE426" s="2">
        <v>-1719.48</v>
      </c>
      <c r="AF426" s="2">
        <v>-31489</v>
      </c>
      <c r="AG426" s="2">
        <v>7471.7614190514551</v>
      </c>
      <c r="AH426" s="2">
        <v>24344</v>
      </c>
      <c r="AI426" s="2">
        <v>-708.64</v>
      </c>
      <c r="AJ426" s="2">
        <v>-32748</v>
      </c>
      <c r="AK426" s="2">
        <v>7978.2644622143398</v>
      </c>
      <c r="AL426" s="2">
        <v>31485</v>
      </c>
      <c r="AM426" s="2">
        <v>465</v>
      </c>
      <c r="AN426" s="2">
        <v>-29955</v>
      </c>
      <c r="AO426" s="2">
        <v>8624.0110372707513</v>
      </c>
      <c r="AP426" s="3" t="s">
        <v>46</v>
      </c>
      <c r="AQ426" s="2">
        <v>0</v>
      </c>
      <c r="AR426" s="2">
        <v>1</v>
      </c>
      <c r="AS426" s="2">
        <v>0</v>
      </c>
      <c r="AT426" s="2">
        <v>0</v>
      </c>
      <c r="AU426" s="3" t="s">
        <v>47</v>
      </c>
      <c r="AX426">
        <v>9932</v>
      </c>
      <c r="AY426">
        <v>10057</v>
      </c>
    </row>
    <row r="427" spans="1:51">
      <c r="A427">
        <v>9935</v>
      </c>
      <c r="B427">
        <v>10060</v>
      </c>
      <c r="C427" s="3" t="s">
        <v>51</v>
      </c>
      <c r="D427" s="2">
        <v>29185</v>
      </c>
      <c r="E427" s="2">
        <v>991.86400000000003</v>
      </c>
      <c r="F427" s="2">
        <v>-29957</v>
      </c>
      <c r="G427" s="2">
        <v>7903.418795098085</v>
      </c>
      <c r="H427" s="2">
        <v>32513</v>
      </c>
      <c r="I427" s="2">
        <v>-445.82400000000001</v>
      </c>
      <c r="J427" s="2">
        <v>-27903</v>
      </c>
      <c r="K427" s="2">
        <v>8029.1891006461838</v>
      </c>
      <c r="L427" s="2">
        <v>26366</v>
      </c>
      <c r="M427" s="2">
        <v>248.048</v>
      </c>
      <c r="N427" s="2">
        <v>-29954</v>
      </c>
      <c r="O427" s="2">
        <v>7320.8588931327777</v>
      </c>
      <c r="P427" s="2">
        <v>27649</v>
      </c>
      <c r="Q427" s="2">
        <v>-1502.848</v>
      </c>
      <c r="R427" s="2">
        <v>-31488</v>
      </c>
      <c r="S427" s="2">
        <v>7577.8751426981553</v>
      </c>
      <c r="T427" s="2">
        <v>30975</v>
      </c>
      <c r="U427" s="2">
        <v>2530.1680000000001</v>
      </c>
      <c r="V427" s="2">
        <v>-24829</v>
      </c>
      <c r="W427" s="2">
        <v>8047.1018252576196</v>
      </c>
      <c r="X427" s="2">
        <v>32000</v>
      </c>
      <c r="Y427" s="2">
        <v>-1647.6320000000001</v>
      </c>
      <c r="Z427" s="2">
        <v>-29945</v>
      </c>
      <c r="AA427" s="2">
        <v>9660.3971229531398</v>
      </c>
      <c r="AB427" s="2">
        <v>17090</v>
      </c>
      <c r="AC427" s="2">
        <v>125</v>
      </c>
      <c r="AD427" s="2">
        <v>30464</v>
      </c>
      <c r="AE427" s="2">
        <v>-1812.6479999999999</v>
      </c>
      <c r="AF427" s="2">
        <v>-31489</v>
      </c>
      <c r="AG427" s="2">
        <v>7478.8968397493563</v>
      </c>
      <c r="AH427" s="2">
        <v>24344</v>
      </c>
      <c r="AI427" s="2">
        <v>-742.03200000000004</v>
      </c>
      <c r="AJ427" s="2">
        <v>-32748</v>
      </c>
      <c r="AK427" s="2">
        <v>7980.6994265964822</v>
      </c>
      <c r="AL427" s="2">
        <v>31485</v>
      </c>
      <c r="AM427" s="2">
        <v>500.77600000000001</v>
      </c>
      <c r="AN427" s="2">
        <v>-29955</v>
      </c>
      <c r="AO427" s="2">
        <v>8620.7692156079793</v>
      </c>
      <c r="AP427" s="3" t="s">
        <v>46</v>
      </c>
      <c r="AQ427" s="2">
        <v>0</v>
      </c>
      <c r="AR427" s="2">
        <v>1</v>
      </c>
      <c r="AS427" s="2">
        <v>0</v>
      </c>
      <c r="AT427" s="2">
        <v>0</v>
      </c>
      <c r="AU427" s="3" t="s">
        <v>47</v>
      </c>
      <c r="AX427">
        <v>9935</v>
      </c>
      <c r="AY427">
        <v>10060</v>
      </c>
    </row>
    <row r="428" spans="1:51">
      <c r="A428">
        <v>9936</v>
      </c>
      <c r="B428">
        <v>10061</v>
      </c>
      <c r="C428" s="3" t="s">
        <v>51</v>
      </c>
      <c r="D428" s="2">
        <v>29185</v>
      </c>
      <c r="E428" s="2">
        <v>1000.928</v>
      </c>
      <c r="F428" s="2">
        <v>-29957</v>
      </c>
      <c r="G428" s="2">
        <v>7903.3333638979975</v>
      </c>
      <c r="H428" s="2">
        <v>32513</v>
      </c>
      <c r="I428" s="2">
        <v>-419.17599999999999</v>
      </c>
      <c r="J428" s="2">
        <v>-27903</v>
      </c>
      <c r="K428" s="2">
        <v>8038.2106118054617</v>
      </c>
      <c r="L428" s="2">
        <v>26366</v>
      </c>
      <c r="M428" s="2">
        <v>241.4</v>
      </c>
      <c r="N428" s="2">
        <v>-29954</v>
      </c>
      <c r="O428" s="2">
        <v>7319.1223528595992</v>
      </c>
      <c r="P428" s="2">
        <v>27649</v>
      </c>
      <c r="Q428" s="2">
        <v>-1506.816</v>
      </c>
      <c r="R428" s="2">
        <v>-31488</v>
      </c>
      <c r="S428" s="2">
        <v>7577.4307665806218</v>
      </c>
      <c r="T428" s="2">
        <v>30975</v>
      </c>
      <c r="U428" s="2">
        <v>2529.4479999999999</v>
      </c>
      <c r="V428" s="2">
        <v>-24829</v>
      </c>
      <c r="W428" s="2">
        <v>8047.3109668806401</v>
      </c>
      <c r="X428" s="2">
        <v>32000</v>
      </c>
      <c r="Y428" s="2">
        <v>-1645.624</v>
      </c>
      <c r="Z428" s="2">
        <v>-29945</v>
      </c>
      <c r="AA428" s="2">
        <v>9660.8224969285748</v>
      </c>
      <c r="AB428" s="2">
        <v>17090</v>
      </c>
      <c r="AC428" s="2">
        <v>125</v>
      </c>
      <c r="AD428" s="2">
        <v>30464</v>
      </c>
      <c r="AE428" s="2">
        <v>-1852.288</v>
      </c>
      <c r="AF428" s="2">
        <v>-31489</v>
      </c>
      <c r="AG428" s="2">
        <v>7483.1755224809513</v>
      </c>
      <c r="AH428" s="2">
        <v>24344</v>
      </c>
      <c r="AI428" s="2">
        <v>-749.21600000000001</v>
      </c>
      <c r="AJ428" s="2">
        <v>-32748</v>
      </c>
      <c r="AK428" s="2">
        <v>7981.7405234455537</v>
      </c>
      <c r="AL428" s="2">
        <v>31485</v>
      </c>
      <c r="AM428" s="2">
        <v>520.93600000000004</v>
      </c>
      <c r="AN428" s="2">
        <v>-29955</v>
      </c>
      <c r="AO428" s="2">
        <v>8619.1852383673886</v>
      </c>
      <c r="AP428" s="3" t="s">
        <v>46</v>
      </c>
      <c r="AQ428" s="2">
        <v>0</v>
      </c>
      <c r="AR428" s="2">
        <v>1</v>
      </c>
      <c r="AS428" s="2">
        <v>0</v>
      </c>
      <c r="AT428" s="2">
        <v>0</v>
      </c>
      <c r="AU428" s="3" t="s">
        <v>47</v>
      </c>
      <c r="AX428">
        <v>9936</v>
      </c>
      <c r="AY428">
        <v>10061</v>
      </c>
    </row>
    <row r="429" spans="1:51">
      <c r="A429">
        <v>9937</v>
      </c>
      <c r="B429">
        <v>10062</v>
      </c>
      <c r="C429" s="3" t="s">
        <v>51</v>
      </c>
      <c r="D429" s="2">
        <v>29185</v>
      </c>
      <c r="E429" s="2">
        <v>1014.624</v>
      </c>
      <c r="F429" s="2">
        <v>-29957</v>
      </c>
      <c r="G429" s="2">
        <v>7903.03328012977</v>
      </c>
      <c r="H429" s="2">
        <v>32513</v>
      </c>
      <c r="I429" s="2">
        <v>-399.70400000000001</v>
      </c>
      <c r="J429" s="2">
        <v>-27903</v>
      </c>
      <c r="K429" s="2">
        <v>8045.2512310899801</v>
      </c>
      <c r="L429" s="2">
        <v>26366</v>
      </c>
      <c r="M429" s="2">
        <v>230.45599999999999</v>
      </c>
      <c r="N429" s="2">
        <v>-29954</v>
      </c>
      <c r="O429" s="2">
        <v>7316.5729225307168</v>
      </c>
      <c r="P429" s="2">
        <v>27649</v>
      </c>
      <c r="Q429" s="2">
        <v>-1510.856</v>
      </c>
      <c r="R429" s="2">
        <v>-31488</v>
      </c>
      <c r="S429" s="2">
        <v>7576.9726545718131</v>
      </c>
      <c r="T429" s="2">
        <v>30975</v>
      </c>
      <c r="U429" s="2">
        <v>2529.2240000000002</v>
      </c>
      <c r="V429" s="2">
        <v>-24829</v>
      </c>
      <c r="W429" s="2">
        <v>8047.3768886593743</v>
      </c>
      <c r="X429" s="2">
        <v>32000</v>
      </c>
      <c r="Y429" s="2">
        <v>-1643.28</v>
      </c>
      <c r="Z429" s="2">
        <v>-29945</v>
      </c>
      <c r="AA429" s="2">
        <v>9661.3184931357318</v>
      </c>
      <c r="AB429" s="2">
        <v>17090</v>
      </c>
      <c r="AC429" s="2">
        <v>125</v>
      </c>
      <c r="AD429" s="2">
        <v>30464</v>
      </c>
      <c r="AE429" s="2">
        <v>-1892.6959999999999</v>
      </c>
      <c r="AF429" s="2">
        <v>-31489</v>
      </c>
      <c r="AG429" s="2">
        <v>7486.9904126489155</v>
      </c>
      <c r="AH429" s="2">
        <v>24344</v>
      </c>
      <c r="AI429" s="2">
        <v>-751.45600000000002</v>
      </c>
      <c r="AJ429" s="2">
        <v>-32748</v>
      </c>
      <c r="AK429" s="2">
        <v>7982.1523256615765</v>
      </c>
      <c r="AL429" s="2">
        <v>31485</v>
      </c>
      <c r="AM429" s="2">
        <v>544.41600000000005</v>
      </c>
      <c r="AN429" s="2">
        <v>-29955</v>
      </c>
      <c r="AO429" s="2">
        <v>8617.2759871348899</v>
      </c>
      <c r="AP429" s="3" t="s">
        <v>46</v>
      </c>
      <c r="AQ429" s="2">
        <v>0</v>
      </c>
      <c r="AR429" s="2">
        <v>1</v>
      </c>
      <c r="AS429" s="2">
        <v>0</v>
      </c>
      <c r="AT429" s="2">
        <v>0</v>
      </c>
      <c r="AU429" s="3" t="s">
        <v>47</v>
      </c>
      <c r="AX429">
        <v>9937</v>
      </c>
      <c r="AY429">
        <v>10062</v>
      </c>
    </row>
    <row r="430" spans="1:51">
      <c r="A430">
        <v>10387</v>
      </c>
      <c r="B430">
        <v>10512</v>
      </c>
      <c r="C430" s="3" t="s">
        <v>51</v>
      </c>
      <c r="D430" s="2">
        <v>7476</v>
      </c>
      <c r="E430" s="2">
        <v>997.28800000000001</v>
      </c>
      <c r="F430" s="2">
        <v>-2630</v>
      </c>
      <c r="G430" s="2">
        <v>1312.5720675513894</v>
      </c>
      <c r="H430" s="2">
        <v>6159</v>
      </c>
      <c r="I430" s="2">
        <v>608.96</v>
      </c>
      <c r="J430" s="2">
        <v>-9222</v>
      </c>
      <c r="K430" s="2">
        <v>2453.2128683461929</v>
      </c>
      <c r="L430" s="2">
        <v>16642</v>
      </c>
      <c r="M430" s="2">
        <v>-584.64800000000002</v>
      </c>
      <c r="N430" s="2">
        <v>-9930</v>
      </c>
      <c r="O430" s="2">
        <v>5006.5436861719672</v>
      </c>
      <c r="P430" s="2">
        <v>2351</v>
      </c>
      <c r="Q430" s="2">
        <v>-407.80799999999999</v>
      </c>
      <c r="R430" s="2">
        <v>-2180</v>
      </c>
      <c r="S430" s="2">
        <v>651.45489403928957</v>
      </c>
      <c r="T430" s="2">
        <v>3534</v>
      </c>
      <c r="U430" s="2">
        <v>418.42399999999998</v>
      </c>
      <c r="V430" s="2">
        <v>-1074</v>
      </c>
      <c r="W430" s="2">
        <v>641.76435560806294</v>
      </c>
      <c r="X430" s="2">
        <v>1271</v>
      </c>
      <c r="Y430" s="2">
        <v>516.57600000000002</v>
      </c>
      <c r="Z430" s="2">
        <v>-688</v>
      </c>
      <c r="AA430" s="2">
        <v>299.21680735956596</v>
      </c>
      <c r="AB430" s="2">
        <v>17090</v>
      </c>
      <c r="AC430" s="2">
        <v>125</v>
      </c>
      <c r="AD430" s="2">
        <v>27511</v>
      </c>
      <c r="AE430" s="2">
        <v>-79.536000000000001</v>
      </c>
      <c r="AF430" s="2">
        <v>-17802</v>
      </c>
      <c r="AG430" s="2">
        <v>6516.8304963725732</v>
      </c>
      <c r="AH430" s="2">
        <v>31344</v>
      </c>
      <c r="AI430" s="2">
        <v>182.14400000000001</v>
      </c>
      <c r="AJ430" s="2">
        <v>-14747</v>
      </c>
      <c r="AK430" s="2">
        <v>6420.1297252294044</v>
      </c>
      <c r="AL430" s="2">
        <v>8714</v>
      </c>
      <c r="AM430" s="2">
        <v>1167.7360000000001</v>
      </c>
      <c r="AN430" s="2">
        <v>-10888</v>
      </c>
      <c r="AO430" s="2">
        <v>2994.2838395850181</v>
      </c>
      <c r="AP430" s="3" t="s">
        <v>46</v>
      </c>
      <c r="AQ430" s="2">
        <v>0.90027981784638611</v>
      </c>
      <c r="AR430" s="2">
        <v>9.9720182153613959E-2</v>
      </c>
      <c r="AS430" s="2">
        <v>0</v>
      </c>
      <c r="AT430" s="2">
        <v>0</v>
      </c>
      <c r="AU430" s="3" t="s">
        <v>48</v>
      </c>
      <c r="AX430">
        <v>10387</v>
      </c>
      <c r="AY430">
        <v>10512</v>
      </c>
    </row>
    <row r="431" spans="1:51">
      <c r="A431">
        <v>10407</v>
      </c>
      <c r="B431">
        <v>10532</v>
      </c>
      <c r="C431" s="3" t="s">
        <v>51</v>
      </c>
      <c r="D431" s="2">
        <v>7476</v>
      </c>
      <c r="E431" s="2">
        <v>780.96</v>
      </c>
      <c r="F431" s="2">
        <v>-2630</v>
      </c>
      <c r="G431" s="2">
        <v>1280.5507534877579</v>
      </c>
      <c r="H431" s="2">
        <v>6148</v>
      </c>
      <c r="I431" s="2">
        <v>129.50399999999999</v>
      </c>
      <c r="J431" s="2">
        <v>-9222</v>
      </c>
      <c r="K431" s="2">
        <v>2134.3899431498821</v>
      </c>
      <c r="L431" s="2">
        <v>16642</v>
      </c>
      <c r="M431" s="2">
        <v>-629.81600000000003</v>
      </c>
      <c r="N431" s="2">
        <v>-9930</v>
      </c>
      <c r="O431" s="2">
        <v>4982.4518827840238</v>
      </c>
      <c r="P431" s="2">
        <v>2351</v>
      </c>
      <c r="Q431" s="2">
        <v>-357.83199999999999</v>
      </c>
      <c r="R431" s="2">
        <v>-2180</v>
      </c>
      <c r="S431" s="2">
        <v>626.27845677410517</v>
      </c>
      <c r="T431" s="2">
        <v>3534</v>
      </c>
      <c r="U431" s="2">
        <v>405.08</v>
      </c>
      <c r="V431" s="2">
        <v>-1074</v>
      </c>
      <c r="W431" s="2">
        <v>647.22237291366878</v>
      </c>
      <c r="X431" s="2">
        <v>1271</v>
      </c>
      <c r="Y431" s="2">
        <v>498.67200000000003</v>
      </c>
      <c r="Z431" s="2">
        <v>-688</v>
      </c>
      <c r="AA431" s="2">
        <v>301.60711401723677</v>
      </c>
      <c r="AB431" s="2">
        <v>17090</v>
      </c>
      <c r="AC431" s="2">
        <v>125</v>
      </c>
      <c r="AD431" s="2">
        <v>27511</v>
      </c>
      <c r="AE431" s="2">
        <v>420.32799999999997</v>
      </c>
      <c r="AF431" s="2">
        <v>-17802</v>
      </c>
      <c r="AG431" s="2">
        <v>6264.8792045816808</v>
      </c>
      <c r="AH431" s="2">
        <v>31344</v>
      </c>
      <c r="AI431" s="2">
        <v>48.896000000000001</v>
      </c>
      <c r="AJ431" s="2">
        <v>-14747</v>
      </c>
      <c r="AK431" s="2">
        <v>6474.652264699178</v>
      </c>
      <c r="AL431" s="2">
        <v>8714</v>
      </c>
      <c r="AM431" s="2">
        <v>987.88</v>
      </c>
      <c r="AN431" s="2">
        <v>-10888</v>
      </c>
      <c r="AO431" s="2">
        <v>3018.3645101493344</v>
      </c>
      <c r="AP431" s="3" t="s">
        <v>46</v>
      </c>
      <c r="AQ431" s="2">
        <v>0.9002759094043844</v>
      </c>
      <c r="AR431" s="2">
        <v>9.9724090595615544E-2</v>
      </c>
      <c r="AS431" s="2">
        <v>0</v>
      </c>
      <c r="AT431" s="2">
        <v>0</v>
      </c>
      <c r="AU431" s="3" t="s">
        <v>48</v>
      </c>
      <c r="AX431">
        <v>10407</v>
      </c>
      <c r="AY431">
        <v>10532</v>
      </c>
    </row>
    <row r="432" spans="1:51">
      <c r="A432">
        <v>10633</v>
      </c>
      <c r="B432">
        <v>10758</v>
      </c>
      <c r="C432" s="3" t="s">
        <v>51</v>
      </c>
      <c r="D432" s="2">
        <v>4734</v>
      </c>
      <c r="E432" s="2">
        <v>249.72800000000001</v>
      </c>
      <c r="F432" s="2">
        <v>-6405</v>
      </c>
      <c r="G432" s="2">
        <v>2357.6074715557475</v>
      </c>
      <c r="H432" s="2">
        <v>8057</v>
      </c>
      <c r="I432" s="2">
        <v>-478.87200000000001</v>
      </c>
      <c r="J432" s="2">
        <v>-7119</v>
      </c>
      <c r="K432" s="2">
        <v>2530.1514712275307</v>
      </c>
      <c r="L432" s="2">
        <v>9980</v>
      </c>
      <c r="M432" s="2">
        <v>434.64800000000002</v>
      </c>
      <c r="N432" s="2">
        <v>-8668</v>
      </c>
      <c r="O432" s="2">
        <v>3185.7588280628911</v>
      </c>
      <c r="P432" s="2">
        <v>397</v>
      </c>
      <c r="Q432" s="2">
        <v>-645.64800000000002</v>
      </c>
      <c r="R432" s="2">
        <v>-2213</v>
      </c>
      <c r="S432" s="2">
        <v>445.25466174589525</v>
      </c>
      <c r="T432" s="2">
        <v>3330</v>
      </c>
      <c r="U432" s="2">
        <v>404.976</v>
      </c>
      <c r="V432" s="2">
        <v>-1402</v>
      </c>
      <c r="W432" s="2">
        <v>739.9799088815771</v>
      </c>
      <c r="X432" s="2">
        <v>1260</v>
      </c>
      <c r="Y432" s="2">
        <v>527.38400000000001</v>
      </c>
      <c r="Z432" s="2">
        <v>-197</v>
      </c>
      <c r="AA432" s="2">
        <v>313.78191995448458</v>
      </c>
      <c r="AB432" s="2">
        <v>17090</v>
      </c>
      <c r="AC432" s="2">
        <v>125</v>
      </c>
      <c r="AD432" s="2">
        <v>7977</v>
      </c>
      <c r="AE432" s="2">
        <v>-2458.6480000000001</v>
      </c>
      <c r="AF432" s="2">
        <v>-18136</v>
      </c>
      <c r="AG432" s="2">
        <v>4454.9155005490575</v>
      </c>
      <c r="AH432" s="2">
        <v>29305</v>
      </c>
      <c r="AI432" s="2">
        <v>49.351999999999997</v>
      </c>
      <c r="AJ432" s="2">
        <v>-18025</v>
      </c>
      <c r="AK432" s="2">
        <v>7402.0774822016101</v>
      </c>
      <c r="AL432" s="2">
        <v>8606</v>
      </c>
      <c r="AM432" s="2">
        <v>1275.7360000000001</v>
      </c>
      <c r="AN432" s="2">
        <v>-5978</v>
      </c>
      <c r="AO432" s="2">
        <v>3140.7571003840617</v>
      </c>
      <c r="AP432" s="3" t="s">
        <v>46</v>
      </c>
      <c r="AQ432" s="2">
        <v>0.99999999999999989</v>
      </c>
      <c r="AR432" s="2">
        <v>0</v>
      </c>
      <c r="AS432" s="2">
        <v>0</v>
      </c>
      <c r="AT432" s="2">
        <v>0</v>
      </c>
      <c r="AU432" s="3" t="s">
        <v>48</v>
      </c>
      <c r="AX432">
        <v>10633</v>
      </c>
      <c r="AY432">
        <v>10758</v>
      </c>
    </row>
    <row r="433" spans="1:51">
      <c r="A433">
        <v>10829</v>
      </c>
      <c r="B433">
        <v>10954</v>
      </c>
      <c r="C433" s="3" t="s">
        <v>51</v>
      </c>
      <c r="D433" s="2">
        <v>12848</v>
      </c>
      <c r="E433" s="2">
        <v>575.67999999999995</v>
      </c>
      <c r="F433" s="2">
        <v>-7302</v>
      </c>
      <c r="G433" s="2">
        <v>3611.9931380101289</v>
      </c>
      <c r="H433" s="2">
        <v>12322</v>
      </c>
      <c r="I433" s="2">
        <v>438.072</v>
      </c>
      <c r="J433" s="2">
        <v>-15464</v>
      </c>
      <c r="K433" s="2">
        <v>5360.9216651255874</v>
      </c>
      <c r="L433" s="2">
        <v>15148</v>
      </c>
      <c r="M433" s="2">
        <v>-274.71199999999999</v>
      </c>
      <c r="N433" s="2">
        <v>-8491</v>
      </c>
      <c r="O433" s="2">
        <v>4566.6606734800953</v>
      </c>
      <c r="P433" s="2">
        <v>2034</v>
      </c>
      <c r="Q433" s="2">
        <v>-430.05599999999998</v>
      </c>
      <c r="R433" s="2">
        <v>-2776</v>
      </c>
      <c r="S433" s="2">
        <v>719.88984712940635</v>
      </c>
      <c r="T433" s="2">
        <v>3674</v>
      </c>
      <c r="U433" s="2">
        <v>488.536</v>
      </c>
      <c r="V433" s="2">
        <v>-1642</v>
      </c>
      <c r="W433" s="2">
        <v>765.92984332980905</v>
      </c>
      <c r="X433" s="2">
        <v>1268</v>
      </c>
      <c r="Y433" s="2">
        <v>403.584</v>
      </c>
      <c r="Z433" s="2">
        <v>-1294</v>
      </c>
      <c r="AA433" s="2">
        <v>432.75738535655887</v>
      </c>
      <c r="AB433" s="2">
        <v>17090</v>
      </c>
      <c r="AC433" s="2">
        <v>125</v>
      </c>
      <c r="AD433" s="2">
        <v>24349</v>
      </c>
      <c r="AE433" s="2">
        <v>-301.48</v>
      </c>
      <c r="AF433" s="2">
        <v>-23760</v>
      </c>
      <c r="AG433" s="2">
        <v>7201.4289560945763</v>
      </c>
      <c r="AH433" s="2">
        <v>32740</v>
      </c>
      <c r="AI433" s="2">
        <v>884.08799999999997</v>
      </c>
      <c r="AJ433" s="2">
        <v>-20426</v>
      </c>
      <c r="AK433" s="2">
        <v>7661.5557409201047</v>
      </c>
      <c r="AL433" s="2">
        <v>8680</v>
      </c>
      <c r="AM433" s="2">
        <v>36.167999999999999</v>
      </c>
      <c r="AN433" s="2">
        <v>-16943</v>
      </c>
      <c r="AO433" s="2">
        <v>4330.3436832538791</v>
      </c>
      <c r="AP433" s="3" t="s">
        <v>46</v>
      </c>
      <c r="AQ433" s="2">
        <v>1</v>
      </c>
      <c r="AR433" s="2">
        <v>0</v>
      </c>
      <c r="AS433" s="2">
        <v>0</v>
      </c>
      <c r="AT433" s="2">
        <v>0</v>
      </c>
      <c r="AU433" s="3" t="s">
        <v>48</v>
      </c>
      <c r="AX433">
        <v>10829</v>
      </c>
      <c r="AY433">
        <v>10954</v>
      </c>
    </row>
    <row r="434" spans="1:51">
      <c r="A434">
        <v>10830</v>
      </c>
      <c r="B434">
        <v>10955</v>
      </c>
      <c r="C434" s="3" t="s">
        <v>51</v>
      </c>
      <c r="D434" s="2">
        <v>12848</v>
      </c>
      <c r="E434" s="2">
        <v>541.96</v>
      </c>
      <c r="F434" s="2">
        <v>-7302</v>
      </c>
      <c r="G434" s="2">
        <v>3604.9876815144557</v>
      </c>
      <c r="H434" s="2">
        <v>12322</v>
      </c>
      <c r="I434" s="2">
        <v>440.01600000000002</v>
      </c>
      <c r="J434" s="2">
        <v>-15464</v>
      </c>
      <c r="K434" s="2">
        <v>5362.1532235931418</v>
      </c>
      <c r="L434" s="2">
        <v>15148</v>
      </c>
      <c r="M434" s="2">
        <v>-247.89599999999999</v>
      </c>
      <c r="N434" s="2">
        <v>-8491</v>
      </c>
      <c r="O434" s="2">
        <v>4579.1060206959819</v>
      </c>
      <c r="P434" s="2">
        <v>2034</v>
      </c>
      <c r="Q434" s="2">
        <v>-429.82400000000001</v>
      </c>
      <c r="R434" s="2">
        <v>-2776</v>
      </c>
      <c r="S434" s="2">
        <v>719.81754032173933</v>
      </c>
      <c r="T434" s="2">
        <v>3674</v>
      </c>
      <c r="U434" s="2">
        <v>490.00799999999998</v>
      </c>
      <c r="V434" s="2">
        <v>-1642</v>
      </c>
      <c r="W434" s="2">
        <v>765.78206383430177</v>
      </c>
      <c r="X434" s="2">
        <v>1268</v>
      </c>
      <c r="Y434" s="2">
        <v>403.62400000000002</v>
      </c>
      <c r="Z434" s="2">
        <v>-1294</v>
      </c>
      <c r="AA434" s="2">
        <v>432.77097914150471</v>
      </c>
      <c r="AB434" s="2">
        <v>17090</v>
      </c>
      <c r="AC434" s="2">
        <v>125</v>
      </c>
      <c r="AD434" s="2">
        <v>24349</v>
      </c>
      <c r="AE434" s="2">
        <v>-299.2</v>
      </c>
      <c r="AF434" s="2">
        <v>-23760</v>
      </c>
      <c r="AG434" s="2">
        <v>7200.7181071101868</v>
      </c>
      <c r="AH434" s="2">
        <v>32740</v>
      </c>
      <c r="AI434" s="2">
        <v>898.92</v>
      </c>
      <c r="AJ434" s="2">
        <v>-20426</v>
      </c>
      <c r="AK434" s="2">
        <v>7660.0656092953723</v>
      </c>
      <c r="AL434" s="2">
        <v>8680</v>
      </c>
      <c r="AM434" s="2">
        <v>36.591999999999999</v>
      </c>
      <c r="AN434" s="2">
        <v>-16943</v>
      </c>
      <c r="AO434" s="2">
        <v>4330.4879969665044</v>
      </c>
      <c r="AP434" s="3" t="s">
        <v>46</v>
      </c>
      <c r="AQ434" s="2">
        <v>1</v>
      </c>
      <c r="AR434" s="2">
        <v>0</v>
      </c>
      <c r="AS434" s="2">
        <v>0</v>
      </c>
      <c r="AT434" s="2">
        <v>0</v>
      </c>
      <c r="AU434" s="3" t="s">
        <v>48</v>
      </c>
      <c r="AX434">
        <v>10830</v>
      </c>
      <c r="AY434">
        <v>10955</v>
      </c>
    </row>
    <row r="435" spans="1:51">
      <c r="A435">
        <v>10946</v>
      </c>
      <c r="B435">
        <v>11071</v>
      </c>
      <c r="C435" s="3" t="s">
        <v>51</v>
      </c>
      <c r="D435" s="2">
        <v>9160</v>
      </c>
      <c r="E435" s="2">
        <v>224.624</v>
      </c>
      <c r="F435" s="2">
        <v>-4550</v>
      </c>
      <c r="G435" s="2">
        <v>2003.4208835180214</v>
      </c>
      <c r="H435" s="2">
        <v>15385</v>
      </c>
      <c r="I435" s="2">
        <v>-364.88</v>
      </c>
      <c r="J435" s="2">
        <v>-14940</v>
      </c>
      <c r="K435" s="2">
        <v>4109.6507280365822</v>
      </c>
      <c r="L435" s="2">
        <v>17100</v>
      </c>
      <c r="M435" s="2">
        <v>665.92</v>
      </c>
      <c r="N435" s="2">
        <v>-7670</v>
      </c>
      <c r="O435" s="2">
        <v>4241.6922646205658</v>
      </c>
      <c r="P435" s="2">
        <v>1911</v>
      </c>
      <c r="Q435" s="2">
        <v>-506.96</v>
      </c>
      <c r="R435" s="2">
        <v>-2262</v>
      </c>
      <c r="S435" s="2">
        <v>578.69129884147958</v>
      </c>
      <c r="T435" s="2">
        <v>3674</v>
      </c>
      <c r="U435" s="2">
        <v>415.29599999999999</v>
      </c>
      <c r="V435" s="2">
        <v>-729</v>
      </c>
      <c r="W435" s="2">
        <v>601.72228649478836</v>
      </c>
      <c r="X435" s="2">
        <v>2004</v>
      </c>
      <c r="Y435" s="2">
        <v>534.48800000000006</v>
      </c>
      <c r="Z435" s="2">
        <v>-954</v>
      </c>
      <c r="AA435" s="2">
        <v>331.56794214469005</v>
      </c>
      <c r="AB435" s="2">
        <v>17090</v>
      </c>
      <c r="AC435" s="2">
        <v>125</v>
      </c>
      <c r="AD435" s="2">
        <v>23110</v>
      </c>
      <c r="AE435" s="2">
        <v>-1070.6320000000001</v>
      </c>
      <c r="AF435" s="2">
        <v>-18621</v>
      </c>
      <c r="AG435" s="2">
        <v>5789.0975291657978</v>
      </c>
      <c r="AH435" s="2">
        <v>32740</v>
      </c>
      <c r="AI435" s="2">
        <v>152.65600000000001</v>
      </c>
      <c r="AJ435" s="2">
        <v>-11292</v>
      </c>
      <c r="AK435" s="2">
        <v>6019.1040795979143</v>
      </c>
      <c r="AL435" s="2">
        <v>16040</v>
      </c>
      <c r="AM435" s="2">
        <v>1346.32</v>
      </c>
      <c r="AN435" s="2">
        <v>-13540</v>
      </c>
      <c r="AO435" s="2">
        <v>3317.1724322321998</v>
      </c>
      <c r="AP435" s="3" t="s">
        <v>46</v>
      </c>
      <c r="AQ435" s="2">
        <v>0.70050778651325629</v>
      </c>
      <c r="AR435" s="2">
        <v>0.2994922134867436</v>
      </c>
      <c r="AS435" s="2">
        <v>0</v>
      </c>
      <c r="AT435" s="2">
        <v>0</v>
      </c>
      <c r="AU435" s="3" t="s">
        <v>48</v>
      </c>
      <c r="AX435">
        <v>10946</v>
      </c>
      <c r="AY435">
        <v>11071</v>
      </c>
    </row>
    <row r="436" spans="1:51">
      <c r="A436">
        <v>10947</v>
      </c>
      <c r="B436">
        <v>11072</v>
      </c>
      <c r="C436" s="3" t="s">
        <v>51</v>
      </c>
      <c r="D436" s="2">
        <v>9160</v>
      </c>
      <c r="E436" s="2">
        <v>229.84</v>
      </c>
      <c r="F436" s="2">
        <v>-4550</v>
      </c>
      <c r="G436" s="2">
        <v>1999.2981244233138</v>
      </c>
      <c r="H436" s="2">
        <v>15385</v>
      </c>
      <c r="I436" s="2">
        <v>-402.85599999999999</v>
      </c>
      <c r="J436" s="2">
        <v>-14940</v>
      </c>
      <c r="K436" s="2">
        <v>4102.841556035949</v>
      </c>
      <c r="L436" s="2">
        <v>17100</v>
      </c>
      <c r="M436" s="2">
        <v>670.10400000000004</v>
      </c>
      <c r="N436" s="2">
        <v>-7670</v>
      </c>
      <c r="O436" s="2">
        <v>4241.8369286689176</v>
      </c>
      <c r="P436" s="2">
        <v>1911</v>
      </c>
      <c r="Q436" s="2">
        <v>-507.416</v>
      </c>
      <c r="R436" s="2">
        <v>-2262</v>
      </c>
      <c r="S436" s="2">
        <v>578.63911790873044</v>
      </c>
      <c r="T436" s="2">
        <v>3674</v>
      </c>
      <c r="U436" s="2">
        <v>416.34399999999999</v>
      </c>
      <c r="V436" s="2">
        <v>-729</v>
      </c>
      <c r="W436" s="2">
        <v>601.43371854798067</v>
      </c>
      <c r="X436" s="2">
        <v>2004</v>
      </c>
      <c r="Y436" s="2">
        <v>534.51199999999994</v>
      </c>
      <c r="Z436" s="2">
        <v>-954</v>
      </c>
      <c r="AA436" s="2">
        <v>331.55626720449828</v>
      </c>
      <c r="AB436" s="2">
        <v>17090</v>
      </c>
      <c r="AC436" s="2">
        <v>125</v>
      </c>
      <c r="AD436" s="2">
        <v>23110</v>
      </c>
      <c r="AE436" s="2">
        <v>-1075.232</v>
      </c>
      <c r="AF436" s="2">
        <v>-18621</v>
      </c>
      <c r="AG436" s="2">
        <v>5788.5741031237421</v>
      </c>
      <c r="AH436" s="2">
        <v>32740</v>
      </c>
      <c r="AI436" s="2">
        <v>163.14400000000001</v>
      </c>
      <c r="AJ436" s="2">
        <v>-11292</v>
      </c>
      <c r="AK436" s="2">
        <v>6016.2044468949616</v>
      </c>
      <c r="AL436" s="2">
        <v>16040</v>
      </c>
      <c r="AM436" s="2">
        <v>1346.5360000000001</v>
      </c>
      <c r="AN436" s="2">
        <v>-13540</v>
      </c>
      <c r="AO436" s="2">
        <v>3317.0669504752964</v>
      </c>
      <c r="AP436" s="3" t="s">
        <v>46</v>
      </c>
      <c r="AQ436" s="2">
        <v>0.70050179179544469</v>
      </c>
      <c r="AR436" s="2">
        <v>0.29949820820455531</v>
      </c>
      <c r="AS436" s="2">
        <v>0</v>
      </c>
      <c r="AT436" s="2">
        <v>0</v>
      </c>
      <c r="AU436" s="3" t="s">
        <v>48</v>
      </c>
      <c r="AX436">
        <v>10947</v>
      </c>
      <c r="AY436">
        <v>11072</v>
      </c>
    </row>
    <row r="437" spans="1:51">
      <c r="A437">
        <v>11160</v>
      </c>
      <c r="B437">
        <v>11285</v>
      </c>
      <c r="C437" s="3" t="s">
        <v>51</v>
      </c>
      <c r="D437" s="2">
        <v>8680</v>
      </c>
      <c r="E437" s="2">
        <v>62.72</v>
      </c>
      <c r="F437" s="2">
        <v>-13249</v>
      </c>
      <c r="G437" s="2">
        <v>2467.1271643677569</v>
      </c>
      <c r="H437" s="2">
        <v>17728</v>
      </c>
      <c r="I437" s="2">
        <v>-71.072000000000003</v>
      </c>
      <c r="J437" s="2">
        <v>-17250</v>
      </c>
      <c r="K437" s="2">
        <v>4759.747784345368</v>
      </c>
      <c r="L437" s="2">
        <v>18930</v>
      </c>
      <c r="M437" s="2">
        <v>-434.06400000000002</v>
      </c>
      <c r="N437" s="2">
        <v>-10870</v>
      </c>
      <c r="O437" s="2">
        <v>5558.633363232253</v>
      </c>
      <c r="P437" s="2">
        <v>1475</v>
      </c>
      <c r="Q437" s="2">
        <v>-263.392</v>
      </c>
      <c r="R437" s="2">
        <v>-2952</v>
      </c>
      <c r="S437" s="2">
        <v>716.64502726020089</v>
      </c>
      <c r="T437" s="2">
        <v>3674</v>
      </c>
      <c r="U437" s="2">
        <v>481.99200000000002</v>
      </c>
      <c r="V437" s="2">
        <v>-395</v>
      </c>
      <c r="W437" s="2">
        <v>747.08166086445999</v>
      </c>
      <c r="X437" s="2">
        <v>3281</v>
      </c>
      <c r="Y437" s="2">
        <v>513.96</v>
      </c>
      <c r="Z437" s="2">
        <v>-1176</v>
      </c>
      <c r="AA437" s="2">
        <v>505.03679840377521</v>
      </c>
      <c r="AB437" s="2">
        <v>17090</v>
      </c>
      <c r="AC437" s="2">
        <v>125</v>
      </c>
      <c r="AD437" s="2">
        <v>18754</v>
      </c>
      <c r="AE437" s="2">
        <v>848.22400000000005</v>
      </c>
      <c r="AF437" s="2">
        <v>-25520</v>
      </c>
      <c r="AG437" s="2">
        <v>6543.7472862415425</v>
      </c>
      <c r="AH437" s="2">
        <v>32740</v>
      </c>
      <c r="AI437" s="2">
        <v>1459.4159999999999</v>
      </c>
      <c r="AJ437" s="2">
        <v>-7958</v>
      </c>
      <c r="AK437" s="2">
        <v>7136.3267638461666</v>
      </c>
      <c r="AL437" s="2">
        <v>28810</v>
      </c>
      <c r="AM437" s="2">
        <v>1360.0239999999999</v>
      </c>
      <c r="AN437" s="2">
        <v>-14161</v>
      </c>
      <c r="AO437" s="2">
        <v>4157.4560914873364</v>
      </c>
      <c r="AP437" s="3" t="s">
        <v>46</v>
      </c>
      <c r="AQ437" s="2">
        <v>9.9341986215643122E-2</v>
      </c>
      <c r="AR437" s="2">
        <v>0.90065801378435695</v>
      </c>
      <c r="AS437" s="2">
        <v>0</v>
      </c>
      <c r="AT437" s="2">
        <v>0</v>
      </c>
      <c r="AU437" s="3" t="s">
        <v>47</v>
      </c>
      <c r="AX437">
        <v>11160</v>
      </c>
      <c r="AY437">
        <v>11285</v>
      </c>
    </row>
    <row r="438" spans="1:51">
      <c r="A438">
        <v>11192</v>
      </c>
      <c r="B438">
        <v>11317</v>
      </c>
      <c r="C438" s="3" t="s">
        <v>51</v>
      </c>
      <c r="D438" s="2">
        <v>8680</v>
      </c>
      <c r="E438" s="2">
        <v>-245.10400000000001</v>
      </c>
      <c r="F438" s="2">
        <v>-4770</v>
      </c>
      <c r="G438" s="2">
        <v>2223.9358594255164</v>
      </c>
      <c r="H438" s="2">
        <v>15603</v>
      </c>
      <c r="I438" s="2">
        <v>-411.80799999999999</v>
      </c>
      <c r="J438" s="2">
        <v>-17250</v>
      </c>
      <c r="K438" s="2">
        <v>4408.948241006121</v>
      </c>
      <c r="L438" s="2">
        <v>18930</v>
      </c>
      <c r="M438" s="2">
        <v>63.311999999999998</v>
      </c>
      <c r="N438" s="2">
        <v>-10802</v>
      </c>
      <c r="O438" s="2">
        <v>5331.9670588242661</v>
      </c>
      <c r="P438" s="2">
        <v>1475</v>
      </c>
      <c r="Q438" s="2">
        <v>-367.952</v>
      </c>
      <c r="R438" s="2">
        <v>-2952</v>
      </c>
      <c r="S438" s="2">
        <v>654.30137398602483</v>
      </c>
      <c r="T438" s="2">
        <v>3674</v>
      </c>
      <c r="U438" s="2">
        <v>534.024</v>
      </c>
      <c r="V438" s="2">
        <v>-395</v>
      </c>
      <c r="W438" s="2">
        <v>714.23720266968678</v>
      </c>
      <c r="X438" s="2">
        <v>3281</v>
      </c>
      <c r="Y438" s="2">
        <v>553.16800000000001</v>
      </c>
      <c r="Z438" s="2">
        <v>-1016</v>
      </c>
      <c r="AA438" s="2">
        <v>426.64393131630544</v>
      </c>
      <c r="AB438" s="2">
        <v>17090</v>
      </c>
      <c r="AC438" s="2">
        <v>125</v>
      </c>
      <c r="AD438" s="2">
        <v>18754</v>
      </c>
      <c r="AE438" s="2">
        <v>320.71199999999999</v>
      </c>
      <c r="AF438" s="2">
        <v>-25520</v>
      </c>
      <c r="AG438" s="2">
        <v>6544.9670972040694</v>
      </c>
      <c r="AH438" s="2">
        <v>32740</v>
      </c>
      <c r="AI438" s="2">
        <v>1339.4960000000001</v>
      </c>
      <c r="AJ438" s="2">
        <v>-7958</v>
      </c>
      <c r="AK438" s="2">
        <v>7143.9144501704986</v>
      </c>
      <c r="AL438" s="2">
        <v>28810</v>
      </c>
      <c r="AM438" s="2">
        <v>1532.7360000000001</v>
      </c>
      <c r="AN438" s="2">
        <v>-14161</v>
      </c>
      <c r="AO438" s="2">
        <v>4268.4415928245799</v>
      </c>
      <c r="AP438" s="3" t="s">
        <v>46</v>
      </c>
      <c r="AQ438" s="2">
        <v>0.19769374806801671</v>
      </c>
      <c r="AR438" s="2">
        <v>0.80230625193198324</v>
      </c>
      <c r="AS438" s="2">
        <v>0</v>
      </c>
      <c r="AT438" s="2">
        <v>0</v>
      </c>
      <c r="AU438" s="3" t="s">
        <v>47</v>
      </c>
      <c r="AX438">
        <v>11192</v>
      </c>
      <c r="AY438">
        <v>11317</v>
      </c>
    </row>
    <row r="439" spans="1:51">
      <c r="A439">
        <v>11193</v>
      </c>
      <c r="B439">
        <v>11318</v>
      </c>
      <c r="C439" s="3" t="s">
        <v>51</v>
      </c>
      <c r="D439" s="2">
        <v>8680</v>
      </c>
      <c r="E439" s="2">
        <v>-248.91200000000001</v>
      </c>
      <c r="F439" s="2">
        <v>-4770</v>
      </c>
      <c r="G439" s="2">
        <v>2223.0743606909082</v>
      </c>
      <c r="H439" s="2">
        <v>15603</v>
      </c>
      <c r="I439" s="2">
        <v>-390.83199999999999</v>
      </c>
      <c r="J439" s="2">
        <v>-17250</v>
      </c>
      <c r="K439" s="2">
        <v>4412.621954334063</v>
      </c>
      <c r="L439" s="2">
        <v>18930</v>
      </c>
      <c r="M439" s="2">
        <v>70.680000000000007</v>
      </c>
      <c r="N439" s="2">
        <v>-10802</v>
      </c>
      <c r="O439" s="2">
        <v>5334.5191224459904</v>
      </c>
      <c r="P439" s="2">
        <v>1475</v>
      </c>
      <c r="Q439" s="2">
        <v>-369.536</v>
      </c>
      <c r="R439" s="2">
        <v>-2952</v>
      </c>
      <c r="S439" s="2">
        <v>654.41668860335517</v>
      </c>
      <c r="T439" s="2">
        <v>3674</v>
      </c>
      <c r="U439" s="2">
        <v>533.08000000000004</v>
      </c>
      <c r="V439" s="2">
        <v>-395</v>
      </c>
      <c r="W439" s="2">
        <v>714.6801405004943</v>
      </c>
      <c r="X439" s="2">
        <v>3281</v>
      </c>
      <c r="Y439" s="2">
        <v>555.50400000000002</v>
      </c>
      <c r="Z439" s="2">
        <v>-1016</v>
      </c>
      <c r="AA439" s="2">
        <v>427.06135058243132</v>
      </c>
      <c r="AB439" s="2">
        <v>17090</v>
      </c>
      <c r="AC439" s="2">
        <v>125</v>
      </c>
      <c r="AD439" s="2">
        <v>18754</v>
      </c>
      <c r="AE439" s="2">
        <v>304.76</v>
      </c>
      <c r="AF439" s="2">
        <v>-25520</v>
      </c>
      <c r="AG439" s="2">
        <v>6546.1309385404229</v>
      </c>
      <c r="AH439" s="2">
        <v>32740</v>
      </c>
      <c r="AI439" s="2">
        <v>1330.104</v>
      </c>
      <c r="AJ439" s="2">
        <v>-7958</v>
      </c>
      <c r="AK439" s="2">
        <v>7148.3233820652422</v>
      </c>
      <c r="AL439" s="2">
        <v>28810</v>
      </c>
      <c r="AM439" s="2">
        <v>1556.04</v>
      </c>
      <c r="AN439" s="2">
        <v>-14161</v>
      </c>
      <c r="AO439" s="2">
        <v>4272.6174239701013</v>
      </c>
      <c r="AP439" s="3" t="s">
        <v>46</v>
      </c>
      <c r="AQ439" s="2">
        <v>0.19769749637685397</v>
      </c>
      <c r="AR439" s="2">
        <v>0.80230250362314592</v>
      </c>
      <c r="AS439" s="2">
        <v>0</v>
      </c>
      <c r="AT439" s="2">
        <v>0</v>
      </c>
      <c r="AU439" s="3" t="s">
        <v>47</v>
      </c>
      <c r="AX439">
        <v>11193</v>
      </c>
      <c r="AY439">
        <v>11318</v>
      </c>
    </row>
    <row r="440" spans="1:51">
      <c r="A440">
        <v>11361</v>
      </c>
      <c r="B440">
        <v>11486</v>
      </c>
      <c r="C440" s="3" t="s">
        <v>51</v>
      </c>
      <c r="D440" s="2">
        <v>7881</v>
      </c>
      <c r="E440" s="2">
        <v>1253.1279999999999</v>
      </c>
      <c r="F440" s="2">
        <v>-6088</v>
      </c>
      <c r="G440" s="2">
        <v>1837.2084274965964</v>
      </c>
      <c r="H440" s="2">
        <v>9346</v>
      </c>
      <c r="I440" s="2">
        <v>17.271999999999998</v>
      </c>
      <c r="J440" s="2">
        <v>-8625</v>
      </c>
      <c r="K440" s="2">
        <v>2818.6390458128271</v>
      </c>
      <c r="L440" s="2">
        <v>17348</v>
      </c>
      <c r="M440" s="2">
        <v>-419.31200000000001</v>
      </c>
      <c r="N440" s="2">
        <v>-9278</v>
      </c>
      <c r="O440" s="2">
        <v>4829.8033877968774</v>
      </c>
      <c r="P440" s="2">
        <v>2121</v>
      </c>
      <c r="Q440" s="2">
        <v>-423.50400000000002</v>
      </c>
      <c r="R440" s="2">
        <v>-3394</v>
      </c>
      <c r="S440" s="2">
        <v>735.49517688820117</v>
      </c>
      <c r="T440" s="2">
        <v>3649</v>
      </c>
      <c r="U440" s="2">
        <v>442.30399999999997</v>
      </c>
      <c r="V440" s="2">
        <v>-1132</v>
      </c>
      <c r="W440" s="2">
        <v>705.51257074829709</v>
      </c>
      <c r="X440" s="2">
        <v>1247</v>
      </c>
      <c r="Y440" s="2">
        <v>500.40800000000002</v>
      </c>
      <c r="Z440" s="2">
        <v>-769</v>
      </c>
      <c r="AA440" s="2">
        <v>333.52639533790546</v>
      </c>
      <c r="AB440" s="2">
        <v>17090</v>
      </c>
      <c r="AC440" s="2">
        <v>125</v>
      </c>
      <c r="AD440" s="2">
        <v>25210</v>
      </c>
      <c r="AE440" s="2">
        <v>-236.55199999999999</v>
      </c>
      <c r="AF440" s="2">
        <v>-29943</v>
      </c>
      <c r="AG440" s="2">
        <v>7357.2626269689163</v>
      </c>
      <c r="AH440" s="2">
        <v>32495</v>
      </c>
      <c r="AI440" s="2">
        <v>422.416</v>
      </c>
      <c r="AJ440" s="2">
        <v>-15324</v>
      </c>
      <c r="AK440" s="2">
        <v>7057.540994572013</v>
      </c>
      <c r="AL440" s="2">
        <v>8474</v>
      </c>
      <c r="AM440" s="2">
        <v>1005.24</v>
      </c>
      <c r="AN440" s="2">
        <v>-11691</v>
      </c>
      <c r="AO440" s="2">
        <v>3337.8283296275908</v>
      </c>
      <c r="AP440" s="3" t="s">
        <v>46</v>
      </c>
      <c r="AQ440" s="2">
        <v>0.80112408388629908</v>
      </c>
      <c r="AR440" s="2">
        <v>0.19887591611370095</v>
      </c>
      <c r="AS440" s="2">
        <v>0</v>
      </c>
      <c r="AT440" s="2">
        <v>0</v>
      </c>
      <c r="AU440" s="3" t="s">
        <v>48</v>
      </c>
      <c r="AX440">
        <v>11361</v>
      </c>
      <c r="AY440">
        <v>11486</v>
      </c>
    </row>
    <row r="441" spans="1:51">
      <c r="A441">
        <v>11382</v>
      </c>
      <c r="B441">
        <v>11507</v>
      </c>
      <c r="C441" s="3" t="s">
        <v>51</v>
      </c>
      <c r="D441" s="2">
        <v>7881</v>
      </c>
      <c r="E441" s="2">
        <v>825.19200000000001</v>
      </c>
      <c r="F441" s="2">
        <v>-6088</v>
      </c>
      <c r="G441" s="2">
        <v>1574.6345643436784</v>
      </c>
      <c r="H441" s="2">
        <v>9346</v>
      </c>
      <c r="I441" s="2">
        <v>-65.599999999999994</v>
      </c>
      <c r="J441" s="2">
        <v>-8625</v>
      </c>
      <c r="K441" s="2">
        <v>2661.4181885215912</v>
      </c>
      <c r="L441" s="2">
        <v>17348</v>
      </c>
      <c r="M441" s="2">
        <v>-427.74400000000003</v>
      </c>
      <c r="N441" s="2">
        <v>-9278</v>
      </c>
      <c r="O441" s="2">
        <v>4831.0365980144297</v>
      </c>
      <c r="P441" s="2">
        <v>2121</v>
      </c>
      <c r="Q441" s="2">
        <v>-383.38400000000001</v>
      </c>
      <c r="R441" s="2">
        <v>-3394</v>
      </c>
      <c r="S441" s="2">
        <v>715.79538191734207</v>
      </c>
      <c r="T441" s="2">
        <v>3649</v>
      </c>
      <c r="U441" s="2">
        <v>427.99200000000002</v>
      </c>
      <c r="V441" s="2">
        <v>-1132</v>
      </c>
      <c r="W441" s="2">
        <v>707.74944874125356</v>
      </c>
      <c r="X441" s="2">
        <v>1247</v>
      </c>
      <c r="Y441" s="2">
        <v>495</v>
      </c>
      <c r="Z441" s="2">
        <v>-769</v>
      </c>
      <c r="AA441" s="2">
        <v>335.04571185475282</v>
      </c>
      <c r="AB441" s="2">
        <v>17090</v>
      </c>
      <c r="AC441" s="2">
        <v>125</v>
      </c>
      <c r="AD441" s="2">
        <v>25210</v>
      </c>
      <c r="AE441" s="2">
        <v>164.55199999999999</v>
      </c>
      <c r="AF441" s="2">
        <v>-29943</v>
      </c>
      <c r="AG441" s="2">
        <v>7160.2350040907504</v>
      </c>
      <c r="AH441" s="2">
        <v>32495</v>
      </c>
      <c r="AI441" s="2">
        <v>278.82400000000001</v>
      </c>
      <c r="AJ441" s="2">
        <v>-15324</v>
      </c>
      <c r="AK441" s="2">
        <v>7079.9920813515037</v>
      </c>
      <c r="AL441" s="2">
        <v>8474</v>
      </c>
      <c r="AM441" s="2">
        <v>950.73599999999999</v>
      </c>
      <c r="AN441" s="2">
        <v>-11691</v>
      </c>
      <c r="AO441" s="2">
        <v>3353.140408497201</v>
      </c>
      <c r="AP441" s="3" t="s">
        <v>46</v>
      </c>
      <c r="AQ441" s="2">
        <v>0.80118293903796545</v>
      </c>
      <c r="AR441" s="2">
        <v>0.19881706096203466</v>
      </c>
      <c r="AS441" s="2">
        <v>0</v>
      </c>
      <c r="AT441" s="2">
        <v>0</v>
      </c>
      <c r="AU441" s="3" t="s">
        <v>48</v>
      </c>
      <c r="AX441">
        <v>11382</v>
      </c>
      <c r="AY441">
        <v>11507</v>
      </c>
    </row>
    <row r="442" spans="1:51">
      <c r="A442">
        <v>12048</v>
      </c>
      <c r="B442">
        <v>12173</v>
      </c>
      <c r="C442" s="3" t="s">
        <v>51</v>
      </c>
      <c r="D442" s="2">
        <v>8525</v>
      </c>
      <c r="E442" s="2">
        <v>332.50400000000002</v>
      </c>
      <c r="F442" s="2">
        <v>-4045</v>
      </c>
      <c r="G442" s="2">
        <v>1672.8990946952711</v>
      </c>
      <c r="H442" s="2">
        <v>10334</v>
      </c>
      <c r="I442" s="2">
        <v>240.19200000000001</v>
      </c>
      <c r="J442" s="2">
        <v>-7850</v>
      </c>
      <c r="K442" s="2">
        <v>2983.2532704653045</v>
      </c>
      <c r="L442" s="2">
        <v>14470</v>
      </c>
      <c r="M442" s="2">
        <v>-49.04</v>
      </c>
      <c r="N442" s="2">
        <v>-7844</v>
      </c>
      <c r="O442" s="2">
        <v>3634.9511963711425</v>
      </c>
      <c r="P442" s="2">
        <v>1201</v>
      </c>
      <c r="Q442" s="2">
        <v>-509.96800000000002</v>
      </c>
      <c r="R442" s="2">
        <v>-1979</v>
      </c>
      <c r="S442" s="2">
        <v>447.81964500411647</v>
      </c>
      <c r="T442" s="2">
        <v>3375</v>
      </c>
      <c r="U442" s="2">
        <v>370.52800000000002</v>
      </c>
      <c r="V442" s="2">
        <v>-468</v>
      </c>
      <c r="W442" s="2">
        <v>468.02325514320188</v>
      </c>
      <c r="X442" s="2">
        <v>1242</v>
      </c>
      <c r="Y442" s="2">
        <v>540.51199999999994</v>
      </c>
      <c r="Z442" s="2">
        <v>-213</v>
      </c>
      <c r="AA442" s="2">
        <v>243.17638016667604</v>
      </c>
      <c r="AB442" s="2">
        <v>17090</v>
      </c>
      <c r="AC442" s="2">
        <v>125</v>
      </c>
      <c r="AD442" s="2">
        <v>16016</v>
      </c>
      <c r="AE442" s="2">
        <v>-1101.104</v>
      </c>
      <c r="AF442" s="2">
        <v>-15795</v>
      </c>
      <c r="AG442" s="2">
        <v>4480.5461483488662</v>
      </c>
      <c r="AH442" s="2">
        <v>29755</v>
      </c>
      <c r="AI442" s="2">
        <v>-295.93599999999998</v>
      </c>
      <c r="AJ442" s="2">
        <v>-8680</v>
      </c>
      <c r="AK442" s="2">
        <v>4682.3880775491243</v>
      </c>
      <c r="AL442" s="2">
        <v>8420</v>
      </c>
      <c r="AM442" s="2">
        <v>1406.4960000000001</v>
      </c>
      <c r="AN442" s="2">
        <v>-6130</v>
      </c>
      <c r="AO442" s="2">
        <v>2434.0095807323301</v>
      </c>
      <c r="AP442" s="3" t="s">
        <v>46</v>
      </c>
      <c r="AQ442" s="2">
        <v>1.0000000000000002</v>
      </c>
      <c r="AR442" s="2">
        <v>0</v>
      </c>
      <c r="AS442" s="2">
        <v>0</v>
      </c>
      <c r="AT442" s="2">
        <v>0</v>
      </c>
      <c r="AU442" s="3" t="s">
        <v>48</v>
      </c>
      <c r="AX442">
        <v>12048</v>
      </c>
      <c r="AY442">
        <v>12173</v>
      </c>
    </row>
    <row r="443" spans="1:51">
      <c r="A443">
        <v>12368</v>
      </c>
      <c r="B443">
        <v>12493</v>
      </c>
      <c r="C443" s="3" t="s">
        <v>51</v>
      </c>
      <c r="D443" s="2">
        <v>32509</v>
      </c>
      <c r="E443" s="2">
        <v>911.53599999999994</v>
      </c>
      <c r="F443" s="2">
        <v>-31234</v>
      </c>
      <c r="G443" s="2">
        <v>6844.0786504313592</v>
      </c>
      <c r="H443" s="2">
        <v>29685</v>
      </c>
      <c r="I443" s="2">
        <v>-169.512</v>
      </c>
      <c r="J443" s="2">
        <v>-32522</v>
      </c>
      <c r="K443" s="2">
        <v>7110.401754240731</v>
      </c>
      <c r="L443" s="2">
        <v>25602</v>
      </c>
      <c r="M443" s="2">
        <v>122.752</v>
      </c>
      <c r="N443" s="2">
        <v>-23039</v>
      </c>
      <c r="O443" s="2">
        <v>6520.9911015170474</v>
      </c>
      <c r="P443" s="2">
        <v>30978</v>
      </c>
      <c r="Q443" s="2">
        <v>-111.336</v>
      </c>
      <c r="R443" s="2">
        <v>-25343</v>
      </c>
      <c r="S443" s="2">
        <v>5800.9031401181192</v>
      </c>
      <c r="T443" s="2">
        <v>32508</v>
      </c>
      <c r="U443" s="2">
        <v>1529.432</v>
      </c>
      <c r="V443" s="2">
        <v>-3845</v>
      </c>
      <c r="W443" s="2">
        <v>5569.8245836396072</v>
      </c>
      <c r="X443" s="2">
        <v>30204</v>
      </c>
      <c r="Y443" s="2">
        <v>1015.64</v>
      </c>
      <c r="Z443" s="2">
        <v>-17412</v>
      </c>
      <c r="AA443" s="2">
        <v>4710.7160718597152</v>
      </c>
      <c r="AB443" s="2">
        <v>17090</v>
      </c>
      <c r="AC443" s="2">
        <v>125</v>
      </c>
      <c r="AD443" s="2">
        <v>26377</v>
      </c>
      <c r="AE443" s="2">
        <v>-1358.08</v>
      </c>
      <c r="AF443" s="2">
        <v>-30968</v>
      </c>
      <c r="AG443" s="2">
        <v>7095.007538926182</v>
      </c>
      <c r="AH443" s="2">
        <v>32722</v>
      </c>
      <c r="AI443" s="2">
        <v>1033.9359999999999</v>
      </c>
      <c r="AJ443" s="2">
        <v>-31491</v>
      </c>
      <c r="AK443" s="2">
        <v>9475.1660975687464</v>
      </c>
      <c r="AL443" s="2">
        <v>31745</v>
      </c>
      <c r="AM443" s="2">
        <v>993.14400000000001</v>
      </c>
      <c r="AN443" s="2">
        <v>-24575</v>
      </c>
      <c r="AO443" s="2">
        <v>6567.6875990299368</v>
      </c>
      <c r="AP443" s="3" t="s">
        <v>46</v>
      </c>
      <c r="AQ443" s="2">
        <v>0</v>
      </c>
      <c r="AR443" s="2">
        <v>0.99999999999999989</v>
      </c>
      <c r="AS443" s="2">
        <v>0</v>
      </c>
      <c r="AT443" s="2">
        <v>0</v>
      </c>
      <c r="AU443" s="3" t="s">
        <v>47</v>
      </c>
      <c r="AX443">
        <v>12368</v>
      </c>
      <c r="AY443">
        <v>12493</v>
      </c>
    </row>
    <row r="444" spans="1:51">
      <c r="A444">
        <v>12418</v>
      </c>
      <c r="B444">
        <v>12543</v>
      </c>
      <c r="C444" s="3" t="s">
        <v>51</v>
      </c>
      <c r="D444" s="2">
        <v>32509</v>
      </c>
      <c r="E444" s="2">
        <v>-74.872</v>
      </c>
      <c r="F444" s="2">
        <v>-31234</v>
      </c>
      <c r="G444" s="2">
        <v>9064.1280855483183</v>
      </c>
      <c r="H444" s="2">
        <v>29685</v>
      </c>
      <c r="I444" s="2">
        <v>-434.82400000000001</v>
      </c>
      <c r="J444" s="2">
        <v>-32522</v>
      </c>
      <c r="K444" s="2">
        <v>9629.5478941741367</v>
      </c>
      <c r="L444" s="2">
        <v>28417</v>
      </c>
      <c r="M444" s="2">
        <v>1606.36</v>
      </c>
      <c r="N444" s="2">
        <v>-29438</v>
      </c>
      <c r="O444" s="2">
        <v>9230.3638024623069</v>
      </c>
      <c r="P444" s="2">
        <v>32260</v>
      </c>
      <c r="Q444" s="2">
        <v>628.93600000000004</v>
      </c>
      <c r="R444" s="2">
        <v>-28921</v>
      </c>
      <c r="S444" s="2">
        <v>8044.979782793017</v>
      </c>
      <c r="T444" s="2">
        <v>32508</v>
      </c>
      <c r="U444" s="2">
        <v>1443.4639999999999</v>
      </c>
      <c r="V444" s="2">
        <v>-32518</v>
      </c>
      <c r="W444" s="2">
        <v>7875.9252938674226</v>
      </c>
      <c r="X444" s="2">
        <v>30204</v>
      </c>
      <c r="Y444" s="2">
        <v>737.08799999999997</v>
      </c>
      <c r="Z444" s="2">
        <v>-31744</v>
      </c>
      <c r="AA444" s="2">
        <v>7130.4390128790174</v>
      </c>
      <c r="AB444" s="2">
        <v>17090</v>
      </c>
      <c r="AC444" s="2">
        <v>125</v>
      </c>
      <c r="AD444" s="2">
        <v>26377</v>
      </c>
      <c r="AE444" s="2">
        <v>-611.34400000000005</v>
      </c>
      <c r="AF444" s="2">
        <v>-30968</v>
      </c>
      <c r="AG444" s="2">
        <v>9056.9200802693995</v>
      </c>
      <c r="AH444" s="2">
        <v>32722</v>
      </c>
      <c r="AI444" s="2">
        <v>1992.296</v>
      </c>
      <c r="AJ444" s="2">
        <v>-31491</v>
      </c>
      <c r="AK444" s="2">
        <v>11473.64757792057</v>
      </c>
      <c r="AL444" s="2">
        <v>31745</v>
      </c>
      <c r="AM444" s="2">
        <v>1144.9839999999999</v>
      </c>
      <c r="AN444" s="2">
        <v>-24575</v>
      </c>
      <c r="AO444" s="2">
        <v>8155.8994697723101</v>
      </c>
      <c r="AP444" s="3" t="s">
        <v>46</v>
      </c>
      <c r="AQ444" s="2">
        <v>0</v>
      </c>
      <c r="AR444" s="2">
        <v>1</v>
      </c>
      <c r="AS444" s="2">
        <v>0</v>
      </c>
      <c r="AT444" s="2">
        <v>0</v>
      </c>
      <c r="AU444" s="3" t="s">
        <v>47</v>
      </c>
      <c r="AX444">
        <v>12418</v>
      </c>
      <c r="AY444">
        <v>12543</v>
      </c>
    </row>
    <row r="445" spans="1:51">
      <c r="A445">
        <v>12419</v>
      </c>
      <c r="B445">
        <v>12544</v>
      </c>
      <c r="C445" s="3" t="s">
        <v>51</v>
      </c>
      <c r="D445" s="2">
        <v>32509</v>
      </c>
      <c r="E445" s="2">
        <v>-85.384</v>
      </c>
      <c r="F445" s="2">
        <v>-31234</v>
      </c>
      <c r="G445" s="2">
        <v>9063.6287210636747</v>
      </c>
      <c r="H445" s="2">
        <v>29685</v>
      </c>
      <c r="I445" s="2">
        <v>-418.08800000000002</v>
      </c>
      <c r="J445" s="2">
        <v>-32522</v>
      </c>
      <c r="K445" s="2">
        <v>9628.4623919147198</v>
      </c>
      <c r="L445" s="2">
        <v>28417</v>
      </c>
      <c r="M445" s="2">
        <v>1612.104</v>
      </c>
      <c r="N445" s="2">
        <v>-29438</v>
      </c>
      <c r="O445" s="2">
        <v>9226.5688908261727</v>
      </c>
      <c r="P445" s="2">
        <v>32260</v>
      </c>
      <c r="Q445" s="2">
        <v>624.904</v>
      </c>
      <c r="R445" s="2">
        <v>-28921</v>
      </c>
      <c r="S445" s="2">
        <v>8045.3308653308441</v>
      </c>
      <c r="T445" s="2">
        <v>32508</v>
      </c>
      <c r="U445" s="2">
        <v>1443.616</v>
      </c>
      <c r="V445" s="2">
        <v>-32518</v>
      </c>
      <c r="W445" s="2">
        <v>7875.9023167487121</v>
      </c>
      <c r="X445" s="2">
        <v>30204</v>
      </c>
      <c r="Y445" s="2">
        <v>743.66399999999999</v>
      </c>
      <c r="Z445" s="2">
        <v>-31744</v>
      </c>
      <c r="AA445" s="2">
        <v>7130.7826369358509</v>
      </c>
      <c r="AB445" s="2">
        <v>17090</v>
      </c>
      <c r="AC445" s="2">
        <v>125</v>
      </c>
      <c r="AD445" s="2">
        <v>26377</v>
      </c>
      <c r="AE445" s="2">
        <v>-651.68799999999999</v>
      </c>
      <c r="AF445" s="2">
        <v>-30968</v>
      </c>
      <c r="AG445" s="2">
        <v>9039.1294617382537</v>
      </c>
      <c r="AH445" s="2">
        <v>32722</v>
      </c>
      <c r="AI445" s="2">
        <v>1993.808</v>
      </c>
      <c r="AJ445" s="2">
        <v>-31491</v>
      </c>
      <c r="AK445" s="2">
        <v>11473.199549311541</v>
      </c>
      <c r="AL445" s="2">
        <v>31745</v>
      </c>
      <c r="AM445" s="2">
        <v>1210.768</v>
      </c>
      <c r="AN445" s="2">
        <v>-24575</v>
      </c>
      <c r="AO445" s="2">
        <v>8203.9384406318786</v>
      </c>
      <c r="AP445" s="3" t="s">
        <v>46</v>
      </c>
      <c r="AQ445" s="2">
        <v>0</v>
      </c>
      <c r="AR445" s="2">
        <v>0.99999999999999989</v>
      </c>
      <c r="AS445" s="2">
        <v>0</v>
      </c>
      <c r="AT445" s="2">
        <v>0</v>
      </c>
      <c r="AU445" s="3" t="s">
        <v>47</v>
      </c>
      <c r="AX445">
        <v>12419</v>
      </c>
      <c r="AY445">
        <v>12544</v>
      </c>
    </row>
    <row r="446" spans="1:51">
      <c r="A446">
        <v>12420</v>
      </c>
      <c r="B446">
        <v>12545</v>
      </c>
      <c r="C446" s="3" t="s">
        <v>51</v>
      </c>
      <c r="D446" s="2">
        <v>32509</v>
      </c>
      <c r="E446" s="2">
        <v>-96.536000000000001</v>
      </c>
      <c r="F446" s="2">
        <v>-31234</v>
      </c>
      <c r="G446" s="2">
        <v>9063.2467394630221</v>
      </c>
      <c r="H446" s="2">
        <v>29685</v>
      </c>
      <c r="I446" s="2">
        <v>-437.92</v>
      </c>
      <c r="J446" s="2">
        <v>-32522</v>
      </c>
      <c r="K446" s="2">
        <v>9633.3145993976414</v>
      </c>
      <c r="L446" s="2">
        <v>28417</v>
      </c>
      <c r="M446" s="2">
        <v>1606.1679999999999</v>
      </c>
      <c r="N446" s="2">
        <v>-29438</v>
      </c>
      <c r="O446" s="2">
        <v>9230.5424243299385</v>
      </c>
      <c r="P446" s="2">
        <v>32260</v>
      </c>
      <c r="Q446" s="2">
        <v>621.84</v>
      </c>
      <c r="R446" s="2">
        <v>-28921</v>
      </c>
      <c r="S446" s="2">
        <v>8045.5419657460388</v>
      </c>
      <c r="T446" s="2">
        <v>32508</v>
      </c>
      <c r="U446" s="2">
        <v>1443.6880000000001</v>
      </c>
      <c r="V446" s="2">
        <v>-32518</v>
      </c>
      <c r="W446" s="2">
        <v>7875.890832784281</v>
      </c>
      <c r="X446" s="2">
        <v>30204</v>
      </c>
      <c r="Y446" s="2">
        <v>750.35199999999998</v>
      </c>
      <c r="Z446" s="2">
        <v>-31744</v>
      </c>
      <c r="AA446" s="2">
        <v>7131.0946273888549</v>
      </c>
      <c r="AB446" s="2">
        <v>17090</v>
      </c>
      <c r="AC446" s="2">
        <v>125</v>
      </c>
      <c r="AD446" s="2">
        <v>26377</v>
      </c>
      <c r="AE446" s="2">
        <v>-682.39200000000005</v>
      </c>
      <c r="AF446" s="2">
        <v>-30968</v>
      </c>
      <c r="AG446" s="2">
        <v>9020.5992102091441</v>
      </c>
      <c r="AH446" s="2">
        <v>32722</v>
      </c>
      <c r="AI446" s="2">
        <v>1994.5920000000001</v>
      </c>
      <c r="AJ446" s="2">
        <v>-31491</v>
      </c>
      <c r="AK446" s="2">
        <v>11472.922410907766</v>
      </c>
      <c r="AL446" s="2">
        <v>31745</v>
      </c>
      <c r="AM446" s="2">
        <v>1277.5999999999999</v>
      </c>
      <c r="AN446" s="2">
        <v>-24575</v>
      </c>
      <c r="AO446" s="2">
        <v>8249.2162843782698</v>
      </c>
      <c r="AP446" s="3" t="s">
        <v>46</v>
      </c>
      <c r="AQ446" s="2">
        <v>0</v>
      </c>
      <c r="AR446" s="2">
        <v>1</v>
      </c>
      <c r="AS446" s="2">
        <v>0</v>
      </c>
      <c r="AT446" s="2">
        <v>0</v>
      </c>
      <c r="AU446" s="3" t="s">
        <v>47</v>
      </c>
      <c r="AX446">
        <v>12420</v>
      </c>
      <c r="AY446">
        <v>12545</v>
      </c>
    </row>
    <row r="447" spans="1:51">
      <c r="A447">
        <v>12422</v>
      </c>
      <c r="B447">
        <v>12547</v>
      </c>
      <c r="C447" s="3" t="s">
        <v>51</v>
      </c>
      <c r="D447" s="2">
        <v>32509</v>
      </c>
      <c r="E447" s="2">
        <v>-123.952</v>
      </c>
      <c r="F447" s="2">
        <v>-31234</v>
      </c>
      <c r="G447" s="2">
        <v>9062.0714402392568</v>
      </c>
      <c r="H447" s="2">
        <v>29685</v>
      </c>
      <c r="I447" s="2">
        <v>-511.464</v>
      </c>
      <c r="J447" s="2">
        <v>-32522</v>
      </c>
      <c r="K447" s="2">
        <v>9670.8079261382336</v>
      </c>
      <c r="L447" s="2">
        <v>28417</v>
      </c>
      <c r="M447" s="2">
        <v>1537.4559999999999</v>
      </c>
      <c r="N447" s="2">
        <v>-29438</v>
      </c>
      <c r="O447" s="2">
        <v>9270.6690945013197</v>
      </c>
      <c r="P447" s="2">
        <v>32260</v>
      </c>
      <c r="Q447" s="2">
        <v>621.01599999999996</v>
      </c>
      <c r="R447" s="2">
        <v>-28921</v>
      </c>
      <c r="S447" s="2">
        <v>8045.5844692200471</v>
      </c>
      <c r="T447" s="2">
        <v>32508</v>
      </c>
      <c r="U447" s="2">
        <v>1441.808</v>
      </c>
      <c r="V447" s="2">
        <v>-32518</v>
      </c>
      <c r="W447" s="2">
        <v>7876.2482427989507</v>
      </c>
      <c r="X447" s="2">
        <v>30204</v>
      </c>
      <c r="Y447" s="2">
        <v>763.12800000000004</v>
      </c>
      <c r="Z447" s="2">
        <v>-31744</v>
      </c>
      <c r="AA447" s="2">
        <v>7131.2812414582413</v>
      </c>
      <c r="AB447" s="2">
        <v>17090</v>
      </c>
      <c r="AC447" s="2">
        <v>125</v>
      </c>
      <c r="AD447" s="2">
        <v>26377</v>
      </c>
      <c r="AE447" s="2">
        <v>-690.61599999999999</v>
      </c>
      <c r="AF447" s="2">
        <v>-30968</v>
      </c>
      <c r="AG447" s="2">
        <v>9014.3617407607035</v>
      </c>
      <c r="AH447" s="2">
        <v>32722</v>
      </c>
      <c r="AI447" s="2">
        <v>1975.752</v>
      </c>
      <c r="AJ447" s="2">
        <v>-31491</v>
      </c>
      <c r="AK447" s="2">
        <v>11483.53619082835</v>
      </c>
      <c r="AL447" s="2">
        <v>31745</v>
      </c>
      <c r="AM447" s="2">
        <v>1405.336</v>
      </c>
      <c r="AN447" s="2">
        <v>-24575</v>
      </c>
      <c r="AO447" s="2">
        <v>8300.0333315926146</v>
      </c>
      <c r="AP447" s="3" t="s">
        <v>46</v>
      </c>
      <c r="AQ447" s="2">
        <v>0</v>
      </c>
      <c r="AR447" s="2">
        <v>0.99999999999999989</v>
      </c>
      <c r="AS447" s="2">
        <v>0</v>
      </c>
      <c r="AT447" s="2">
        <v>0</v>
      </c>
      <c r="AU447" s="3" t="s">
        <v>47</v>
      </c>
      <c r="AX447">
        <v>12422</v>
      </c>
      <c r="AY447">
        <v>12547</v>
      </c>
    </row>
    <row r="448" spans="1:51">
      <c r="A448">
        <v>12425</v>
      </c>
      <c r="B448">
        <v>12550</v>
      </c>
      <c r="C448" s="3" t="s">
        <v>51</v>
      </c>
      <c r="D448" s="2">
        <v>32509</v>
      </c>
      <c r="E448" s="2">
        <v>-173.87200000000001</v>
      </c>
      <c r="F448" s="2">
        <v>-31234</v>
      </c>
      <c r="G448" s="2">
        <v>9056.8720860727553</v>
      </c>
      <c r="H448" s="2">
        <v>29685</v>
      </c>
      <c r="I448" s="2">
        <v>-419.4</v>
      </c>
      <c r="J448" s="2">
        <v>-32522</v>
      </c>
      <c r="K448" s="2">
        <v>9659.3886168645731</v>
      </c>
      <c r="L448" s="2">
        <v>28417</v>
      </c>
      <c r="M448" s="2">
        <v>1359.04</v>
      </c>
      <c r="N448" s="2">
        <v>-29438</v>
      </c>
      <c r="O448" s="2">
        <v>9335.6651640276123</v>
      </c>
      <c r="P448" s="2">
        <v>32260</v>
      </c>
      <c r="Q448" s="2">
        <v>633.85599999999999</v>
      </c>
      <c r="R448" s="2">
        <v>-28921</v>
      </c>
      <c r="S448" s="2">
        <v>8045.7843617155067</v>
      </c>
      <c r="T448" s="2">
        <v>32508</v>
      </c>
      <c r="U448" s="2">
        <v>1428.7840000000001</v>
      </c>
      <c r="V448" s="2">
        <v>-32518</v>
      </c>
      <c r="W448" s="2">
        <v>7879.1273020352592</v>
      </c>
      <c r="X448" s="2">
        <v>30204</v>
      </c>
      <c r="Y448" s="2">
        <v>776.36800000000005</v>
      </c>
      <c r="Z448" s="2">
        <v>-31744</v>
      </c>
      <c r="AA448" s="2">
        <v>7130.8514834914986</v>
      </c>
      <c r="AB448" s="2">
        <v>17090</v>
      </c>
      <c r="AC448" s="2">
        <v>125</v>
      </c>
      <c r="AD448" s="2">
        <v>26377</v>
      </c>
      <c r="AE448" s="2">
        <v>-562.27200000000005</v>
      </c>
      <c r="AF448" s="2">
        <v>-30968</v>
      </c>
      <c r="AG448" s="2">
        <v>9187.0827308149728</v>
      </c>
      <c r="AH448" s="2">
        <v>32722</v>
      </c>
      <c r="AI448" s="2">
        <v>1845.472</v>
      </c>
      <c r="AJ448" s="2">
        <v>-31491</v>
      </c>
      <c r="AK448" s="2">
        <v>11584.13930809235</v>
      </c>
      <c r="AL448" s="2">
        <v>31745</v>
      </c>
      <c r="AM448" s="2">
        <v>1537.808</v>
      </c>
      <c r="AN448" s="2">
        <v>-24575</v>
      </c>
      <c r="AO448" s="2">
        <v>8298.9061888046817</v>
      </c>
      <c r="AP448" s="3" t="s">
        <v>46</v>
      </c>
      <c r="AQ448" s="2">
        <v>0</v>
      </c>
      <c r="AR448" s="2">
        <v>1</v>
      </c>
      <c r="AS448" s="2">
        <v>0</v>
      </c>
      <c r="AT448" s="2">
        <v>0</v>
      </c>
      <c r="AU448" s="3" t="s">
        <v>47</v>
      </c>
      <c r="AX448">
        <v>12425</v>
      </c>
      <c r="AY448">
        <v>12550</v>
      </c>
    </row>
    <row r="449" spans="1:51">
      <c r="A449">
        <v>12426</v>
      </c>
      <c r="B449">
        <v>12551</v>
      </c>
      <c r="C449" s="3" t="s">
        <v>51</v>
      </c>
      <c r="D449" s="2">
        <v>32509</v>
      </c>
      <c r="E449" s="2">
        <v>-209.32</v>
      </c>
      <c r="F449" s="2">
        <v>-31234</v>
      </c>
      <c r="G449" s="2">
        <v>9055.9405218609882</v>
      </c>
      <c r="H449" s="2">
        <v>29685</v>
      </c>
      <c r="I449" s="2">
        <v>-278.56</v>
      </c>
      <c r="J449" s="2">
        <v>-32522</v>
      </c>
      <c r="K449" s="2">
        <v>9739.7691479233072</v>
      </c>
      <c r="L449" s="2">
        <v>28417</v>
      </c>
      <c r="M449" s="2">
        <v>1301.296</v>
      </c>
      <c r="N449" s="2">
        <v>-29438</v>
      </c>
      <c r="O449" s="2">
        <v>9333.5397686671004</v>
      </c>
      <c r="P449" s="2">
        <v>32260</v>
      </c>
      <c r="Q449" s="2">
        <v>636.28800000000001</v>
      </c>
      <c r="R449" s="2">
        <v>-28921</v>
      </c>
      <c r="S449" s="2">
        <v>8045.7435088334432</v>
      </c>
      <c r="T449" s="2">
        <v>32508</v>
      </c>
      <c r="U449" s="2">
        <v>1409.2239999999999</v>
      </c>
      <c r="V449" s="2">
        <v>-32518</v>
      </c>
      <c r="W449" s="2">
        <v>7885.1148393707326</v>
      </c>
      <c r="X449" s="2">
        <v>30204</v>
      </c>
      <c r="Y449" s="2">
        <v>762.28800000000001</v>
      </c>
      <c r="Z449" s="2">
        <v>-31744</v>
      </c>
      <c r="AA449" s="2">
        <v>7133.7675380793589</v>
      </c>
      <c r="AB449" s="2">
        <v>17090</v>
      </c>
      <c r="AC449" s="2">
        <v>125</v>
      </c>
      <c r="AD449" s="2">
        <v>26377</v>
      </c>
      <c r="AE449" s="2">
        <v>-537.89599999999996</v>
      </c>
      <c r="AF449" s="2">
        <v>-30968</v>
      </c>
      <c r="AG449" s="2">
        <v>9212.6268230636724</v>
      </c>
      <c r="AH449" s="2">
        <v>32722</v>
      </c>
      <c r="AI449" s="2">
        <v>1649.808</v>
      </c>
      <c r="AJ449" s="2">
        <v>-31491</v>
      </c>
      <c r="AK449" s="2">
        <v>11845.06049133916</v>
      </c>
      <c r="AL449" s="2">
        <v>31745</v>
      </c>
      <c r="AM449" s="2">
        <v>1396.9760000000001</v>
      </c>
      <c r="AN449" s="2">
        <v>-24575</v>
      </c>
      <c r="AO449" s="2">
        <v>8508.8770917391084</v>
      </c>
      <c r="AP449" s="3" t="s">
        <v>46</v>
      </c>
      <c r="AQ449" s="2">
        <v>0</v>
      </c>
      <c r="AR449" s="2">
        <v>1</v>
      </c>
      <c r="AS449" s="2">
        <v>0</v>
      </c>
      <c r="AT449" s="2">
        <v>0</v>
      </c>
      <c r="AU449" s="3" t="s">
        <v>47</v>
      </c>
      <c r="AX449">
        <v>12426</v>
      </c>
      <c r="AY449">
        <v>12551</v>
      </c>
    </row>
    <row r="450" spans="1:51">
      <c r="A450">
        <v>12443</v>
      </c>
      <c r="B450">
        <v>12568</v>
      </c>
      <c r="C450" s="3" t="s">
        <v>51</v>
      </c>
      <c r="D450" s="2">
        <v>32509</v>
      </c>
      <c r="E450" s="2">
        <v>0.70399999999999996</v>
      </c>
      <c r="F450" s="2">
        <v>-31234</v>
      </c>
      <c r="G450" s="2">
        <v>9154.1622491770413</v>
      </c>
      <c r="H450" s="2">
        <v>29685</v>
      </c>
      <c r="I450" s="2">
        <v>-147.26400000000001</v>
      </c>
      <c r="J450" s="2">
        <v>-32522</v>
      </c>
      <c r="K450" s="2">
        <v>9555.7482178175142</v>
      </c>
      <c r="L450" s="2">
        <v>28417</v>
      </c>
      <c r="M450" s="2">
        <v>504.78399999999999</v>
      </c>
      <c r="N450" s="2">
        <v>-29438</v>
      </c>
      <c r="O450" s="2">
        <v>9097.946375493475</v>
      </c>
      <c r="P450" s="2">
        <v>32260</v>
      </c>
      <c r="Q450" s="2">
        <v>572.56799999999998</v>
      </c>
      <c r="R450" s="2">
        <v>-28921</v>
      </c>
      <c r="S450" s="2">
        <v>8060.5385439387719</v>
      </c>
      <c r="T450" s="2">
        <v>32508</v>
      </c>
      <c r="U450" s="2">
        <v>1457.7840000000001</v>
      </c>
      <c r="V450" s="2">
        <v>-32518</v>
      </c>
      <c r="W450" s="2">
        <v>7872.8692289733945</v>
      </c>
      <c r="X450" s="2">
        <v>30204</v>
      </c>
      <c r="Y450" s="2">
        <v>710.28</v>
      </c>
      <c r="Z450" s="2">
        <v>-31744</v>
      </c>
      <c r="AA450" s="2">
        <v>7150.2006339998334</v>
      </c>
      <c r="AB450" s="2">
        <v>17090</v>
      </c>
      <c r="AC450" s="2">
        <v>125</v>
      </c>
      <c r="AD450" s="2">
        <v>26377</v>
      </c>
      <c r="AE450" s="2">
        <v>-1175.328</v>
      </c>
      <c r="AF450" s="2">
        <v>-31146</v>
      </c>
      <c r="AG450" s="2">
        <v>9731.3683177185721</v>
      </c>
      <c r="AH450" s="2">
        <v>31992</v>
      </c>
      <c r="AI450" s="2">
        <v>2135.3760000000002</v>
      </c>
      <c r="AJ450" s="2">
        <v>-31491</v>
      </c>
      <c r="AK450" s="2">
        <v>11369.815196007139</v>
      </c>
      <c r="AL450" s="2">
        <v>31745</v>
      </c>
      <c r="AM450" s="2">
        <v>876.80799999999999</v>
      </c>
      <c r="AN450" s="2">
        <v>-24575</v>
      </c>
      <c r="AO450" s="2">
        <v>9672.2446845100167</v>
      </c>
      <c r="AP450" s="3" t="s">
        <v>46</v>
      </c>
      <c r="AQ450" s="2">
        <v>0</v>
      </c>
      <c r="AR450" s="2">
        <v>1</v>
      </c>
      <c r="AS450" s="2">
        <v>0</v>
      </c>
      <c r="AT450" s="2">
        <v>0</v>
      </c>
      <c r="AU450" s="3" t="s">
        <v>47</v>
      </c>
      <c r="AX450">
        <v>12443</v>
      </c>
      <c r="AY450">
        <v>12568</v>
      </c>
    </row>
    <row r="451" spans="1:51">
      <c r="A451">
        <v>12445</v>
      </c>
      <c r="B451">
        <v>12570</v>
      </c>
      <c r="C451" s="3" t="s">
        <v>51</v>
      </c>
      <c r="D451" s="2">
        <v>32509</v>
      </c>
      <c r="E451" s="2">
        <v>14.848000000000001</v>
      </c>
      <c r="F451" s="2">
        <v>-31234</v>
      </c>
      <c r="G451" s="2">
        <v>9151.3114740157107</v>
      </c>
      <c r="H451" s="2">
        <v>29685</v>
      </c>
      <c r="I451" s="2">
        <v>-264.21600000000001</v>
      </c>
      <c r="J451" s="2">
        <v>-32522</v>
      </c>
      <c r="K451" s="2">
        <v>9505.9061951012609</v>
      </c>
      <c r="L451" s="2">
        <v>28417</v>
      </c>
      <c r="M451" s="2">
        <v>583.73599999999999</v>
      </c>
      <c r="N451" s="2">
        <v>-29438</v>
      </c>
      <c r="O451" s="2">
        <v>9079.3815043934901</v>
      </c>
      <c r="P451" s="2">
        <v>32260</v>
      </c>
      <c r="Q451" s="2">
        <v>574.17600000000004</v>
      </c>
      <c r="R451" s="2">
        <v>-28921</v>
      </c>
      <c r="S451" s="2">
        <v>8060.2965927019441</v>
      </c>
      <c r="T451" s="2">
        <v>32508</v>
      </c>
      <c r="U451" s="2">
        <v>1490.768</v>
      </c>
      <c r="V451" s="2">
        <v>-32518</v>
      </c>
      <c r="W451" s="2">
        <v>7865.9366391975827</v>
      </c>
      <c r="X451" s="2">
        <v>30204</v>
      </c>
      <c r="Y451" s="2">
        <v>742.46400000000006</v>
      </c>
      <c r="Z451" s="2">
        <v>-31744</v>
      </c>
      <c r="AA451" s="2">
        <v>7148.1468143667798</v>
      </c>
      <c r="AB451" s="2">
        <v>17090</v>
      </c>
      <c r="AC451" s="2">
        <v>125</v>
      </c>
      <c r="AD451" s="2">
        <v>26377</v>
      </c>
      <c r="AE451" s="2">
        <v>-1159.184</v>
      </c>
      <c r="AF451" s="2">
        <v>-31146</v>
      </c>
      <c r="AG451" s="2">
        <v>9729.5027915464234</v>
      </c>
      <c r="AH451" s="2">
        <v>31992</v>
      </c>
      <c r="AI451" s="2">
        <v>2465.3119999999999</v>
      </c>
      <c r="AJ451" s="2">
        <v>-31491</v>
      </c>
      <c r="AK451" s="2">
        <v>11134.465421221941</v>
      </c>
      <c r="AL451" s="2">
        <v>31745</v>
      </c>
      <c r="AM451" s="2">
        <v>1198.7919999999999</v>
      </c>
      <c r="AN451" s="2">
        <v>-24575</v>
      </c>
      <c r="AO451" s="2">
        <v>9594.7379574700281</v>
      </c>
      <c r="AP451" s="3" t="s">
        <v>46</v>
      </c>
      <c r="AQ451" s="2">
        <v>0</v>
      </c>
      <c r="AR451" s="2">
        <v>0.99999999999999989</v>
      </c>
      <c r="AS451" s="2">
        <v>0</v>
      </c>
      <c r="AT451" s="2">
        <v>0</v>
      </c>
      <c r="AU451" s="3" t="s">
        <v>47</v>
      </c>
      <c r="AX451">
        <v>12445</v>
      </c>
      <c r="AY451">
        <v>12570</v>
      </c>
    </row>
    <row r="452" spans="1:51">
      <c r="A452">
        <v>12446</v>
      </c>
      <c r="B452">
        <v>12571</v>
      </c>
      <c r="C452" s="3" t="s">
        <v>51</v>
      </c>
      <c r="D452" s="2">
        <v>32509</v>
      </c>
      <c r="E452" s="2">
        <v>-6.44</v>
      </c>
      <c r="F452" s="2">
        <v>-31234</v>
      </c>
      <c r="G452" s="2">
        <v>9150.724515119713</v>
      </c>
      <c r="H452" s="2">
        <v>29685</v>
      </c>
      <c r="I452" s="2">
        <v>-319.87200000000001</v>
      </c>
      <c r="J452" s="2">
        <v>-32522</v>
      </c>
      <c r="K452" s="2">
        <v>9487.1275522763644</v>
      </c>
      <c r="L452" s="2">
        <v>28417</v>
      </c>
      <c r="M452" s="2">
        <v>657.22400000000005</v>
      </c>
      <c r="N452" s="2">
        <v>-29438</v>
      </c>
      <c r="O452" s="2">
        <v>9054.8259346871946</v>
      </c>
      <c r="P452" s="2">
        <v>32260</v>
      </c>
      <c r="Q452" s="2">
        <v>579.96</v>
      </c>
      <c r="R452" s="2">
        <v>-28921</v>
      </c>
      <c r="S452" s="2">
        <v>8059.4555721434954</v>
      </c>
      <c r="T452" s="2">
        <v>32508</v>
      </c>
      <c r="U452" s="2">
        <v>1500.2159999999999</v>
      </c>
      <c r="V452" s="2">
        <v>-32518</v>
      </c>
      <c r="W452" s="2">
        <v>7864.2146815690667</v>
      </c>
      <c r="X452" s="2">
        <v>30204</v>
      </c>
      <c r="Y452" s="2">
        <v>758.49599999999998</v>
      </c>
      <c r="Z452" s="2">
        <v>-31744</v>
      </c>
      <c r="AA452" s="2">
        <v>7146.5991016526141</v>
      </c>
      <c r="AB452" s="2">
        <v>17090</v>
      </c>
      <c r="AC452" s="2">
        <v>125</v>
      </c>
      <c r="AD452" s="2">
        <v>26377</v>
      </c>
      <c r="AE452" s="2">
        <v>-1101.3440000000001</v>
      </c>
      <c r="AF452" s="2">
        <v>-31146</v>
      </c>
      <c r="AG452" s="2">
        <v>9725.1586620310427</v>
      </c>
      <c r="AH452" s="2">
        <v>31992</v>
      </c>
      <c r="AI452" s="2">
        <v>2559.8560000000002</v>
      </c>
      <c r="AJ452" s="2">
        <v>-31491</v>
      </c>
      <c r="AK452" s="2">
        <v>11084.935751195359</v>
      </c>
      <c r="AL452" s="2">
        <v>31745</v>
      </c>
      <c r="AM452" s="2">
        <v>1359.192</v>
      </c>
      <c r="AN452" s="2">
        <v>-24575</v>
      </c>
      <c r="AO452" s="2">
        <v>9516.5958959446034</v>
      </c>
      <c r="AP452" s="3" t="s">
        <v>46</v>
      </c>
      <c r="AQ452" s="2">
        <v>0</v>
      </c>
      <c r="AR452" s="2">
        <v>1</v>
      </c>
      <c r="AS452" s="2">
        <v>0</v>
      </c>
      <c r="AT452" s="2">
        <v>0</v>
      </c>
      <c r="AU452" s="3" t="s">
        <v>47</v>
      </c>
      <c r="AX452">
        <v>12446</v>
      </c>
      <c r="AY452">
        <v>12571</v>
      </c>
    </row>
    <row r="453" spans="1:51">
      <c r="A453">
        <v>12447</v>
      </c>
      <c r="B453">
        <v>12572</v>
      </c>
      <c r="C453" s="3" t="s">
        <v>51</v>
      </c>
      <c r="D453" s="2">
        <v>32509</v>
      </c>
      <c r="E453" s="2">
        <v>-41.88</v>
      </c>
      <c r="F453" s="2">
        <v>-31234</v>
      </c>
      <c r="G453" s="2">
        <v>9145.5572402934486</v>
      </c>
      <c r="H453" s="2">
        <v>29685</v>
      </c>
      <c r="I453" s="2">
        <v>-297.63200000000001</v>
      </c>
      <c r="J453" s="2">
        <v>-32522</v>
      </c>
      <c r="K453" s="2">
        <v>9483.1537055029094</v>
      </c>
      <c r="L453" s="2">
        <v>28417</v>
      </c>
      <c r="M453" s="2">
        <v>755.82399999999996</v>
      </c>
      <c r="N453" s="2">
        <v>-29438</v>
      </c>
      <c r="O453" s="2">
        <v>9006.97105657254</v>
      </c>
      <c r="P453" s="2">
        <v>32260</v>
      </c>
      <c r="Q453" s="2">
        <v>582.83199999999999</v>
      </c>
      <c r="R453" s="2">
        <v>-28921</v>
      </c>
      <c r="S453" s="2">
        <v>8059.0895504913406</v>
      </c>
      <c r="T453" s="2">
        <v>32508</v>
      </c>
      <c r="U453" s="2">
        <v>1503.0319999999999</v>
      </c>
      <c r="V453" s="2">
        <v>-32518</v>
      </c>
      <c r="W453" s="2">
        <v>7863.8285747978034</v>
      </c>
      <c r="X453" s="2">
        <v>30204</v>
      </c>
      <c r="Y453" s="2">
        <v>771.77599999999995</v>
      </c>
      <c r="Z453" s="2">
        <v>-31744</v>
      </c>
      <c r="AA453" s="2">
        <v>7145.4467284711709</v>
      </c>
      <c r="AB453" s="2">
        <v>17090</v>
      </c>
      <c r="AC453" s="2">
        <v>125</v>
      </c>
      <c r="AD453" s="2">
        <v>26377</v>
      </c>
      <c r="AE453" s="2">
        <v>-1072.624</v>
      </c>
      <c r="AF453" s="2">
        <v>-31146</v>
      </c>
      <c r="AG453" s="2">
        <v>9727.2779939713855</v>
      </c>
      <c r="AH453" s="2">
        <v>31992</v>
      </c>
      <c r="AI453" s="2">
        <v>2588.0320000000002</v>
      </c>
      <c r="AJ453" s="2">
        <v>-31491</v>
      </c>
      <c r="AK453" s="2">
        <v>11079.156341567856</v>
      </c>
      <c r="AL453" s="2">
        <v>31745</v>
      </c>
      <c r="AM453" s="2">
        <v>1491.992</v>
      </c>
      <c r="AN453" s="2">
        <v>-24575</v>
      </c>
      <c r="AO453" s="2">
        <v>9461.2130219496539</v>
      </c>
      <c r="AP453" s="3" t="s">
        <v>46</v>
      </c>
      <c r="AQ453" s="2">
        <v>0</v>
      </c>
      <c r="AR453" s="2">
        <v>0.99999999999999989</v>
      </c>
      <c r="AS453" s="2">
        <v>0</v>
      </c>
      <c r="AT453" s="2">
        <v>0</v>
      </c>
      <c r="AU453" s="3" t="s">
        <v>47</v>
      </c>
      <c r="AX453">
        <v>12447</v>
      </c>
      <c r="AY453">
        <v>12572</v>
      </c>
    </row>
    <row r="454" spans="1:51">
      <c r="A454">
        <v>12467</v>
      </c>
      <c r="B454">
        <v>12592</v>
      </c>
      <c r="C454" s="3" t="s">
        <v>51</v>
      </c>
      <c r="D454" s="2">
        <v>32509</v>
      </c>
      <c r="E454" s="2">
        <v>-499.00799999999998</v>
      </c>
      <c r="F454" s="2">
        <v>-31234</v>
      </c>
      <c r="G454" s="2">
        <v>9100.2359341056163</v>
      </c>
      <c r="H454" s="2">
        <v>29685</v>
      </c>
      <c r="I454" s="2">
        <v>-903.00800000000004</v>
      </c>
      <c r="J454" s="2">
        <v>-32522</v>
      </c>
      <c r="K454" s="2">
        <v>9259.1411471147549</v>
      </c>
      <c r="L454" s="2">
        <v>28417</v>
      </c>
      <c r="M454" s="2">
        <v>1287.32</v>
      </c>
      <c r="N454" s="2">
        <v>-29438</v>
      </c>
      <c r="O454" s="2">
        <v>8922.0114501231747</v>
      </c>
      <c r="P454" s="2">
        <v>32260</v>
      </c>
      <c r="Q454" s="2">
        <v>581.48800000000006</v>
      </c>
      <c r="R454" s="2">
        <v>-28921</v>
      </c>
      <c r="S454" s="2">
        <v>8057.2495773601904</v>
      </c>
      <c r="T454" s="2">
        <v>32508</v>
      </c>
      <c r="U454" s="2">
        <v>1450.6</v>
      </c>
      <c r="V454" s="2">
        <v>-32518</v>
      </c>
      <c r="W454" s="2">
        <v>7867.5929825270996</v>
      </c>
      <c r="X454" s="2">
        <v>30204</v>
      </c>
      <c r="Y454" s="2">
        <v>768.82399999999996</v>
      </c>
      <c r="Z454" s="2">
        <v>-31744</v>
      </c>
      <c r="AA454" s="2">
        <v>7142.5793333564261</v>
      </c>
      <c r="AB454" s="2">
        <v>17090</v>
      </c>
      <c r="AC454" s="2">
        <v>125</v>
      </c>
      <c r="AD454" s="2">
        <v>26377</v>
      </c>
      <c r="AE454" s="2">
        <v>-1086.248</v>
      </c>
      <c r="AF454" s="2">
        <v>-31146</v>
      </c>
      <c r="AG454" s="2">
        <v>9557.9023863350722</v>
      </c>
      <c r="AH454" s="2">
        <v>31992</v>
      </c>
      <c r="AI454" s="2">
        <v>2063.84</v>
      </c>
      <c r="AJ454" s="2">
        <v>-31491</v>
      </c>
      <c r="AK454" s="2">
        <v>10942.613500999571</v>
      </c>
      <c r="AL454" s="2">
        <v>31745</v>
      </c>
      <c r="AM454" s="2">
        <v>1462.04</v>
      </c>
      <c r="AN454" s="2">
        <v>-24575</v>
      </c>
      <c r="AO454" s="2">
        <v>9234.8186827476893</v>
      </c>
      <c r="AP454" s="3" t="s">
        <v>46</v>
      </c>
      <c r="AQ454" s="2">
        <v>0</v>
      </c>
      <c r="AR454" s="2">
        <v>1</v>
      </c>
      <c r="AS454" s="2">
        <v>0</v>
      </c>
      <c r="AT454" s="2">
        <v>0</v>
      </c>
      <c r="AU454" s="3" t="s">
        <v>47</v>
      </c>
      <c r="AX454">
        <v>12467</v>
      </c>
      <c r="AY454">
        <v>12592</v>
      </c>
    </row>
    <row r="455" spans="1:51">
      <c r="A455">
        <v>13381</v>
      </c>
      <c r="B455">
        <v>13506</v>
      </c>
      <c r="C455" s="3" t="s">
        <v>51</v>
      </c>
      <c r="D455" s="2">
        <v>12656</v>
      </c>
      <c r="E455" s="2">
        <v>365.15199999999999</v>
      </c>
      <c r="F455" s="2">
        <v>-7828</v>
      </c>
      <c r="G455" s="2">
        <v>2327.8697657009329</v>
      </c>
      <c r="H455" s="2">
        <v>10830</v>
      </c>
      <c r="I455" s="2">
        <v>-61.152000000000001</v>
      </c>
      <c r="J455" s="2">
        <v>-6756</v>
      </c>
      <c r="K455" s="2">
        <v>2732.4061210919299</v>
      </c>
      <c r="L455" s="2">
        <v>15512</v>
      </c>
      <c r="M455" s="2">
        <v>759.85599999999999</v>
      </c>
      <c r="N455" s="2">
        <v>-8310</v>
      </c>
      <c r="O455" s="2">
        <v>3817.2974959577309</v>
      </c>
      <c r="P455" s="2">
        <v>943</v>
      </c>
      <c r="Q455" s="2">
        <v>-437.28800000000001</v>
      </c>
      <c r="R455" s="2">
        <v>-1975</v>
      </c>
      <c r="S455" s="2">
        <v>446.25574571163247</v>
      </c>
      <c r="T455" s="2">
        <v>3640</v>
      </c>
      <c r="U455" s="2">
        <v>364.608</v>
      </c>
      <c r="V455" s="2">
        <v>-1068</v>
      </c>
      <c r="W455" s="2">
        <v>601.13192819611083</v>
      </c>
      <c r="X455" s="2">
        <v>1732</v>
      </c>
      <c r="Y455" s="2">
        <v>579.63199999999995</v>
      </c>
      <c r="Z455" s="2">
        <v>-360</v>
      </c>
      <c r="AA455" s="2">
        <v>280.5714081954435</v>
      </c>
      <c r="AB455" s="2">
        <v>17090</v>
      </c>
      <c r="AC455" s="2">
        <v>125</v>
      </c>
      <c r="AD455" s="2">
        <v>13435</v>
      </c>
      <c r="AE455" s="2">
        <v>-374.03199999999998</v>
      </c>
      <c r="AF455" s="2">
        <v>-15750</v>
      </c>
      <c r="AG455" s="2">
        <v>4465.2893305383195</v>
      </c>
      <c r="AH455" s="2">
        <v>32408</v>
      </c>
      <c r="AI455" s="2">
        <v>-355.27199999999999</v>
      </c>
      <c r="AJ455" s="2">
        <v>-14682</v>
      </c>
      <c r="AK455" s="2">
        <v>6013.4501668584835</v>
      </c>
      <c r="AL455" s="2">
        <v>13329</v>
      </c>
      <c r="AM455" s="2">
        <v>1798.08</v>
      </c>
      <c r="AN455" s="2">
        <v>-7606</v>
      </c>
      <c r="AO455" s="2">
        <v>2807.2550925839832</v>
      </c>
      <c r="AP455" s="3" t="s">
        <v>46</v>
      </c>
      <c r="AQ455" s="2">
        <v>1</v>
      </c>
      <c r="AR455" s="2">
        <v>0</v>
      </c>
      <c r="AS455" s="2">
        <v>0</v>
      </c>
      <c r="AT455" s="2">
        <v>0</v>
      </c>
      <c r="AU455" s="3" t="s">
        <v>48</v>
      </c>
      <c r="AX455">
        <v>13381</v>
      </c>
      <c r="AY455">
        <v>13506</v>
      </c>
    </row>
    <row r="456" spans="1:51">
      <c r="A456">
        <v>13581</v>
      </c>
      <c r="B456">
        <v>13706</v>
      </c>
      <c r="C456" s="3" t="s">
        <v>51</v>
      </c>
      <c r="D456" s="2">
        <v>30972</v>
      </c>
      <c r="E456" s="2">
        <v>1480.616</v>
      </c>
      <c r="F456" s="2">
        <v>-27532</v>
      </c>
      <c r="G456" s="2">
        <v>7480.5902386841626</v>
      </c>
      <c r="H456" s="2">
        <v>31991</v>
      </c>
      <c r="I456" s="2">
        <v>1370.056</v>
      </c>
      <c r="J456" s="2">
        <v>-23814</v>
      </c>
      <c r="K456" s="2">
        <v>6599.3874120694445</v>
      </c>
      <c r="L456" s="2">
        <v>27388</v>
      </c>
      <c r="M456" s="2">
        <v>-2437.2959999999998</v>
      </c>
      <c r="N456" s="2">
        <v>-30711</v>
      </c>
      <c r="O456" s="2">
        <v>8629.0863101938085</v>
      </c>
      <c r="P456" s="2">
        <v>31745</v>
      </c>
      <c r="Q456" s="2">
        <v>1165.0160000000001</v>
      </c>
      <c r="R456" s="2">
        <v>-31231</v>
      </c>
      <c r="S456" s="2">
        <v>7659.1440985479958</v>
      </c>
      <c r="T456" s="2">
        <v>32508</v>
      </c>
      <c r="U456" s="2">
        <v>-61.664000000000001</v>
      </c>
      <c r="V456" s="2">
        <v>-30980</v>
      </c>
      <c r="W456" s="2">
        <v>8885.2484679836889</v>
      </c>
      <c r="X456" s="2">
        <v>30716</v>
      </c>
      <c r="Y456" s="2">
        <v>-153.12799999999999</v>
      </c>
      <c r="Z456" s="2">
        <v>-32005</v>
      </c>
      <c r="AA456" s="2">
        <v>7337.4618578730569</v>
      </c>
      <c r="AB456" s="2">
        <v>17090</v>
      </c>
      <c r="AC456" s="2">
        <v>125</v>
      </c>
      <c r="AD456" s="2">
        <v>31749</v>
      </c>
      <c r="AE456" s="2">
        <v>-513.6</v>
      </c>
      <c r="AF456" s="2">
        <v>-30723</v>
      </c>
      <c r="AG456" s="2">
        <v>9960.0963203011943</v>
      </c>
      <c r="AH456" s="2">
        <v>29952</v>
      </c>
      <c r="AI456" s="2">
        <v>1156.432</v>
      </c>
      <c r="AJ456" s="2">
        <v>-29184</v>
      </c>
      <c r="AK456" s="2">
        <v>9756.2914906526148</v>
      </c>
      <c r="AL456" s="2">
        <v>22528</v>
      </c>
      <c r="AM456" s="2">
        <v>233.08</v>
      </c>
      <c r="AN456" s="2">
        <v>-32254</v>
      </c>
      <c r="AO456" s="2">
        <v>7158.3704822599348</v>
      </c>
      <c r="AP456" s="3" t="s">
        <v>46</v>
      </c>
      <c r="AQ456" s="2">
        <v>0</v>
      </c>
      <c r="AR456" s="2">
        <v>0.99999999999999989</v>
      </c>
      <c r="AS456" s="2">
        <v>0</v>
      </c>
      <c r="AT456" s="2">
        <v>0</v>
      </c>
      <c r="AU456" s="3" t="s">
        <v>47</v>
      </c>
      <c r="AX456">
        <v>13581</v>
      </c>
      <c r="AY456">
        <v>13706</v>
      </c>
    </row>
    <row r="457" spans="1:51">
      <c r="A457">
        <v>13622</v>
      </c>
      <c r="B457">
        <v>13747</v>
      </c>
      <c r="C457" s="3" t="s">
        <v>51</v>
      </c>
      <c r="D457" s="2">
        <v>30972</v>
      </c>
      <c r="E457" s="2">
        <v>911.85599999999999</v>
      </c>
      <c r="F457" s="2">
        <v>-27532</v>
      </c>
      <c r="G457" s="2">
        <v>7501.0676957264541</v>
      </c>
      <c r="H457" s="2">
        <v>31991</v>
      </c>
      <c r="I457" s="2">
        <v>842.78399999999999</v>
      </c>
      <c r="J457" s="2">
        <v>-23814</v>
      </c>
      <c r="K457" s="2">
        <v>6612.2922073382251</v>
      </c>
      <c r="L457" s="2">
        <v>27388</v>
      </c>
      <c r="M457" s="2">
        <v>-1930.4480000000001</v>
      </c>
      <c r="N457" s="2">
        <v>-30711</v>
      </c>
      <c r="O457" s="2">
        <v>8681.1355568117888</v>
      </c>
      <c r="P457" s="2">
        <v>31745</v>
      </c>
      <c r="Q457" s="2">
        <v>1331.296</v>
      </c>
      <c r="R457" s="2">
        <v>-31231</v>
      </c>
      <c r="S457" s="2">
        <v>7624.5418413639572</v>
      </c>
      <c r="T457" s="2">
        <v>32508</v>
      </c>
      <c r="U457" s="2">
        <v>-60.103999999999999</v>
      </c>
      <c r="V457" s="2">
        <v>-30980</v>
      </c>
      <c r="W457" s="2">
        <v>8885.381124238158</v>
      </c>
      <c r="X457" s="2">
        <v>30716</v>
      </c>
      <c r="Y457" s="2">
        <v>-87.08</v>
      </c>
      <c r="Z457" s="2">
        <v>-32005</v>
      </c>
      <c r="AA457" s="2">
        <v>7345.6489179518003</v>
      </c>
      <c r="AB457" s="2">
        <v>17090</v>
      </c>
      <c r="AC457" s="2">
        <v>125</v>
      </c>
      <c r="AD457" s="2">
        <v>31749</v>
      </c>
      <c r="AE457" s="2">
        <v>254.136</v>
      </c>
      <c r="AF457" s="2">
        <v>-30723</v>
      </c>
      <c r="AG457" s="2">
        <v>9734.6936051523226</v>
      </c>
      <c r="AH457" s="2">
        <v>29952</v>
      </c>
      <c r="AI457" s="2">
        <v>1172.904</v>
      </c>
      <c r="AJ457" s="2">
        <v>-29184</v>
      </c>
      <c r="AK457" s="2">
        <v>9758.9645094733933</v>
      </c>
      <c r="AL457" s="2">
        <v>22528</v>
      </c>
      <c r="AM457" s="2">
        <v>603.65599999999995</v>
      </c>
      <c r="AN457" s="2">
        <v>-32254</v>
      </c>
      <c r="AO457" s="2">
        <v>7266.9883788576144</v>
      </c>
      <c r="AP457" s="3" t="s">
        <v>46</v>
      </c>
      <c r="AQ457" s="2">
        <v>0</v>
      </c>
      <c r="AR457" s="2">
        <v>1</v>
      </c>
      <c r="AS457" s="2">
        <v>0</v>
      </c>
      <c r="AT457" s="2">
        <v>0</v>
      </c>
      <c r="AU457" s="3" t="s">
        <v>47</v>
      </c>
      <c r="AX457">
        <v>13622</v>
      </c>
      <c r="AY457">
        <v>13747</v>
      </c>
    </row>
    <row r="458" spans="1:51">
      <c r="A458">
        <v>13626</v>
      </c>
      <c r="B458">
        <v>13751</v>
      </c>
      <c r="C458" s="3" t="s">
        <v>51</v>
      </c>
      <c r="D458" s="2">
        <v>30972</v>
      </c>
      <c r="E458" s="2">
        <v>872.94399999999996</v>
      </c>
      <c r="F458" s="2">
        <v>-27532</v>
      </c>
      <c r="G458" s="2">
        <v>7503.5105980618036</v>
      </c>
      <c r="H458" s="2">
        <v>31991</v>
      </c>
      <c r="I458" s="2">
        <v>756.99199999999996</v>
      </c>
      <c r="J458" s="2">
        <v>-23814</v>
      </c>
      <c r="K458" s="2">
        <v>6618.9472941090535</v>
      </c>
      <c r="L458" s="2">
        <v>27388</v>
      </c>
      <c r="M458" s="2">
        <v>-1896.6320000000001</v>
      </c>
      <c r="N458" s="2">
        <v>-30711</v>
      </c>
      <c r="O458" s="2">
        <v>8688.8794532900756</v>
      </c>
      <c r="P458" s="2">
        <v>31745</v>
      </c>
      <c r="Q458" s="2">
        <v>1353.568</v>
      </c>
      <c r="R458" s="2">
        <v>-31231</v>
      </c>
      <c r="S458" s="2">
        <v>7618.1280068006217</v>
      </c>
      <c r="T458" s="2">
        <v>32508</v>
      </c>
      <c r="U458" s="2">
        <v>-64.231999999999999</v>
      </c>
      <c r="V458" s="2">
        <v>-30980</v>
      </c>
      <c r="W458" s="2">
        <v>8885.1264401263452</v>
      </c>
      <c r="X458" s="2">
        <v>30716</v>
      </c>
      <c r="Y458" s="2">
        <v>-90.647999999999996</v>
      </c>
      <c r="Z458" s="2">
        <v>-32005</v>
      </c>
      <c r="AA458" s="2">
        <v>7345.3588707164536</v>
      </c>
      <c r="AB458" s="2">
        <v>17090</v>
      </c>
      <c r="AC458" s="2">
        <v>125</v>
      </c>
      <c r="AD458" s="2">
        <v>31749</v>
      </c>
      <c r="AE458" s="2">
        <v>476.83199999999999</v>
      </c>
      <c r="AF458" s="2">
        <v>-30723</v>
      </c>
      <c r="AG458" s="2">
        <v>9625.2915161014989</v>
      </c>
      <c r="AH458" s="2">
        <v>29952</v>
      </c>
      <c r="AI458" s="2">
        <v>1131.5360000000001</v>
      </c>
      <c r="AJ458" s="2">
        <v>-29184</v>
      </c>
      <c r="AK458" s="2">
        <v>9760.3830640585657</v>
      </c>
      <c r="AL458" s="2">
        <v>22528</v>
      </c>
      <c r="AM458" s="2">
        <v>567.96799999999996</v>
      </c>
      <c r="AN458" s="2">
        <v>-32254</v>
      </c>
      <c r="AO458" s="2">
        <v>7264.7495449313774</v>
      </c>
      <c r="AP458" s="3" t="s">
        <v>46</v>
      </c>
      <c r="AQ458" s="2">
        <v>0</v>
      </c>
      <c r="AR458" s="2">
        <v>1.0000000000000002</v>
      </c>
      <c r="AS458" s="2">
        <v>0</v>
      </c>
      <c r="AT458" s="2">
        <v>0</v>
      </c>
      <c r="AU458" s="3" t="s">
        <v>47</v>
      </c>
      <c r="AX458">
        <v>13626</v>
      </c>
      <c r="AY458">
        <v>13751</v>
      </c>
    </row>
    <row r="459" spans="1:51">
      <c r="A459">
        <v>13627</v>
      </c>
      <c r="B459">
        <v>13752</v>
      </c>
      <c r="C459" s="3" t="s">
        <v>51</v>
      </c>
      <c r="D459" s="2">
        <v>30972</v>
      </c>
      <c r="E459" s="2">
        <v>864.24</v>
      </c>
      <c r="F459" s="2">
        <v>-27532</v>
      </c>
      <c r="G459" s="2">
        <v>7504.0023991501766</v>
      </c>
      <c r="H459" s="2">
        <v>31991</v>
      </c>
      <c r="I459" s="2">
        <v>733.096</v>
      </c>
      <c r="J459" s="2">
        <v>-23814</v>
      </c>
      <c r="K459" s="2">
        <v>6618.9529132732951</v>
      </c>
      <c r="L459" s="2">
        <v>27388</v>
      </c>
      <c r="M459" s="2">
        <v>-1866.04</v>
      </c>
      <c r="N459" s="2">
        <v>-30711</v>
      </c>
      <c r="O459" s="2">
        <v>8693.0996387383166</v>
      </c>
      <c r="P459" s="2">
        <v>31745</v>
      </c>
      <c r="Q459" s="2">
        <v>1359.664</v>
      </c>
      <c r="R459" s="2">
        <v>-31231</v>
      </c>
      <c r="S459" s="2">
        <v>7616.3905948057281</v>
      </c>
      <c r="T459" s="2">
        <v>32508</v>
      </c>
      <c r="U459" s="2">
        <v>-65.16</v>
      </c>
      <c r="V459" s="2">
        <v>-30980</v>
      </c>
      <c r="W459" s="2">
        <v>8885.0721441331916</v>
      </c>
      <c r="X459" s="2">
        <v>30716</v>
      </c>
      <c r="Y459" s="2">
        <v>-91.528000000000006</v>
      </c>
      <c r="Z459" s="2">
        <v>-32005</v>
      </c>
      <c r="AA459" s="2">
        <v>7345.292436454266</v>
      </c>
      <c r="AB459" s="2">
        <v>17090</v>
      </c>
      <c r="AC459" s="2">
        <v>125</v>
      </c>
      <c r="AD459" s="2">
        <v>31749</v>
      </c>
      <c r="AE459" s="2">
        <v>537.79200000000003</v>
      </c>
      <c r="AF459" s="2">
        <v>-30723</v>
      </c>
      <c r="AG459" s="2">
        <v>9596.6128116323998</v>
      </c>
      <c r="AH459" s="2">
        <v>29952</v>
      </c>
      <c r="AI459" s="2">
        <v>1122.232</v>
      </c>
      <c r="AJ459" s="2">
        <v>-29184</v>
      </c>
      <c r="AK459" s="2">
        <v>9760.9743862964569</v>
      </c>
      <c r="AL459" s="2">
        <v>22528</v>
      </c>
      <c r="AM459" s="2">
        <v>559.12800000000004</v>
      </c>
      <c r="AN459" s="2">
        <v>-32254</v>
      </c>
      <c r="AO459" s="2">
        <v>7264.7115776240234</v>
      </c>
      <c r="AP459" s="3" t="s">
        <v>46</v>
      </c>
      <c r="AQ459" s="2">
        <v>0</v>
      </c>
      <c r="AR459" s="2">
        <v>1</v>
      </c>
      <c r="AS459" s="2">
        <v>0</v>
      </c>
      <c r="AT459" s="2">
        <v>0</v>
      </c>
      <c r="AU459" s="3" t="s">
        <v>47</v>
      </c>
      <c r="AX459">
        <v>13627</v>
      </c>
      <c r="AY459">
        <v>13752</v>
      </c>
    </row>
    <row r="460" spans="1:51">
      <c r="A460">
        <v>13628</v>
      </c>
      <c r="B460">
        <v>13753</v>
      </c>
      <c r="C460" s="3" t="s">
        <v>51</v>
      </c>
      <c r="D460" s="2">
        <v>30972</v>
      </c>
      <c r="E460" s="2">
        <v>852.57600000000002</v>
      </c>
      <c r="F460" s="2">
        <v>-27532</v>
      </c>
      <c r="G460" s="2">
        <v>7504.3461829322823</v>
      </c>
      <c r="H460" s="2">
        <v>31991</v>
      </c>
      <c r="I460" s="2">
        <v>710.36800000000005</v>
      </c>
      <c r="J460" s="2">
        <v>-23814</v>
      </c>
      <c r="K460" s="2">
        <v>6618.2648485399377</v>
      </c>
      <c r="L460" s="2">
        <v>27388</v>
      </c>
      <c r="M460" s="2">
        <v>-1825.5440000000001</v>
      </c>
      <c r="N460" s="2">
        <v>-30711</v>
      </c>
      <c r="O460" s="2">
        <v>8695.8641518160057</v>
      </c>
      <c r="P460" s="2">
        <v>31745</v>
      </c>
      <c r="Q460" s="2">
        <v>1363.576</v>
      </c>
      <c r="R460" s="2">
        <v>-31231</v>
      </c>
      <c r="S460" s="2">
        <v>7615.3450806779883</v>
      </c>
      <c r="T460" s="2">
        <v>32508</v>
      </c>
      <c r="U460" s="2">
        <v>-64.463999999999999</v>
      </c>
      <c r="V460" s="2">
        <v>-30980</v>
      </c>
      <c r="W460" s="2">
        <v>8885.1044655430414</v>
      </c>
      <c r="X460" s="2">
        <v>30716</v>
      </c>
      <c r="Y460" s="2">
        <v>-93.04</v>
      </c>
      <c r="Z460" s="2">
        <v>-32005</v>
      </c>
      <c r="AA460" s="2">
        <v>7345.1721267079738</v>
      </c>
      <c r="AB460" s="2">
        <v>17090</v>
      </c>
      <c r="AC460" s="2">
        <v>125</v>
      </c>
      <c r="AD460" s="2">
        <v>31749</v>
      </c>
      <c r="AE460" s="2">
        <v>576.928</v>
      </c>
      <c r="AF460" s="2">
        <v>-30723</v>
      </c>
      <c r="AG460" s="2">
        <v>9583.7064662828107</v>
      </c>
      <c r="AH460" s="2">
        <v>29952</v>
      </c>
      <c r="AI460" s="2">
        <v>1129.2080000000001</v>
      </c>
      <c r="AJ460" s="2">
        <v>-29184</v>
      </c>
      <c r="AK460" s="2">
        <v>9759.7598399656563</v>
      </c>
      <c r="AL460" s="2">
        <v>22528</v>
      </c>
      <c r="AM460" s="2">
        <v>543.96799999999996</v>
      </c>
      <c r="AN460" s="2">
        <v>-32254</v>
      </c>
      <c r="AO460" s="2">
        <v>7264.036382307283</v>
      </c>
      <c r="AP460" s="3" t="s">
        <v>46</v>
      </c>
      <c r="AQ460" s="2">
        <v>0</v>
      </c>
      <c r="AR460" s="2">
        <v>1</v>
      </c>
      <c r="AS460" s="2">
        <v>0</v>
      </c>
      <c r="AT460" s="2">
        <v>0</v>
      </c>
      <c r="AU460" s="3" t="s">
        <v>47</v>
      </c>
      <c r="AX460">
        <v>13628</v>
      </c>
      <c r="AY460">
        <v>13753</v>
      </c>
    </row>
    <row r="461" spans="1:51">
      <c r="A461">
        <v>13630</v>
      </c>
      <c r="B461">
        <v>13755</v>
      </c>
      <c r="C461" s="3" t="s">
        <v>51</v>
      </c>
      <c r="D461" s="2">
        <v>30972</v>
      </c>
      <c r="E461" s="2">
        <v>824.99199999999996</v>
      </c>
      <c r="F461" s="2">
        <v>-27532</v>
      </c>
      <c r="G461" s="2">
        <v>7504.658441966606</v>
      </c>
      <c r="H461" s="2">
        <v>31991</v>
      </c>
      <c r="I461" s="2">
        <v>652.904</v>
      </c>
      <c r="J461" s="2">
        <v>-23814</v>
      </c>
      <c r="K461" s="2">
        <v>6609.7103706787375</v>
      </c>
      <c r="L461" s="2">
        <v>27388</v>
      </c>
      <c r="M461" s="2">
        <v>-1722.4480000000001</v>
      </c>
      <c r="N461" s="2">
        <v>-30711</v>
      </c>
      <c r="O461" s="2">
        <v>8694.972578242392</v>
      </c>
      <c r="P461" s="2">
        <v>31745</v>
      </c>
      <c r="Q461" s="2">
        <v>1368.44</v>
      </c>
      <c r="R461" s="2">
        <v>-31231</v>
      </c>
      <c r="S461" s="2">
        <v>7614.1050332960685</v>
      </c>
      <c r="T461" s="2">
        <v>32508</v>
      </c>
      <c r="U461" s="2">
        <v>-59.264000000000003</v>
      </c>
      <c r="V461" s="2">
        <v>-30980</v>
      </c>
      <c r="W461" s="2">
        <v>8885.2643652866191</v>
      </c>
      <c r="X461" s="2">
        <v>30716</v>
      </c>
      <c r="Y461" s="2">
        <v>-99</v>
      </c>
      <c r="Z461" s="2">
        <v>-32005</v>
      </c>
      <c r="AA461" s="2">
        <v>7344.6236470039112</v>
      </c>
      <c r="AB461" s="2">
        <v>17090</v>
      </c>
      <c r="AC461" s="2">
        <v>125</v>
      </c>
      <c r="AD461" s="2">
        <v>31749</v>
      </c>
      <c r="AE461" s="2">
        <v>625.52800000000002</v>
      </c>
      <c r="AF461" s="2">
        <v>-30723</v>
      </c>
      <c r="AG461" s="2">
        <v>9572.4419977147372</v>
      </c>
      <c r="AH461" s="2">
        <v>29952</v>
      </c>
      <c r="AI461" s="2">
        <v>1181.232</v>
      </c>
      <c r="AJ461" s="2">
        <v>-29184</v>
      </c>
      <c r="AK461" s="2">
        <v>9743.2647531810726</v>
      </c>
      <c r="AL461" s="2">
        <v>22528</v>
      </c>
      <c r="AM461" s="2">
        <v>484.19200000000001</v>
      </c>
      <c r="AN461" s="2">
        <v>-32254</v>
      </c>
      <c r="AO461" s="2">
        <v>7253.8125611650676</v>
      </c>
      <c r="AP461" s="3" t="s">
        <v>46</v>
      </c>
      <c r="AQ461" s="2">
        <v>0</v>
      </c>
      <c r="AR461" s="2">
        <v>1</v>
      </c>
      <c r="AS461" s="2">
        <v>0</v>
      </c>
      <c r="AT461" s="2">
        <v>0</v>
      </c>
      <c r="AU461" s="3" t="s">
        <v>47</v>
      </c>
      <c r="AX461">
        <v>13630</v>
      </c>
      <c r="AY461">
        <v>13755</v>
      </c>
    </row>
    <row r="462" spans="1:51">
      <c r="A462">
        <v>13632</v>
      </c>
      <c r="B462">
        <v>13757</v>
      </c>
      <c r="C462" s="3" t="s">
        <v>51</v>
      </c>
      <c r="D462" s="2">
        <v>30972</v>
      </c>
      <c r="E462" s="2">
        <v>804.40800000000002</v>
      </c>
      <c r="F462" s="2">
        <v>-27532</v>
      </c>
      <c r="G462" s="2">
        <v>7505.445524262861</v>
      </c>
      <c r="H462" s="2">
        <v>31991</v>
      </c>
      <c r="I462" s="2">
        <v>671.01599999999996</v>
      </c>
      <c r="J462" s="2">
        <v>-23814</v>
      </c>
      <c r="K462" s="2">
        <v>6605.5500808569823</v>
      </c>
      <c r="L462" s="2">
        <v>27388</v>
      </c>
      <c r="M462" s="2">
        <v>-1588.5360000000001</v>
      </c>
      <c r="N462" s="2">
        <v>-30711</v>
      </c>
      <c r="O462" s="2">
        <v>8679.5417157745705</v>
      </c>
      <c r="P462" s="2">
        <v>31745</v>
      </c>
      <c r="Q462" s="2">
        <v>1363.5519999999999</v>
      </c>
      <c r="R462" s="2">
        <v>-31231</v>
      </c>
      <c r="S462" s="2">
        <v>7615.0957732905172</v>
      </c>
      <c r="T462" s="2">
        <v>32508</v>
      </c>
      <c r="U462" s="2">
        <v>-49.68</v>
      </c>
      <c r="V462" s="2">
        <v>-30980</v>
      </c>
      <c r="W462" s="2">
        <v>8885.3871678492796</v>
      </c>
      <c r="X462" s="2">
        <v>30716</v>
      </c>
      <c r="Y462" s="2">
        <v>-105.456</v>
      </c>
      <c r="Z462" s="2">
        <v>-32005</v>
      </c>
      <c r="AA462" s="2">
        <v>7344.0085647044025</v>
      </c>
      <c r="AB462" s="2">
        <v>17090</v>
      </c>
      <c r="AC462" s="2">
        <v>125</v>
      </c>
      <c r="AD462" s="2">
        <v>31749</v>
      </c>
      <c r="AE462" s="2">
        <v>576.49599999999998</v>
      </c>
      <c r="AF462" s="2">
        <v>-30723</v>
      </c>
      <c r="AG462" s="2">
        <v>9563.4152816226779</v>
      </c>
      <c r="AH462" s="2">
        <v>29952</v>
      </c>
      <c r="AI462" s="2">
        <v>1277.0160000000001</v>
      </c>
      <c r="AJ462" s="2">
        <v>-29184</v>
      </c>
      <c r="AK462" s="2">
        <v>9697.0966888698349</v>
      </c>
      <c r="AL462" s="2">
        <v>22528</v>
      </c>
      <c r="AM462" s="2">
        <v>419.55200000000002</v>
      </c>
      <c r="AN462" s="2">
        <v>-32254</v>
      </c>
      <c r="AO462" s="2">
        <v>7240.6288974049403</v>
      </c>
      <c r="AP462" s="3" t="s">
        <v>46</v>
      </c>
      <c r="AQ462" s="2">
        <v>0</v>
      </c>
      <c r="AR462" s="2">
        <v>1</v>
      </c>
      <c r="AS462" s="2">
        <v>0</v>
      </c>
      <c r="AT462" s="2">
        <v>0</v>
      </c>
      <c r="AU462" s="3" t="s">
        <v>47</v>
      </c>
      <c r="AX462">
        <v>13632</v>
      </c>
      <c r="AY462">
        <v>13757</v>
      </c>
    </row>
    <row r="463" spans="1:51">
      <c r="A463">
        <v>13633</v>
      </c>
      <c r="B463">
        <v>13758</v>
      </c>
      <c r="C463" s="3" t="s">
        <v>51</v>
      </c>
      <c r="D463" s="2">
        <v>30972</v>
      </c>
      <c r="E463" s="2">
        <v>799</v>
      </c>
      <c r="F463" s="2">
        <v>-27532</v>
      </c>
      <c r="G463" s="2">
        <v>7505.905803797692</v>
      </c>
      <c r="H463" s="2">
        <v>31991</v>
      </c>
      <c r="I463" s="2">
        <v>698.24800000000005</v>
      </c>
      <c r="J463" s="2">
        <v>-23814</v>
      </c>
      <c r="K463" s="2">
        <v>6597.8297026199616</v>
      </c>
      <c r="L463" s="2">
        <v>27388</v>
      </c>
      <c r="M463" s="2">
        <v>-1518.9680000000001</v>
      </c>
      <c r="N463" s="2">
        <v>-30711</v>
      </c>
      <c r="O463" s="2">
        <v>8670.2914821858503</v>
      </c>
      <c r="P463" s="2">
        <v>31745</v>
      </c>
      <c r="Q463" s="2">
        <v>1354.96</v>
      </c>
      <c r="R463" s="2">
        <v>-31231</v>
      </c>
      <c r="S463" s="2">
        <v>7616.4892327277712</v>
      </c>
      <c r="T463" s="2">
        <v>32508</v>
      </c>
      <c r="U463" s="2">
        <v>-42.287999999999997</v>
      </c>
      <c r="V463" s="2">
        <v>-30980</v>
      </c>
      <c r="W463" s="2">
        <v>8885.3376747204402</v>
      </c>
      <c r="X463" s="2">
        <v>30716</v>
      </c>
      <c r="Y463" s="2">
        <v>-106.544</v>
      </c>
      <c r="Z463" s="2">
        <v>-32005</v>
      </c>
      <c r="AA463" s="2">
        <v>7343.9282178830799</v>
      </c>
      <c r="AB463" s="2">
        <v>17090</v>
      </c>
      <c r="AC463" s="2">
        <v>125</v>
      </c>
      <c r="AD463" s="2">
        <v>31749</v>
      </c>
      <c r="AE463" s="2">
        <v>490.536</v>
      </c>
      <c r="AF463" s="2">
        <v>-30723</v>
      </c>
      <c r="AG463" s="2">
        <v>9519.7873100258421</v>
      </c>
      <c r="AH463" s="2">
        <v>29952</v>
      </c>
      <c r="AI463" s="2">
        <v>1350.896</v>
      </c>
      <c r="AJ463" s="2">
        <v>-29184</v>
      </c>
      <c r="AK463" s="2">
        <v>9648.0770262064598</v>
      </c>
      <c r="AL463" s="2">
        <v>22528</v>
      </c>
      <c r="AM463" s="2">
        <v>408.64</v>
      </c>
      <c r="AN463" s="2">
        <v>-32254</v>
      </c>
      <c r="AO463" s="2">
        <v>7240.7718471123972</v>
      </c>
      <c r="AP463" s="3" t="s">
        <v>46</v>
      </c>
      <c r="AQ463" s="2">
        <v>0</v>
      </c>
      <c r="AR463" s="2">
        <v>0.99999999999999989</v>
      </c>
      <c r="AS463" s="2">
        <v>0</v>
      </c>
      <c r="AT463" s="2">
        <v>0</v>
      </c>
      <c r="AU463" s="3" t="s">
        <v>47</v>
      </c>
      <c r="AX463">
        <v>13633</v>
      </c>
      <c r="AY463">
        <v>13758</v>
      </c>
    </row>
    <row r="464" spans="1:51">
      <c r="A464">
        <v>13634</v>
      </c>
      <c r="B464">
        <v>13759</v>
      </c>
      <c r="C464" s="3" t="s">
        <v>51</v>
      </c>
      <c r="D464" s="2">
        <v>30972</v>
      </c>
      <c r="E464" s="2">
        <v>795.60799999999995</v>
      </c>
      <c r="F464" s="2">
        <v>-27532</v>
      </c>
      <c r="G464" s="2">
        <v>7506.2703776371891</v>
      </c>
      <c r="H464" s="2">
        <v>31991</v>
      </c>
      <c r="I464" s="2">
        <v>719.21600000000001</v>
      </c>
      <c r="J464" s="2">
        <v>-23814</v>
      </c>
      <c r="K464" s="2">
        <v>6593.7943376696139</v>
      </c>
      <c r="L464" s="2">
        <v>27388</v>
      </c>
      <c r="M464" s="2">
        <v>-1453.2</v>
      </c>
      <c r="N464" s="2">
        <v>-30711</v>
      </c>
      <c r="O464" s="2">
        <v>8663.5107481823416</v>
      </c>
      <c r="P464" s="2">
        <v>31745</v>
      </c>
      <c r="Q464" s="2">
        <v>1344.6320000000001</v>
      </c>
      <c r="R464" s="2">
        <v>-31231</v>
      </c>
      <c r="S464" s="2">
        <v>7617.9999571642702</v>
      </c>
      <c r="T464" s="2">
        <v>32508</v>
      </c>
      <c r="U464" s="2">
        <v>-34.32</v>
      </c>
      <c r="V464" s="2">
        <v>-30980</v>
      </c>
      <c r="W464" s="2">
        <v>8885.2385100595438</v>
      </c>
      <c r="X464" s="2">
        <v>30716</v>
      </c>
      <c r="Y464" s="2">
        <v>-107.256</v>
      </c>
      <c r="Z464" s="2">
        <v>-32005</v>
      </c>
      <c r="AA464" s="2">
        <v>7343.8779440099725</v>
      </c>
      <c r="AB464" s="2">
        <v>17090</v>
      </c>
      <c r="AC464" s="2">
        <v>125</v>
      </c>
      <c r="AD464" s="2">
        <v>31749</v>
      </c>
      <c r="AE464" s="2">
        <v>387.2</v>
      </c>
      <c r="AF464" s="2">
        <v>-30723</v>
      </c>
      <c r="AG464" s="2">
        <v>9453.7987841720478</v>
      </c>
      <c r="AH464" s="2">
        <v>29952</v>
      </c>
      <c r="AI464" s="2">
        <v>1430.5119999999999</v>
      </c>
      <c r="AJ464" s="2">
        <v>-29184</v>
      </c>
      <c r="AK464" s="2">
        <v>9590.7189213994952</v>
      </c>
      <c r="AL464" s="2">
        <v>22528</v>
      </c>
      <c r="AM464" s="2">
        <v>401.47199999999998</v>
      </c>
      <c r="AN464" s="2">
        <v>-32254</v>
      </c>
      <c r="AO464" s="2">
        <v>7241.1042071166594</v>
      </c>
      <c r="AP464" s="3" t="s">
        <v>46</v>
      </c>
      <c r="AQ464" s="2">
        <v>0</v>
      </c>
      <c r="AR464" s="2">
        <v>1</v>
      </c>
      <c r="AS464" s="2">
        <v>0</v>
      </c>
      <c r="AT464" s="2">
        <v>0</v>
      </c>
      <c r="AU464" s="3" t="s">
        <v>47</v>
      </c>
      <c r="AX464">
        <v>13634</v>
      </c>
      <c r="AY464">
        <v>13759</v>
      </c>
    </row>
    <row r="465" spans="1:51">
      <c r="A465">
        <v>13637</v>
      </c>
      <c r="B465">
        <v>13762</v>
      </c>
      <c r="C465" s="3" t="s">
        <v>51</v>
      </c>
      <c r="D465" s="2">
        <v>30972</v>
      </c>
      <c r="E465" s="2">
        <v>768.94399999999996</v>
      </c>
      <c r="F465" s="2">
        <v>-27532</v>
      </c>
      <c r="G465" s="2">
        <v>7508.5878212497028</v>
      </c>
      <c r="H465" s="2">
        <v>31991</v>
      </c>
      <c r="I465" s="2">
        <v>704.24800000000005</v>
      </c>
      <c r="J465" s="2">
        <v>-23814</v>
      </c>
      <c r="K465" s="2">
        <v>6590.6566203983048</v>
      </c>
      <c r="L465" s="2">
        <v>27388</v>
      </c>
      <c r="M465" s="2">
        <v>-1328.1279999999999</v>
      </c>
      <c r="N465" s="2">
        <v>-30711</v>
      </c>
      <c r="O465" s="2">
        <v>8670.0375338473932</v>
      </c>
      <c r="P465" s="2">
        <v>31745</v>
      </c>
      <c r="Q465" s="2">
        <v>1317.8320000000001</v>
      </c>
      <c r="R465" s="2">
        <v>-31231</v>
      </c>
      <c r="S465" s="2">
        <v>7622.2082120603345</v>
      </c>
      <c r="T465" s="2">
        <v>32508</v>
      </c>
      <c r="U465" s="2">
        <v>-20.256</v>
      </c>
      <c r="V465" s="2">
        <v>-30980</v>
      </c>
      <c r="W465" s="2">
        <v>8885.3223178453118</v>
      </c>
      <c r="X465" s="2">
        <v>30716</v>
      </c>
      <c r="Y465" s="2">
        <v>-109.672</v>
      </c>
      <c r="Z465" s="2">
        <v>-32005</v>
      </c>
      <c r="AA465" s="2">
        <v>7343.6938832733085</v>
      </c>
      <c r="AB465" s="2">
        <v>17090</v>
      </c>
      <c r="AC465" s="2">
        <v>125</v>
      </c>
      <c r="AD465" s="2">
        <v>31749</v>
      </c>
      <c r="AE465" s="2">
        <v>119.16</v>
      </c>
      <c r="AF465" s="2">
        <v>-30723</v>
      </c>
      <c r="AG465" s="2">
        <v>9304.2466261726513</v>
      </c>
      <c r="AH465" s="2">
        <v>29952</v>
      </c>
      <c r="AI465" s="2">
        <v>1571.08</v>
      </c>
      <c r="AJ465" s="2">
        <v>-29184</v>
      </c>
      <c r="AK465" s="2">
        <v>9512.8341614826331</v>
      </c>
      <c r="AL465" s="2">
        <v>22528</v>
      </c>
      <c r="AM465" s="2">
        <v>377.20800000000003</v>
      </c>
      <c r="AN465" s="2">
        <v>-32254</v>
      </c>
      <c r="AO465" s="2">
        <v>7240.8587880613413</v>
      </c>
      <c r="AP465" s="3" t="s">
        <v>46</v>
      </c>
      <c r="AQ465" s="2">
        <v>0</v>
      </c>
      <c r="AR465" s="2">
        <v>0.99999999999999989</v>
      </c>
      <c r="AS465" s="2">
        <v>0</v>
      </c>
      <c r="AT465" s="2">
        <v>0</v>
      </c>
      <c r="AU465" s="3" t="s">
        <v>47</v>
      </c>
      <c r="AX465">
        <v>13637</v>
      </c>
      <c r="AY465">
        <v>13762</v>
      </c>
    </row>
    <row r="466" spans="1:51">
      <c r="A466">
        <v>14278</v>
      </c>
      <c r="B466">
        <v>14403</v>
      </c>
      <c r="C466" s="3" t="s">
        <v>51</v>
      </c>
      <c r="D466" s="2">
        <v>30317</v>
      </c>
      <c r="E466" s="2">
        <v>-10.144</v>
      </c>
      <c r="F466" s="2">
        <v>-19721</v>
      </c>
      <c r="G466" s="2">
        <v>5461.1807445146933</v>
      </c>
      <c r="H466" s="2">
        <v>30213</v>
      </c>
      <c r="I466" s="2">
        <v>1250.048</v>
      </c>
      <c r="J466" s="2">
        <v>-29693</v>
      </c>
      <c r="K466" s="2">
        <v>5642.0774855115314</v>
      </c>
      <c r="L466" s="2">
        <v>31994</v>
      </c>
      <c r="M466" s="2">
        <v>1245.3040000000001</v>
      </c>
      <c r="N466" s="2">
        <v>-30214</v>
      </c>
      <c r="O466" s="2">
        <v>6252.832968554746</v>
      </c>
      <c r="P466" s="2">
        <v>2046</v>
      </c>
      <c r="Q466" s="2">
        <v>-1377.896</v>
      </c>
      <c r="R466" s="2">
        <v>-19458</v>
      </c>
      <c r="S466" s="2">
        <v>3624.1306673374079</v>
      </c>
      <c r="T466" s="2">
        <v>720</v>
      </c>
      <c r="U466" s="2">
        <v>-783.072</v>
      </c>
      <c r="V466" s="2">
        <v>-18175</v>
      </c>
      <c r="W466" s="2">
        <v>4369.9776539917339</v>
      </c>
      <c r="X466" s="2">
        <v>31745</v>
      </c>
      <c r="Y466" s="2">
        <v>260.19200000000001</v>
      </c>
      <c r="Z466" s="2">
        <v>-28671</v>
      </c>
      <c r="AA466" s="2">
        <v>6082.0951964736423</v>
      </c>
      <c r="AB466" s="2">
        <v>17090</v>
      </c>
      <c r="AC466" s="2">
        <v>125</v>
      </c>
      <c r="AD466" s="2">
        <v>29437</v>
      </c>
      <c r="AE466" s="2">
        <v>-994.41600000000005</v>
      </c>
      <c r="AF466" s="2">
        <v>-27907</v>
      </c>
      <c r="AG466" s="2">
        <v>6059.0305239423014</v>
      </c>
      <c r="AH466" s="2">
        <v>22531</v>
      </c>
      <c r="AI466" s="2">
        <v>747.28800000000001</v>
      </c>
      <c r="AJ466" s="2">
        <v>-25855</v>
      </c>
      <c r="AK466" s="2">
        <v>4940.2502072198213</v>
      </c>
      <c r="AL466" s="2">
        <v>13313</v>
      </c>
      <c r="AM466" s="2">
        <v>1574.3520000000001</v>
      </c>
      <c r="AN466" s="2">
        <v>-1613</v>
      </c>
      <c r="AO466" s="2">
        <v>2994.0999004386026</v>
      </c>
      <c r="AP466" s="3" t="s">
        <v>46</v>
      </c>
      <c r="AQ466" s="2">
        <v>0</v>
      </c>
      <c r="AR466" s="2">
        <v>1</v>
      </c>
      <c r="AS466" s="2">
        <v>0</v>
      </c>
      <c r="AT466" s="2">
        <v>0</v>
      </c>
      <c r="AU466" s="3" t="s">
        <v>47</v>
      </c>
      <c r="AX466">
        <v>14278</v>
      </c>
      <c r="AY466">
        <v>14403</v>
      </c>
    </row>
    <row r="467" spans="1:51">
      <c r="A467">
        <v>14279</v>
      </c>
      <c r="B467">
        <v>14404</v>
      </c>
      <c r="C467" s="3" t="s">
        <v>51</v>
      </c>
      <c r="D467" s="2">
        <v>30317</v>
      </c>
      <c r="E467" s="2">
        <v>-10.288</v>
      </c>
      <c r="F467" s="2">
        <v>-19721</v>
      </c>
      <c r="G467" s="2">
        <v>5461.1606704069791</v>
      </c>
      <c r="H467" s="2">
        <v>30213</v>
      </c>
      <c r="I467" s="2">
        <v>1214.528</v>
      </c>
      <c r="J467" s="2">
        <v>-29693</v>
      </c>
      <c r="K467" s="2">
        <v>5654.2194586617943</v>
      </c>
      <c r="L467" s="2">
        <v>31994</v>
      </c>
      <c r="M467" s="2">
        <v>1232.2560000000001</v>
      </c>
      <c r="N467" s="2">
        <v>-30214</v>
      </c>
      <c r="O467" s="2">
        <v>6255.5108193779697</v>
      </c>
      <c r="P467" s="2">
        <v>2046</v>
      </c>
      <c r="Q467" s="2">
        <v>-1380.2239999999999</v>
      </c>
      <c r="R467" s="2">
        <v>-19458</v>
      </c>
      <c r="S467" s="2">
        <v>3623.5325747655561</v>
      </c>
      <c r="T467" s="2">
        <v>720</v>
      </c>
      <c r="U467" s="2">
        <v>-782.76</v>
      </c>
      <c r="V467" s="2">
        <v>-18175</v>
      </c>
      <c r="W467" s="2">
        <v>4370.0773640453936</v>
      </c>
      <c r="X467" s="2">
        <v>31745</v>
      </c>
      <c r="Y467" s="2">
        <v>262.36</v>
      </c>
      <c r="Z467" s="2">
        <v>-28671</v>
      </c>
      <c r="AA467" s="2">
        <v>6082.1833123608903</v>
      </c>
      <c r="AB467" s="2">
        <v>17090</v>
      </c>
      <c r="AC467" s="2">
        <v>125</v>
      </c>
      <c r="AD467" s="2">
        <v>29437</v>
      </c>
      <c r="AE467" s="2">
        <v>-1017.704</v>
      </c>
      <c r="AF467" s="2">
        <v>-27907</v>
      </c>
      <c r="AG467" s="2">
        <v>6057.2845707754914</v>
      </c>
      <c r="AH467" s="2">
        <v>22531</v>
      </c>
      <c r="AI467" s="2">
        <v>750.45600000000002</v>
      </c>
      <c r="AJ467" s="2">
        <v>-25855</v>
      </c>
      <c r="AK467" s="2">
        <v>4941.0783032098989</v>
      </c>
      <c r="AL467" s="2">
        <v>13313</v>
      </c>
      <c r="AM467" s="2">
        <v>1596.1279999999999</v>
      </c>
      <c r="AN467" s="2">
        <v>-1613</v>
      </c>
      <c r="AO467" s="2">
        <v>2990.305286971603</v>
      </c>
      <c r="AP467" s="3" t="s">
        <v>46</v>
      </c>
      <c r="AQ467" s="2">
        <v>0</v>
      </c>
      <c r="AR467" s="2">
        <v>1.0000000000000002</v>
      </c>
      <c r="AS467" s="2">
        <v>0</v>
      </c>
      <c r="AT467" s="2">
        <v>0</v>
      </c>
      <c r="AU467" s="3" t="s">
        <v>47</v>
      </c>
      <c r="AX467">
        <v>14279</v>
      </c>
      <c r="AY467">
        <v>14404</v>
      </c>
    </row>
    <row r="468" spans="1:51">
      <c r="A468">
        <v>14282</v>
      </c>
      <c r="B468">
        <v>14407</v>
      </c>
      <c r="C468" s="3" t="s">
        <v>51</v>
      </c>
      <c r="D468" s="2">
        <v>30317</v>
      </c>
      <c r="E468" s="2">
        <v>-38.896000000000001</v>
      </c>
      <c r="F468" s="2">
        <v>-19721</v>
      </c>
      <c r="G468" s="2">
        <v>5459.4606297810251</v>
      </c>
      <c r="H468" s="2">
        <v>30213</v>
      </c>
      <c r="I468" s="2">
        <v>1133.912</v>
      </c>
      <c r="J468" s="2">
        <v>-29693</v>
      </c>
      <c r="K468" s="2">
        <v>5674.2687123199321</v>
      </c>
      <c r="L468" s="2">
        <v>31994</v>
      </c>
      <c r="M468" s="2">
        <v>1192.432</v>
      </c>
      <c r="N468" s="2">
        <v>-30214</v>
      </c>
      <c r="O468" s="2">
        <v>6261.8933063102331</v>
      </c>
      <c r="P468" s="2">
        <v>2046</v>
      </c>
      <c r="Q468" s="2">
        <v>-1382.4639999999999</v>
      </c>
      <c r="R468" s="2">
        <v>-19458</v>
      </c>
      <c r="S468" s="2">
        <v>3622.9847179968492</v>
      </c>
      <c r="T468" s="2">
        <v>879</v>
      </c>
      <c r="U468" s="2">
        <v>-778.82399999999996</v>
      </c>
      <c r="V468" s="2">
        <v>-18175</v>
      </c>
      <c r="W468" s="2">
        <v>4371.4493980534571</v>
      </c>
      <c r="X468" s="2">
        <v>31745</v>
      </c>
      <c r="Y468" s="2">
        <v>277.88799999999998</v>
      </c>
      <c r="Z468" s="2">
        <v>-28671</v>
      </c>
      <c r="AA468" s="2">
        <v>6083.3254676549532</v>
      </c>
      <c r="AB468" s="2">
        <v>17090</v>
      </c>
      <c r="AC468" s="2">
        <v>125</v>
      </c>
      <c r="AD468" s="2">
        <v>29437</v>
      </c>
      <c r="AE468" s="2">
        <v>-1040.1759999999999</v>
      </c>
      <c r="AF468" s="2">
        <v>-27907</v>
      </c>
      <c r="AG468" s="2">
        <v>6057.2679392717164</v>
      </c>
      <c r="AH468" s="2">
        <v>22531</v>
      </c>
      <c r="AI468" s="2">
        <v>789.86400000000003</v>
      </c>
      <c r="AJ468" s="2">
        <v>-25855</v>
      </c>
      <c r="AK468" s="2">
        <v>4961.4469327847009</v>
      </c>
      <c r="AL468" s="2">
        <v>13313</v>
      </c>
      <c r="AM468" s="2">
        <v>1751.5039999999999</v>
      </c>
      <c r="AN468" s="2">
        <v>-1613</v>
      </c>
      <c r="AO468" s="2">
        <v>3066.178702007624</v>
      </c>
      <c r="AP468" s="3" t="s">
        <v>46</v>
      </c>
      <c r="AQ468" s="2">
        <v>0</v>
      </c>
      <c r="AR468" s="2">
        <v>1</v>
      </c>
      <c r="AS468" s="2">
        <v>0</v>
      </c>
      <c r="AT468" s="2">
        <v>0</v>
      </c>
      <c r="AU468" s="3" t="s">
        <v>47</v>
      </c>
      <c r="AX468">
        <v>14282</v>
      </c>
      <c r="AY468">
        <v>14407</v>
      </c>
    </row>
    <row r="469" spans="1:51">
      <c r="A469">
        <v>14286</v>
      </c>
      <c r="B469">
        <v>14411</v>
      </c>
      <c r="C469" s="3" t="s">
        <v>51</v>
      </c>
      <c r="D469" s="2">
        <v>30317</v>
      </c>
      <c r="E469" s="2">
        <v>-124.176</v>
      </c>
      <c r="F469" s="2">
        <v>-19721</v>
      </c>
      <c r="G469" s="2">
        <v>5467.0977573232612</v>
      </c>
      <c r="H469" s="2">
        <v>30213</v>
      </c>
      <c r="I469" s="2">
        <v>1187.528</v>
      </c>
      <c r="J469" s="2">
        <v>-29693</v>
      </c>
      <c r="K469" s="2">
        <v>5683.9712017385827</v>
      </c>
      <c r="L469" s="2">
        <v>31994</v>
      </c>
      <c r="M469" s="2">
        <v>1129.2560000000001</v>
      </c>
      <c r="N469" s="2">
        <v>-30214</v>
      </c>
      <c r="O469" s="2">
        <v>6273.315325716615</v>
      </c>
      <c r="P469" s="2">
        <v>2046</v>
      </c>
      <c r="Q469" s="2">
        <v>-1389.4159999999999</v>
      </c>
      <c r="R469" s="2">
        <v>-19458</v>
      </c>
      <c r="S469" s="2">
        <v>3621.4997521166069</v>
      </c>
      <c r="T469" s="2">
        <v>879</v>
      </c>
      <c r="U469" s="2">
        <v>-777.28</v>
      </c>
      <c r="V469" s="2">
        <v>-18175</v>
      </c>
      <c r="W469" s="2">
        <v>4371.979795499753</v>
      </c>
      <c r="X469" s="2">
        <v>31745</v>
      </c>
      <c r="Y469" s="2">
        <v>281.048</v>
      </c>
      <c r="Z469" s="2">
        <v>-28671</v>
      </c>
      <c r="AA469" s="2">
        <v>6083.5210078141536</v>
      </c>
      <c r="AB469" s="2">
        <v>17090</v>
      </c>
      <c r="AC469" s="2">
        <v>125</v>
      </c>
      <c r="AD469" s="2">
        <v>29437</v>
      </c>
      <c r="AE469" s="2">
        <v>-1109.808</v>
      </c>
      <c r="AF469" s="2">
        <v>-27907</v>
      </c>
      <c r="AG469" s="2">
        <v>6070.149003985046</v>
      </c>
      <c r="AH469" s="2">
        <v>22531</v>
      </c>
      <c r="AI469" s="2">
        <v>805.43200000000002</v>
      </c>
      <c r="AJ469" s="2">
        <v>-25855</v>
      </c>
      <c r="AK469" s="2">
        <v>4968.7837973466094</v>
      </c>
      <c r="AL469" s="2">
        <v>13313</v>
      </c>
      <c r="AM469" s="2">
        <v>1783.0319999999999</v>
      </c>
      <c r="AN469" s="2">
        <v>-1613</v>
      </c>
      <c r="AO469" s="2">
        <v>3074.168030477987</v>
      </c>
      <c r="AP469" s="3" t="s">
        <v>46</v>
      </c>
      <c r="AQ469" s="2">
        <v>0</v>
      </c>
      <c r="AR469" s="2">
        <v>1</v>
      </c>
      <c r="AS469" s="2">
        <v>0</v>
      </c>
      <c r="AT469" s="2">
        <v>0</v>
      </c>
      <c r="AU469" s="3" t="s">
        <v>47</v>
      </c>
      <c r="AX469">
        <v>14286</v>
      </c>
      <c r="AY469">
        <v>14411</v>
      </c>
    </row>
    <row r="470" spans="1:51">
      <c r="A470">
        <v>14630</v>
      </c>
      <c r="B470">
        <v>14755</v>
      </c>
      <c r="C470" s="3" t="s">
        <v>51</v>
      </c>
      <c r="D470" s="2">
        <v>8406</v>
      </c>
      <c r="E470" s="2">
        <v>427.42399999999998</v>
      </c>
      <c r="F470" s="2">
        <v>-5034</v>
      </c>
      <c r="G470" s="2">
        <v>1436.8443540642986</v>
      </c>
      <c r="H470" s="2">
        <v>6384</v>
      </c>
      <c r="I470" s="2">
        <v>180.416</v>
      </c>
      <c r="J470" s="2">
        <v>-9349</v>
      </c>
      <c r="K470" s="2">
        <v>2204.6236208068158</v>
      </c>
      <c r="L470" s="2">
        <v>16292</v>
      </c>
      <c r="M470" s="2">
        <v>-124.968</v>
      </c>
      <c r="N470" s="2">
        <v>-9778</v>
      </c>
      <c r="O470" s="2">
        <v>4341.2830066846636</v>
      </c>
      <c r="P470" s="2">
        <v>2505</v>
      </c>
      <c r="Q470" s="2">
        <v>-366.48</v>
      </c>
      <c r="R470" s="2">
        <v>-2421</v>
      </c>
      <c r="S470" s="2">
        <v>702.45385108434402</v>
      </c>
      <c r="T470" s="2">
        <v>3572</v>
      </c>
      <c r="U470" s="2">
        <v>374.75200000000001</v>
      </c>
      <c r="V470" s="2">
        <v>-1810</v>
      </c>
      <c r="W470" s="2">
        <v>721.33817911237816</v>
      </c>
      <c r="X470" s="2">
        <v>1302</v>
      </c>
      <c r="Y470" s="2">
        <v>529.55200000000002</v>
      </c>
      <c r="Z470" s="2">
        <v>-783</v>
      </c>
      <c r="AA470" s="2">
        <v>353.69771256111869</v>
      </c>
      <c r="AB470" s="2">
        <v>17090</v>
      </c>
      <c r="AC470" s="2">
        <v>125</v>
      </c>
      <c r="AD470" s="2">
        <v>29054</v>
      </c>
      <c r="AE470" s="2">
        <v>333.68</v>
      </c>
      <c r="AF470" s="2">
        <v>-20214</v>
      </c>
      <c r="AG470" s="2">
        <v>7026.7350074210235</v>
      </c>
      <c r="AH470" s="2">
        <v>31721</v>
      </c>
      <c r="AI470" s="2">
        <v>-253.84</v>
      </c>
      <c r="AJ470" s="2">
        <v>-22102</v>
      </c>
      <c r="AK470" s="2">
        <v>7215.3400579330219</v>
      </c>
      <c r="AL470" s="2">
        <v>9027</v>
      </c>
      <c r="AM470" s="2">
        <v>1297.232</v>
      </c>
      <c r="AN470" s="2">
        <v>-11837</v>
      </c>
      <c r="AO470" s="2">
        <v>3539.0586732231682</v>
      </c>
      <c r="AP470" s="3" t="s">
        <v>46</v>
      </c>
      <c r="AQ470" s="2">
        <v>1</v>
      </c>
      <c r="AR470" s="2">
        <v>0</v>
      </c>
      <c r="AS470" s="2">
        <v>0</v>
      </c>
      <c r="AT470" s="2">
        <v>0</v>
      </c>
      <c r="AU470" s="3" t="s">
        <v>48</v>
      </c>
      <c r="AX470">
        <v>14630</v>
      </c>
      <c r="AY470">
        <v>14755</v>
      </c>
    </row>
    <row r="471" spans="1:51">
      <c r="A471">
        <v>14639</v>
      </c>
      <c r="B471">
        <v>14764</v>
      </c>
      <c r="C471" s="3" t="s">
        <v>51</v>
      </c>
      <c r="D471" s="2">
        <v>8406</v>
      </c>
      <c r="E471" s="2">
        <v>372.38400000000001</v>
      </c>
      <c r="F471" s="2">
        <v>-5034</v>
      </c>
      <c r="G471" s="2">
        <v>1415.06982492715</v>
      </c>
      <c r="H471" s="2">
        <v>6384</v>
      </c>
      <c r="I471" s="2">
        <v>114.76</v>
      </c>
      <c r="J471" s="2">
        <v>-9349</v>
      </c>
      <c r="K471" s="2">
        <v>2175.0656437999082</v>
      </c>
      <c r="L471" s="2">
        <v>16292</v>
      </c>
      <c r="M471" s="2">
        <v>-387.82400000000001</v>
      </c>
      <c r="N471" s="2">
        <v>-9778</v>
      </c>
      <c r="O471" s="2">
        <v>4356.0519840939724</v>
      </c>
      <c r="P471" s="2">
        <v>2505</v>
      </c>
      <c r="Q471" s="2">
        <v>-379.45600000000002</v>
      </c>
      <c r="R471" s="2">
        <v>-2421</v>
      </c>
      <c r="S471" s="2">
        <v>700.27184242287126</v>
      </c>
      <c r="T471" s="2">
        <v>3572</v>
      </c>
      <c r="U471" s="2">
        <v>363.36</v>
      </c>
      <c r="V471" s="2">
        <v>-1810</v>
      </c>
      <c r="W471" s="2">
        <v>719.39065164722524</v>
      </c>
      <c r="X471" s="2">
        <v>1302</v>
      </c>
      <c r="Y471" s="2">
        <v>532.55999999999995</v>
      </c>
      <c r="Z471" s="2">
        <v>-783</v>
      </c>
      <c r="AA471" s="2">
        <v>352.95294395310162</v>
      </c>
      <c r="AB471" s="2">
        <v>17090</v>
      </c>
      <c r="AC471" s="2">
        <v>125</v>
      </c>
      <c r="AD471" s="2">
        <v>29054</v>
      </c>
      <c r="AE471" s="2">
        <v>203.70400000000001</v>
      </c>
      <c r="AF471" s="2">
        <v>-20214</v>
      </c>
      <c r="AG471" s="2">
        <v>7004.8899475870739</v>
      </c>
      <c r="AH471" s="2">
        <v>31721</v>
      </c>
      <c r="AI471" s="2">
        <v>-367.88799999999998</v>
      </c>
      <c r="AJ471" s="2">
        <v>-22102</v>
      </c>
      <c r="AK471" s="2">
        <v>7195.7892483527939</v>
      </c>
      <c r="AL471" s="2">
        <v>9027</v>
      </c>
      <c r="AM471" s="2">
        <v>1327.3520000000001</v>
      </c>
      <c r="AN471" s="2">
        <v>-11837</v>
      </c>
      <c r="AO471" s="2">
        <v>3531.5896819348068</v>
      </c>
      <c r="AP471" s="3" t="s">
        <v>46</v>
      </c>
      <c r="AQ471" s="2">
        <v>1</v>
      </c>
      <c r="AR471" s="2">
        <v>0</v>
      </c>
      <c r="AS471" s="2">
        <v>0</v>
      </c>
      <c r="AT471" s="2">
        <v>0</v>
      </c>
      <c r="AU471" s="3" t="s">
        <v>48</v>
      </c>
      <c r="AX471">
        <v>14639</v>
      </c>
      <c r="AY471">
        <v>14764</v>
      </c>
    </row>
    <row r="472" spans="1:51">
      <c r="A472">
        <v>14647</v>
      </c>
      <c r="B472">
        <v>14772</v>
      </c>
      <c r="C472" s="3" t="s">
        <v>51</v>
      </c>
      <c r="D472" s="2">
        <v>8406</v>
      </c>
      <c r="E472" s="2">
        <v>279.59199999999998</v>
      </c>
      <c r="F472" s="2">
        <v>-5034</v>
      </c>
      <c r="G472" s="2">
        <v>1368.7247955905952</v>
      </c>
      <c r="H472" s="2">
        <v>6384</v>
      </c>
      <c r="I472" s="2">
        <v>3.3839999999999999</v>
      </c>
      <c r="J472" s="2">
        <v>-9349</v>
      </c>
      <c r="K472" s="2">
        <v>2114.3691264695822</v>
      </c>
      <c r="L472" s="2">
        <v>16292</v>
      </c>
      <c r="M472" s="2">
        <v>-529.39200000000005</v>
      </c>
      <c r="N472" s="2">
        <v>-9778</v>
      </c>
      <c r="O472" s="2">
        <v>4321.7720713883391</v>
      </c>
      <c r="P472" s="2">
        <v>2505</v>
      </c>
      <c r="Q472" s="2">
        <v>-370.488</v>
      </c>
      <c r="R472" s="2">
        <v>-2421</v>
      </c>
      <c r="S472" s="2">
        <v>698.83580165688375</v>
      </c>
      <c r="T472" s="2">
        <v>3572</v>
      </c>
      <c r="U472" s="2">
        <v>361.68799999999999</v>
      </c>
      <c r="V472" s="2">
        <v>-1810</v>
      </c>
      <c r="W472" s="2">
        <v>719.12598627016143</v>
      </c>
      <c r="X472" s="2">
        <v>1302</v>
      </c>
      <c r="Y472" s="2">
        <v>542.08799999999997</v>
      </c>
      <c r="Z472" s="2">
        <v>-783</v>
      </c>
      <c r="AA472" s="2">
        <v>355.49563347438578</v>
      </c>
      <c r="AB472" s="2">
        <v>17090</v>
      </c>
      <c r="AC472" s="2">
        <v>125</v>
      </c>
      <c r="AD472" s="2">
        <v>29054</v>
      </c>
      <c r="AE472" s="2">
        <v>293.65600000000001</v>
      </c>
      <c r="AF472" s="2">
        <v>-20214</v>
      </c>
      <c r="AG472" s="2">
        <v>6990.4983094612535</v>
      </c>
      <c r="AH472" s="2">
        <v>31721</v>
      </c>
      <c r="AI472" s="2">
        <v>-384.73599999999999</v>
      </c>
      <c r="AJ472" s="2">
        <v>-22102</v>
      </c>
      <c r="AK472" s="2">
        <v>7193.1275793836949</v>
      </c>
      <c r="AL472" s="2">
        <v>9027</v>
      </c>
      <c r="AM472" s="2">
        <v>1422.624</v>
      </c>
      <c r="AN472" s="2">
        <v>-11837</v>
      </c>
      <c r="AO472" s="2">
        <v>3557.0650974481578</v>
      </c>
      <c r="AP472" s="3" t="s">
        <v>46</v>
      </c>
      <c r="AQ472" s="2">
        <v>1</v>
      </c>
      <c r="AR472" s="2">
        <v>0</v>
      </c>
      <c r="AS472" s="2">
        <v>0</v>
      </c>
      <c r="AT472" s="2">
        <v>0</v>
      </c>
      <c r="AU472" s="3" t="s">
        <v>48</v>
      </c>
      <c r="AX472">
        <v>14647</v>
      </c>
      <c r="AY472">
        <v>14772</v>
      </c>
    </row>
    <row r="473" spans="1:51">
      <c r="A473">
        <v>14826</v>
      </c>
      <c r="B473">
        <v>14951</v>
      </c>
      <c r="C473" s="3" t="s">
        <v>51</v>
      </c>
      <c r="D473" s="2">
        <v>13111</v>
      </c>
      <c r="E473" s="2">
        <v>92.784000000000006</v>
      </c>
      <c r="F473" s="2">
        <v>-2090</v>
      </c>
      <c r="G473" s="2">
        <v>1545.7956849926627</v>
      </c>
      <c r="H473" s="2">
        <v>11690</v>
      </c>
      <c r="I473" s="2">
        <v>-432.45600000000002</v>
      </c>
      <c r="J473" s="2">
        <v>-13498</v>
      </c>
      <c r="K473" s="2">
        <v>3395.6991263237865</v>
      </c>
      <c r="L473" s="2">
        <v>15429</v>
      </c>
      <c r="M473" s="2">
        <v>-310.64800000000002</v>
      </c>
      <c r="N473" s="2">
        <v>-10490</v>
      </c>
      <c r="O473" s="2">
        <v>4255.8686715276253</v>
      </c>
      <c r="P473" s="2">
        <v>1422</v>
      </c>
      <c r="Q473" s="2">
        <v>-457.416</v>
      </c>
      <c r="R473" s="2">
        <v>-2641</v>
      </c>
      <c r="S473" s="2">
        <v>532.62501461492434</v>
      </c>
      <c r="T473" s="2">
        <v>3634</v>
      </c>
      <c r="U473" s="2">
        <v>440.6</v>
      </c>
      <c r="V473" s="2">
        <v>-529</v>
      </c>
      <c r="W473" s="2">
        <v>513.46264430508882</v>
      </c>
      <c r="X473" s="2">
        <v>2351</v>
      </c>
      <c r="Y473" s="2">
        <v>590.19200000000001</v>
      </c>
      <c r="Z473" s="2">
        <v>-306</v>
      </c>
      <c r="AA473" s="2">
        <v>308.95371550214549</v>
      </c>
      <c r="AB473" s="2">
        <v>17090</v>
      </c>
      <c r="AC473" s="2">
        <v>125</v>
      </c>
      <c r="AD473" s="2">
        <v>18228</v>
      </c>
      <c r="AE473" s="2">
        <v>-575.024</v>
      </c>
      <c r="AF473" s="2">
        <v>-22415</v>
      </c>
      <c r="AG473" s="2">
        <v>5328.1175251980485</v>
      </c>
      <c r="AH473" s="2">
        <v>32340</v>
      </c>
      <c r="AI473" s="2">
        <v>405.17599999999999</v>
      </c>
      <c r="AJ473" s="2">
        <v>-9296</v>
      </c>
      <c r="AK473" s="2">
        <v>5136.3350230270416</v>
      </c>
      <c r="AL473" s="2">
        <v>19511</v>
      </c>
      <c r="AM473" s="2">
        <v>1903.616</v>
      </c>
      <c r="AN473" s="2">
        <v>-7060</v>
      </c>
      <c r="AO473" s="2">
        <v>3091.6392190927222</v>
      </c>
      <c r="AP473" s="3" t="s">
        <v>46</v>
      </c>
      <c r="AQ473" s="2">
        <v>0.70125774454615408</v>
      </c>
      <c r="AR473" s="2">
        <v>0.29874225545384581</v>
      </c>
      <c r="AS473" s="2">
        <v>0</v>
      </c>
      <c r="AT473" s="2">
        <v>0</v>
      </c>
      <c r="AU473" s="3" t="s">
        <v>48</v>
      </c>
      <c r="AX473">
        <v>14826</v>
      </c>
      <c r="AY473">
        <v>14951</v>
      </c>
    </row>
    <row r="474" spans="1:51">
      <c r="A474">
        <v>14988</v>
      </c>
      <c r="B474">
        <v>15113</v>
      </c>
      <c r="C474" s="3" t="s">
        <v>51</v>
      </c>
      <c r="D474" s="2">
        <v>6415</v>
      </c>
      <c r="E474" s="2">
        <v>631.024</v>
      </c>
      <c r="F474" s="2">
        <v>-6252</v>
      </c>
      <c r="G474" s="2">
        <v>1679.9336702727667</v>
      </c>
      <c r="H474" s="2">
        <v>13888</v>
      </c>
      <c r="I474" s="2">
        <v>-476.68799999999999</v>
      </c>
      <c r="J474" s="2">
        <v>-9547</v>
      </c>
      <c r="K474" s="2">
        <v>3840.0570653017899</v>
      </c>
      <c r="L474" s="2">
        <v>13491</v>
      </c>
      <c r="M474" s="2">
        <v>841.23199999999997</v>
      </c>
      <c r="N474" s="2">
        <v>-6791</v>
      </c>
      <c r="O474" s="2">
        <v>4303.8085780372594</v>
      </c>
      <c r="P474" s="2">
        <v>1016</v>
      </c>
      <c r="Q474" s="2">
        <v>-546.51199999999994</v>
      </c>
      <c r="R474" s="2">
        <v>-2210</v>
      </c>
      <c r="S474" s="2">
        <v>535.58035474342853</v>
      </c>
      <c r="T474" s="2">
        <v>3662</v>
      </c>
      <c r="U474" s="2">
        <v>396.32</v>
      </c>
      <c r="V474" s="2">
        <v>-477</v>
      </c>
      <c r="W474" s="2">
        <v>590.11083704673649</v>
      </c>
      <c r="X474" s="2">
        <v>1360</v>
      </c>
      <c r="Y474" s="2">
        <v>496.65600000000001</v>
      </c>
      <c r="Z474" s="2">
        <v>-605</v>
      </c>
      <c r="AA474" s="2">
        <v>228.39672982236058</v>
      </c>
      <c r="AB474" s="2">
        <v>17090</v>
      </c>
      <c r="AC474" s="2">
        <v>125</v>
      </c>
      <c r="AD474" s="2">
        <v>14160</v>
      </c>
      <c r="AE474" s="2">
        <v>-1466.7760000000001</v>
      </c>
      <c r="AF474" s="2">
        <v>-18108</v>
      </c>
      <c r="AG474" s="2">
        <v>5358.3217519860127</v>
      </c>
      <c r="AH474" s="2">
        <v>32626</v>
      </c>
      <c r="AI474" s="2">
        <v>-37.968000000000004</v>
      </c>
      <c r="AJ474" s="2">
        <v>-8775</v>
      </c>
      <c r="AK474" s="2">
        <v>5903.6504165561173</v>
      </c>
      <c r="AL474" s="2">
        <v>9600</v>
      </c>
      <c r="AM474" s="2">
        <v>968.05600000000004</v>
      </c>
      <c r="AN474" s="2">
        <v>-10052</v>
      </c>
      <c r="AO474" s="2">
        <v>2285.5077444770382</v>
      </c>
      <c r="AP474" s="3" t="s">
        <v>46</v>
      </c>
      <c r="AQ474" s="2">
        <v>0.99999999999999989</v>
      </c>
      <c r="AR474" s="2">
        <v>0</v>
      </c>
      <c r="AS474" s="2">
        <v>0</v>
      </c>
      <c r="AT474" s="2">
        <v>0</v>
      </c>
      <c r="AU474" s="3" t="s">
        <v>48</v>
      </c>
      <c r="AX474">
        <v>14988</v>
      </c>
      <c r="AY474">
        <v>15113</v>
      </c>
    </row>
    <row r="475" spans="1:51">
      <c r="A475">
        <v>15598</v>
      </c>
      <c r="B475">
        <v>15723</v>
      </c>
      <c r="C475" s="3" t="s">
        <v>51</v>
      </c>
      <c r="D475" s="2">
        <v>30975</v>
      </c>
      <c r="E475" s="2">
        <v>508.94400000000002</v>
      </c>
      <c r="F475" s="2">
        <v>-20739</v>
      </c>
      <c r="G475" s="2">
        <v>4817.6239815373592</v>
      </c>
      <c r="H475" s="2">
        <v>29440</v>
      </c>
      <c r="I475" s="2">
        <v>102.712</v>
      </c>
      <c r="J475" s="2">
        <v>-23040</v>
      </c>
      <c r="K475" s="2">
        <v>5622.3221809773295</v>
      </c>
      <c r="L475" s="2">
        <v>25343</v>
      </c>
      <c r="M475" s="2">
        <v>1302.08</v>
      </c>
      <c r="N475" s="2">
        <v>-20220</v>
      </c>
      <c r="O475" s="2">
        <v>5862.6493179966392</v>
      </c>
      <c r="P475" s="2">
        <v>22018</v>
      </c>
      <c r="Q475" s="2">
        <v>-774.85599999999999</v>
      </c>
      <c r="R475" s="2">
        <v>-30463</v>
      </c>
      <c r="S475" s="2">
        <v>4860.2872670045381</v>
      </c>
      <c r="T475" s="2">
        <v>29185</v>
      </c>
      <c r="U475" s="2">
        <v>303.71199999999999</v>
      </c>
      <c r="V475" s="2">
        <v>-29438</v>
      </c>
      <c r="W475" s="2">
        <v>5585.7101864807519</v>
      </c>
      <c r="X475" s="2">
        <v>32512</v>
      </c>
      <c r="Y475" s="2">
        <v>546.39200000000005</v>
      </c>
      <c r="Z475" s="2">
        <v>-30202</v>
      </c>
      <c r="AA475" s="2">
        <v>5878.0296894946569</v>
      </c>
      <c r="AB475" s="2">
        <v>17090</v>
      </c>
      <c r="AC475" s="2">
        <v>125</v>
      </c>
      <c r="AD475" s="2">
        <v>1990</v>
      </c>
      <c r="AE475" s="2">
        <v>-3152.9520000000002</v>
      </c>
      <c r="AF475" s="2">
        <v>-28418</v>
      </c>
      <c r="AG475" s="2">
        <v>6983.1235291582716</v>
      </c>
      <c r="AH475" s="2">
        <v>31233</v>
      </c>
      <c r="AI475" s="2">
        <v>-1221.6079999999999</v>
      </c>
      <c r="AJ475" s="2">
        <v>-32767</v>
      </c>
      <c r="AK475" s="2">
        <v>7432.238970271731</v>
      </c>
      <c r="AL475" s="2">
        <v>26113</v>
      </c>
      <c r="AM475" s="2">
        <v>626.51199999999994</v>
      </c>
      <c r="AN475" s="2">
        <v>-31999</v>
      </c>
      <c r="AO475" s="2">
        <v>5244.2981365879032</v>
      </c>
      <c r="AP475" s="3" t="s">
        <v>46</v>
      </c>
      <c r="AQ475" s="2">
        <v>0</v>
      </c>
      <c r="AR475" s="2">
        <v>1</v>
      </c>
      <c r="AS475" s="2">
        <v>0</v>
      </c>
      <c r="AT475" s="2">
        <v>0</v>
      </c>
      <c r="AU475" s="3" t="s">
        <v>47</v>
      </c>
      <c r="AX475">
        <v>15598</v>
      </c>
      <c r="AY475">
        <v>15723</v>
      </c>
    </row>
    <row r="476" spans="1:51">
      <c r="A476">
        <v>15600</v>
      </c>
      <c r="B476">
        <v>15725</v>
      </c>
      <c r="C476" s="3" t="s">
        <v>51</v>
      </c>
      <c r="D476" s="2">
        <v>30975</v>
      </c>
      <c r="E476" s="2">
        <v>501.536</v>
      </c>
      <c r="F476" s="2">
        <v>-20739</v>
      </c>
      <c r="G476" s="2">
        <v>4822.4094592480596</v>
      </c>
      <c r="H476" s="2">
        <v>29440</v>
      </c>
      <c r="I476" s="2">
        <v>192.42400000000001</v>
      </c>
      <c r="J476" s="2">
        <v>-23040</v>
      </c>
      <c r="K476" s="2">
        <v>5625.0040763626803</v>
      </c>
      <c r="L476" s="2">
        <v>25343</v>
      </c>
      <c r="M476" s="2">
        <v>1377.9359999999999</v>
      </c>
      <c r="N476" s="2">
        <v>-20220</v>
      </c>
      <c r="O476" s="2">
        <v>5846.0701298917802</v>
      </c>
      <c r="P476" s="2">
        <v>22018</v>
      </c>
      <c r="Q476" s="2">
        <v>-771.59199999999998</v>
      </c>
      <c r="R476" s="2">
        <v>-30463</v>
      </c>
      <c r="S476" s="2">
        <v>4860.4976731380757</v>
      </c>
      <c r="T476" s="2">
        <v>29185</v>
      </c>
      <c r="U476" s="2">
        <v>297.43200000000002</v>
      </c>
      <c r="V476" s="2">
        <v>-29438</v>
      </c>
      <c r="W476" s="2">
        <v>5585.7736134091638</v>
      </c>
      <c r="X476" s="2">
        <v>32512</v>
      </c>
      <c r="Y476" s="2">
        <v>541.928</v>
      </c>
      <c r="Z476" s="2">
        <v>-30202</v>
      </c>
      <c r="AA476" s="2">
        <v>5878.131639165189</v>
      </c>
      <c r="AB476" s="2">
        <v>17090</v>
      </c>
      <c r="AC476" s="2">
        <v>125</v>
      </c>
      <c r="AD476" s="2">
        <v>1990</v>
      </c>
      <c r="AE476" s="2">
        <v>-3120.1680000000001</v>
      </c>
      <c r="AF476" s="2">
        <v>-28418</v>
      </c>
      <c r="AG476" s="2">
        <v>6995.0155142164649</v>
      </c>
      <c r="AH476" s="2">
        <v>31233</v>
      </c>
      <c r="AI476" s="2">
        <v>-1284.48</v>
      </c>
      <c r="AJ476" s="2">
        <v>-32767</v>
      </c>
      <c r="AK476" s="2">
        <v>7434.8009839516044</v>
      </c>
      <c r="AL476" s="2">
        <v>26113</v>
      </c>
      <c r="AM476" s="2">
        <v>581.74400000000003</v>
      </c>
      <c r="AN476" s="2">
        <v>-31999</v>
      </c>
      <c r="AO476" s="2">
        <v>5248.5433707439861</v>
      </c>
      <c r="AP476" s="3" t="s">
        <v>46</v>
      </c>
      <c r="AQ476" s="2">
        <v>0</v>
      </c>
      <c r="AR476" s="2">
        <v>1</v>
      </c>
      <c r="AS476" s="2">
        <v>0</v>
      </c>
      <c r="AT476" s="2">
        <v>0</v>
      </c>
      <c r="AU476" s="3" t="s">
        <v>47</v>
      </c>
      <c r="AX476">
        <v>15600</v>
      </c>
      <c r="AY476">
        <v>15725</v>
      </c>
    </row>
    <row r="477" spans="1:51">
      <c r="A477">
        <v>15601</v>
      </c>
      <c r="B477">
        <v>15726</v>
      </c>
      <c r="C477" s="3" t="s">
        <v>51</v>
      </c>
      <c r="D477" s="2">
        <v>30975</v>
      </c>
      <c r="E477" s="2">
        <v>493.62400000000002</v>
      </c>
      <c r="F477" s="2">
        <v>-20739</v>
      </c>
      <c r="G477" s="2">
        <v>4826.4715250043082</v>
      </c>
      <c r="H477" s="2">
        <v>29440</v>
      </c>
      <c r="I477" s="2">
        <v>223.54400000000001</v>
      </c>
      <c r="J477" s="2">
        <v>-23040</v>
      </c>
      <c r="K477" s="2">
        <v>5617.5091850047647</v>
      </c>
      <c r="L477" s="2">
        <v>25343</v>
      </c>
      <c r="M477" s="2">
        <v>1407.4559999999999</v>
      </c>
      <c r="N477" s="2">
        <v>-20220</v>
      </c>
      <c r="O477" s="2">
        <v>5842.242542678614</v>
      </c>
      <c r="P477" s="2">
        <v>22018</v>
      </c>
      <c r="Q477" s="2">
        <v>-771.80799999999999</v>
      </c>
      <c r="R477" s="2">
        <v>-30463</v>
      </c>
      <c r="S477" s="2">
        <v>4860.4864197971228</v>
      </c>
      <c r="T477" s="2">
        <v>29185</v>
      </c>
      <c r="U477" s="2">
        <v>293.36</v>
      </c>
      <c r="V477" s="2">
        <v>-29438</v>
      </c>
      <c r="W477" s="2">
        <v>5585.7852949509543</v>
      </c>
      <c r="X477" s="2">
        <v>32512</v>
      </c>
      <c r="Y477" s="2">
        <v>539.88</v>
      </c>
      <c r="Z477" s="2">
        <v>-30202</v>
      </c>
      <c r="AA477" s="2">
        <v>5878.2007953388747</v>
      </c>
      <c r="AB477" s="2">
        <v>17090</v>
      </c>
      <c r="AC477" s="2">
        <v>125</v>
      </c>
      <c r="AD477" s="2">
        <v>1990</v>
      </c>
      <c r="AE477" s="2">
        <v>-3122.3359999999998</v>
      </c>
      <c r="AF477" s="2">
        <v>-28418</v>
      </c>
      <c r="AG477" s="2">
        <v>6994.4185039768809</v>
      </c>
      <c r="AH477" s="2">
        <v>31233</v>
      </c>
      <c r="AI477" s="2">
        <v>-1325.248</v>
      </c>
      <c r="AJ477" s="2">
        <v>-32767</v>
      </c>
      <c r="AK477" s="2">
        <v>7434.2544809819356</v>
      </c>
      <c r="AL477" s="2">
        <v>26113</v>
      </c>
      <c r="AM477" s="2">
        <v>561.21600000000001</v>
      </c>
      <c r="AN477" s="2">
        <v>-31999</v>
      </c>
      <c r="AO477" s="2">
        <v>5252.9986483666571</v>
      </c>
      <c r="AP477" s="3" t="s">
        <v>46</v>
      </c>
      <c r="AQ477" s="2">
        <v>0</v>
      </c>
      <c r="AR477" s="2">
        <v>1</v>
      </c>
      <c r="AS477" s="2">
        <v>0</v>
      </c>
      <c r="AT477" s="2">
        <v>0</v>
      </c>
      <c r="AU477" s="3" t="s">
        <v>47</v>
      </c>
      <c r="AX477">
        <v>15601</v>
      </c>
      <c r="AY477">
        <v>15726</v>
      </c>
    </row>
    <row r="478" spans="1:51">
      <c r="A478">
        <v>15602</v>
      </c>
      <c r="B478">
        <v>15727</v>
      </c>
      <c r="C478" s="3" t="s">
        <v>51</v>
      </c>
      <c r="D478" s="2">
        <v>30975</v>
      </c>
      <c r="E478" s="2">
        <v>486.93599999999998</v>
      </c>
      <c r="F478" s="2">
        <v>-20739</v>
      </c>
      <c r="G478" s="2">
        <v>4829.1559466599629</v>
      </c>
      <c r="H478" s="2">
        <v>29440</v>
      </c>
      <c r="I478" s="2">
        <v>237.8</v>
      </c>
      <c r="J478" s="2">
        <v>-23040</v>
      </c>
      <c r="K478" s="2">
        <v>5611.8432110855028</v>
      </c>
      <c r="L478" s="2">
        <v>25343</v>
      </c>
      <c r="M478" s="2">
        <v>1435.8320000000001</v>
      </c>
      <c r="N478" s="2">
        <v>-20220</v>
      </c>
      <c r="O478" s="2">
        <v>5839.6952537809939</v>
      </c>
      <c r="P478" s="2">
        <v>22018</v>
      </c>
      <c r="Q478" s="2">
        <v>-774.57600000000002</v>
      </c>
      <c r="R478" s="2">
        <v>-30463</v>
      </c>
      <c r="S478" s="2">
        <v>4860.3938813307532</v>
      </c>
      <c r="T478" s="2">
        <v>29185</v>
      </c>
      <c r="U478" s="2">
        <v>288.88</v>
      </c>
      <c r="V478" s="2">
        <v>-29438</v>
      </c>
      <c r="W478" s="2">
        <v>5585.7878174824618</v>
      </c>
      <c r="X478" s="2">
        <v>32512</v>
      </c>
      <c r="Y478" s="2">
        <v>538.11199999999997</v>
      </c>
      <c r="Z478" s="2">
        <v>-30202</v>
      </c>
      <c r="AA478" s="2">
        <v>5878.2591594297164</v>
      </c>
      <c r="AB478" s="2">
        <v>17090</v>
      </c>
      <c r="AC478" s="2">
        <v>125</v>
      </c>
      <c r="AD478" s="2">
        <v>1990</v>
      </c>
      <c r="AE478" s="2">
        <v>-3150.0160000000001</v>
      </c>
      <c r="AF478" s="2">
        <v>-28418</v>
      </c>
      <c r="AG478" s="2">
        <v>6990.3634406230985</v>
      </c>
      <c r="AH478" s="2">
        <v>31233</v>
      </c>
      <c r="AI478" s="2">
        <v>-1370.152</v>
      </c>
      <c r="AJ478" s="2">
        <v>-32767</v>
      </c>
      <c r="AK478" s="2">
        <v>7432.8587834326299</v>
      </c>
      <c r="AL478" s="2">
        <v>26113</v>
      </c>
      <c r="AM478" s="2">
        <v>543.43200000000002</v>
      </c>
      <c r="AN478" s="2">
        <v>-31999</v>
      </c>
      <c r="AO478" s="2">
        <v>5256.7098601507814</v>
      </c>
      <c r="AP478" s="3" t="s">
        <v>46</v>
      </c>
      <c r="AQ478" s="2">
        <v>0</v>
      </c>
      <c r="AR478" s="2">
        <v>1.0000000000000002</v>
      </c>
      <c r="AS478" s="2">
        <v>0</v>
      </c>
      <c r="AT478" s="2">
        <v>0</v>
      </c>
      <c r="AU478" s="3" t="s">
        <v>47</v>
      </c>
      <c r="AX478">
        <v>15602</v>
      </c>
      <c r="AY478">
        <v>15727</v>
      </c>
    </row>
    <row r="479" spans="1:51">
      <c r="A479">
        <v>15682</v>
      </c>
      <c r="B479">
        <v>15807</v>
      </c>
      <c r="C479" s="3" t="s">
        <v>51</v>
      </c>
      <c r="D479" s="2">
        <v>4060</v>
      </c>
      <c r="E479" s="2">
        <v>-381.15199999999999</v>
      </c>
      <c r="F479" s="2">
        <v>-3199</v>
      </c>
      <c r="G479" s="2">
        <v>1976.3081215300933</v>
      </c>
      <c r="H479" s="2">
        <v>7330</v>
      </c>
      <c r="I479" s="2">
        <v>-311.25599999999997</v>
      </c>
      <c r="J479" s="2">
        <v>-8375</v>
      </c>
      <c r="K479" s="2">
        <v>2826.7325172817577</v>
      </c>
      <c r="L479" s="2">
        <v>9219</v>
      </c>
      <c r="M479" s="2">
        <v>654.77599999999995</v>
      </c>
      <c r="N479" s="2">
        <v>-9055</v>
      </c>
      <c r="O479" s="2">
        <v>2995.8098933612746</v>
      </c>
      <c r="P479" s="2">
        <v>569</v>
      </c>
      <c r="Q479" s="2">
        <v>-645.84</v>
      </c>
      <c r="R479" s="2">
        <v>-2782</v>
      </c>
      <c r="S479" s="2">
        <v>618.81014077225711</v>
      </c>
      <c r="T479" s="2">
        <v>3475</v>
      </c>
      <c r="U479" s="2">
        <v>267.60000000000002</v>
      </c>
      <c r="V479" s="2">
        <v>-1266</v>
      </c>
      <c r="W479" s="2">
        <v>663.52053472368129</v>
      </c>
      <c r="X479" s="2">
        <v>1510</v>
      </c>
      <c r="Y479" s="2">
        <v>356.84</v>
      </c>
      <c r="Z479" s="2">
        <v>-1650</v>
      </c>
      <c r="AA479" s="2">
        <v>561.88780879942522</v>
      </c>
      <c r="AB479" s="2">
        <v>17090</v>
      </c>
      <c r="AC479" s="2">
        <v>125</v>
      </c>
      <c r="AD479" s="2">
        <v>9695</v>
      </c>
      <c r="AE479" s="2">
        <v>-1703.144</v>
      </c>
      <c r="AF479" s="2">
        <v>-19361</v>
      </c>
      <c r="AG479" s="2">
        <v>3815.7102046923774</v>
      </c>
      <c r="AH479" s="2">
        <v>30757</v>
      </c>
      <c r="AI479" s="2">
        <v>-83.12</v>
      </c>
      <c r="AJ479" s="2">
        <v>-12400</v>
      </c>
      <c r="AK479" s="2">
        <v>5232.0936961374546</v>
      </c>
      <c r="AL479" s="2">
        <v>11109</v>
      </c>
      <c r="AM479" s="2">
        <v>1080.3920000000001</v>
      </c>
      <c r="AN479" s="2">
        <v>-3676</v>
      </c>
      <c r="AO479" s="2">
        <v>2375.1420259605261</v>
      </c>
      <c r="AP479" s="3" t="s">
        <v>46</v>
      </c>
      <c r="AQ479" s="2">
        <v>0.99999999999999989</v>
      </c>
      <c r="AR479" s="2">
        <v>0</v>
      </c>
      <c r="AS479" s="2">
        <v>0</v>
      </c>
      <c r="AT479" s="2">
        <v>0</v>
      </c>
      <c r="AU479" s="3" t="s">
        <v>48</v>
      </c>
      <c r="AX479">
        <v>15682</v>
      </c>
      <c r="AY479">
        <v>15807</v>
      </c>
    </row>
    <row r="480" spans="1:51">
      <c r="A480">
        <v>16293</v>
      </c>
      <c r="B480">
        <v>16418</v>
      </c>
      <c r="C480" s="3" t="s">
        <v>51</v>
      </c>
      <c r="D480" s="2">
        <v>9370</v>
      </c>
      <c r="E480" s="2">
        <v>736.952</v>
      </c>
      <c r="F480" s="2">
        <v>-5382</v>
      </c>
      <c r="G480" s="2">
        <v>1290.6011156096617</v>
      </c>
      <c r="H480" s="2">
        <v>11094</v>
      </c>
      <c r="I480" s="2">
        <v>720.096</v>
      </c>
      <c r="J480" s="2">
        <v>-4823</v>
      </c>
      <c r="K480" s="2">
        <v>2488.442152341177</v>
      </c>
      <c r="L480" s="2">
        <v>16100</v>
      </c>
      <c r="M480" s="2">
        <v>-1031.4079999999999</v>
      </c>
      <c r="N480" s="2">
        <v>-9544</v>
      </c>
      <c r="O480" s="2">
        <v>3971.1142421402374</v>
      </c>
      <c r="P480" s="2">
        <v>1189</v>
      </c>
      <c r="Q480" s="2">
        <v>-483.952</v>
      </c>
      <c r="R480" s="2">
        <v>-2521</v>
      </c>
      <c r="S480" s="2">
        <v>479.85975531835709</v>
      </c>
      <c r="T480" s="2">
        <v>3452</v>
      </c>
      <c r="U480" s="2">
        <v>344.08</v>
      </c>
      <c r="V480" s="2">
        <v>-854</v>
      </c>
      <c r="W480" s="2">
        <v>496.94447992611038</v>
      </c>
      <c r="X480" s="2">
        <v>1068</v>
      </c>
      <c r="Y480" s="2">
        <v>584</v>
      </c>
      <c r="Z480" s="2">
        <v>-411</v>
      </c>
      <c r="AA480" s="2">
        <v>274.53115458670567</v>
      </c>
      <c r="AB480" s="2">
        <v>17090</v>
      </c>
      <c r="AC480" s="2">
        <v>125</v>
      </c>
      <c r="AD480" s="2">
        <v>15893</v>
      </c>
      <c r="AE480" s="2">
        <v>-841.06399999999996</v>
      </c>
      <c r="AF480" s="2">
        <v>-21212</v>
      </c>
      <c r="AG480" s="2">
        <v>4800.8068991543223</v>
      </c>
      <c r="AH480" s="2">
        <v>30526</v>
      </c>
      <c r="AI480" s="2">
        <v>-561.62400000000002</v>
      </c>
      <c r="AJ480" s="2">
        <v>-12542</v>
      </c>
      <c r="AK480" s="2">
        <v>4971.6902471830936</v>
      </c>
      <c r="AL480" s="2">
        <v>6686</v>
      </c>
      <c r="AM480" s="2">
        <v>1842.6880000000001</v>
      </c>
      <c r="AN480" s="2">
        <v>-8110</v>
      </c>
      <c r="AO480" s="2">
        <v>2746.7602717712089</v>
      </c>
      <c r="AP480" s="3" t="s">
        <v>46</v>
      </c>
      <c r="AQ480" s="2">
        <v>1.0000000000000002</v>
      </c>
      <c r="AR480" s="2">
        <v>0</v>
      </c>
      <c r="AS480" s="2">
        <v>0</v>
      </c>
      <c r="AT480" s="2">
        <v>0</v>
      </c>
      <c r="AU480" s="3" t="s">
        <v>48</v>
      </c>
      <c r="AX480">
        <v>16293</v>
      </c>
      <c r="AY480">
        <v>16418</v>
      </c>
    </row>
    <row r="481" spans="1:51">
      <c r="A481">
        <v>16430</v>
      </c>
      <c r="B481">
        <v>16555</v>
      </c>
      <c r="C481" s="3" t="s">
        <v>51</v>
      </c>
      <c r="D481" s="2">
        <v>11304</v>
      </c>
      <c r="E481" s="2">
        <v>385.34399999999999</v>
      </c>
      <c r="F481" s="2">
        <v>-9240</v>
      </c>
      <c r="G481" s="2">
        <v>1655.5186893266041</v>
      </c>
      <c r="H481" s="2">
        <v>13005</v>
      </c>
      <c r="I481" s="2">
        <v>871.976</v>
      </c>
      <c r="J481" s="2">
        <v>-7524</v>
      </c>
      <c r="K481" s="2">
        <v>3123.7241071846361</v>
      </c>
      <c r="L481" s="2">
        <v>15300</v>
      </c>
      <c r="M481" s="2">
        <v>-1144.2639999999999</v>
      </c>
      <c r="N481" s="2">
        <v>-7590</v>
      </c>
      <c r="O481" s="2">
        <v>3617.1991395589221</v>
      </c>
      <c r="P481" s="2">
        <v>1501</v>
      </c>
      <c r="Q481" s="2">
        <v>-474.16</v>
      </c>
      <c r="R481" s="2">
        <v>-3028</v>
      </c>
      <c r="S481" s="2">
        <v>533.25174711992429</v>
      </c>
      <c r="T481" s="2">
        <v>3525</v>
      </c>
      <c r="U481" s="2">
        <v>389.24799999999999</v>
      </c>
      <c r="V481" s="2">
        <v>-498</v>
      </c>
      <c r="W481" s="2">
        <v>500.88405161403409</v>
      </c>
      <c r="X481" s="2">
        <v>1362</v>
      </c>
      <c r="Y481" s="2">
        <v>576.35199999999998</v>
      </c>
      <c r="Z481" s="2">
        <v>-673</v>
      </c>
      <c r="AA481" s="2">
        <v>262.34787469091242</v>
      </c>
      <c r="AB481" s="2">
        <v>17090</v>
      </c>
      <c r="AC481" s="2">
        <v>125</v>
      </c>
      <c r="AD481" s="2">
        <v>19015</v>
      </c>
      <c r="AE481" s="2">
        <v>-742.60799999999995</v>
      </c>
      <c r="AF481" s="2">
        <v>-26284</v>
      </c>
      <c r="AG481" s="2">
        <v>5335.0915203565764</v>
      </c>
      <c r="AH481" s="2">
        <v>31256</v>
      </c>
      <c r="AI481" s="2">
        <v>-108.792</v>
      </c>
      <c r="AJ481" s="2">
        <v>-8984</v>
      </c>
      <c r="AK481" s="2">
        <v>5010.768274259206</v>
      </c>
      <c r="AL481" s="2">
        <v>9624</v>
      </c>
      <c r="AM481" s="2">
        <v>1765.7919999999999</v>
      </c>
      <c r="AN481" s="2">
        <v>-10735</v>
      </c>
      <c r="AO481" s="2">
        <v>2625.7747191527938</v>
      </c>
      <c r="AP481" s="3" t="s">
        <v>46</v>
      </c>
      <c r="AQ481" s="2">
        <v>1.0000000000000002</v>
      </c>
      <c r="AR481" s="2">
        <v>0</v>
      </c>
      <c r="AS481" s="2">
        <v>0</v>
      </c>
      <c r="AT481" s="2">
        <v>0</v>
      </c>
      <c r="AU481" s="3" t="s">
        <v>48</v>
      </c>
      <c r="AX481">
        <v>16430</v>
      </c>
      <c r="AY481">
        <v>16555</v>
      </c>
    </row>
    <row r="482" spans="1:51">
      <c r="A482">
        <v>448</v>
      </c>
      <c r="B482">
        <v>577</v>
      </c>
      <c r="C482" s="3" t="s">
        <v>52</v>
      </c>
      <c r="D482" s="2">
        <v>6872</v>
      </c>
      <c r="E482" s="2">
        <v>371.87596899224809</v>
      </c>
      <c r="F482" s="2">
        <v>-1617</v>
      </c>
      <c r="G482" s="2">
        <v>1208.9913797753582</v>
      </c>
      <c r="H482" s="2">
        <v>6132</v>
      </c>
      <c r="I482" s="2">
        <v>-36.178294573643413</v>
      </c>
      <c r="J482" s="2">
        <v>-7404</v>
      </c>
      <c r="K482" s="2">
        <v>2024.7509817938585</v>
      </c>
      <c r="L482" s="2">
        <v>15820</v>
      </c>
      <c r="M482" s="2">
        <v>-354.44186046511629</v>
      </c>
      <c r="N482" s="2">
        <v>-9155</v>
      </c>
      <c r="O482" s="2">
        <v>3835.7750192818285</v>
      </c>
      <c r="P482" s="2">
        <v>1325</v>
      </c>
      <c r="Q482" s="2">
        <v>-433.03100775193798</v>
      </c>
      <c r="R482" s="2">
        <v>-2142</v>
      </c>
      <c r="S482" s="2">
        <v>453.71218743935867</v>
      </c>
      <c r="T482" s="2">
        <v>3542</v>
      </c>
      <c r="U482" s="2">
        <v>371</v>
      </c>
      <c r="V482" s="2">
        <v>-413</v>
      </c>
      <c r="W482" s="2">
        <v>505.95832647066891</v>
      </c>
      <c r="X482" s="2">
        <v>1265</v>
      </c>
      <c r="Y482" s="2">
        <v>593.76744186046517</v>
      </c>
      <c r="Z482" s="2">
        <v>-279</v>
      </c>
      <c r="AA482" s="2">
        <v>251.6273134403061</v>
      </c>
      <c r="AB482" s="2">
        <v>16530</v>
      </c>
      <c r="AC482" s="2">
        <v>129</v>
      </c>
      <c r="AD482" s="2">
        <v>17252</v>
      </c>
      <c r="AE482" s="2">
        <v>-331.41860465116281</v>
      </c>
      <c r="AF482" s="2">
        <v>-17422</v>
      </c>
      <c r="AG482" s="2">
        <v>4538.7540049171157</v>
      </c>
      <c r="AH482" s="2">
        <v>31428</v>
      </c>
      <c r="AI482" s="2">
        <v>-292.03100775193798</v>
      </c>
      <c r="AJ482" s="2">
        <v>-8130</v>
      </c>
      <c r="AK482" s="2">
        <v>5061.4649789765426</v>
      </c>
      <c r="AL482" s="2">
        <v>8656</v>
      </c>
      <c r="AM482" s="2">
        <v>1939.6899224806202</v>
      </c>
      <c r="AN482" s="2">
        <v>-6798</v>
      </c>
      <c r="AO482" s="2">
        <v>2518.4317317481082</v>
      </c>
      <c r="AP482" s="3" t="s">
        <v>46</v>
      </c>
      <c r="AQ482" s="2">
        <v>1</v>
      </c>
      <c r="AR482" s="2">
        <v>0</v>
      </c>
      <c r="AS482" s="2">
        <v>0</v>
      </c>
      <c r="AT482" s="2">
        <v>0</v>
      </c>
      <c r="AU482" s="3" t="s">
        <v>48</v>
      </c>
      <c r="AX482">
        <v>448</v>
      </c>
      <c r="AY482">
        <v>577</v>
      </c>
    </row>
    <row r="483" spans="1:51">
      <c r="A483">
        <v>449</v>
      </c>
      <c r="B483">
        <v>578</v>
      </c>
      <c r="C483" s="3" t="s">
        <v>52</v>
      </c>
      <c r="D483" s="2">
        <v>6872</v>
      </c>
      <c r="E483" s="2">
        <v>353.27131782945736</v>
      </c>
      <c r="F483" s="2">
        <v>-1617</v>
      </c>
      <c r="G483" s="2">
        <v>1197.0930072467347</v>
      </c>
      <c r="H483" s="2">
        <v>6132</v>
      </c>
      <c r="I483" s="2">
        <v>-33.581395348837212</v>
      </c>
      <c r="J483" s="2">
        <v>-7404</v>
      </c>
      <c r="K483" s="2">
        <v>2022.1232100260761</v>
      </c>
      <c r="L483" s="2">
        <v>15820</v>
      </c>
      <c r="M483" s="2">
        <v>-378.10852713178292</v>
      </c>
      <c r="N483" s="2">
        <v>-9155</v>
      </c>
      <c r="O483" s="2">
        <v>3830.8609024284406</v>
      </c>
      <c r="P483" s="2">
        <v>1325</v>
      </c>
      <c r="Q483" s="2">
        <v>-433.06976744186045</v>
      </c>
      <c r="R483" s="2">
        <v>-2142</v>
      </c>
      <c r="S483" s="2">
        <v>453.70774917007617</v>
      </c>
      <c r="T483" s="2">
        <v>3542</v>
      </c>
      <c r="U483" s="2">
        <v>370.59689922480618</v>
      </c>
      <c r="V483" s="2">
        <v>-413</v>
      </c>
      <c r="W483" s="2">
        <v>505.97823754121089</v>
      </c>
      <c r="X483" s="2">
        <v>1265</v>
      </c>
      <c r="Y483" s="2">
        <v>593.51162790697674</v>
      </c>
      <c r="Z483" s="2">
        <v>-279</v>
      </c>
      <c r="AA483" s="2">
        <v>251.83638402117447</v>
      </c>
      <c r="AB483" s="2">
        <v>16530</v>
      </c>
      <c r="AC483" s="2">
        <v>129</v>
      </c>
      <c r="AD483" s="2">
        <v>17252</v>
      </c>
      <c r="AE483" s="2">
        <v>-331.73643410852713</v>
      </c>
      <c r="AF483" s="2">
        <v>-17422</v>
      </c>
      <c r="AG483" s="2">
        <v>4538.7172308776089</v>
      </c>
      <c r="AH483" s="2">
        <v>31428</v>
      </c>
      <c r="AI483" s="2">
        <v>-296.03875968992247</v>
      </c>
      <c r="AJ483" s="2">
        <v>-8130</v>
      </c>
      <c r="AK483" s="2">
        <v>5061.6632509159926</v>
      </c>
      <c r="AL483" s="2">
        <v>8656</v>
      </c>
      <c r="AM483" s="2">
        <v>1937.1317829457364</v>
      </c>
      <c r="AN483" s="2">
        <v>-6798</v>
      </c>
      <c r="AO483" s="2">
        <v>2520.5227086231689</v>
      </c>
      <c r="AP483" s="3" t="s">
        <v>46</v>
      </c>
      <c r="AQ483" s="2">
        <v>1.0000000000000002</v>
      </c>
      <c r="AR483" s="2">
        <v>0</v>
      </c>
      <c r="AS483" s="2">
        <v>0</v>
      </c>
      <c r="AT483" s="2">
        <v>0</v>
      </c>
      <c r="AU483" s="3" t="s">
        <v>48</v>
      </c>
      <c r="AX483">
        <v>449</v>
      </c>
      <c r="AY483">
        <v>578</v>
      </c>
    </row>
    <row r="484" spans="1:51">
      <c r="A484">
        <v>851</v>
      </c>
      <c r="B484">
        <v>980</v>
      </c>
      <c r="C484" s="3" t="s">
        <v>52</v>
      </c>
      <c r="D484" s="2">
        <v>5738</v>
      </c>
      <c r="E484" s="2">
        <v>346.68992248062017</v>
      </c>
      <c r="F484" s="2">
        <v>-7798</v>
      </c>
      <c r="G484" s="2">
        <v>1556.2679306118132</v>
      </c>
      <c r="H484" s="2">
        <v>17876</v>
      </c>
      <c r="I484" s="2">
        <v>-299.2093023255814</v>
      </c>
      <c r="J484" s="2">
        <v>-11366</v>
      </c>
      <c r="K484" s="2">
        <v>3790.5558643209292</v>
      </c>
      <c r="L484" s="2">
        <v>14316</v>
      </c>
      <c r="M484" s="2">
        <v>508.41860465116281</v>
      </c>
      <c r="N484" s="2">
        <v>-7382</v>
      </c>
      <c r="O484" s="2">
        <v>3728.4441286247225</v>
      </c>
      <c r="P484" s="2">
        <v>810</v>
      </c>
      <c r="Q484" s="2">
        <v>-479.27131782945736</v>
      </c>
      <c r="R484" s="2">
        <v>-2339</v>
      </c>
      <c r="S484" s="2">
        <v>441.58405824829208</v>
      </c>
      <c r="T484" s="2">
        <v>3589</v>
      </c>
      <c r="U484" s="2">
        <v>391.90697674418607</v>
      </c>
      <c r="V484" s="2">
        <v>-743</v>
      </c>
      <c r="W484" s="2">
        <v>535.04280555771402</v>
      </c>
      <c r="X484" s="2">
        <v>1389</v>
      </c>
      <c r="Y484" s="2">
        <v>546.54263565891472</v>
      </c>
      <c r="Z484" s="2">
        <v>-338</v>
      </c>
      <c r="AA484" s="2">
        <v>223.56497265028801</v>
      </c>
      <c r="AB484" s="2">
        <v>16530</v>
      </c>
      <c r="AC484" s="2">
        <v>129</v>
      </c>
      <c r="AD484" s="2">
        <v>12104</v>
      </c>
      <c r="AE484" s="2">
        <v>-793.79844961240315</v>
      </c>
      <c r="AF484" s="2">
        <v>-19398</v>
      </c>
      <c r="AG484" s="2">
        <v>4418.1769525518193</v>
      </c>
      <c r="AH484" s="2">
        <v>31898</v>
      </c>
      <c r="AI484" s="2">
        <v>-82.085271317829452</v>
      </c>
      <c r="AJ484" s="2">
        <v>-11435</v>
      </c>
      <c r="AK484" s="2">
        <v>5352.7369095033509</v>
      </c>
      <c r="AL484" s="2">
        <v>9898</v>
      </c>
      <c r="AM484" s="2">
        <v>1467.937984496124</v>
      </c>
      <c r="AN484" s="2">
        <v>-7389</v>
      </c>
      <c r="AO484" s="2">
        <v>2237.0936424016836</v>
      </c>
      <c r="AP484" s="3" t="s">
        <v>46</v>
      </c>
      <c r="AQ484" s="2">
        <v>1</v>
      </c>
      <c r="AR484" s="2">
        <v>0</v>
      </c>
      <c r="AS484" s="2">
        <v>0</v>
      </c>
      <c r="AT484" s="2">
        <v>0</v>
      </c>
      <c r="AU484" s="3" t="s">
        <v>48</v>
      </c>
      <c r="AX484">
        <v>851</v>
      </c>
      <c r="AY484">
        <v>980</v>
      </c>
    </row>
    <row r="485" spans="1:51">
      <c r="A485">
        <v>1056</v>
      </c>
      <c r="B485">
        <v>1185</v>
      </c>
      <c r="C485" s="3" t="s">
        <v>52</v>
      </c>
      <c r="D485" s="2">
        <v>10124</v>
      </c>
      <c r="E485" s="2">
        <v>-131.93023255813952</v>
      </c>
      <c r="F485" s="2">
        <v>-3236</v>
      </c>
      <c r="G485" s="2">
        <v>1352.5753802124955</v>
      </c>
      <c r="H485" s="2">
        <v>7796</v>
      </c>
      <c r="I485" s="2">
        <v>-16.875968992248062</v>
      </c>
      <c r="J485" s="2">
        <v>-11638</v>
      </c>
      <c r="K485" s="2">
        <v>2566.5738014415492</v>
      </c>
      <c r="L485" s="2">
        <v>12534</v>
      </c>
      <c r="M485" s="2">
        <v>321.49612403100775</v>
      </c>
      <c r="N485" s="2">
        <v>-6030</v>
      </c>
      <c r="O485" s="2">
        <v>3133.1836373029569</v>
      </c>
      <c r="P485" s="2">
        <v>539</v>
      </c>
      <c r="Q485" s="2">
        <v>-495.00775193798449</v>
      </c>
      <c r="R485" s="2">
        <v>-1959</v>
      </c>
      <c r="S485" s="2">
        <v>375.83747102562563</v>
      </c>
      <c r="T485" s="2">
        <v>3629</v>
      </c>
      <c r="U485" s="2">
        <v>383.67441860465118</v>
      </c>
      <c r="V485" s="2">
        <v>-118</v>
      </c>
      <c r="W485" s="2">
        <v>453.93601839202478</v>
      </c>
      <c r="X485" s="2">
        <v>1611</v>
      </c>
      <c r="Y485" s="2">
        <v>559.68992248062011</v>
      </c>
      <c r="Z485" s="2">
        <v>-277</v>
      </c>
      <c r="AA485" s="2">
        <v>262.91662766127058</v>
      </c>
      <c r="AB485" s="2">
        <v>16530</v>
      </c>
      <c r="AC485" s="2">
        <v>129</v>
      </c>
      <c r="AD485" s="2">
        <v>9390</v>
      </c>
      <c r="AE485" s="2">
        <v>-951.52713178294573</v>
      </c>
      <c r="AF485" s="2">
        <v>-15598</v>
      </c>
      <c r="AG485" s="2">
        <v>3760.1597831689601</v>
      </c>
      <c r="AH485" s="2">
        <v>32296</v>
      </c>
      <c r="AI485" s="2">
        <v>-166.22480620155039</v>
      </c>
      <c r="AJ485" s="2">
        <v>-5182</v>
      </c>
      <c r="AK485" s="2">
        <v>4541.0272950489789</v>
      </c>
      <c r="AL485" s="2">
        <v>12112</v>
      </c>
      <c r="AM485" s="2">
        <v>1598.9767441860465</v>
      </c>
      <c r="AN485" s="2">
        <v>-6777</v>
      </c>
      <c r="AO485" s="2">
        <v>2631.6189452298067</v>
      </c>
      <c r="AP485" s="3" t="s">
        <v>46</v>
      </c>
      <c r="AQ485" s="2">
        <v>1</v>
      </c>
      <c r="AR485" s="2">
        <v>0</v>
      </c>
      <c r="AS485" s="2">
        <v>0</v>
      </c>
      <c r="AT485" s="2">
        <v>0</v>
      </c>
      <c r="AU485" s="3" t="s">
        <v>48</v>
      </c>
      <c r="AX485">
        <v>1056</v>
      </c>
      <c r="AY485">
        <v>1185</v>
      </c>
    </row>
    <row r="486" spans="1:51">
      <c r="A486">
        <v>1057</v>
      </c>
      <c r="B486">
        <v>1186</v>
      </c>
      <c r="C486" s="3" t="s">
        <v>52</v>
      </c>
      <c r="D486" s="2">
        <v>10124</v>
      </c>
      <c r="E486" s="2">
        <v>-123.52713178294573</v>
      </c>
      <c r="F486" s="2">
        <v>-3236</v>
      </c>
      <c r="G486" s="2">
        <v>1353.3248182573318</v>
      </c>
      <c r="H486" s="2">
        <v>7796</v>
      </c>
      <c r="I486" s="2">
        <v>3.0775193798449614</v>
      </c>
      <c r="J486" s="2">
        <v>-11638</v>
      </c>
      <c r="K486" s="2">
        <v>2554.8248032289416</v>
      </c>
      <c r="L486" s="2">
        <v>12534</v>
      </c>
      <c r="M486" s="2">
        <v>289.86821705426354</v>
      </c>
      <c r="N486" s="2">
        <v>-6030</v>
      </c>
      <c r="O486" s="2">
        <v>3137.6128574817958</v>
      </c>
      <c r="P486" s="2">
        <v>539</v>
      </c>
      <c r="Q486" s="2">
        <v>-495.61240310077517</v>
      </c>
      <c r="R486" s="2">
        <v>-1959</v>
      </c>
      <c r="S486" s="2">
        <v>376.021760301131</v>
      </c>
      <c r="T486" s="2">
        <v>3629</v>
      </c>
      <c r="U486" s="2">
        <v>382.75968992248062</v>
      </c>
      <c r="V486" s="2">
        <v>-118</v>
      </c>
      <c r="W486" s="2">
        <v>454.08468674620946</v>
      </c>
      <c r="X486" s="2">
        <v>1611</v>
      </c>
      <c r="Y486" s="2">
        <v>559.16279069767438</v>
      </c>
      <c r="Z486" s="2">
        <v>-277</v>
      </c>
      <c r="AA486" s="2">
        <v>262.55757674203795</v>
      </c>
      <c r="AB486" s="2">
        <v>16530</v>
      </c>
      <c r="AC486" s="2">
        <v>129</v>
      </c>
      <c r="AD486" s="2">
        <v>9390</v>
      </c>
      <c r="AE486" s="2">
        <v>-957.63565891472865</v>
      </c>
      <c r="AF486" s="2">
        <v>-15598</v>
      </c>
      <c r="AG486" s="2">
        <v>3762.0248120568008</v>
      </c>
      <c r="AH486" s="2">
        <v>32296</v>
      </c>
      <c r="AI486" s="2">
        <v>-175.43410852713177</v>
      </c>
      <c r="AJ486" s="2">
        <v>-5182</v>
      </c>
      <c r="AK486" s="2">
        <v>4542.5255500192316</v>
      </c>
      <c r="AL486" s="2">
        <v>12112</v>
      </c>
      <c r="AM486" s="2">
        <v>1593.7364341085272</v>
      </c>
      <c r="AN486" s="2">
        <v>-6777</v>
      </c>
      <c r="AO486" s="2">
        <v>2628.0530891451394</v>
      </c>
      <c r="AP486" s="3" t="s">
        <v>46</v>
      </c>
      <c r="AQ486" s="2">
        <v>1</v>
      </c>
      <c r="AR486" s="2">
        <v>0</v>
      </c>
      <c r="AS486" s="2">
        <v>0</v>
      </c>
      <c r="AT486" s="2">
        <v>0</v>
      </c>
      <c r="AU486" s="3" t="s">
        <v>48</v>
      </c>
      <c r="AX486">
        <v>1057</v>
      </c>
      <c r="AY486">
        <v>1186</v>
      </c>
    </row>
    <row r="487" spans="1:51">
      <c r="A487">
        <v>1170</v>
      </c>
      <c r="B487">
        <v>1299</v>
      </c>
      <c r="C487" s="3" t="s">
        <v>52</v>
      </c>
      <c r="D487" s="2">
        <v>7347</v>
      </c>
      <c r="E487" s="2">
        <v>383.47286821705427</v>
      </c>
      <c r="F487" s="2">
        <v>-3990</v>
      </c>
      <c r="G487" s="2">
        <v>1531.9700300874822</v>
      </c>
      <c r="H487" s="2">
        <v>7676</v>
      </c>
      <c r="I487" s="2">
        <v>-352.2170542635659</v>
      </c>
      <c r="J487" s="2">
        <v>-9054</v>
      </c>
      <c r="K487" s="2">
        <v>2930.5494630946564</v>
      </c>
      <c r="L487" s="2">
        <v>11870</v>
      </c>
      <c r="M487" s="2">
        <v>271.70542635658916</v>
      </c>
      <c r="N487" s="2">
        <v>-6170</v>
      </c>
      <c r="O487" s="2">
        <v>3700.4172598402265</v>
      </c>
      <c r="P487" s="2">
        <v>1075</v>
      </c>
      <c r="Q487" s="2">
        <v>-440.10077519379843</v>
      </c>
      <c r="R487" s="2">
        <v>-2193</v>
      </c>
      <c r="S487" s="2">
        <v>515.65183028621107</v>
      </c>
      <c r="T487" s="2">
        <v>3317</v>
      </c>
      <c r="U487" s="2">
        <v>510.4263565891473</v>
      </c>
      <c r="V487" s="2">
        <v>-133</v>
      </c>
      <c r="W487" s="2">
        <v>553.83787078205762</v>
      </c>
      <c r="X487" s="2">
        <v>1204</v>
      </c>
      <c r="Y487" s="2">
        <v>603.10077519379843</v>
      </c>
      <c r="Z487" s="2">
        <v>-40</v>
      </c>
      <c r="AA487" s="2">
        <v>243.46781245684076</v>
      </c>
      <c r="AB487" s="2">
        <v>16530</v>
      </c>
      <c r="AC487" s="2">
        <v>129</v>
      </c>
      <c r="AD487" s="2">
        <v>14754</v>
      </c>
      <c r="AE487" s="2">
        <v>-402.09302325581393</v>
      </c>
      <c r="AF487" s="2">
        <v>-17937</v>
      </c>
      <c r="AG487" s="2">
        <v>5159.1180136510802</v>
      </c>
      <c r="AH487" s="2">
        <v>29171</v>
      </c>
      <c r="AI487" s="2">
        <v>1103.7674418604652</v>
      </c>
      <c r="AJ487" s="2">
        <v>-5336</v>
      </c>
      <c r="AK487" s="2">
        <v>5540.4159612450749</v>
      </c>
      <c r="AL487" s="2">
        <v>8040</v>
      </c>
      <c r="AM487" s="2">
        <v>2033.6434108527133</v>
      </c>
      <c r="AN487" s="2">
        <v>-4409</v>
      </c>
      <c r="AO487" s="2">
        <v>2436.6632499641341</v>
      </c>
      <c r="AP487" s="3" t="s">
        <v>46</v>
      </c>
      <c r="AQ487" s="2">
        <v>1</v>
      </c>
      <c r="AR487" s="2">
        <v>0</v>
      </c>
      <c r="AS487" s="2">
        <v>0</v>
      </c>
      <c r="AT487" s="2">
        <v>0</v>
      </c>
      <c r="AU487" s="3" t="s">
        <v>48</v>
      </c>
      <c r="AX487">
        <v>1170</v>
      </c>
      <c r="AY487">
        <v>1299</v>
      </c>
    </row>
    <row r="488" spans="1:51">
      <c r="A488">
        <v>1171</v>
      </c>
      <c r="B488">
        <v>1300</v>
      </c>
      <c r="C488" s="3" t="s">
        <v>52</v>
      </c>
      <c r="D488" s="2">
        <v>7347</v>
      </c>
      <c r="E488" s="2">
        <v>370.69767441860466</v>
      </c>
      <c r="F488" s="2">
        <v>-3990</v>
      </c>
      <c r="G488" s="2">
        <v>1541.7806649529221</v>
      </c>
      <c r="H488" s="2">
        <v>7676</v>
      </c>
      <c r="I488" s="2">
        <v>-327.76744186046511</v>
      </c>
      <c r="J488" s="2">
        <v>-9054</v>
      </c>
      <c r="K488" s="2">
        <v>2960.4394403313145</v>
      </c>
      <c r="L488" s="2">
        <v>11870</v>
      </c>
      <c r="M488" s="2">
        <v>242.49612403100775</v>
      </c>
      <c r="N488" s="2">
        <v>-6170</v>
      </c>
      <c r="O488" s="2">
        <v>3704.6398549741625</v>
      </c>
      <c r="P488" s="2">
        <v>1075</v>
      </c>
      <c r="Q488" s="2">
        <v>-440.58914728682169</v>
      </c>
      <c r="R488" s="2">
        <v>-2193</v>
      </c>
      <c r="S488" s="2">
        <v>515.63097894114014</v>
      </c>
      <c r="T488" s="2">
        <v>3317</v>
      </c>
      <c r="U488" s="2">
        <v>510.88372093023258</v>
      </c>
      <c r="V488" s="2">
        <v>-133</v>
      </c>
      <c r="W488" s="2">
        <v>553.70456399242948</v>
      </c>
      <c r="X488" s="2">
        <v>1204</v>
      </c>
      <c r="Y488" s="2">
        <v>603.68992248062011</v>
      </c>
      <c r="Z488" s="2">
        <v>-40</v>
      </c>
      <c r="AA488" s="2">
        <v>242.88818152758111</v>
      </c>
      <c r="AB488" s="2">
        <v>16530</v>
      </c>
      <c r="AC488" s="2">
        <v>129</v>
      </c>
      <c r="AD488" s="2">
        <v>14754</v>
      </c>
      <c r="AE488" s="2">
        <v>-407.02325581395348</v>
      </c>
      <c r="AF488" s="2">
        <v>-17937</v>
      </c>
      <c r="AG488" s="2">
        <v>5158.9075158668466</v>
      </c>
      <c r="AH488" s="2">
        <v>29171</v>
      </c>
      <c r="AI488" s="2">
        <v>1108.3875968992247</v>
      </c>
      <c r="AJ488" s="2">
        <v>-5336</v>
      </c>
      <c r="AK488" s="2">
        <v>5539.0677060061253</v>
      </c>
      <c r="AL488" s="2">
        <v>8040</v>
      </c>
      <c r="AM488" s="2">
        <v>2039.6046511627908</v>
      </c>
      <c r="AN488" s="2">
        <v>-4409</v>
      </c>
      <c r="AO488" s="2">
        <v>2430.7877562460485</v>
      </c>
      <c r="AP488" s="3" t="s">
        <v>46</v>
      </c>
      <c r="AQ488" s="2">
        <v>1</v>
      </c>
      <c r="AR488" s="2">
        <v>0</v>
      </c>
      <c r="AS488" s="2">
        <v>0</v>
      </c>
      <c r="AT488" s="2">
        <v>0</v>
      </c>
      <c r="AU488" s="3" t="s">
        <v>48</v>
      </c>
      <c r="AX488">
        <v>1171</v>
      </c>
      <c r="AY488">
        <v>1300</v>
      </c>
    </row>
    <row r="489" spans="1:51">
      <c r="A489">
        <v>1443</v>
      </c>
      <c r="B489">
        <v>1572</v>
      </c>
      <c r="C489" s="3" t="s">
        <v>52</v>
      </c>
      <c r="D489" s="2">
        <v>6888</v>
      </c>
      <c r="E489" s="2">
        <v>-446.98449612403101</v>
      </c>
      <c r="F489" s="2">
        <v>-3801</v>
      </c>
      <c r="G489" s="2">
        <v>2028.9767047720759</v>
      </c>
      <c r="H489" s="2">
        <v>10084</v>
      </c>
      <c r="I489" s="2">
        <v>-599.10852713178292</v>
      </c>
      <c r="J489" s="2">
        <v>-10470</v>
      </c>
      <c r="K489" s="2">
        <v>3731.9430265955084</v>
      </c>
      <c r="L489" s="2">
        <v>14445</v>
      </c>
      <c r="M489" s="2">
        <v>655.34108527131787</v>
      </c>
      <c r="N489" s="2">
        <v>-6050</v>
      </c>
      <c r="O489" s="2">
        <v>3830.5865116685382</v>
      </c>
      <c r="P489" s="2">
        <v>2084</v>
      </c>
      <c r="Q489" s="2">
        <v>-471.44186046511629</v>
      </c>
      <c r="R489" s="2">
        <v>-2260</v>
      </c>
      <c r="S489" s="2">
        <v>575.12877507694884</v>
      </c>
      <c r="T489" s="2">
        <v>3316</v>
      </c>
      <c r="U489" s="2">
        <v>404.99224806201551</v>
      </c>
      <c r="V489" s="2">
        <v>-661</v>
      </c>
      <c r="W489" s="2">
        <v>614.23951324132349</v>
      </c>
      <c r="X489" s="2">
        <v>1491</v>
      </c>
      <c r="Y489" s="2">
        <v>532.49612403100775</v>
      </c>
      <c r="Z489" s="2">
        <v>-514</v>
      </c>
      <c r="AA489" s="2">
        <v>289.12865118833258</v>
      </c>
      <c r="AB489" s="2">
        <v>16530</v>
      </c>
      <c r="AC489" s="2">
        <v>129</v>
      </c>
      <c r="AD489" s="2">
        <v>24842</v>
      </c>
      <c r="AE489" s="2">
        <v>-714.37984496124034</v>
      </c>
      <c r="AF489" s="2">
        <v>-18605</v>
      </c>
      <c r="AG489" s="2">
        <v>5753.8885101645046</v>
      </c>
      <c r="AH489" s="2">
        <v>29160</v>
      </c>
      <c r="AI489" s="2">
        <v>48.875968992248062</v>
      </c>
      <c r="AJ489" s="2">
        <v>-10612</v>
      </c>
      <c r="AK489" s="2">
        <v>6144.054604615435</v>
      </c>
      <c r="AL489" s="2">
        <v>10915</v>
      </c>
      <c r="AM489" s="2">
        <v>1326.4961240310076</v>
      </c>
      <c r="AN489" s="2">
        <v>-9141</v>
      </c>
      <c r="AO489" s="2">
        <v>2893.2809342402243</v>
      </c>
      <c r="AP489" s="3" t="s">
        <v>46</v>
      </c>
      <c r="AQ489" s="2">
        <v>1</v>
      </c>
      <c r="AR489" s="2">
        <v>0</v>
      </c>
      <c r="AS489" s="2">
        <v>0</v>
      </c>
      <c r="AT489" s="2">
        <v>0</v>
      </c>
      <c r="AU489" s="3" t="s">
        <v>48</v>
      </c>
      <c r="AX489">
        <v>1443</v>
      </c>
      <c r="AY489">
        <v>1572</v>
      </c>
    </row>
    <row r="490" spans="1:51">
      <c r="A490">
        <v>1444</v>
      </c>
      <c r="B490">
        <v>1573</v>
      </c>
      <c r="C490" s="3" t="s">
        <v>52</v>
      </c>
      <c r="D490" s="2">
        <v>6888</v>
      </c>
      <c r="E490" s="2">
        <v>-434.5658914728682</v>
      </c>
      <c r="F490" s="2">
        <v>-3801</v>
      </c>
      <c r="G490" s="2">
        <v>2023.0140101041118</v>
      </c>
      <c r="H490" s="2">
        <v>10084</v>
      </c>
      <c r="I490" s="2">
        <v>-600.28682170542641</v>
      </c>
      <c r="J490" s="2">
        <v>-10470</v>
      </c>
      <c r="K490" s="2">
        <v>3731.7747918085975</v>
      </c>
      <c r="L490" s="2">
        <v>14445</v>
      </c>
      <c r="M490" s="2">
        <v>665.52713178294573</v>
      </c>
      <c r="N490" s="2">
        <v>-6050</v>
      </c>
      <c r="O490" s="2">
        <v>3828.6151075599437</v>
      </c>
      <c r="P490" s="2">
        <v>2084</v>
      </c>
      <c r="Q490" s="2">
        <v>-471.33333333333331</v>
      </c>
      <c r="R490" s="2">
        <v>-2260</v>
      </c>
      <c r="S490" s="2">
        <v>575.14805611975544</v>
      </c>
      <c r="T490" s="2">
        <v>3316</v>
      </c>
      <c r="U490" s="2">
        <v>404.68992248062017</v>
      </c>
      <c r="V490" s="2">
        <v>-661</v>
      </c>
      <c r="W490" s="2">
        <v>614.24960315475596</v>
      </c>
      <c r="X490" s="2">
        <v>1491</v>
      </c>
      <c r="Y490" s="2">
        <v>530.19379844961236</v>
      </c>
      <c r="Z490" s="2">
        <v>-514</v>
      </c>
      <c r="AA490" s="2">
        <v>289.23171607940975</v>
      </c>
      <c r="AB490" s="2">
        <v>16530</v>
      </c>
      <c r="AC490" s="2">
        <v>129</v>
      </c>
      <c r="AD490" s="2">
        <v>24842</v>
      </c>
      <c r="AE490" s="2">
        <v>-713.33333333333337</v>
      </c>
      <c r="AF490" s="2">
        <v>-18605</v>
      </c>
      <c r="AG490" s="2">
        <v>5754.0755384408476</v>
      </c>
      <c r="AH490" s="2">
        <v>29160</v>
      </c>
      <c r="AI490" s="2">
        <v>45.775193798449614</v>
      </c>
      <c r="AJ490" s="2">
        <v>-10612</v>
      </c>
      <c r="AK490" s="2">
        <v>6144.1575109513469</v>
      </c>
      <c r="AL490" s="2">
        <v>10915</v>
      </c>
      <c r="AM490" s="2">
        <v>1303.3953488372092</v>
      </c>
      <c r="AN490" s="2">
        <v>-9141</v>
      </c>
      <c r="AO490" s="2">
        <v>2894.3022432515058</v>
      </c>
      <c r="AP490" s="3" t="s">
        <v>46</v>
      </c>
      <c r="AQ490" s="2">
        <v>0.99999999999999989</v>
      </c>
      <c r="AR490" s="2">
        <v>0</v>
      </c>
      <c r="AS490" s="2">
        <v>0</v>
      </c>
      <c r="AT490" s="2">
        <v>0</v>
      </c>
      <c r="AU490" s="3" t="s">
        <v>48</v>
      </c>
      <c r="AX490">
        <v>1444</v>
      </c>
      <c r="AY490">
        <v>1573</v>
      </c>
    </row>
    <row r="491" spans="1:51">
      <c r="A491">
        <v>2139</v>
      </c>
      <c r="B491">
        <v>2268</v>
      </c>
      <c r="C491" s="3" t="s">
        <v>52</v>
      </c>
      <c r="D491" s="2">
        <v>7830</v>
      </c>
      <c r="E491" s="2">
        <v>1213.0387596899225</v>
      </c>
      <c r="F491" s="2">
        <v>-9562</v>
      </c>
      <c r="G491" s="2">
        <v>1765.8610214066819</v>
      </c>
      <c r="H491" s="2">
        <v>9456</v>
      </c>
      <c r="I491" s="2">
        <v>687.66666666666663</v>
      </c>
      <c r="J491" s="2">
        <v>-7800</v>
      </c>
      <c r="K491" s="2">
        <v>2846.3516487485053</v>
      </c>
      <c r="L491" s="2">
        <v>16590</v>
      </c>
      <c r="M491" s="2">
        <v>-712.07751937984494</v>
      </c>
      <c r="N491" s="2">
        <v>-10648</v>
      </c>
      <c r="O491" s="2">
        <v>4944.0272324486441</v>
      </c>
      <c r="P491" s="2">
        <v>2727</v>
      </c>
      <c r="Q491" s="2">
        <v>-424.5658914728682</v>
      </c>
      <c r="R491" s="2">
        <v>-3141</v>
      </c>
      <c r="S491" s="2">
        <v>848.92386699427846</v>
      </c>
      <c r="T491" s="2">
        <v>3674</v>
      </c>
      <c r="U491" s="2">
        <v>453.46511627906978</v>
      </c>
      <c r="V491" s="2">
        <v>-1272</v>
      </c>
      <c r="W491" s="2">
        <v>689.83187542454448</v>
      </c>
      <c r="X491" s="2">
        <v>1140</v>
      </c>
      <c r="Y491" s="2">
        <v>520.41860465116281</v>
      </c>
      <c r="Z491" s="2">
        <v>-884</v>
      </c>
      <c r="AA491" s="2">
        <v>282.92735092451346</v>
      </c>
      <c r="AB491" s="2">
        <v>16530</v>
      </c>
      <c r="AC491" s="2">
        <v>129</v>
      </c>
      <c r="AD491" s="2">
        <v>31273</v>
      </c>
      <c r="AE491" s="2">
        <v>-246.08527131782947</v>
      </c>
      <c r="AF491" s="2">
        <v>-27410</v>
      </c>
      <c r="AG491" s="2">
        <v>8491.8000539776313</v>
      </c>
      <c r="AH491" s="2">
        <v>32740</v>
      </c>
      <c r="AI491" s="2">
        <v>533.54263565891472</v>
      </c>
      <c r="AJ491" s="2">
        <v>-16722</v>
      </c>
      <c r="AK491" s="2">
        <v>6899.8568689952635</v>
      </c>
      <c r="AL491" s="2">
        <v>7408</v>
      </c>
      <c r="AM491" s="2">
        <v>1205.8992248062016</v>
      </c>
      <c r="AN491" s="2">
        <v>-12847</v>
      </c>
      <c r="AO491" s="2">
        <v>2832.0644961013018</v>
      </c>
      <c r="AP491" s="3" t="s">
        <v>46</v>
      </c>
      <c r="AQ491" s="2">
        <v>0.79837585807778533</v>
      </c>
      <c r="AR491" s="2">
        <v>0.20162414192221462</v>
      </c>
      <c r="AS491" s="2">
        <v>0</v>
      </c>
      <c r="AT491" s="2">
        <v>0</v>
      </c>
      <c r="AU491" s="3" t="s">
        <v>48</v>
      </c>
      <c r="AX491">
        <v>2139</v>
      </c>
      <c r="AY491">
        <v>2268</v>
      </c>
    </row>
    <row r="492" spans="1:51">
      <c r="A492">
        <v>2149</v>
      </c>
      <c r="B492">
        <v>2278</v>
      </c>
      <c r="C492" s="3" t="s">
        <v>52</v>
      </c>
      <c r="D492" s="2">
        <v>7830</v>
      </c>
      <c r="E492" s="2">
        <v>1007.8062015503876</v>
      </c>
      <c r="F492" s="2">
        <v>-9562</v>
      </c>
      <c r="G492" s="2">
        <v>1723.3132336320175</v>
      </c>
      <c r="H492" s="2">
        <v>9456</v>
      </c>
      <c r="I492" s="2">
        <v>241.18604651162789</v>
      </c>
      <c r="J492" s="2">
        <v>-7800</v>
      </c>
      <c r="K492" s="2">
        <v>2512.3870054424892</v>
      </c>
      <c r="L492" s="2">
        <v>16590</v>
      </c>
      <c r="M492" s="2">
        <v>-813.34883720930236</v>
      </c>
      <c r="N492" s="2">
        <v>-10648</v>
      </c>
      <c r="O492" s="2">
        <v>4920.429979386905</v>
      </c>
      <c r="P492" s="2">
        <v>2727</v>
      </c>
      <c r="Q492" s="2">
        <v>-391.51162790697674</v>
      </c>
      <c r="R492" s="2">
        <v>-3141</v>
      </c>
      <c r="S492" s="2">
        <v>837.39333384429358</v>
      </c>
      <c r="T492" s="2">
        <v>3674</v>
      </c>
      <c r="U492" s="2">
        <v>430.08527131782944</v>
      </c>
      <c r="V492" s="2">
        <v>-1272</v>
      </c>
      <c r="W492" s="2">
        <v>698.11709967561751</v>
      </c>
      <c r="X492" s="2">
        <v>1140</v>
      </c>
      <c r="Y492" s="2">
        <v>549.26356589147292</v>
      </c>
      <c r="Z492" s="2">
        <v>-884</v>
      </c>
      <c r="AA492" s="2">
        <v>296.31469545115391</v>
      </c>
      <c r="AB492" s="2">
        <v>16530</v>
      </c>
      <c r="AC492" s="2">
        <v>129</v>
      </c>
      <c r="AD492" s="2">
        <v>31273</v>
      </c>
      <c r="AE492" s="2">
        <v>84.891472868217051</v>
      </c>
      <c r="AF492" s="2">
        <v>-27410</v>
      </c>
      <c r="AG492" s="2">
        <v>8376.3724456058444</v>
      </c>
      <c r="AH492" s="2">
        <v>32740</v>
      </c>
      <c r="AI492" s="2">
        <v>299.54263565891472</v>
      </c>
      <c r="AJ492" s="2">
        <v>-16722</v>
      </c>
      <c r="AK492" s="2">
        <v>6982.7881955917946</v>
      </c>
      <c r="AL492" s="2">
        <v>7408</v>
      </c>
      <c r="AM492" s="2">
        <v>1494.4341085271317</v>
      </c>
      <c r="AN492" s="2">
        <v>-12847</v>
      </c>
      <c r="AO492" s="2">
        <v>2965.880057116693</v>
      </c>
      <c r="AP492" s="3" t="s">
        <v>46</v>
      </c>
      <c r="AQ492" s="2">
        <v>0.79840513081422537</v>
      </c>
      <c r="AR492" s="2">
        <v>0.20159486918577457</v>
      </c>
      <c r="AS492" s="2">
        <v>0</v>
      </c>
      <c r="AT492" s="2">
        <v>0</v>
      </c>
      <c r="AU492" s="3" t="s">
        <v>48</v>
      </c>
      <c r="AX492">
        <v>2149</v>
      </c>
      <c r="AY492">
        <v>2278</v>
      </c>
    </row>
    <row r="493" spans="1:51">
      <c r="A493">
        <v>2150</v>
      </c>
      <c r="B493">
        <v>2279</v>
      </c>
      <c r="C493" s="3" t="s">
        <v>52</v>
      </c>
      <c r="D493" s="2">
        <v>7830</v>
      </c>
      <c r="E493" s="2">
        <v>974.18604651162786</v>
      </c>
      <c r="F493" s="2">
        <v>-9562</v>
      </c>
      <c r="G493" s="2">
        <v>1717.1579661584076</v>
      </c>
      <c r="H493" s="2">
        <v>9456</v>
      </c>
      <c r="I493" s="2">
        <v>204.24806201550388</v>
      </c>
      <c r="J493" s="2">
        <v>-7800</v>
      </c>
      <c r="K493" s="2">
        <v>2494.0238603729308</v>
      </c>
      <c r="L493" s="2">
        <v>16590</v>
      </c>
      <c r="M493" s="2">
        <v>-816.72093023255809</v>
      </c>
      <c r="N493" s="2">
        <v>-10648</v>
      </c>
      <c r="O493" s="2">
        <v>4920.4454955457668</v>
      </c>
      <c r="P493" s="2">
        <v>2727</v>
      </c>
      <c r="Q493" s="2">
        <v>-386.59689922480618</v>
      </c>
      <c r="R493" s="2">
        <v>-3141</v>
      </c>
      <c r="S493" s="2">
        <v>835.03619419478468</v>
      </c>
      <c r="T493" s="2">
        <v>3674</v>
      </c>
      <c r="U493" s="2">
        <v>427.96899224806202</v>
      </c>
      <c r="V493" s="2">
        <v>-1272</v>
      </c>
      <c r="W493" s="2">
        <v>698.51575834479763</v>
      </c>
      <c r="X493" s="2">
        <v>1140</v>
      </c>
      <c r="Y493" s="2">
        <v>548.38759689922483</v>
      </c>
      <c r="Z493" s="2">
        <v>-884</v>
      </c>
      <c r="AA493" s="2">
        <v>296.14579681292327</v>
      </c>
      <c r="AB493" s="2">
        <v>16530</v>
      </c>
      <c r="AC493" s="2">
        <v>129</v>
      </c>
      <c r="AD493" s="2">
        <v>31273</v>
      </c>
      <c r="AE493" s="2">
        <v>134.03100775193798</v>
      </c>
      <c r="AF493" s="2">
        <v>-27410</v>
      </c>
      <c r="AG493" s="2">
        <v>8352.7849509328935</v>
      </c>
      <c r="AH493" s="2">
        <v>32740</v>
      </c>
      <c r="AI493" s="2">
        <v>278.37984496124034</v>
      </c>
      <c r="AJ493" s="2">
        <v>-16722</v>
      </c>
      <c r="AK493" s="2">
        <v>6986.7698603255212</v>
      </c>
      <c r="AL493" s="2">
        <v>7408</v>
      </c>
      <c r="AM493" s="2">
        <v>1485.7131782945737</v>
      </c>
      <c r="AN493" s="2">
        <v>-12847</v>
      </c>
      <c r="AO493" s="2">
        <v>2964.1980739785427</v>
      </c>
      <c r="AP493" s="3" t="s">
        <v>46</v>
      </c>
      <c r="AQ493" s="2">
        <v>0.79840670767263733</v>
      </c>
      <c r="AR493" s="2">
        <v>0.20159329232736267</v>
      </c>
      <c r="AS493" s="2">
        <v>0</v>
      </c>
      <c r="AT493" s="2">
        <v>0</v>
      </c>
      <c r="AU493" s="3" t="s">
        <v>48</v>
      </c>
      <c r="AX493">
        <v>2150</v>
      </c>
      <c r="AY493">
        <v>2279</v>
      </c>
    </row>
    <row r="494" spans="1:51">
      <c r="A494">
        <v>2158</v>
      </c>
      <c r="B494">
        <v>2287</v>
      </c>
      <c r="C494" s="3" t="s">
        <v>52</v>
      </c>
      <c r="D494" s="2">
        <v>7830</v>
      </c>
      <c r="E494" s="2">
        <v>775.02325581395348</v>
      </c>
      <c r="F494" s="2">
        <v>-9562</v>
      </c>
      <c r="G494" s="2">
        <v>1700.7528363617218</v>
      </c>
      <c r="H494" s="2">
        <v>9456</v>
      </c>
      <c r="I494" s="2">
        <v>36.170542635658911</v>
      </c>
      <c r="J494" s="2">
        <v>-7800</v>
      </c>
      <c r="K494" s="2">
        <v>2477.8600681965449</v>
      </c>
      <c r="L494" s="2">
        <v>16590</v>
      </c>
      <c r="M494" s="2">
        <v>-752.65891472868213</v>
      </c>
      <c r="N494" s="2">
        <v>-10648</v>
      </c>
      <c r="O494" s="2">
        <v>4902.5887812207893</v>
      </c>
      <c r="P494" s="2">
        <v>2727</v>
      </c>
      <c r="Q494" s="2">
        <v>-364.25581395348837</v>
      </c>
      <c r="R494" s="2">
        <v>-3141</v>
      </c>
      <c r="S494" s="2">
        <v>825.81761832469113</v>
      </c>
      <c r="T494" s="2">
        <v>3674</v>
      </c>
      <c r="U494" s="2">
        <v>418.13953488372096</v>
      </c>
      <c r="V494" s="2">
        <v>-1272</v>
      </c>
      <c r="W494" s="2">
        <v>699.82776613457327</v>
      </c>
      <c r="X494" s="2">
        <v>1140</v>
      </c>
      <c r="Y494" s="2">
        <v>526.77519379844966</v>
      </c>
      <c r="Z494" s="2">
        <v>-884</v>
      </c>
      <c r="AA494" s="2">
        <v>300.13872418407618</v>
      </c>
      <c r="AB494" s="2">
        <v>16530</v>
      </c>
      <c r="AC494" s="2">
        <v>129</v>
      </c>
      <c r="AD494" s="2">
        <v>31273</v>
      </c>
      <c r="AE494" s="2">
        <v>357.32558139534882</v>
      </c>
      <c r="AF494" s="2">
        <v>-27410</v>
      </c>
      <c r="AG494" s="2">
        <v>8260.5740816721445</v>
      </c>
      <c r="AH494" s="2">
        <v>32740</v>
      </c>
      <c r="AI494" s="2">
        <v>179.44961240310079</v>
      </c>
      <c r="AJ494" s="2">
        <v>-16722</v>
      </c>
      <c r="AK494" s="2">
        <v>6999.9357184115897</v>
      </c>
      <c r="AL494" s="2">
        <v>7408</v>
      </c>
      <c r="AM494" s="2">
        <v>1269.2480620155038</v>
      </c>
      <c r="AN494" s="2">
        <v>-12847</v>
      </c>
      <c r="AO494" s="2">
        <v>3004.3902668402611</v>
      </c>
      <c r="AP494" s="3" t="s">
        <v>46</v>
      </c>
      <c r="AQ494" s="2">
        <v>0.79841651478264253</v>
      </c>
      <c r="AR494" s="2">
        <v>0.2015834852173575</v>
      </c>
      <c r="AS494" s="2">
        <v>0</v>
      </c>
      <c r="AT494" s="2">
        <v>0</v>
      </c>
      <c r="AU494" s="3" t="s">
        <v>48</v>
      </c>
      <c r="AX494">
        <v>2158</v>
      </c>
      <c r="AY494">
        <v>2287</v>
      </c>
    </row>
    <row r="495" spans="1:51">
      <c r="A495">
        <v>2457</v>
      </c>
      <c r="B495">
        <v>2586</v>
      </c>
      <c r="C495" s="3" t="s">
        <v>52</v>
      </c>
      <c r="D495" s="2">
        <v>12500</v>
      </c>
      <c r="E495" s="2">
        <v>882.55813953488371</v>
      </c>
      <c r="F495" s="2">
        <v>-5850</v>
      </c>
      <c r="G495" s="2">
        <v>2142.1668531352807</v>
      </c>
      <c r="H495" s="2">
        <v>8699</v>
      </c>
      <c r="I495" s="2">
        <v>451.55813953488371</v>
      </c>
      <c r="J495" s="2">
        <v>-9044</v>
      </c>
      <c r="K495" s="2">
        <v>2442.3504077366765</v>
      </c>
      <c r="L495" s="2">
        <v>14598</v>
      </c>
      <c r="M495" s="2">
        <v>-1002.3100775193799</v>
      </c>
      <c r="N495" s="2">
        <v>-10040</v>
      </c>
      <c r="O495" s="2">
        <v>4547.5202201970224</v>
      </c>
      <c r="P495" s="2">
        <v>2871</v>
      </c>
      <c r="Q495" s="2">
        <v>-425.66666666666669</v>
      </c>
      <c r="R495" s="2">
        <v>-2844</v>
      </c>
      <c r="S495" s="2">
        <v>809.19998429518864</v>
      </c>
      <c r="T495" s="2">
        <v>3543</v>
      </c>
      <c r="U495" s="2">
        <v>433.4263565891473</v>
      </c>
      <c r="V495" s="2">
        <v>-1091</v>
      </c>
      <c r="W495" s="2">
        <v>662.74657881984047</v>
      </c>
      <c r="X495" s="2">
        <v>1231</v>
      </c>
      <c r="Y495" s="2">
        <v>526.27906976744191</v>
      </c>
      <c r="Z495" s="2">
        <v>-631</v>
      </c>
      <c r="AA495" s="2">
        <v>301.17639081878229</v>
      </c>
      <c r="AB495" s="2">
        <v>16530</v>
      </c>
      <c r="AC495" s="2">
        <v>129</v>
      </c>
      <c r="AD495" s="2">
        <v>32710</v>
      </c>
      <c r="AE495" s="2">
        <v>-257.99224806201551</v>
      </c>
      <c r="AF495" s="2">
        <v>-24443</v>
      </c>
      <c r="AG495" s="2">
        <v>8093.8339662595581</v>
      </c>
      <c r="AH495" s="2">
        <v>31430</v>
      </c>
      <c r="AI495" s="2">
        <v>333.28682170542635</v>
      </c>
      <c r="AJ495" s="2">
        <v>-14914</v>
      </c>
      <c r="AK495" s="2">
        <v>6629.4908354566041</v>
      </c>
      <c r="AL495" s="2">
        <v>8318</v>
      </c>
      <c r="AM495" s="2">
        <v>1264.3875968992247</v>
      </c>
      <c r="AN495" s="2">
        <v>-10318</v>
      </c>
      <c r="AO495" s="2">
        <v>3014.4673329993079</v>
      </c>
      <c r="AP495" s="3" t="s">
        <v>46</v>
      </c>
      <c r="AQ495" s="2">
        <v>0.49964120406797169</v>
      </c>
      <c r="AR495" s="2">
        <v>0.50035879593202837</v>
      </c>
      <c r="AS495" s="2">
        <v>0</v>
      </c>
      <c r="AT495" s="2">
        <v>0</v>
      </c>
      <c r="AU495" s="3" t="s">
        <v>47</v>
      </c>
      <c r="AX495">
        <v>2457</v>
      </c>
      <c r="AY495">
        <v>2586</v>
      </c>
    </row>
    <row r="496" spans="1:51">
      <c r="A496">
        <v>2466</v>
      </c>
      <c r="B496">
        <v>2595</v>
      </c>
      <c r="C496" s="3" t="s">
        <v>52</v>
      </c>
      <c r="D496" s="2">
        <v>12500</v>
      </c>
      <c r="E496" s="2">
        <v>575.66666666666663</v>
      </c>
      <c r="F496" s="2">
        <v>-5850</v>
      </c>
      <c r="G496" s="2">
        <v>1866.5776057623034</v>
      </c>
      <c r="H496" s="2">
        <v>8699</v>
      </c>
      <c r="I496" s="2">
        <v>207.25581395348837</v>
      </c>
      <c r="J496" s="2">
        <v>-9044</v>
      </c>
      <c r="K496" s="2">
        <v>2443.3684717486772</v>
      </c>
      <c r="L496" s="2">
        <v>14598</v>
      </c>
      <c r="M496" s="2">
        <v>-1048.5968992248063</v>
      </c>
      <c r="N496" s="2">
        <v>-10040</v>
      </c>
      <c r="O496" s="2">
        <v>4526.3840347445448</v>
      </c>
      <c r="P496" s="2">
        <v>2871</v>
      </c>
      <c r="Q496" s="2">
        <v>-391.75968992248062</v>
      </c>
      <c r="R496" s="2">
        <v>-2844</v>
      </c>
      <c r="S496" s="2">
        <v>797.6375838922105</v>
      </c>
      <c r="T496" s="2">
        <v>3543</v>
      </c>
      <c r="U496" s="2">
        <v>409.00775193798449</v>
      </c>
      <c r="V496" s="2">
        <v>-1091</v>
      </c>
      <c r="W496" s="2">
        <v>670.55197058239855</v>
      </c>
      <c r="X496" s="2">
        <v>1231</v>
      </c>
      <c r="Y496" s="2">
        <v>530.68217054263562</v>
      </c>
      <c r="Z496" s="2">
        <v>-631</v>
      </c>
      <c r="AA496" s="2">
        <v>303.57644178649952</v>
      </c>
      <c r="AB496" s="2">
        <v>16530</v>
      </c>
      <c r="AC496" s="2">
        <v>129</v>
      </c>
      <c r="AD496" s="2">
        <v>32710</v>
      </c>
      <c r="AE496" s="2">
        <v>80.968992248062023</v>
      </c>
      <c r="AF496" s="2">
        <v>-24443</v>
      </c>
      <c r="AG496" s="2">
        <v>7978.1794974029635</v>
      </c>
      <c r="AH496" s="2">
        <v>31430</v>
      </c>
      <c r="AI496" s="2">
        <v>88.666666666666671</v>
      </c>
      <c r="AJ496" s="2">
        <v>-14914</v>
      </c>
      <c r="AK496" s="2">
        <v>6707.6199315281219</v>
      </c>
      <c r="AL496" s="2">
        <v>8318</v>
      </c>
      <c r="AM496" s="2">
        <v>1308.5813953488373</v>
      </c>
      <c r="AN496" s="2">
        <v>-10318</v>
      </c>
      <c r="AO496" s="2">
        <v>3038.3837004073666</v>
      </c>
      <c r="AP496" s="3" t="s">
        <v>46</v>
      </c>
      <c r="AQ496" s="2">
        <v>0.49968339292458958</v>
      </c>
      <c r="AR496" s="2">
        <v>0.50031660707541037</v>
      </c>
      <c r="AS496" s="2">
        <v>0</v>
      </c>
      <c r="AT496" s="2">
        <v>0</v>
      </c>
      <c r="AU496" s="3" t="s">
        <v>47</v>
      </c>
      <c r="AX496">
        <v>2466</v>
      </c>
      <c r="AY496">
        <v>2595</v>
      </c>
    </row>
    <row r="497" spans="1:51">
      <c r="A497">
        <v>2467</v>
      </c>
      <c r="B497">
        <v>2596</v>
      </c>
      <c r="C497" s="3" t="s">
        <v>52</v>
      </c>
      <c r="D497" s="2">
        <v>12500</v>
      </c>
      <c r="E497" s="2">
        <v>548.68992248062011</v>
      </c>
      <c r="F497" s="2">
        <v>-5850</v>
      </c>
      <c r="G497" s="2">
        <v>1849.1955421482</v>
      </c>
      <c r="H497" s="2">
        <v>8699</v>
      </c>
      <c r="I497" s="2">
        <v>186.99224806201551</v>
      </c>
      <c r="J497" s="2">
        <v>-9044</v>
      </c>
      <c r="K497" s="2">
        <v>2455.2176122244109</v>
      </c>
      <c r="L497" s="2">
        <v>14598</v>
      </c>
      <c r="M497" s="2">
        <v>-1035.6976744186047</v>
      </c>
      <c r="N497" s="2">
        <v>-10040</v>
      </c>
      <c r="O497" s="2">
        <v>4522.660749984203</v>
      </c>
      <c r="P497" s="2">
        <v>2871</v>
      </c>
      <c r="Q497" s="2">
        <v>-388.74418604651163</v>
      </c>
      <c r="R497" s="2">
        <v>-2844</v>
      </c>
      <c r="S497" s="2">
        <v>796.74839463940248</v>
      </c>
      <c r="T497" s="2">
        <v>3543</v>
      </c>
      <c r="U497" s="2">
        <v>407.26356589147287</v>
      </c>
      <c r="V497" s="2">
        <v>-1091</v>
      </c>
      <c r="W497" s="2">
        <v>670.79476555076826</v>
      </c>
      <c r="X497" s="2">
        <v>1231</v>
      </c>
      <c r="Y497" s="2">
        <v>529.21705426356584</v>
      </c>
      <c r="Z497" s="2">
        <v>-631</v>
      </c>
      <c r="AA497" s="2">
        <v>303.61267372160182</v>
      </c>
      <c r="AB497" s="2">
        <v>16530</v>
      </c>
      <c r="AC497" s="2">
        <v>129</v>
      </c>
      <c r="AD497" s="2">
        <v>32710</v>
      </c>
      <c r="AE497" s="2">
        <v>111.09302325581395</v>
      </c>
      <c r="AF497" s="2">
        <v>-24443</v>
      </c>
      <c r="AG497" s="2">
        <v>7969.2814287913725</v>
      </c>
      <c r="AH497" s="2">
        <v>31430</v>
      </c>
      <c r="AI497" s="2">
        <v>71.124031007751938</v>
      </c>
      <c r="AJ497" s="2">
        <v>-14914</v>
      </c>
      <c r="AK497" s="2">
        <v>6710.0559749991007</v>
      </c>
      <c r="AL497" s="2">
        <v>8318</v>
      </c>
      <c r="AM497" s="2">
        <v>1293.953488372093</v>
      </c>
      <c r="AN497" s="2">
        <v>-10318</v>
      </c>
      <c r="AO497" s="2">
        <v>3038.746449145563</v>
      </c>
      <c r="AP497" s="3" t="s">
        <v>46</v>
      </c>
      <c r="AQ497" s="2">
        <v>0.49968797993902886</v>
      </c>
      <c r="AR497" s="2">
        <v>0.5003120200609712</v>
      </c>
      <c r="AS497" s="2">
        <v>0</v>
      </c>
      <c r="AT497" s="2">
        <v>0</v>
      </c>
      <c r="AU497" s="3" t="s">
        <v>47</v>
      </c>
      <c r="AX497">
        <v>2467</v>
      </c>
      <c r="AY497">
        <v>2596</v>
      </c>
    </row>
    <row r="498" spans="1:51">
      <c r="A498">
        <v>2468</v>
      </c>
      <c r="B498">
        <v>2597</v>
      </c>
      <c r="C498" s="3" t="s">
        <v>52</v>
      </c>
      <c r="D498" s="2">
        <v>12500</v>
      </c>
      <c r="E498" s="2">
        <v>526.33333333333337</v>
      </c>
      <c r="F498" s="2">
        <v>-5850</v>
      </c>
      <c r="G498" s="2">
        <v>1836.7562667194943</v>
      </c>
      <c r="H498" s="2">
        <v>8699</v>
      </c>
      <c r="I498" s="2">
        <v>166.15503875968992</v>
      </c>
      <c r="J498" s="2">
        <v>-9044</v>
      </c>
      <c r="K498" s="2">
        <v>2465.1327786551769</v>
      </c>
      <c r="L498" s="2">
        <v>14598</v>
      </c>
      <c r="M498" s="2">
        <v>-1022.7829457364342</v>
      </c>
      <c r="N498" s="2">
        <v>-10040</v>
      </c>
      <c r="O498" s="2">
        <v>4518.5010079416134</v>
      </c>
      <c r="P498" s="2">
        <v>2871</v>
      </c>
      <c r="Q498" s="2">
        <v>-385.7906976744186</v>
      </c>
      <c r="R498" s="2">
        <v>-2844</v>
      </c>
      <c r="S498" s="2">
        <v>795.84292650170016</v>
      </c>
      <c r="T498" s="2">
        <v>3543</v>
      </c>
      <c r="U498" s="2">
        <v>405.72093023255815</v>
      </c>
      <c r="V498" s="2">
        <v>-1091</v>
      </c>
      <c r="W498" s="2">
        <v>670.98477042078082</v>
      </c>
      <c r="X498" s="2">
        <v>1231</v>
      </c>
      <c r="Y498" s="2">
        <v>527.68992248062011</v>
      </c>
      <c r="Z498" s="2">
        <v>-631</v>
      </c>
      <c r="AA498" s="2">
        <v>303.63271394198483</v>
      </c>
      <c r="AB498" s="2">
        <v>16530</v>
      </c>
      <c r="AC498" s="2">
        <v>129</v>
      </c>
      <c r="AD498" s="2">
        <v>32710</v>
      </c>
      <c r="AE498" s="2">
        <v>140.68992248062017</v>
      </c>
      <c r="AF498" s="2">
        <v>-24443</v>
      </c>
      <c r="AG498" s="2">
        <v>7960.1964110881572</v>
      </c>
      <c r="AH498" s="2">
        <v>31430</v>
      </c>
      <c r="AI498" s="2">
        <v>55.604651162790695</v>
      </c>
      <c r="AJ498" s="2">
        <v>-14914</v>
      </c>
      <c r="AK498" s="2">
        <v>6711.9585878241014</v>
      </c>
      <c r="AL498" s="2">
        <v>8318</v>
      </c>
      <c r="AM498" s="2">
        <v>1278.6744186046512</v>
      </c>
      <c r="AN498" s="2">
        <v>-10318</v>
      </c>
      <c r="AO498" s="2">
        <v>3038.9380602101132</v>
      </c>
      <c r="AP498" s="3" t="s">
        <v>46</v>
      </c>
      <c r="AQ498" s="2">
        <v>0.4996920983693624</v>
      </c>
      <c r="AR498" s="2">
        <v>0.50030790163063754</v>
      </c>
      <c r="AS498" s="2">
        <v>0</v>
      </c>
      <c r="AT498" s="2">
        <v>0</v>
      </c>
      <c r="AU498" s="3" t="s">
        <v>47</v>
      </c>
      <c r="AX498">
        <v>2468</v>
      </c>
      <c r="AY498">
        <v>2597</v>
      </c>
    </row>
    <row r="499" spans="1:51">
      <c r="A499">
        <v>2476</v>
      </c>
      <c r="B499">
        <v>2605</v>
      </c>
      <c r="C499" s="3" t="s">
        <v>52</v>
      </c>
      <c r="D499" s="2">
        <v>12500</v>
      </c>
      <c r="E499" s="2">
        <v>477.77519379844961</v>
      </c>
      <c r="F499" s="2">
        <v>-5850</v>
      </c>
      <c r="G499" s="2">
        <v>1821.3941957343679</v>
      </c>
      <c r="H499" s="2">
        <v>8699</v>
      </c>
      <c r="I499" s="2">
        <v>154.53488372093022</v>
      </c>
      <c r="J499" s="2">
        <v>-9044</v>
      </c>
      <c r="K499" s="2">
        <v>2475.178339681152</v>
      </c>
      <c r="L499" s="2">
        <v>14598</v>
      </c>
      <c r="M499" s="2">
        <v>-940.06976744186045</v>
      </c>
      <c r="N499" s="2">
        <v>-10040</v>
      </c>
      <c r="O499" s="2">
        <v>4482.6523889776436</v>
      </c>
      <c r="P499" s="2">
        <v>2871</v>
      </c>
      <c r="Q499" s="2">
        <v>-365.39534883720933</v>
      </c>
      <c r="R499" s="2">
        <v>-2844</v>
      </c>
      <c r="S499" s="2">
        <v>789.18487831793743</v>
      </c>
      <c r="T499" s="2">
        <v>3543</v>
      </c>
      <c r="U499" s="2">
        <v>400.04651162790697</v>
      </c>
      <c r="V499" s="2">
        <v>-1091</v>
      </c>
      <c r="W499" s="2">
        <v>671.31815134090289</v>
      </c>
      <c r="X499" s="2">
        <v>1231</v>
      </c>
      <c r="Y499" s="2">
        <v>515.40310077519382</v>
      </c>
      <c r="Z499" s="2">
        <v>-631</v>
      </c>
      <c r="AA499" s="2">
        <v>305.20406901008067</v>
      </c>
      <c r="AB499" s="2">
        <v>16530</v>
      </c>
      <c r="AC499" s="2">
        <v>129</v>
      </c>
      <c r="AD499" s="2">
        <v>32710</v>
      </c>
      <c r="AE499" s="2">
        <v>344.83720930232556</v>
      </c>
      <c r="AF499" s="2">
        <v>-24443</v>
      </c>
      <c r="AG499" s="2">
        <v>7893.5039300430235</v>
      </c>
      <c r="AH499" s="2">
        <v>31430</v>
      </c>
      <c r="AI499" s="2">
        <v>-1.4496124031007751</v>
      </c>
      <c r="AJ499" s="2">
        <v>-14914</v>
      </c>
      <c r="AK499" s="2">
        <v>6715.2956631219431</v>
      </c>
      <c r="AL499" s="2">
        <v>8318</v>
      </c>
      <c r="AM499" s="2">
        <v>1155.3953488372092</v>
      </c>
      <c r="AN499" s="2">
        <v>-10318</v>
      </c>
      <c r="AO499" s="2">
        <v>3054.7468348933107</v>
      </c>
      <c r="AP499" s="3" t="s">
        <v>46</v>
      </c>
      <c r="AQ499" s="2">
        <v>0.49970296718499058</v>
      </c>
      <c r="AR499" s="2">
        <v>0.50029703281500959</v>
      </c>
      <c r="AS499" s="2">
        <v>0</v>
      </c>
      <c r="AT499" s="2">
        <v>0</v>
      </c>
      <c r="AU499" s="3" t="s">
        <v>47</v>
      </c>
      <c r="AX499">
        <v>2476</v>
      </c>
      <c r="AY499">
        <v>2605</v>
      </c>
    </row>
    <row r="500" spans="1:51">
      <c r="A500">
        <v>2996</v>
      </c>
      <c r="B500">
        <v>3125</v>
      </c>
      <c r="C500" s="3" t="s">
        <v>52</v>
      </c>
      <c r="D500" s="2">
        <v>6666</v>
      </c>
      <c r="E500" s="2">
        <v>313.52713178294573</v>
      </c>
      <c r="F500" s="2">
        <v>-4289</v>
      </c>
      <c r="G500" s="2">
        <v>1692.9552890097955</v>
      </c>
      <c r="H500" s="2">
        <v>8282</v>
      </c>
      <c r="I500" s="2">
        <v>370.33333333333331</v>
      </c>
      <c r="J500" s="2">
        <v>-8998</v>
      </c>
      <c r="K500" s="2">
        <v>3782.2522562896743</v>
      </c>
      <c r="L500" s="2">
        <v>12958</v>
      </c>
      <c r="M500" s="2">
        <v>536.06976744186045</v>
      </c>
      <c r="N500" s="2">
        <v>-7652</v>
      </c>
      <c r="O500" s="2">
        <v>4290.3984138751002</v>
      </c>
      <c r="P500" s="2">
        <v>606</v>
      </c>
      <c r="Q500" s="2">
        <v>-503.94573643410854</v>
      </c>
      <c r="R500" s="2">
        <v>-2040</v>
      </c>
      <c r="S500" s="2">
        <v>503.06246987323675</v>
      </c>
      <c r="T500" s="2">
        <v>3664</v>
      </c>
      <c r="U500" s="2">
        <v>386.76744186046511</v>
      </c>
      <c r="V500" s="2">
        <v>-674</v>
      </c>
      <c r="W500" s="2">
        <v>708.6883847955927</v>
      </c>
      <c r="X500" s="2">
        <v>1471</v>
      </c>
      <c r="Y500" s="2">
        <v>524.01550387596899</v>
      </c>
      <c r="Z500" s="2">
        <v>-342</v>
      </c>
      <c r="AA500" s="2">
        <v>262.05444283154588</v>
      </c>
      <c r="AB500" s="2">
        <v>16530</v>
      </c>
      <c r="AC500" s="2">
        <v>129</v>
      </c>
      <c r="AD500" s="2">
        <v>10066</v>
      </c>
      <c r="AE500" s="2">
        <v>-1040.8217054263566</v>
      </c>
      <c r="AF500" s="2">
        <v>-16408</v>
      </c>
      <c r="AG500" s="2">
        <v>5033.5560638230891</v>
      </c>
      <c r="AH500" s="2">
        <v>32647</v>
      </c>
      <c r="AI500" s="2">
        <v>-133.47286821705427</v>
      </c>
      <c r="AJ500" s="2">
        <v>-10746</v>
      </c>
      <c r="AK500" s="2">
        <v>7089.431677986342</v>
      </c>
      <c r="AL500" s="2">
        <v>10718</v>
      </c>
      <c r="AM500" s="2">
        <v>1241.9147286821706</v>
      </c>
      <c r="AN500" s="2">
        <v>-7428</v>
      </c>
      <c r="AO500" s="2">
        <v>2623.1807416968995</v>
      </c>
      <c r="AP500" s="3" t="s">
        <v>46</v>
      </c>
      <c r="AQ500" s="2">
        <v>1</v>
      </c>
      <c r="AR500" s="2">
        <v>0</v>
      </c>
      <c r="AS500" s="2">
        <v>0</v>
      </c>
      <c r="AT500" s="2">
        <v>0</v>
      </c>
      <c r="AU500" s="3" t="s">
        <v>48</v>
      </c>
      <c r="AX500">
        <v>2996</v>
      </c>
      <c r="AY500">
        <v>3125</v>
      </c>
    </row>
    <row r="501" spans="1:51">
      <c r="A501">
        <v>2997</v>
      </c>
      <c r="B501">
        <v>3126</v>
      </c>
      <c r="C501" s="3" t="s">
        <v>52</v>
      </c>
      <c r="D501" s="2">
        <v>6666</v>
      </c>
      <c r="E501" s="2">
        <v>296.09302325581393</v>
      </c>
      <c r="F501" s="2">
        <v>-4289</v>
      </c>
      <c r="G501" s="2">
        <v>1686.6574305869196</v>
      </c>
      <c r="H501" s="2">
        <v>8282</v>
      </c>
      <c r="I501" s="2">
        <v>379.96899224806202</v>
      </c>
      <c r="J501" s="2">
        <v>-8998</v>
      </c>
      <c r="K501" s="2">
        <v>3780.005921246157</v>
      </c>
      <c r="L501" s="2">
        <v>12958</v>
      </c>
      <c r="M501" s="2">
        <v>515.93798449612405</v>
      </c>
      <c r="N501" s="2">
        <v>-7652</v>
      </c>
      <c r="O501" s="2">
        <v>4291.1242640185837</v>
      </c>
      <c r="P501" s="2">
        <v>606</v>
      </c>
      <c r="Q501" s="2">
        <v>-505.37209302325579</v>
      </c>
      <c r="R501" s="2">
        <v>-2040</v>
      </c>
      <c r="S501" s="2">
        <v>503.45476878773951</v>
      </c>
      <c r="T501" s="2">
        <v>3664</v>
      </c>
      <c r="U501" s="2">
        <v>383.31007751937983</v>
      </c>
      <c r="V501" s="2">
        <v>-674</v>
      </c>
      <c r="W501" s="2">
        <v>709.55828907904049</v>
      </c>
      <c r="X501" s="2">
        <v>1471</v>
      </c>
      <c r="Y501" s="2">
        <v>525.12403100775191</v>
      </c>
      <c r="Z501" s="2">
        <v>-342</v>
      </c>
      <c r="AA501" s="2">
        <v>261.84943215734501</v>
      </c>
      <c r="AB501" s="2">
        <v>16530</v>
      </c>
      <c r="AC501" s="2">
        <v>129</v>
      </c>
      <c r="AD501" s="2">
        <v>10066</v>
      </c>
      <c r="AE501" s="2">
        <v>-1055.1317829457364</v>
      </c>
      <c r="AF501" s="2">
        <v>-16408</v>
      </c>
      <c r="AG501" s="2">
        <v>5037.4941662184665</v>
      </c>
      <c r="AH501" s="2">
        <v>32647</v>
      </c>
      <c r="AI501" s="2">
        <v>-168.10852713178295</v>
      </c>
      <c r="AJ501" s="2">
        <v>-10746</v>
      </c>
      <c r="AK501" s="2">
        <v>7098.1570630167689</v>
      </c>
      <c r="AL501" s="2">
        <v>10718</v>
      </c>
      <c r="AM501" s="2">
        <v>1253.0077519379845</v>
      </c>
      <c r="AN501" s="2">
        <v>-7428</v>
      </c>
      <c r="AO501" s="2">
        <v>2621.1514660072467</v>
      </c>
      <c r="AP501" s="3" t="s">
        <v>46</v>
      </c>
      <c r="AQ501" s="2">
        <v>1.0000000000000002</v>
      </c>
      <c r="AR501" s="2">
        <v>0</v>
      </c>
      <c r="AS501" s="2">
        <v>0</v>
      </c>
      <c r="AT501" s="2">
        <v>0</v>
      </c>
      <c r="AU501" s="3" t="s">
        <v>48</v>
      </c>
      <c r="AX501">
        <v>2997</v>
      </c>
      <c r="AY501">
        <v>3126</v>
      </c>
    </row>
    <row r="502" spans="1:51">
      <c r="A502">
        <v>3041</v>
      </c>
      <c r="B502">
        <v>3170</v>
      </c>
      <c r="C502" s="3" t="s">
        <v>52</v>
      </c>
      <c r="D502" s="2">
        <v>6666</v>
      </c>
      <c r="E502" s="2">
        <v>182.06976744186048</v>
      </c>
      <c r="F502" s="2">
        <v>-4289</v>
      </c>
      <c r="G502" s="2">
        <v>1870.3025498317047</v>
      </c>
      <c r="H502" s="2">
        <v>8282</v>
      </c>
      <c r="I502" s="2">
        <v>-179.02325581395348</v>
      </c>
      <c r="J502" s="2">
        <v>-8998</v>
      </c>
      <c r="K502" s="2">
        <v>3940.0882316126431</v>
      </c>
      <c r="L502" s="2">
        <v>12958</v>
      </c>
      <c r="M502" s="2">
        <v>304.92248062015506</v>
      </c>
      <c r="N502" s="2">
        <v>-7652</v>
      </c>
      <c r="O502" s="2">
        <v>4357.8754923062916</v>
      </c>
      <c r="P502" s="2">
        <v>606</v>
      </c>
      <c r="Q502" s="2">
        <v>-516.85271317829461</v>
      </c>
      <c r="R502" s="2">
        <v>-2040</v>
      </c>
      <c r="S502" s="2">
        <v>515.28206930729925</v>
      </c>
      <c r="T502" s="2">
        <v>3664</v>
      </c>
      <c r="U502" s="2">
        <v>395.05426356589146</v>
      </c>
      <c r="V502" s="2">
        <v>-674</v>
      </c>
      <c r="W502" s="2">
        <v>705.68262951199335</v>
      </c>
      <c r="X502" s="2">
        <v>1471</v>
      </c>
      <c r="Y502" s="2">
        <v>516.4263565891473</v>
      </c>
      <c r="Z502" s="2">
        <v>-342</v>
      </c>
      <c r="AA502" s="2">
        <v>266.20348112375069</v>
      </c>
      <c r="AB502" s="2">
        <v>16530</v>
      </c>
      <c r="AC502" s="2">
        <v>129</v>
      </c>
      <c r="AD502" s="2">
        <v>10066</v>
      </c>
      <c r="AE502" s="2">
        <v>-1169.2713178294573</v>
      </c>
      <c r="AF502" s="2">
        <v>-16408</v>
      </c>
      <c r="AG502" s="2">
        <v>5155.8110748818208</v>
      </c>
      <c r="AH502" s="2">
        <v>32647</v>
      </c>
      <c r="AI502" s="2">
        <v>-50.961240310077521</v>
      </c>
      <c r="AJ502" s="2">
        <v>-10746</v>
      </c>
      <c r="AK502" s="2">
        <v>7059.3325633995637</v>
      </c>
      <c r="AL502" s="2">
        <v>10718</v>
      </c>
      <c r="AM502" s="2">
        <v>1165.4341085271317</v>
      </c>
      <c r="AN502" s="2">
        <v>-7428</v>
      </c>
      <c r="AO502" s="2">
        <v>2664.9950130258253</v>
      </c>
      <c r="AP502" s="3" t="s">
        <v>46</v>
      </c>
      <c r="AQ502" s="2">
        <v>1</v>
      </c>
      <c r="AR502" s="2">
        <v>0</v>
      </c>
      <c r="AS502" s="2">
        <v>0</v>
      </c>
      <c r="AT502" s="2">
        <v>0</v>
      </c>
      <c r="AU502" s="3" t="s">
        <v>48</v>
      </c>
      <c r="AX502">
        <v>3041</v>
      </c>
      <c r="AY502">
        <v>3170</v>
      </c>
    </row>
    <row r="503" spans="1:51">
      <c r="A503">
        <v>3243</v>
      </c>
      <c r="B503">
        <v>3372</v>
      </c>
      <c r="C503" s="3" t="s">
        <v>52</v>
      </c>
      <c r="D503" s="2">
        <v>10228</v>
      </c>
      <c r="E503" s="2">
        <v>620.28682170542641</v>
      </c>
      <c r="F503" s="2">
        <v>-6568</v>
      </c>
      <c r="G503" s="2">
        <v>1976.1348329575339</v>
      </c>
      <c r="H503" s="2">
        <v>10116</v>
      </c>
      <c r="I503" s="2">
        <v>97.47286821705427</v>
      </c>
      <c r="J503" s="2">
        <v>-6154</v>
      </c>
      <c r="K503" s="2">
        <v>2530.4146772241188</v>
      </c>
      <c r="L503" s="2">
        <v>15748</v>
      </c>
      <c r="M503" s="2">
        <v>-656.32558139534888</v>
      </c>
      <c r="N503" s="2">
        <v>-10352</v>
      </c>
      <c r="O503" s="2">
        <v>4865.7504241425704</v>
      </c>
      <c r="P503" s="2">
        <v>2439</v>
      </c>
      <c r="Q503" s="2">
        <v>-401.77519379844961</v>
      </c>
      <c r="R503" s="2">
        <v>-2659</v>
      </c>
      <c r="S503" s="2">
        <v>718.13806820474633</v>
      </c>
      <c r="T503" s="2">
        <v>3674</v>
      </c>
      <c r="U503" s="2">
        <v>424.98449612403101</v>
      </c>
      <c r="V503" s="2">
        <v>-1408</v>
      </c>
      <c r="W503" s="2">
        <v>704.97445636898931</v>
      </c>
      <c r="X503" s="2">
        <v>1503</v>
      </c>
      <c r="Y503" s="2">
        <v>567.77519379844966</v>
      </c>
      <c r="Z503" s="2">
        <v>-865</v>
      </c>
      <c r="AA503" s="2">
        <v>372.90018856236173</v>
      </c>
      <c r="AB503" s="2">
        <v>16530</v>
      </c>
      <c r="AC503" s="2">
        <v>129</v>
      </c>
      <c r="AD503" s="2">
        <v>28393</v>
      </c>
      <c r="AE503" s="2">
        <v>-19.627906976744185</v>
      </c>
      <c r="AF503" s="2">
        <v>-22592</v>
      </c>
      <c r="AG503" s="2">
        <v>7183.7383809608573</v>
      </c>
      <c r="AH503" s="2">
        <v>32740</v>
      </c>
      <c r="AI503" s="2">
        <v>247.94573643410854</v>
      </c>
      <c r="AJ503" s="2">
        <v>-18087</v>
      </c>
      <c r="AK503" s="2">
        <v>7051.7070842257735</v>
      </c>
      <c r="AL503" s="2">
        <v>11030</v>
      </c>
      <c r="AM503" s="2">
        <v>1679.3875968992247</v>
      </c>
      <c r="AN503" s="2">
        <v>-12652</v>
      </c>
      <c r="AO503" s="2">
        <v>3731.1948034235579</v>
      </c>
      <c r="AP503" s="3" t="s">
        <v>46</v>
      </c>
      <c r="AQ503" s="2">
        <v>0.89920875197947958</v>
      </c>
      <c r="AR503" s="2">
        <v>0.10079124802052032</v>
      </c>
      <c r="AS503" s="2">
        <v>0</v>
      </c>
      <c r="AT503" s="2">
        <v>0</v>
      </c>
      <c r="AU503" s="3" t="s">
        <v>48</v>
      </c>
      <c r="AX503">
        <v>3243</v>
      </c>
      <c r="AY503">
        <v>3372</v>
      </c>
    </row>
    <row r="504" spans="1:51">
      <c r="A504">
        <v>3244</v>
      </c>
      <c r="B504">
        <v>3373</v>
      </c>
      <c r="C504" s="3" t="s">
        <v>52</v>
      </c>
      <c r="D504" s="2">
        <v>10228</v>
      </c>
      <c r="E504" s="2">
        <v>609.28682170542641</v>
      </c>
      <c r="F504" s="2">
        <v>-6568</v>
      </c>
      <c r="G504" s="2">
        <v>1973.9361343273242</v>
      </c>
      <c r="H504" s="2">
        <v>10116</v>
      </c>
      <c r="I504" s="2">
        <v>67.069767441860463</v>
      </c>
      <c r="J504" s="2">
        <v>-6154</v>
      </c>
      <c r="K504" s="2">
        <v>2508.1974048421662</v>
      </c>
      <c r="L504" s="2">
        <v>15748</v>
      </c>
      <c r="M504" s="2">
        <v>-692.65116279069764</v>
      </c>
      <c r="N504" s="2">
        <v>-10352</v>
      </c>
      <c r="O504" s="2">
        <v>4843.0695484165226</v>
      </c>
      <c r="P504" s="2">
        <v>2439</v>
      </c>
      <c r="Q504" s="2">
        <v>-398.27131782945736</v>
      </c>
      <c r="R504" s="2">
        <v>-2659</v>
      </c>
      <c r="S504" s="2">
        <v>716.42987217803181</v>
      </c>
      <c r="T504" s="2">
        <v>3674</v>
      </c>
      <c r="U504" s="2">
        <v>423.17054263565893</v>
      </c>
      <c r="V504" s="2">
        <v>-1408</v>
      </c>
      <c r="W504" s="2">
        <v>705.57601827371127</v>
      </c>
      <c r="X504" s="2">
        <v>1503</v>
      </c>
      <c r="Y504" s="2">
        <v>570.79844961240315</v>
      </c>
      <c r="Z504" s="2">
        <v>-865</v>
      </c>
      <c r="AA504" s="2">
        <v>373.99927681758624</v>
      </c>
      <c r="AB504" s="2">
        <v>16530</v>
      </c>
      <c r="AC504" s="2">
        <v>129</v>
      </c>
      <c r="AD504" s="2">
        <v>28393</v>
      </c>
      <c r="AE504" s="2">
        <v>15.395348837209303</v>
      </c>
      <c r="AF504" s="2">
        <v>-22592</v>
      </c>
      <c r="AG504" s="2">
        <v>7166.6739576958362</v>
      </c>
      <c r="AH504" s="2">
        <v>32740</v>
      </c>
      <c r="AI504" s="2">
        <v>229.79844961240309</v>
      </c>
      <c r="AJ504" s="2">
        <v>-18087</v>
      </c>
      <c r="AK504" s="2">
        <v>7057.7199635618917</v>
      </c>
      <c r="AL504" s="2">
        <v>11030</v>
      </c>
      <c r="AM504" s="2">
        <v>1709.6511627906978</v>
      </c>
      <c r="AN504" s="2">
        <v>-12652</v>
      </c>
      <c r="AO504" s="2">
        <v>3742.2259390534427</v>
      </c>
      <c r="AP504" s="3" t="s">
        <v>46</v>
      </c>
      <c r="AQ504" s="2">
        <v>0.89920958131278017</v>
      </c>
      <c r="AR504" s="2">
        <v>0.10079041868722001</v>
      </c>
      <c r="AS504" s="2">
        <v>0</v>
      </c>
      <c r="AT504" s="2">
        <v>0</v>
      </c>
      <c r="AU504" s="3" t="s">
        <v>48</v>
      </c>
      <c r="AX504">
        <v>3244</v>
      </c>
      <c r="AY504">
        <v>3373</v>
      </c>
    </row>
    <row r="505" spans="1:51">
      <c r="A505">
        <v>3254</v>
      </c>
      <c r="B505">
        <v>3383</v>
      </c>
      <c r="C505" s="3" t="s">
        <v>52</v>
      </c>
      <c r="D505" s="2">
        <v>10228</v>
      </c>
      <c r="E505" s="2">
        <v>438.00775193798449</v>
      </c>
      <c r="F505" s="2">
        <v>-6568</v>
      </c>
      <c r="G505" s="2">
        <v>1934.1512653168929</v>
      </c>
      <c r="H505" s="2">
        <v>10116</v>
      </c>
      <c r="I505" s="2">
        <v>-194.65116279069767</v>
      </c>
      <c r="J505" s="2">
        <v>-6154</v>
      </c>
      <c r="K505" s="2">
        <v>2390.1067433379244</v>
      </c>
      <c r="L505" s="2">
        <v>15748</v>
      </c>
      <c r="M505" s="2">
        <v>-787.62790697674416</v>
      </c>
      <c r="N505" s="2">
        <v>-10352</v>
      </c>
      <c r="O505" s="2">
        <v>4768.7950588791418</v>
      </c>
      <c r="P505" s="2">
        <v>2439</v>
      </c>
      <c r="Q505" s="2">
        <v>-357.74418604651163</v>
      </c>
      <c r="R505" s="2">
        <v>-2659</v>
      </c>
      <c r="S505" s="2">
        <v>695.34737585646008</v>
      </c>
      <c r="T505" s="2">
        <v>3674</v>
      </c>
      <c r="U505" s="2">
        <v>417.53488372093022</v>
      </c>
      <c r="V505" s="2">
        <v>-1408</v>
      </c>
      <c r="W505" s="2">
        <v>707.84674637363719</v>
      </c>
      <c r="X505" s="2">
        <v>1503</v>
      </c>
      <c r="Y505" s="2">
        <v>565.52713178294573</v>
      </c>
      <c r="Z505" s="2">
        <v>-865</v>
      </c>
      <c r="AA505" s="2">
        <v>371.19738847578157</v>
      </c>
      <c r="AB505" s="2">
        <v>16530</v>
      </c>
      <c r="AC505" s="2">
        <v>129</v>
      </c>
      <c r="AD505" s="2">
        <v>28393</v>
      </c>
      <c r="AE505" s="2">
        <v>420.60465116279067</v>
      </c>
      <c r="AF505" s="2">
        <v>-22592</v>
      </c>
      <c r="AG505" s="2">
        <v>6955.758443345032</v>
      </c>
      <c r="AH505" s="2">
        <v>32740</v>
      </c>
      <c r="AI505" s="2">
        <v>173.49612403100775</v>
      </c>
      <c r="AJ505" s="2">
        <v>-18087</v>
      </c>
      <c r="AK505" s="2">
        <v>7080.4300365117642</v>
      </c>
      <c r="AL505" s="2">
        <v>11030</v>
      </c>
      <c r="AM505" s="2">
        <v>1656.7829457364342</v>
      </c>
      <c r="AN505" s="2">
        <v>-12652</v>
      </c>
      <c r="AO505" s="2">
        <v>3714.1546206733747</v>
      </c>
      <c r="AP505" s="3" t="s">
        <v>46</v>
      </c>
      <c r="AQ505" s="2">
        <v>0.89919960599249094</v>
      </c>
      <c r="AR505" s="2">
        <v>0.10080039400750919</v>
      </c>
      <c r="AS505" s="2">
        <v>0</v>
      </c>
      <c r="AT505" s="2">
        <v>0</v>
      </c>
      <c r="AU505" s="3" t="s">
        <v>48</v>
      </c>
      <c r="AX505">
        <v>3254</v>
      </c>
      <c r="AY505">
        <v>3383</v>
      </c>
    </row>
    <row r="506" spans="1:51">
      <c r="A506">
        <v>3262</v>
      </c>
      <c r="B506">
        <v>3391</v>
      </c>
      <c r="C506" s="3" t="s">
        <v>52</v>
      </c>
      <c r="D506" s="2">
        <v>10228</v>
      </c>
      <c r="E506" s="2">
        <v>473.71317829457365</v>
      </c>
      <c r="F506" s="2">
        <v>-6568</v>
      </c>
      <c r="G506" s="2">
        <v>1905.1711135166049</v>
      </c>
      <c r="H506" s="2">
        <v>10116</v>
      </c>
      <c r="I506" s="2">
        <v>-252.00775193798449</v>
      </c>
      <c r="J506" s="2">
        <v>-6154</v>
      </c>
      <c r="K506" s="2">
        <v>2415.0571179067251</v>
      </c>
      <c r="L506" s="2">
        <v>15748</v>
      </c>
      <c r="M506" s="2">
        <v>-598.96899224806202</v>
      </c>
      <c r="N506" s="2">
        <v>-10352</v>
      </c>
      <c r="O506" s="2">
        <v>4686.8156366056264</v>
      </c>
      <c r="P506" s="2">
        <v>2439</v>
      </c>
      <c r="Q506" s="2">
        <v>-349.70542635658916</v>
      </c>
      <c r="R506" s="2">
        <v>-2659</v>
      </c>
      <c r="S506" s="2">
        <v>692.29182795151462</v>
      </c>
      <c r="T506" s="2">
        <v>3674</v>
      </c>
      <c r="U506" s="2">
        <v>415.01550387596899</v>
      </c>
      <c r="V506" s="2">
        <v>-1408</v>
      </c>
      <c r="W506" s="2">
        <v>708.05061375070625</v>
      </c>
      <c r="X506" s="2">
        <v>1503</v>
      </c>
      <c r="Y506" s="2">
        <v>549.14728682170539</v>
      </c>
      <c r="Z506" s="2">
        <v>-865</v>
      </c>
      <c r="AA506" s="2">
        <v>370.08048323927113</v>
      </c>
      <c r="AB506" s="2">
        <v>16530</v>
      </c>
      <c r="AC506" s="2">
        <v>129</v>
      </c>
      <c r="AD506" s="2">
        <v>28393</v>
      </c>
      <c r="AE506" s="2">
        <v>501.02325581395348</v>
      </c>
      <c r="AF506" s="2">
        <v>-22592</v>
      </c>
      <c r="AG506" s="2">
        <v>6925.182310850556</v>
      </c>
      <c r="AH506" s="2">
        <v>32740</v>
      </c>
      <c r="AI506" s="2">
        <v>148.10077519379846</v>
      </c>
      <c r="AJ506" s="2">
        <v>-18087</v>
      </c>
      <c r="AK506" s="2">
        <v>7082.4883436686659</v>
      </c>
      <c r="AL506" s="2">
        <v>11030</v>
      </c>
      <c r="AM506" s="2">
        <v>1492.7131782945737</v>
      </c>
      <c r="AN506" s="2">
        <v>-12652</v>
      </c>
      <c r="AO506" s="2">
        <v>3703.0645041341236</v>
      </c>
      <c r="AP506" s="3" t="s">
        <v>46</v>
      </c>
      <c r="AQ506" s="2">
        <v>0.89920399194858402</v>
      </c>
      <c r="AR506" s="2">
        <v>0.10079600805141596</v>
      </c>
      <c r="AS506" s="2">
        <v>0</v>
      </c>
      <c r="AT506" s="2">
        <v>0</v>
      </c>
      <c r="AU506" s="3" t="s">
        <v>48</v>
      </c>
      <c r="AX506">
        <v>3262</v>
      </c>
      <c r="AY506">
        <v>3391</v>
      </c>
    </row>
    <row r="507" spans="1:51">
      <c r="A507">
        <v>3377</v>
      </c>
      <c r="B507">
        <v>3506</v>
      </c>
      <c r="C507" s="3" t="s">
        <v>52</v>
      </c>
      <c r="D507" s="2">
        <v>10932</v>
      </c>
      <c r="E507" s="2">
        <v>579.33333333333337</v>
      </c>
      <c r="F507" s="2">
        <v>-5930</v>
      </c>
      <c r="G507" s="2">
        <v>1505.0759809170211</v>
      </c>
      <c r="H507" s="2">
        <v>15109</v>
      </c>
      <c r="I507" s="2">
        <v>308.91472868217056</v>
      </c>
      <c r="J507" s="2">
        <v>-9866</v>
      </c>
      <c r="K507" s="2">
        <v>2934.5105294340819</v>
      </c>
      <c r="L507" s="2">
        <v>17164</v>
      </c>
      <c r="M507" s="2">
        <v>-1082.046511627907</v>
      </c>
      <c r="N507" s="2">
        <v>-10258</v>
      </c>
      <c r="O507" s="2">
        <v>3619.1278038112673</v>
      </c>
      <c r="P507" s="2">
        <v>1834</v>
      </c>
      <c r="Q507" s="2">
        <v>-444.48062015503876</v>
      </c>
      <c r="R507" s="2">
        <v>-2764</v>
      </c>
      <c r="S507" s="2">
        <v>572.71330770692964</v>
      </c>
      <c r="T507" s="2">
        <v>3674</v>
      </c>
      <c r="U507" s="2">
        <v>345.04651162790697</v>
      </c>
      <c r="V507" s="2">
        <v>-652</v>
      </c>
      <c r="W507" s="2">
        <v>527.87453913763204</v>
      </c>
      <c r="X507" s="2">
        <v>1495</v>
      </c>
      <c r="Y507" s="2">
        <v>542.46511627906978</v>
      </c>
      <c r="Z507" s="2">
        <v>-1064</v>
      </c>
      <c r="AA507" s="2">
        <v>328.87041631430486</v>
      </c>
      <c r="AB507" s="2">
        <v>16530</v>
      </c>
      <c r="AC507" s="2">
        <v>129</v>
      </c>
      <c r="AD507" s="2">
        <v>22344</v>
      </c>
      <c r="AE507" s="2">
        <v>-447.3565891472868</v>
      </c>
      <c r="AF507" s="2">
        <v>-23642</v>
      </c>
      <c r="AG507" s="2">
        <v>5728.6956191484614</v>
      </c>
      <c r="AH507" s="2">
        <v>32740</v>
      </c>
      <c r="AI507" s="2">
        <v>-552.20155038759685</v>
      </c>
      <c r="AJ507" s="2">
        <v>-10520</v>
      </c>
      <c r="AK507" s="2">
        <v>5280.1069892981413</v>
      </c>
      <c r="AL507" s="2">
        <v>10950</v>
      </c>
      <c r="AM507" s="2">
        <v>1427.0232558139535</v>
      </c>
      <c r="AN507" s="2">
        <v>-14641</v>
      </c>
      <c r="AO507" s="2">
        <v>3290.4209064559568</v>
      </c>
      <c r="AP507" s="3" t="s">
        <v>46</v>
      </c>
      <c r="AQ507" s="2">
        <v>0.90019243115700709</v>
      </c>
      <c r="AR507" s="2">
        <v>9.9807568842992855E-2</v>
      </c>
      <c r="AS507" s="2">
        <v>0</v>
      </c>
      <c r="AT507" s="2">
        <v>0</v>
      </c>
      <c r="AU507" s="3" t="s">
        <v>48</v>
      </c>
      <c r="AX507">
        <v>3377</v>
      </c>
      <c r="AY507">
        <v>3506</v>
      </c>
    </row>
    <row r="508" spans="1:51">
      <c r="A508">
        <v>3514</v>
      </c>
      <c r="B508">
        <v>3643</v>
      </c>
      <c r="C508" s="3" t="s">
        <v>52</v>
      </c>
      <c r="D508" s="2">
        <v>8970</v>
      </c>
      <c r="E508" s="2">
        <v>852.93023255813955</v>
      </c>
      <c r="F508" s="2">
        <v>-2540</v>
      </c>
      <c r="G508" s="2">
        <v>1345.8522693936272</v>
      </c>
      <c r="H508" s="2">
        <v>15185</v>
      </c>
      <c r="I508" s="2">
        <v>482.34108527131781</v>
      </c>
      <c r="J508" s="2">
        <v>-8113</v>
      </c>
      <c r="K508" s="2">
        <v>2819.3093666050449</v>
      </c>
      <c r="L508" s="2">
        <v>17162</v>
      </c>
      <c r="M508" s="2">
        <v>-885.82945736434112</v>
      </c>
      <c r="N508" s="2">
        <v>-9675</v>
      </c>
      <c r="O508" s="2">
        <v>3493.5511551733412</v>
      </c>
      <c r="P508" s="2">
        <v>1847</v>
      </c>
      <c r="Q508" s="2">
        <v>-469.83720930232556</v>
      </c>
      <c r="R508" s="2">
        <v>-3268</v>
      </c>
      <c r="S508" s="2">
        <v>548.06219410268682</v>
      </c>
      <c r="T508" s="2">
        <v>3400</v>
      </c>
      <c r="U508" s="2">
        <v>338.3565891472868</v>
      </c>
      <c r="V508" s="2">
        <v>-803</v>
      </c>
      <c r="W508" s="2">
        <v>497.73105185006813</v>
      </c>
      <c r="X508" s="2">
        <v>1280</v>
      </c>
      <c r="Y508" s="2">
        <v>500.37209302325579</v>
      </c>
      <c r="Z508" s="2">
        <v>-795</v>
      </c>
      <c r="AA508" s="2">
        <v>298.19029866029558</v>
      </c>
      <c r="AB508" s="2">
        <v>16530</v>
      </c>
      <c r="AC508" s="2">
        <v>129</v>
      </c>
      <c r="AD508" s="2">
        <v>22478</v>
      </c>
      <c r="AE508" s="2">
        <v>-700.7054263565891</v>
      </c>
      <c r="AF508" s="2">
        <v>-28682</v>
      </c>
      <c r="AG508" s="2">
        <v>5482.1866565767759</v>
      </c>
      <c r="AH508" s="2">
        <v>30004</v>
      </c>
      <c r="AI508" s="2">
        <v>-618.96124031007753</v>
      </c>
      <c r="AJ508" s="2">
        <v>-12036</v>
      </c>
      <c r="AK508" s="2">
        <v>4979.039077100967</v>
      </c>
      <c r="AL508" s="2">
        <v>8808</v>
      </c>
      <c r="AM508" s="2">
        <v>1005.8837209302326</v>
      </c>
      <c r="AN508" s="2">
        <v>-11955</v>
      </c>
      <c r="AO508" s="2">
        <v>2984.4185275043192</v>
      </c>
      <c r="AP508" s="3" t="s">
        <v>46</v>
      </c>
      <c r="AQ508" s="2">
        <v>0.80127034732002089</v>
      </c>
      <c r="AR508" s="2">
        <v>0.19872965267997922</v>
      </c>
      <c r="AS508" s="2">
        <v>0</v>
      </c>
      <c r="AT508" s="2">
        <v>0</v>
      </c>
      <c r="AU508" s="3" t="s">
        <v>48</v>
      </c>
      <c r="AX508">
        <v>3514</v>
      </c>
      <c r="AY508">
        <v>3643</v>
      </c>
    </row>
    <row r="509" spans="1:51">
      <c r="A509">
        <v>3733</v>
      </c>
      <c r="B509">
        <v>3862</v>
      </c>
      <c r="C509" s="3" t="s">
        <v>52</v>
      </c>
      <c r="D509" s="2">
        <v>11730</v>
      </c>
      <c r="E509" s="2">
        <v>132.93798449612405</v>
      </c>
      <c r="F509" s="2">
        <v>-6775</v>
      </c>
      <c r="G509" s="2">
        <v>2443.8514804758556</v>
      </c>
      <c r="H509" s="2">
        <v>18595</v>
      </c>
      <c r="I509" s="2">
        <v>-681.38759689922483</v>
      </c>
      <c r="J509" s="2">
        <v>-11834</v>
      </c>
      <c r="K509" s="2">
        <v>3832.5657738772024</v>
      </c>
      <c r="L509" s="2">
        <v>17424</v>
      </c>
      <c r="M509" s="2">
        <v>1035.5581395348838</v>
      </c>
      <c r="N509" s="2">
        <v>-9899</v>
      </c>
      <c r="O509" s="2">
        <v>3793.1546647937403</v>
      </c>
      <c r="P509" s="2">
        <v>993</v>
      </c>
      <c r="Q509" s="2">
        <v>-478.81395348837208</v>
      </c>
      <c r="R509" s="2">
        <v>-2575</v>
      </c>
      <c r="S509" s="2">
        <v>543.12653577806259</v>
      </c>
      <c r="T509" s="2">
        <v>3295</v>
      </c>
      <c r="U509" s="2">
        <v>375.5658914728682</v>
      </c>
      <c r="V509" s="2">
        <v>-1335</v>
      </c>
      <c r="W509" s="2">
        <v>582.99753222249524</v>
      </c>
      <c r="X509" s="2">
        <v>1031</v>
      </c>
      <c r="Y509" s="2">
        <v>528.32558139534888</v>
      </c>
      <c r="Z509" s="2">
        <v>-691</v>
      </c>
      <c r="AA509" s="2">
        <v>228.17486313922629</v>
      </c>
      <c r="AB509" s="2">
        <v>16530</v>
      </c>
      <c r="AC509" s="2">
        <v>129</v>
      </c>
      <c r="AD509" s="2">
        <v>13937</v>
      </c>
      <c r="AE509" s="2">
        <v>-789.20930232558135</v>
      </c>
      <c r="AF509" s="2">
        <v>-21756</v>
      </c>
      <c r="AG509" s="2">
        <v>5434.0215162127206</v>
      </c>
      <c r="AH509" s="2">
        <v>28956</v>
      </c>
      <c r="AI509" s="2">
        <v>-244.52713178294573</v>
      </c>
      <c r="AJ509" s="2">
        <v>-17353</v>
      </c>
      <c r="AK509" s="2">
        <v>5831.9713917089166</v>
      </c>
      <c r="AL509" s="2">
        <v>6312</v>
      </c>
      <c r="AM509" s="2">
        <v>1285.5658914728683</v>
      </c>
      <c r="AN509" s="2">
        <v>-10916</v>
      </c>
      <c r="AO509" s="2">
        <v>2284.03084221788</v>
      </c>
      <c r="AP509" s="3" t="s">
        <v>46</v>
      </c>
      <c r="AQ509" s="2">
        <v>1</v>
      </c>
      <c r="AR509" s="2">
        <v>0</v>
      </c>
      <c r="AS509" s="2">
        <v>0</v>
      </c>
      <c r="AT509" s="2">
        <v>0</v>
      </c>
      <c r="AU509" s="3" t="s">
        <v>48</v>
      </c>
      <c r="AX509">
        <v>3733</v>
      </c>
      <c r="AY509">
        <v>3862</v>
      </c>
    </row>
    <row r="510" spans="1:51">
      <c r="A510">
        <v>3734</v>
      </c>
      <c r="B510">
        <v>3863</v>
      </c>
      <c r="C510" s="3" t="s">
        <v>52</v>
      </c>
      <c r="D510" s="2">
        <v>11730</v>
      </c>
      <c r="E510" s="2">
        <v>115.75968992248062</v>
      </c>
      <c r="F510" s="2">
        <v>-6775</v>
      </c>
      <c r="G510" s="2">
        <v>2439.1313796334143</v>
      </c>
      <c r="H510" s="2">
        <v>18595</v>
      </c>
      <c r="I510" s="2">
        <v>-662.67441860465112</v>
      </c>
      <c r="J510" s="2">
        <v>-11834</v>
      </c>
      <c r="K510" s="2">
        <v>3823.1013407858554</v>
      </c>
      <c r="L510" s="2">
        <v>17424</v>
      </c>
      <c r="M510" s="2">
        <v>1031.5426356589148</v>
      </c>
      <c r="N510" s="2">
        <v>-9899</v>
      </c>
      <c r="O510" s="2">
        <v>3793.3323514089989</v>
      </c>
      <c r="P510" s="2">
        <v>993</v>
      </c>
      <c r="Q510" s="2">
        <v>-479.5658914728682</v>
      </c>
      <c r="R510" s="2">
        <v>-2575</v>
      </c>
      <c r="S510" s="2">
        <v>543.00277458086657</v>
      </c>
      <c r="T510" s="2">
        <v>3295</v>
      </c>
      <c r="U510" s="2">
        <v>375.41085271317831</v>
      </c>
      <c r="V510" s="2">
        <v>-1335</v>
      </c>
      <c r="W510" s="2">
        <v>582.9882826385093</v>
      </c>
      <c r="X510" s="2">
        <v>1031</v>
      </c>
      <c r="Y510" s="2">
        <v>527.83720930232562</v>
      </c>
      <c r="Z510" s="2">
        <v>-691</v>
      </c>
      <c r="AA510" s="2">
        <v>228.50806162945577</v>
      </c>
      <c r="AB510" s="2">
        <v>16530</v>
      </c>
      <c r="AC510" s="2">
        <v>129</v>
      </c>
      <c r="AD510" s="2">
        <v>13937</v>
      </c>
      <c r="AE510" s="2">
        <v>-796.84496124031011</v>
      </c>
      <c r="AF510" s="2">
        <v>-21756</v>
      </c>
      <c r="AG510" s="2">
        <v>5432.7645118668815</v>
      </c>
      <c r="AH510" s="2">
        <v>28956</v>
      </c>
      <c r="AI510" s="2">
        <v>-246.09302325581396</v>
      </c>
      <c r="AJ510" s="2">
        <v>-17353</v>
      </c>
      <c r="AK510" s="2">
        <v>5831.8765974194848</v>
      </c>
      <c r="AL510" s="2">
        <v>6312</v>
      </c>
      <c r="AM510" s="2">
        <v>1280.6046511627908</v>
      </c>
      <c r="AN510" s="2">
        <v>-10916</v>
      </c>
      <c r="AO510" s="2">
        <v>2287.4150784052504</v>
      </c>
      <c r="AP510" s="3" t="s">
        <v>46</v>
      </c>
      <c r="AQ510" s="2">
        <v>1</v>
      </c>
      <c r="AR510" s="2">
        <v>0</v>
      </c>
      <c r="AS510" s="2">
        <v>0</v>
      </c>
      <c r="AT510" s="2">
        <v>0</v>
      </c>
      <c r="AU510" s="3" t="s">
        <v>48</v>
      </c>
      <c r="AX510">
        <v>3734</v>
      </c>
      <c r="AY510">
        <v>3863</v>
      </c>
    </row>
    <row r="511" spans="1:51">
      <c r="A511">
        <v>3943</v>
      </c>
      <c r="B511">
        <v>4072</v>
      </c>
      <c r="C511" s="3" t="s">
        <v>52</v>
      </c>
      <c r="D511" s="2">
        <v>9240</v>
      </c>
      <c r="E511" s="2">
        <v>387.97674418604652</v>
      </c>
      <c r="F511" s="2">
        <v>-6980</v>
      </c>
      <c r="G511" s="2">
        <v>2053.7018195243049</v>
      </c>
      <c r="H511" s="2">
        <v>12550</v>
      </c>
      <c r="I511" s="2">
        <v>-650.05426356589146</v>
      </c>
      <c r="J511" s="2">
        <v>-10272</v>
      </c>
      <c r="K511" s="2">
        <v>2788.9295726308619</v>
      </c>
      <c r="L511" s="2">
        <v>13932</v>
      </c>
      <c r="M511" s="2">
        <v>406.01550387596899</v>
      </c>
      <c r="N511" s="2">
        <v>-9024</v>
      </c>
      <c r="O511" s="2">
        <v>3693.7563282189785</v>
      </c>
      <c r="P511" s="2">
        <v>345</v>
      </c>
      <c r="Q511" s="2">
        <v>-469.61240310077517</v>
      </c>
      <c r="R511" s="2">
        <v>-2183</v>
      </c>
      <c r="S511" s="2">
        <v>393.89618933160705</v>
      </c>
      <c r="T511" s="2">
        <v>3639</v>
      </c>
      <c r="U511" s="2">
        <v>393.89147286821708</v>
      </c>
      <c r="V511" s="2">
        <v>-1094</v>
      </c>
      <c r="W511" s="2">
        <v>571.28826786907234</v>
      </c>
      <c r="X511" s="2">
        <v>1065</v>
      </c>
      <c r="Y511" s="2">
        <v>519.67441860465112</v>
      </c>
      <c r="Z511" s="2">
        <v>-586</v>
      </c>
      <c r="AA511" s="2">
        <v>215.82219833373176</v>
      </c>
      <c r="AB511" s="2">
        <v>16530</v>
      </c>
      <c r="AC511" s="2">
        <v>129</v>
      </c>
      <c r="AD511" s="2">
        <v>7450</v>
      </c>
      <c r="AE511" s="2">
        <v>-696.60465116279067</v>
      </c>
      <c r="AF511" s="2">
        <v>-17832</v>
      </c>
      <c r="AG511" s="2">
        <v>3940.926337444751</v>
      </c>
      <c r="AH511" s="2">
        <v>32395</v>
      </c>
      <c r="AI511" s="2">
        <v>-62.666666666666664</v>
      </c>
      <c r="AJ511" s="2">
        <v>-14946</v>
      </c>
      <c r="AK511" s="2">
        <v>5714.769259795914</v>
      </c>
      <c r="AL511" s="2">
        <v>6652</v>
      </c>
      <c r="AM511" s="2">
        <v>1198.1782945736434</v>
      </c>
      <c r="AN511" s="2">
        <v>-9860</v>
      </c>
      <c r="AO511" s="2">
        <v>2160.104715523114</v>
      </c>
      <c r="AP511" s="3" t="s">
        <v>46</v>
      </c>
      <c r="AQ511" s="2">
        <v>0.99999999999999989</v>
      </c>
      <c r="AR511" s="2">
        <v>0</v>
      </c>
      <c r="AS511" s="2">
        <v>0</v>
      </c>
      <c r="AT511" s="2">
        <v>0</v>
      </c>
      <c r="AU511" s="3" t="s">
        <v>48</v>
      </c>
      <c r="AX511">
        <v>3943</v>
      </c>
      <c r="AY511">
        <v>4072</v>
      </c>
    </row>
    <row r="512" spans="1:51">
      <c r="A512">
        <v>4150</v>
      </c>
      <c r="B512">
        <v>4279</v>
      </c>
      <c r="C512" s="3" t="s">
        <v>52</v>
      </c>
      <c r="D512" s="2">
        <v>6080</v>
      </c>
      <c r="E512" s="2">
        <v>682.12403100775191</v>
      </c>
      <c r="F512" s="2">
        <v>-5118</v>
      </c>
      <c r="G512" s="2">
        <v>2029.7497306000867</v>
      </c>
      <c r="H512" s="2">
        <v>9494</v>
      </c>
      <c r="I512" s="2">
        <v>-153.45736434108528</v>
      </c>
      <c r="J512" s="2">
        <v>-13916</v>
      </c>
      <c r="K512" s="2">
        <v>3246.4466945794939</v>
      </c>
      <c r="L512" s="2">
        <v>13108</v>
      </c>
      <c r="M512" s="2">
        <v>232.56589147286823</v>
      </c>
      <c r="N512" s="2">
        <v>-8005</v>
      </c>
      <c r="O512" s="2">
        <v>3687.0244541774491</v>
      </c>
      <c r="P512" s="2">
        <v>1110</v>
      </c>
      <c r="Q512" s="2">
        <v>-495.93023255813955</v>
      </c>
      <c r="R512" s="2">
        <v>-1563</v>
      </c>
      <c r="S512" s="2">
        <v>388.12109873334214</v>
      </c>
      <c r="T512" s="2">
        <v>3463</v>
      </c>
      <c r="U512" s="2">
        <v>393.13953488372096</v>
      </c>
      <c r="V512" s="2">
        <v>-716</v>
      </c>
      <c r="W512" s="2">
        <v>522.04893425128932</v>
      </c>
      <c r="X512" s="2">
        <v>1237</v>
      </c>
      <c r="Y512" s="2">
        <v>518.09302325581393</v>
      </c>
      <c r="Z512" s="2">
        <v>-245</v>
      </c>
      <c r="AA512" s="2">
        <v>227.29755559413692</v>
      </c>
      <c r="AB512" s="2">
        <v>16530</v>
      </c>
      <c r="AC512" s="2">
        <v>129</v>
      </c>
      <c r="AD512" s="2">
        <v>15104</v>
      </c>
      <c r="AE512" s="2">
        <v>-960.99224806201551</v>
      </c>
      <c r="AF512" s="2">
        <v>-11632</v>
      </c>
      <c r="AG512" s="2">
        <v>3883.449987398697</v>
      </c>
      <c r="AH512" s="2">
        <v>30636</v>
      </c>
      <c r="AI512" s="2">
        <v>-70.093023255813947</v>
      </c>
      <c r="AJ512" s="2">
        <v>-11162</v>
      </c>
      <c r="AK512" s="2">
        <v>5223.0705250866622</v>
      </c>
      <c r="AL512" s="2">
        <v>8378</v>
      </c>
      <c r="AM512" s="2">
        <v>1183.0387596899225</v>
      </c>
      <c r="AN512" s="2">
        <v>-6454</v>
      </c>
      <c r="AO512" s="2">
        <v>2275.2653979917263</v>
      </c>
      <c r="AP512" s="3" t="s">
        <v>46</v>
      </c>
      <c r="AQ512" s="2">
        <v>1</v>
      </c>
      <c r="AR512" s="2">
        <v>0</v>
      </c>
      <c r="AS512" s="2">
        <v>0</v>
      </c>
      <c r="AT512" s="2">
        <v>0</v>
      </c>
      <c r="AU512" s="3" t="s">
        <v>48</v>
      </c>
      <c r="AX512">
        <v>4150</v>
      </c>
      <c r="AY512">
        <v>4279</v>
      </c>
    </row>
    <row r="513" spans="1:51">
      <c r="A513">
        <v>4151</v>
      </c>
      <c r="B513">
        <v>4280</v>
      </c>
      <c r="C513" s="3" t="s">
        <v>52</v>
      </c>
      <c r="D513" s="2">
        <v>6080</v>
      </c>
      <c r="E513" s="2">
        <v>662.95348837209303</v>
      </c>
      <c r="F513" s="2">
        <v>-5118</v>
      </c>
      <c r="G513" s="2">
        <v>2042.1340509855779</v>
      </c>
      <c r="H513" s="2">
        <v>9494</v>
      </c>
      <c r="I513" s="2">
        <v>-182.56589147286823</v>
      </c>
      <c r="J513" s="2">
        <v>-13916</v>
      </c>
      <c r="K513" s="2">
        <v>3243.1330864347083</v>
      </c>
      <c r="L513" s="2">
        <v>13108</v>
      </c>
      <c r="M513" s="2">
        <v>229.2170542635659</v>
      </c>
      <c r="N513" s="2">
        <v>-8005</v>
      </c>
      <c r="O513" s="2">
        <v>3689.0787932957437</v>
      </c>
      <c r="P513" s="2">
        <v>1110</v>
      </c>
      <c r="Q513" s="2">
        <v>-494.7906976744186</v>
      </c>
      <c r="R513" s="2">
        <v>-1563</v>
      </c>
      <c r="S513" s="2">
        <v>387.36244886125797</v>
      </c>
      <c r="T513" s="2">
        <v>3463</v>
      </c>
      <c r="U513" s="2">
        <v>396.29457364341084</v>
      </c>
      <c r="V513" s="2">
        <v>-716</v>
      </c>
      <c r="W513" s="2">
        <v>521.120988277626</v>
      </c>
      <c r="X513" s="2">
        <v>1237</v>
      </c>
      <c r="Y513" s="2">
        <v>520.17829457364337</v>
      </c>
      <c r="Z513" s="2">
        <v>-245</v>
      </c>
      <c r="AA513" s="2">
        <v>229.51832884367602</v>
      </c>
      <c r="AB513" s="2">
        <v>16530</v>
      </c>
      <c r="AC513" s="2">
        <v>129</v>
      </c>
      <c r="AD513" s="2">
        <v>15104</v>
      </c>
      <c r="AE513" s="2">
        <v>-949.58914728682169</v>
      </c>
      <c r="AF513" s="2">
        <v>-11632</v>
      </c>
      <c r="AG513" s="2">
        <v>3875.8632599162729</v>
      </c>
      <c r="AH513" s="2">
        <v>30636</v>
      </c>
      <c r="AI513" s="2">
        <v>-38.480620155038757</v>
      </c>
      <c r="AJ513" s="2">
        <v>-11162</v>
      </c>
      <c r="AK513" s="2">
        <v>5213.7618752873259</v>
      </c>
      <c r="AL513" s="2">
        <v>8378</v>
      </c>
      <c r="AM513" s="2">
        <v>1203.8449612403101</v>
      </c>
      <c r="AN513" s="2">
        <v>-6454</v>
      </c>
      <c r="AO513" s="2">
        <v>2297.4100990626803</v>
      </c>
      <c r="AP513" s="3" t="s">
        <v>46</v>
      </c>
      <c r="AQ513" s="2">
        <v>1</v>
      </c>
      <c r="AR513" s="2">
        <v>0</v>
      </c>
      <c r="AS513" s="2">
        <v>0</v>
      </c>
      <c r="AT513" s="2">
        <v>0</v>
      </c>
      <c r="AU513" s="3" t="s">
        <v>48</v>
      </c>
      <c r="AX513">
        <v>4151</v>
      </c>
      <c r="AY513">
        <v>4280</v>
      </c>
    </row>
    <row r="514" spans="1:51">
      <c r="A514">
        <v>4364</v>
      </c>
      <c r="B514">
        <v>4493</v>
      </c>
      <c r="C514" s="3" t="s">
        <v>52</v>
      </c>
      <c r="D514" s="2">
        <v>7496</v>
      </c>
      <c r="E514" s="2">
        <v>1068.7674418604652</v>
      </c>
      <c r="F514" s="2">
        <v>-2658</v>
      </c>
      <c r="G514" s="2">
        <v>1446.1453533425283</v>
      </c>
      <c r="H514" s="2">
        <v>9713</v>
      </c>
      <c r="I514" s="2">
        <v>570.04651162790697</v>
      </c>
      <c r="J514" s="2">
        <v>-8136</v>
      </c>
      <c r="K514" s="2">
        <v>3021.7781159765464</v>
      </c>
      <c r="L514" s="2">
        <v>17436</v>
      </c>
      <c r="M514" s="2">
        <v>-431.7829457364341</v>
      </c>
      <c r="N514" s="2">
        <v>-9692</v>
      </c>
      <c r="O514" s="2">
        <v>4657.1205829776818</v>
      </c>
      <c r="P514" s="2">
        <v>2408</v>
      </c>
      <c r="Q514" s="2">
        <v>-451.86046511627904</v>
      </c>
      <c r="R514" s="2">
        <v>-2836</v>
      </c>
      <c r="S514" s="2">
        <v>637.3795320512786</v>
      </c>
      <c r="T514" s="2">
        <v>3346</v>
      </c>
      <c r="U514" s="2">
        <v>403.49612403100775</v>
      </c>
      <c r="V514" s="2">
        <v>-926</v>
      </c>
      <c r="W514" s="2">
        <v>640.62705028978019</v>
      </c>
      <c r="X514" s="2">
        <v>1320</v>
      </c>
      <c r="Y514" s="2">
        <v>539.44961240310079</v>
      </c>
      <c r="Z514" s="2">
        <v>-708</v>
      </c>
      <c r="AA514" s="2">
        <v>271.88399299035581</v>
      </c>
      <c r="AB514" s="2">
        <v>16530</v>
      </c>
      <c r="AC514" s="2">
        <v>129</v>
      </c>
      <c r="AD514" s="2">
        <v>28085</v>
      </c>
      <c r="AE514" s="2">
        <v>-519.81395348837214</v>
      </c>
      <c r="AF514" s="2">
        <v>-24366</v>
      </c>
      <c r="AG514" s="2">
        <v>6376.4022719607556</v>
      </c>
      <c r="AH514" s="2">
        <v>29460</v>
      </c>
      <c r="AI514" s="2">
        <v>32.627906976744185</v>
      </c>
      <c r="AJ514" s="2">
        <v>-13262</v>
      </c>
      <c r="AK514" s="2">
        <v>6407.9265441201896</v>
      </c>
      <c r="AL514" s="2">
        <v>9206</v>
      </c>
      <c r="AM514" s="2">
        <v>1397.8217054263566</v>
      </c>
      <c r="AN514" s="2">
        <v>-11082</v>
      </c>
      <c r="AO514" s="2">
        <v>2720.5318541647684</v>
      </c>
      <c r="AP514" s="3" t="s">
        <v>46</v>
      </c>
      <c r="AQ514" s="2">
        <v>0.59947843975859905</v>
      </c>
      <c r="AR514" s="2">
        <v>0.40052156024140101</v>
      </c>
      <c r="AS514" s="2">
        <v>0</v>
      </c>
      <c r="AT514" s="2">
        <v>0</v>
      </c>
      <c r="AU514" s="3" t="s">
        <v>48</v>
      </c>
      <c r="AX514">
        <v>4364</v>
      </c>
      <c r="AY514">
        <v>4493</v>
      </c>
    </row>
    <row r="515" spans="1:51">
      <c r="A515">
        <v>4365</v>
      </c>
      <c r="B515">
        <v>4494</v>
      </c>
      <c r="C515" s="3" t="s">
        <v>52</v>
      </c>
      <c r="D515" s="2">
        <v>7496</v>
      </c>
      <c r="E515" s="2">
        <v>1059.046511627907</v>
      </c>
      <c r="F515" s="2">
        <v>-2658</v>
      </c>
      <c r="G515" s="2">
        <v>1451.520441319986</v>
      </c>
      <c r="H515" s="2">
        <v>9713</v>
      </c>
      <c r="I515" s="2">
        <v>516.24806201550382</v>
      </c>
      <c r="J515" s="2">
        <v>-8136</v>
      </c>
      <c r="K515" s="2">
        <v>2987.6222596087173</v>
      </c>
      <c r="L515" s="2">
        <v>17436</v>
      </c>
      <c r="M515" s="2">
        <v>-459.39534883720933</v>
      </c>
      <c r="N515" s="2">
        <v>-9692</v>
      </c>
      <c r="O515" s="2">
        <v>4658.4852276159145</v>
      </c>
      <c r="P515" s="2">
        <v>2408</v>
      </c>
      <c r="Q515" s="2">
        <v>-451.66666666666669</v>
      </c>
      <c r="R515" s="2">
        <v>-2836</v>
      </c>
      <c r="S515" s="2">
        <v>637.34774325585659</v>
      </c>
      <c r="T515" s="2">
        <v>3346</v>
      </c>
      <c r="U515" s="2">
        <v>403.40310077519382</v>
      </c>
      <c r="V515" s="2">
        <v>-926</v>
      </c>
      <c r="W515" s="2">
        <v>640.67204119214546</v>
      </c>
      <c r="X515" s="2">
        <v>1320</v>
      </c>
      <c r="Y515" s="2">
        <v>540.63565891472865</v>
      </c>
      <c r="Z515" s="2">
        <v>-708</v>
      </c>
      <c r="AA515" s="2">
        <v>271.67489584245311</v>
      </c>
      <c r="AB515" s="2">
        <v>16530</v>
      </c>
      <c r="AC515" s="2">
        <v>129</v>
      </c>
      <c r="AD515" s="2">
        <v>28085</v>
      </c>
      <c r="AE515" s="2">
        <v>-517.8604651162791</v>
      </c>
      <c r="AF515" s="2">
        <v>-24366</v>
      </c>
      <c r="AG515" s="2">
        <v>6376.0807990001122</v>
      </c>
      <c r="AH515" s="2">
        <v>29460</v>
      </c>
      <c r="AI515" s="2">
        <v>31.65891472868217</v>
      </c>
      <c r="AJ515" s="2">
        <v>-13262</v>
      </c>
      <c r="AK515" s="2">
        <v>6408.3957095557025</v>
      </c>
      <c r="AL515" s="2">
        <v>9206</v>
      </c>
      <c r="AM515" s="2">
        <v>1409.7209302325582</v>
      </c>
      <c r="AN515" s="2">
        <v>-11082</v>
      </c>
      <c r="AO515" s="2">
        <v>2718.4404478278771</v>
      </c>
      <c r="AP515" s="3" t="s">
        <v>46</v>
      </c>
      <c r="AQ515" s="2">
        <v>0.59947724528534296</v>
      </c>
      <c r="AR515" s="2">
        <v>0.40052275471465704</v>
      </c>
      <c r="AS515" s="2">
        <v>0</v>
      </c>
      <c r="AT515" s="2">
        <v>0</v>
      </c>
      <c r="AU515" s="3" t="s">
        <v>48</v>
      </c>
      <c r="AX515">
        <v>4365</v>
      </c>
      <c r="AY515">
        <v>4494</v>
      </c>
    </row>
    <row r="516" spans="1:51">
      <c r="A516">
        <v>4375</v>
      </c>
      <c r="B516">
        <v>4504</v>
      </c>
      <c r="C516" s="3" t="s">
        <v>52</v>
      </c>
      <c r="D516" s="2">
        <v>7496</v>
      </c>
      <c r="E516" s="2">
        <v>888.78294573643416</v>
      </c>
      <c r="F516" s="2">
        <v>-2658</v>
      </c>
      <c r="G516" s="2">
        <v>1457.3335987838818</v>
      </c>
      <c r="H516" s="2">
        <v>9713</v>
      </c>
      <c r="I516" s="2">
        <v>61.480620155038757</v>
      </c>
      <c r="J516" s="2">
        <v>-8136</v>
      </c>
      <c r="K516" s="2">
        <v>2643.6310762282269</v>
      </c>
      <c r="L516" s="2">
        <v>17436</v>
      </c>
      <c r="M516" s="2">
        <v>-669.91472868217056</v>
      </c>
      <c r="N516" s="2">
        <v>-9692</v>
      </c>
      <c r="O516" s="2">
        <v>4652.4252798792477</v>
      </c>
      <c r="P516" s="2">
        <v>2408</v>
      </c>
      <c r="Q516" s="2">
        <v>-411.17829457364343</v>
      </c>
      <c r="R516" s="2">
        <v>-2836</v>
      </c>
      <c r="S516" s="2">
        <v>615.9551202402605</v>
      </c>
      <c r="T516" s="2">
        <v>3346</v>
      </c>
      <c r="U516" s="2">
        <v>400.48062015503876</v>
      </c>
      <c r="V516" s="2">
        <v>-926</v>
      </c>
      <c r="W516" s="2">
        <v>641.28490524852714</v>
      </c>
      <c r="X516" s="2">
        <v>1320</v>
      </c>
      <c r="Y516" s="2">
        <v>524.75193798449618</v>
      </c>
      <c r="Z516" s="2">
        <v>-708</v>
      </c>
      <c r="AA516" s="2">
        <v>271.83574518355039</v>
      </c>
      <c r="AB516" s="2">
        <v>16530</v>
      </c>
      <c r="AC516" s="2">
        <v>129</v>
      </c>
      <c r="AD516" s="2">
        <v>28085</v>
      </c>
      <c r="AE516" s="2">
        <v>-113.06976744186046</v>
      </c>
      <c r="AF516" s="2">
        <v>-24366</v>
      </c>
      <c r="AG516" s="2">
        <v>6162.1705403641645</v>
      </c>
      <c r="AH516" s="2">
        <v>29460</v>
      </c>
      <c r="AI516" s="2">
        <v>2.2790697674418605</v>
      </c>
      <c r="AJ516" s="2">
        <v>-13262</v>
      </c>
      <c r="AK516" s="2">
        <v>6414.5463924981959</v>
      </c>
      <c r="AL516" s="2">
        <v>9206</v>
      </c>
      <c r="AM516" s="2">
        <v>1250.8062015503876</v>
      </c>
      <c r="AN516" s="2">
        <v>-11082</v>
      </c>
      <c r="AO516" s="2">
        <v>2720.1420691227218</v>
      </c>
      <c r="AP516" s="3" t="s">
        <v>46</v>
      </c>
      <c r="AQ516" s="2">
        <v>0.5994844638904695</v>
      </c>
      <c r="AR516" s="2">
        <v>0.40051553610953061</v>
      </c>
      <c r="AS516" s="2">
        <v>0</v>
      </c>
      <c r="AT516" s="2">
        <v>0</v>
      </c>
      <c r="AU516" s="3" t="s">
        <v>48</v>
      </c>
      <c r="AX516">
        <v>4375</v>
      </c>
      <c r="AY516">
        <v>4504</v>
      </c>
    </row>
    <row r="517" spans="1:51">
      <c r="A517">
        <v>4384</v>
      </c>
      <c r="B517">
        <v>4513</v>
      </c>
      <c r="C517" s="3" t="s">
        <v>52</v>
      </c>
      <c r="D517" s="2">
        <v>7496</v>
      </c>
      <c r="E517" s="2">
        <v>714.78294573643416</v>
      </c>
      <c r="F517" s="2">
        <v>-2658</v>
      </c>
      <c r="G517" s="2">
        <v>1445.9122929034734</v>
      </c>
      <c r="H517" s="2">
        <v>9713</v>
      </c>
      <c r="I517" s="2">
        <v>-70.534883720930239</v>
      </c>
      <c r="J517" s="2">
        <v>-8136</v>
      </c>
      <c r="K517" s="2">
        <v>2605.2408629245292</v>
      </c>
      <c r="L517" s="2">
        <v>17436</v>
      </c>
      <c r="M517" s="2">
        <v>-605.04651162790697</v>
      </c>
      <c r="N517" s="2">
        <v>-9692</v>
      </c>
      <c r="O517" s="2">
        <v>4619.4800317183717</v>
      </c>
      <c r="P517" s="2">
        <v>2408</v>
      </c>
      <c r="Q517" s="2">
        <v>-403.5658914728682</v>
      </c>
      <c r="R517" s="2">
        <v>-2836</v>
      </c>
      <c r="S517" s="2">
        <v>612.58217363266408</v>
      </c>
      <c r="T517" s="2">
        <v>3346</v>
      </c>
      <c r="U517" s="2">
        <v>401.48837209302326</v>
      </c>
      <c r="V517" s="2">
        <v>-926</v>
      </c>
      <c r="W517" s="2">
        <v>641.25660469648221</v>
      </c>
      <c r="X517" s="2">
        <v>1320</v>
      </c>
      <c r="Y517" s="2">
        <v>511.89147286821708</v>
      </c>
      <c r="Z517" s="2">
        <v>-708</v>
      </c>
      <c r="AA517" s="2">
        <v>275.1265402134897</v>
      </c>
      <c r="AB517" s="2">
        <v>16530</v>
      </c>
      <c r="AC517" s="2">
        <v>129</v>
      </c>
      <c r="AD517" s="2">
        <v>28085</v>
      </c>
      <c r="AE517" s="2">
        <v>-36.899224806201552</v>
      </c>
      <c r="AF517" s="2">
        <v>-24366</v>
      </c>
      <c r="AG517" s="2">
        <v>6128.3796260779673</v>
      </c>
      <c r="AH517" s="2">
        <v>29460</v>
      </c>
      <c r="AI517" s="2">
        <v>12.480620155038761</v>
      </c>
      <c r="AJ517" s="2">
        <v>-13262</v>
      </c>
      <c r="AK517" s="2">
        <v>6414.26801905912</v>
      </c>
      <c r="AL517" s="2">
        <v>9206</v>
      </c>
      <c r="AM517" s="2">
        <v>1121.6744186046512</v>
      </c>
      <c r="AN517" s="2">
        <v>-11082</v>
      </c>
      <c r="AO517" s="2">
        <v>2753.3036552782555</v>
      </c>
      <c r="AP517" s="3" t="s">
        <v>46</v>
      </c>
      <c r="AQ517" s="2">
        <v>0.59948507760119951</v>
      </c>
      <c r="AR517" s="2">
        <v>0.40051492239880049</v>
      </c>
      <c r="AS517" s="2">
        <v>0</v>
      </c>
      <c r="AT517" s="2">
        <v>0</v>
      </c>
      <c r="AU517" s="3" t="s">
        <v>48</v>
      </c>
      <c r="AX517">
        <v>4384</v>
      </c>
      <c r="AY517">
        <v>4513</v>
      </c>
    </row>
    <row r="518" spans="1:51">
      <c r="A518">
        <v>4596</v>
      </c>
      <c r="B518">
        <v>4725</v>
      </c>
      <c r="C518" s="3" t="s">
        <v>52</v>
      </c>
      <c r="D518" s="2">
        <v>7210</v>
      </c>
      <c r="E518" s="2">
        <v>177.09302325581396</v>
      </c>
      <c r="F518" s="2">
        <v>-4140</v>
      </c>
      <c r="G518" s="2">
        <v>1977.3368708073165</v>
      </c>
      <c r="H518" s="2">
        <v>11475</v>
      </c>
      <c r="I518" s="2">
        <v>-500.94573643410854</v>
      </c>
      <c r="J518" s="2">
        <v>-16930</v>
      </c>
      <c r="K518" s="2">
        <v>3650.4786593466015</v>
      </c>
      <c r="L518" s="2">
        <v>15694</v>
      </c>
      <c r="M518" s="2">
        <v>-161.92248062015503</v>
      </c>
      <c r="N518" s="2">
        <v>-9476</v>
      </c>
      <c r="O518" s="2">
        <v>4767.9479561645594</v>
      </c>
      <c r="P518" s="2">
        <v>1285</v>
      </c>
      <c r="Q518" s="2">
        <v>-373.00775193798449</v>
      </c>
      <c r="R518" s="2">
        <v>-2961</v>
      </c>
      <c r="S518" s="2">
        <v>579.76193250069286</v>
      </c>
      <c r="T518" s="2">
        <v>3243</v>
      </c>
      <c r="U518" s="2">
        <v>515.8604651162791</v>
      </c>
      <c r="V518" s="2">
        <v>-350</v>
      </c>
      <c r="W518" s="2">
        <v>596.05717196667206</v>
      </c>
      <c r="X518" s="2">
        <v>1541</v>
      </c>
      <c r="Y518" s="2">
        <v>583.20930232558135</v>
      </c>
      <c r="Z518" s="2">
        <v>-409</v>
      </c>
      <c r="AA518" s="2">
        <v>333.74545114921148</v>
      </c>
      <c r="AB518" s="2">
        <v>16530</v>
      </c>
      <c r="AC518" s="2">
        <v>129</v>
      </c>
      <c r="AD518" s="2">
        <v>16854</v>
      </c>
      <c r="AE518" s="2">
        <v>269.98449612403101</v>
      </c>
      <c r="AF518" s="2">
        <v>-25616</v>
      </c>
      <c r="AG518" s="2">
        <v>5799.8255348012626</v>
      </c>
      <c r="AH518" s="2">
        <v>28430</v>
      </c>
      <c r="AI518" s="2">
        <v>1158.2093023255813</v>
      </c>
      <c r="AJ518" s="2">
        <v>-7501</v>
      </c>
      <c r="AK518" s="2">
        <v>5962.5090980989526</v>
      </c>
      <c r="AL518" s="2">
        <v>11415</v>
      </c>
      <c r="AM518" s="2">
        <v>1833.7209302325582</v>
      </c>
      <c r="AN518" s="2">
        <v>-8090</v>
      </c>
      <c r="AO518" s="2">
        <v>3339.2876344943134</v>
      </c>
      <c r="AP518" s="3" t="s">
        <v>46</v>
      </c>
      <c r="AQ518" s="2">
        <v>0.99999999999999989</v>
      </c>
      <c r="AR518" s="2">
        <v>0</v>
      </c>
      <c r="AS518" s="2">
        <v>0</v>
      </c>
      <c r="AT518" s="2">
        <v>0</v>
      </c>
      <c r="AU518" s="3" t="s">
        <v>48</v>
      </c>
      <c r="AX518">
        <v>4596</v>
      </c>
      <c r="AY518">
        <v>4725</v>
      </c>
    </row>
    <row r="519" spans="1:51">
      <c r="A519">
        <v>4629</v>
      </c>
      <c r="B519">
        <v>4758</v>
      </c>
      <c r="C519" s="3" t="s">
        <v>52</v>
      </c>
      <c r="D519" s="2">
        <v>7210</v>
      </c>
      <c r="E519" s="2">
        <v>-380.10852713178292</v>
      </c>
      <c r="F519" s="2">
        <v>-4140</v>
      </c>
      <c r="G519" s="2">
        <v>2084.5371085398901</v>
      </c>
      <c r="H519" s="2">
        <v>11475</v>
      </c>
      <c r="I519" s="2">
        <v>-527.4263565891473</v>
      </c>
      <c r="J519" s="2">
        <v>-16930</v>
      </c>
      <c r="K519" s="2">
        <v>3683.217171286863</v>
      </c>
      <c r="L519" s="2">
        <v>15694</v>
      </c>
      <c r="M519" s="2">
        <v>237.49612403100775</v>
      </c>
      <c r="N519" s="2">
        <v>-9476</v>
      </c>
      <c r="O519" s="2">
        <v>4757.1969919993835</v>
      </c>
      <c r="P519" s="2">
        <v>1285</v>
      </c>
      <c r="Q519" s="2">
        <v>-372.58139534883719</v>
      </c>
      <c r="R519" s="2">
        <v>-2961</v>
      </c>
      <c r="S519" s="2">
        <v>578.2718286205569</v>
      </c>
      <c r="T519" s="2">
        <v>3243</v>
      </c>
      <c r="U519" s="2">
        <v>501.54263565891472</v>
      </c>
      <c r="V519" s="2">
        <v>-350</v>
      </c>
      <c r="W519" s="2">
        <v>606.95746102682028</v>
      </c>
      <c r="X519" s="2">
        <v>1541</v>
      </c>
      <c r="Y519" s="2">
        <v>598.88372093023258</v>
      </c>
      <c r="Z519" s="2">
        <v>-409</v>
      </c>
      <c r="AA519" s="2">
        <v>346.27864565411267</v>
      </c>
      <c r="AB519" s="2">
        <v>16530</v>
      </c>
      <c r="AC519" s="2">
        <v>129</v>
      </c>
      <c r="AD519" s="2">
        <v>16854</v>
      </c>
      <c r="AE519" s="2">
        <v>273.86821705426354</v>
      </c>
      <c r="AF519" s="2">
        <v>-25616</v>
      </c>
      <c r="AG519" s="2">
        <v>5784.9834247545668</v>
      </c>
      <c r="AH519" s="2">
        <v>28430</v>
      </c>
      <c r="AI519" s="2">
        <v>1014.968992248062</v>
      </c>
      <c r="AJ519" s="2">
        <v>-7501</v>
      </c>
      <c r="AK519" s="2">
        <v>6071.671697494522</v>
      </c>
      <c r="AL519" s="2">
        <v>11415</v>
      </c>
      <c r="AM519" s="2">
        <v>1990.1162790697674</v>
      </c>
      <c r="AN519" s="2">
        <v>-8090</v>
      </c>
      <c r="AO519" s="2">
        <v>3465.0339636410563</v>
      </c>
      <c r="AP519" s="3" t="s">
        <v>46</v>
      </c>
      <c r="AQ519" s="2">
        <v>1</v>
      </c>
      <c r="AR519" s="2">
        <v>0</v>
      </c>
      <c r="AS519" s="2">
        <v>0</v>
      </c>
      <c r="AT519" s="2">
        <v>0</v>
      </c>
      <c r="AU519" s="3" t="s">
        <v>48</v>
      </c>
      <c r="AX519">
        <v>4629</v>
      </c>
      <c r="AY519">
        <v>4758</v>
      </c>
    </row>
    <row r="520" spans="1:51">
      <c r="A520">
        <v>4630</v>
      </c>
      <c r="B520">
        <v>4759</v>
      </c>
      <c r="C520" s="3" t="s">
        <v>52</v>
      </c>
      <c r="D520" s="2">
        <v>7210</v>
      </c>
      <c r="E520" s="2">
        <v>-393.82945736434107</v>
      </c>
      <c r="F520" s="2">
        <v>-4140</v>
      </c>
      <c r="G520" s="2">
        <v>2085.651472427257</v>
      </c>
      <c r="H520" s="2">
        <v>11475</v>
      </c>
      <c r="I520" s="2">
        <v>-524.10852713178292</v>
      </c>
      <c r="J520" s="2">
        <v>-16930</v>
      </c>
      <c r="K520" s="2">
        <v>3683.7126042390773</v>
      </c>
      <c r="L520" s="2">
        <v>15694</v>
      </c>
      <c r="M520" s="2">
        <v>232.76744186046511</v>
      </c>
      <c r="N520" s="2">
        <v>-9476</v>
      </c>
      <c r="O520" s="2">
        <v>4755.5238711675274</v>
      </c>
      <c r="P520" s="2">
        <v>1285</v>
      </c>
      <c r="Q520" s="2">
        <v>-374.06976744186045</v>
      </c>
      <c r="R520" s="2">
        <v>-2961</v>
      </c>
      <c r="S520" s="2">
        <v>578.44475192707625</v>
      </c>
      <c r="T520" s="2">
        <v>3243</v>
      </c>
      <c r="U520" s="2">
        <v>502.10077519379843</v>
      </c>
      <c r="V520" s="2">
        <v>-350</v>
      </c>
      <c r="W520" s="2">
        <v>606.72125813879256</v>
      </c>
      <c r="X520" s="2">
        <v>1541</v>
      </c>
      <c r="Y520" s="2">
        <v>598.76744186046517</v>
      </c>
      <c r="Z520" s="2">
        <v>-409</v>
      </c>
      <c r="AA520" s="2">
        <v>346.30887386722571</v>
      </c>
      <c r="AB520" s="2">
        <v>16530</v>
      </c>
      <c r="AC520" s="2">
        <v>129</v>
      </c>
      <c r="AD520" s="2">
        <v>16854</v>
      </c>
      <c r="AE520" s="2">
        <v>258.96899224806202</v>
      </c>
      <c r="AF520" s="2">
        <v>-25616</v>
      </c>
      <c r="AG520" s="2">
        <v>5786.715531253978</v>
      </c>
      <c r="AH520" s="2">
        <v>28430</v>
      </c>
      <c r="AI520" s="2">
        <v>1020.5038759689922</v>
      </c>
      <c r="AJ520" s="2">
        <v>-7501</v>
      </c>
      <c r="AK520" s="2">
        <v>6069.3278498374912</v>
      </c>
      <c r="AL520" s="2">
        <v>11415</v>
      </c>
      <c r="AM520" s="2">
        <v>1988.937984496124</v>
      </c>
      <c r="AN520" s="2">
        <v>-8090</v>
      </c>
      <c r="AO520" s="2">
        <v>3465.3381142572557</v>
      </c>
      <c r="AP520" s="3" t="s">
        <v>46</v>
      </c>
      <c r="AQ520" s="2">
        <v>1</v>
      </c>
      <c r="AR520" s="2">
        <v>0</v>
      </c>
      <c r="AS520" s="2">
        <v>0</v>
      </c>
      <c r="AT520" s="2">
        <v>0</v>
      </c>
      <c r="AU520" s="3" t="s">
        <v>48</v>
      </c>
      <c r="AX520">
        <v>4630</v>
      </c>
      <c r="AY520">
        <v>4759</v>
      </c>
    </row>
    <row r="521" spans="1:51">
      <c r="A521">
        <v>4802</v>
      </c>
      <c r="B521">
        <v>4931</v>
      </c>
      <c r="C521" s="3" t="s">
        <v>52</v>
      </c>
      <c r="D521" s="2">
        <v>11834</v>
      </c>
      <c r="E521" s="2">
        <v>384.08527131782944</v>
      </c>
      <c r="F521" s="2">
        <v>-6426</v>
      </c>
      <c r="G521" s="2">
        <v>2899.9268903257712</v>
      </c>
      <c r="H521" s="2">
        <v>15922</v>
      </c>
      <c r="I521" s="2">
        <v>-779.19379844961236</v>
      </c>
      <c r="J521" s="2">
        <v>-13791</v>
      </c>
      <c r="K521" s="2">
        <v>3728.2527871593206</v>
      </c>
      <c r="L521" s="2">
        <v>11622</v>
      </c>
      <c r="M521" s="2">
        <v>111.47286821705427</v>
      </c>
      <c r="N521" s="2">
        <v>-7699</v>
      </c>
      <c r="O521" s="2">
        <v>4633.4241760237364</v>
      </c>
      <c r="P521" s="2">
        <v>1412</v>
      </c>
      <c r="Q521" s="2">
        <v>-472.86821705426354</v>
      </c>
      <c r="R521" s="2">
        <v>-3106</v>
      </c>
      <c r="S521" s="2">
        <v>654.17506950362872</v>
      </c>
      <c r="T521" s="2">
        <v>3059</v>
      </c>
      <c r="U521" s="2">
        <v>568.88372093023258</v>
      </c>
      <c r="V521" s="2">
        <v>-1521</v>
      </c>
      <c r="W521" s="2">
        <v>632.38550875715566</v>
      </c>
      <c r="X521" s="2">
        <v>1541</v>
      </c>
      <c r="Y521" s="2">
        <v>500.26356589147287</v>
      </c>
      <c r="Z521" s="2">
        <v>-2627</v>
      </c>
      <c r="AA521" s="2">
        <v>609.98885132460407</v>
      </c>
      <c r="AB521" s="2">
        <v>16530</v>
      </c>
      <c r="AC521" s="2">
        <v>129</v>
      </c>
      <c r="AD521" s="2">
        <v>18122</v>
      </c>
      <c r="AE521" s="2">
        <v>-728.68992248062011</v>
      </c>
      <c r="AF521" s="2">
        <v>-27062</v>
      </c>
      <c r="AG521" s="2">
        <v>6544.3636600971968</v>
      </c>
      <c r="AH521" s="2">
        <v>26598</v>
      </c>
      <c r="AI521" s="2">
        <v>1689.8682170542636</v>
      </c>
      <c r="AJ521" s="2">
        <v>-19216</v>
      </c>
      <c r="AK521" s="2">
        <v>6326.4042529354756</v>
      </c>
      <c r="AL521" s="2">
        <v>11413</v>
      </c>
      <c r="AM521" s="2">
        <v>1003.5581395348837</v>
      </c>
      <c r="AN521" s="2">
        <v>-30272</v>
      </c>
      <c r="AO521" s="2">
        <v>6101.8185133959469</v>
      </c>
      <c r="AP521" s="3" t="s">
        <v>46</v>
      </c>
      <c r="AQ521" s="2">
        <v>0.80089262168180708</v>
      </c>
      <c r="AR521" s="2">
        <v>9.9649365282130559E-2</v>
      </c>
      <c r="AS521" s="2">
        <v>0</v>
      </c>
      <c r="AT521" s="2">
        <v>9.945801303606229E-2</v>
      </c>
      <c r="AU521" s="3" t="s">
        <v>48</v>
      </c>
      <c r="AX521">
        <v>4802</v>
      </c>
      <c r="AY521">
        <v>4931</v>
      </c>
    </row>
    <row r="522" spans="1:51">
      <c r="A522">
        <v>5049</v>
      </c>
      <c r="B522">
        <v>5178</v>
      </c>
      <c r="C522" s="3" t="s">
        <v>52</v>
      </c>
      <c r="D522" s="2">
        <v>5584</v>
      </c>
      <c r="E522" s="2">
        <v>1445.7054263565892</v>
      </c>
      <c r="F522" s="2">
        <v>-3214</v>
      </c>
      <c r="G522" s="2">
        <v>1908.6941192012537</v>
      </c>
      <c r="H522" s="2">
        <v>17940</v>
      </c>
      <c r="I522" s="2">
        <v>733.48837209302326</v>
      </c>
      <c r="J522" s="2">
        <v>-8192</v>
      </c>
      <c r="K522" s="2">
        <v>4311.0944758775422</v>
      </c>
      <c r="L522" s="2">
        <v>16980</v>
      </c>
      <c r="M522" s="2">
        <v>-38.038759689922479</v>
      </c>
      <c r="N522" s="2">
        <v>-10210</v>
      </c>
      <c r="O522" s="2">
        <v>4783.8026999368867</v>
      </c>
      <c r="P522" s="2">
        <v>2670</v>
      </c>
      <c r="Q522" s="2">
        <v>-492.00775193798449</v>
      </c>
      <c r="R522" s="2">
        <v>-3547</v>
      </c>
      <c r="S522" s="2">
        <v>837.80716844745245</v>
      </c>
      <c r="T522" s="2">
        <v>3674</v>
      </c>
      <c r="U522" s="2">
        <v>420.13178294573646</v>
      </c>
      <c r="V522" s="2">
        <v>-1278</v>
      </c>
      <c r="W522" s="2">
        <v>677.8739556031619</v>
      </c>
      <c r="X522" s="2">
        <v>1202</v>
      </c>
      <c r="Y522" s="2">
        <v>420.94573643410854</v>
      </c>
      <c r="Z522" s="2">
        <v>-576</v>
      </c>
      <c r="AA522" s="2">
        <v>316.40935486322337</v>
      </c>
      <c r="AB522" s="2">
        <v>16530</v>
      </c>
      <c r="AC522" s="2">
        <v>129</v>
      </c>
      <c r="AD522" s="2">
        <v>30703</v>
      </c>
      <c r="AE522" s="2">
        <v>-921.20930232558135</v>
      </c>
      <c r="AF522" s="2">
        <v>-31470</v>
      </c>
      <c r="AG522" s="2">
        <v>8380.1108003511981</v>
      </c>
      <c r="AH522" s="2">
        <v>32740</v>
      </c>
      <c r="AI522" s="2">
        <v>199.7829457364341</v>
      </c>
      <c r="AJ522" s="2">
        <v>-16787</v>
      </c>
      <c r="AK522" s="2">
        <v>6780.8179596947875</v>
      </c>
      <c r="AL522" s="2">
        <v>8028</v>
      </c>
      <c r="AM522" s="2">
        <v>209.72093023255815</v>
      </c>
      <c r="AN522" s="2">
        <v>-9768</v>
      </c>
      <c r="AO522" s="2">
        <v>3166.7197637518589</v>
      </c>
      <c r="AP522" s="3" t="s">
        <v>46</v>
      </c>
      <c r="AQ522" s="2">
        <v>0.69769438515053883</v>
      </c>
      <c r="AR522" s="2">
        <v>0.30230561484946111</v>
      </c>
      <c r="AS522" s="2">
        <v>0</v>
      </c>
      <c r="AT522" s="2">
        <v>0</v>
      </c>
      <c r="AU522" s="3" t="s">
        <v>48</v>
      </c>
      <c r="AX522">
        <v>5049</v>
      </c>
      <c r="AY522">
        <v>5178</v>
      </c>
    </row>
    <row r="523" spans="1:51">
      <c r="A523">
        <v>5058</v>
      </c>
      <c r="B523">
        <v>5187</v>
      </c>
      <c r="C523" s="3" t="s">
        <v>52</v>
      </c>
      <c r="D523" s="2">
        <v>5584</v>
      </c>
      <c r="E523" s="2">
        <v>1441.8217054263566</v>
      </c>
      <c r="F523" s="2">
        <v>-3214</v>
      </c>
      <c r="G523" s="2">
        <v>1907.7891222958037</v>
      </c>
      <c r="H523" s="2">
        <v>17940</v>
      </c>
      <c r="I523" s="2">
        <v>220.22480620155039</v>
      </c>
      <c r="J523" s="2">
        <v>-8192</v>
      </c>
      <c r="K523" s="2">
        <v>3809.3920287566684</v>
      </c>
      <c r="L523" s="2">
        <v>16980</v>
      </c>
      <c r="M523" s="2">
        <v>-451.72093023255815</v>
      </c>
      <c r="N523" s="2">
        <v>-10210</v>
      </c>
      <c r="O523" s="2">
        <v>4632.2035741924847</v>
      </c>
      <c r="P523" s="2">
        <v>2670</v>
      </c>
      <c r="Q523" s="2">
        <v>-464.84496124031006</v>
      </c>
      <c r="R523" s="2">
        <v>-3547</v>
      </c>
      <c r="S523" s="2">
        <v>827.67402295541069</v>
      </c>
      <c r="T523" s="2">
        <v>3674</v>
      </c>
      <c r="U523" s="2">
        <v>411.69767441860466</v>
      </c>
      <c r="V523" s="2">
        <v>-1278</v>
      </c>
      <c r="W523" s="2">
        <v>679.66611293536948</v>
      </c>
      <c r="X523" s="2">
        <v>1202</v>
      </c>
      <c r="Y523" s="2">
        <v>426.32558139534882</v>
      </c>
      <c r="Z523" s="2">
        <v>-576</v>
      </c>
      <c r="AA523" s="2">
        <v>313.4976117031909</v>
      </c>
      <c r="AB523" s="2">
        <v>16530</v>
      </c>
      <c r="AC523" s="2">
        <v>129</v>
      </c>
      <c r="AD523" s="2">
        <v>30703</v>
      </c>
      <c r="AE523" s="2">
        <v>-649.52713178294573</v>
      </c>
      <c r="AF523" s="2">
        <v>-31470</v>
      </c>
      <c r="AG523" s="2">
        <v>8278.708857361833</v>
      </c>
      <c r="AH523" s="2">
        <v>32740</v>
      </c>
      <c r="AI523" s="2">
        <v>115.44186046511628</v>
      </c>
      <c r="AJ523" s="2">
        <v>-16787</v>
      </c>
      <c r="AK523" s="2">
        <v>6798.7766832843918</v>
      </c>
      <c r="AL523" s="2">
        <v>8028</v>
      </c>
      <c r="AM523" s="2">
        <v>263.5658914728682</v>
      </c>
      <c r="AN523" s="2">
        <v>-9768</v>
      </c>
      <c r="AO523" s="2">
        <v>3137.6011658116331</v>
      </c>
      <c r="AP523" s="3" t="s">
        <v>46</v>
      </c>
      <c r="AQ523" s="2">
        <v>0.69770651946721496</v>
      </c>
      <c r="AR523" s="2">
        <v>0.30229348053278515</v>
      </c>
      <c r="AS523" s="2">
        <v>0</v>
      </c>
      <c r="AT523" s="2">
        <v>0</v>
      </c>
      <c r="AU523" s="3" t="s">
        <v>48</v>
      </c>
      <c r="AX523">
        <v>5058</v>
      </c>
      <c r="AY523">
        <v>5187</v>
      </c>
    </row>
    <row r="524" spans="1:51">
      <c r="A524">
        <v>5059</v>
      </c>
      <c r="B524">
        <v>5188</v>
      </c>
      <c r="C524" s="3" t="s">
        <v>52</v>
      </c>
      <c r="D524" s="2">
        <v>5584</v>
      </c>
      <c r="E524" s="2">
        <v>1437.7131782945737</v>
      </c>
      <c r="F524" s="2">
        <v>-3214</v>
      </c>
      <c r="G524" s="2">
        <v>1908.1900954905152</v>
      </c>
      <c r="H524" s="2">
        <v>17940</v>
      </c>
      <c r="I524" s="2">
        <v>96.930232558139537</v>
      </c>
      <c r="J524" s="2">
        <v>-8192</v>
      </c>
      <c r="K524" s="2">
        <v>3522.5063014183488</v>
      </c>
      <c r="L524" s="2">
        <v>16980</v>
      </c>
      <c r="M524" s="2">
        <v>-495.16279069767444</v>
      </c>
      <c r="N524" s="2">
        <v>-10210</v>
      </c>
      <c r="O524" s="2">
        <v>4616.9479177108606</v>
      </c>
      <c r="P524" s="2">
        <v>2670</v>
      </c>
      <c r="Q524" s="2">
        <v>-458.50387596899225</v>
      </c>
      <c r="R524" s="2">
        <v>-3547</v>
      </c>
      <c r="S524" s="2">
        <v>824.26717570092796</v>
      </c>
      <c r="T524" s="2">
        <v>3674</v>
      </c>
      <c r="U524" s="2">
        <v>411.06976744186045</v>
      </c>
      <c r="V524" s="2">
        <v>-1278</v>
      </c>
      <c r="W524" s="2">
        <v>679.68090153172363</v>
      </c>
      <c r="X524" s="2">
        <v>1202</v>
      </c>
      <c r="Y524" s="2">
        <v>429.79844961240309</v>
      </c>
      <c r="Z524" s="2">
        <v>-576</v>
      </c>
      <c r="AA524" s="2">
        <v>309.835954070985</v>
      </c>
      <c r="AB524" s="2">
        <v>16530</v>
      </c>
      <c r="AC524" s="2">
        <v>129</v>
      </c>
      <c r="AD524" s="2">
        <v>30703</v>
      </c>
      <c r="AE524" s="2">
        <v>-586.11627906976742</v>
      </c>
      <c r="AF524" s="2">
        <v>-31470</v>
      </c>
      <c r="AG524" s="2">
        <v>8244.6568716767124</v>
      </c>
      <c r="AH524" s="2">
        <v>32740</v>
      </c>
      <c r="AI524" s="2">
        <v>109.06976744186046</v>
      </c>
      <c r="AJ524" s="2">
        <v>-16787</v>
      </c>
      <c r="AK524" s="2">
        <v>6798.926164276384</v>
      </c>
      <c r="AL524" s="2">
        <v>8028</v>
      </c>
      <c r="AM524" s="2">
        <v>298.23255813953489</v>
      </c>
      <c r="AN524" s="2">
        <v>-9768</v>
      </c>
      <c r="AO524" s="2">
        <v>3101.0330927562168</v>
      </c>
      <c r="AP524" s="3" t="s">
        <v>46</v>
      </c>
      <c r="AQ524" s="2">
        <v>0.69770169156709783</v>
      </c>
      <c r="AR524" s="2">
        <v>0.30229830843290217</v>
      </c>
      <c r="AS524" s="2">
        <v>0</v>
      </c>
      <c r="AT524" s="2">
        <v>0</v>
      </c>
      <c r="AU524" s="3" t="s">
        <v>48</v>
      </c>
      <c r="AX524">
        <v>5059</v>
      </c>
      <c r="AY524">
        <v>5188</v>
      </c>
    </row>
    <row r="525" spans="1:51">
      <c r="A525">
        <v>5067</v>
      </c>
      <c r="B525">
        <v>5196</v>
      </c>
      <c r="C525" s="3" t="s">
        <v>52</v>
      </c>
      <c r="D525" s="2">
        <v>5584</v>
      </c>
      <c r="E525" s="2">
        <v>1261.9224806201551</v>
      </c>
      <c r="F525" s="2">
        <v>-3214</v>
      </c>
      <c r="G525" s="2">
        <v>1756.5534996318211</v>
      </c>
      <c r="H525" s="2">
        <v>9130</v>
      </c>
      <c r="I525" s="2">
        <v>-203.98449612403101</v>
      </c>
      <c r="J525" s="2">
        <v>-8192</v>
      </c>
      <c r="K525" s="2">
        <v>2843.5456382187276</v>
      </c>
      <c r="L525" s="2">
        <v>16980</v>
      </c>
      <c r="M525" s="2">
        <v>-755.64341085271315</v>
      </c>
      <c r="N525" s="2">
        <v>-10210</v>
      </c>
      <c r="O525" s="2">
        <v>4589.6298730780863</v>
      </c>
      <c r="P525" s="2">
        <v>2670</v>
      </c>
      <c r="Q525" s="2">
        <v>-421.89147286821708</v>
      </c>
      <c r="R525" s="2">
        <v>-3547</v>
      </c>
      <c r="S525" s="2">
        <v>807.49394580073783</v>
      </c>
      <c r="T525" s="2">
        <v>3674</v>
      </c>
      <c r="U525" s="2">
        <v>410.69767441860466</v>
      </c>
      <c r="V525" s="2">
        <v>-1278</v>
      </c>
      <c r="W525" s="2">
        <v>679.5442246076957</v>
      </c>
      <c r="X525" s="2">
        <v>1202</v>
      </c>
      <c r="Y525" s="2">
        <v>439.82170542635657</v>
      </c>
      <c r="Z525" s="2">
        <v>-576</v>
      </c>
      <c r="AA525" s="2">
        <v>301.67502303835795</v>
      </c>
      <c r="AB525" s="2">
        <v>16530</v>
      </c>
      <c r="AC525" s="2">
        <v>129</v>
      </c>
      <c r="AD525" s="2">
        <v>30703</v>
      </c>
      <c r="AE525" s="2">
        <v>-220.16279069767441</v>
      </c>
      <c r="AF525" s="2">
        <v>-31470</v>
      </c>
      <c r="AG525" s="2">
        <v>8076.9104423414683</v>
      </c>
      <c r="AH525" s="2">
        <v>32740</v>
      </c>
      <c r="AI525" s="2">
        <v>105.44186046511628</v>
      </c>
      <c r="AJ525" s="2">
        <v>-16787</v>
      </c>
      <c r="AK525" s="2">
        <v>6797.554483170511</v>
      </c>
      <c r="AL525" s="2">
        <v>8028</v>
      </c>
      <c r="AM525" s="2">
        <v>398.44186046511629</v>
      </c>
      <c r="AN525" s="2">
        <v>-9768</v>
      </c>
      <c r="AO525" s="2">
        <v>3019.3102893784385</v>
      </c>
      <c r="AP525" s="3" t="s">
        <v>46</v>
      </c>
      <c r="AQ525" s="2">
        <v>0.69781260869057704</v>
      </c>
      <c r="AR525" s="2">
        <v>0.30218739130942296</v>
      </c>
      <c r="AS525" s="2">
        <v>0</v>
      </c>
      <c r="AT525" s="2">
        <v>0</v>
      </c>
      <c r="AU525" s="3" t="s">
        <v>48</v>
      </c>
      <c r="AX525">
        <v>5067</v>
      </c>
      <c r="AY525">
        <v>5196</v>
      </c>
    </row>
    <row r="526" spans="1:51">
      <c r="A526">
        <v>5555</v>
      </c>
      <c r="B526">
        <v>5684</v>
      </c>
      <c r="C526" s="3" t="s">
        <v>52</v>
      </c>
      <c r="D526" s="2">
        <v>6663</v>
      </c>
      <c r="E526" s="2">
        <v>74.333333333333329</v>
      </c>
      <c r="F526" s="2">
        <v>-6644</v>
      </c>
      <c r="G526" s="2">
        <v>1464.4667829395562</v>
      </c>
      <c r="H526" s="2">
        <v>12131</v>
      </c>
      <c r="I526" s="2">
        <v>155.70542635658916</v>
      </c>
      <c r="J526" s="2">
        <v>-9507</v>
      </c>
      <c r="K526" s="2">
        <v>3267.8705996869658</v>
      </c>
      <c r="L526" s="2">
        <v>13764</v>
      </c>
      <c r="M526" s="2">
        <v>180.72868217054264</v>
      </c>
      <c r="N526" s="2">
        <v>-6742</v>
      </c>
      <c r="O526" s="2">
        <v>3713.2739297517537</v>
      </c>
      <c r="P526" s="2">
        <v>958</v>
      </c>
      <c r="Q526" s="2">
        <v>-461.44961240310079</v>
      </c>
      <c r="R526" s="2">
        <v>-2048</v>
      </c>
      <c r="S526" s="2">
        <v>389.11883550450221</v>
      </c>
      <c r="T526" s="2">
        <v>3439</v>
      </c>
      <c r="U526" s="2">
        <v>328.91472868217056</v>
      </c>
      <c r="V526" s="2">
        <v>-383</v>
      </c>
      <c r="W526" s="2">
        <v>474.65931912740967</v>
      </c>
      <c r="X526" s="2">
        <v>1101</v>
      </c>
      <c r="Y526" s="2">
        <v>545.04651162790697</v>
      </c>
      <c r="Z526" s="2">
        <v>-581</v>
      </c>
      <c r="AA526" s="2">
        <v>245.62133777375175</v>
      </c>
      <c r="AB526" s="2">
        <v>16530</v>
      </c>
      <c r="AC526" s="2">
        <v>129</v>
      </c>
      <c r="AD526" s="2">
        <v>13582</v>
      </c>
      <c r="AE526" s="2">
        <v>-615.10077519379843</v>
      </c>
      <c r="AF526" s="2">
        <v>-16481</v>
      </c>
      <c r="AG526" s="2">
        <v>3893.3255503910173</v>
      </c>
      <c r="AH526" s="2">
        <v>30391</v>
      </c>
      <c r="AI526" s="2">
        <v>-713.06976744186045</v>
      </c>
      <c r="AJ526" s="2">
        <v>-7837</v>
      </c>
      <c r="AK526" s="2">
        <v>4748.8573365502334</v>
      </c>
      <c r="AL526" s="2">
        <v>7011</v>
      </c>
      <c r="AM526" s="2">
        <v>1452.7364341085272</v>
      </c>
      <c r="AN526" s="2">
        <v>-9810</v>
      </c>
      <c r="AO526" s="2">
        <v>2458.0249201575052</v>
      </c>
      <c r="AP526" s="3" t="s">
        <v>46</v>
      </c>
      <c r="AQ526" s="2">
        <v>0.99999999999999989</v>
      </c>
      <c r="AR526" s="2">
        <v>0</v>
      </c>
      <c r="AS526" s="2">
        <v>0</v>
      </c>
      <c r="AT526" s="2">
        <v>0</v>
      </c>
      <c r="AU526" s="3" t="s">
        <v>48</v>
      </c>
      <c r="AX526">
        <v>5555</v>
      </c>
      <c r="AY526">
        <v>5684</v>
      </c>
    </row>
    <row r="527" spans="1:51">
      <c r="A527">
        <v>6019</v>
      </c>
      <c r="B527">
        <v>6148</v>
      </c>
      <c r="C527" s="3" t="s">
        <v>52</v>
      </c>
      <c r="D527" s="2">
        <v>4746</v>
      </c>
      <c r="E527" s="2">
        <v>1242.6744186046512</v>
      </c>
      <c r="F527" s="2">
        <v>-2270</v>
      </c>
      <c r="G527" s="2">
        <v>1554.6820271903207</v>
      </c>
      <c r="H527" s="2">
        <v>10519</v>
      </c>
      <c r="I527" s="2">
        <v>456.7906976744186</v>
      </c>
      <c r="J527" s="2">
        <v>-9728</v>
      </c>
      <c r="K527" s="2">
        <v>3016.5076057483748</v>
      </c>
      <c r="L527" s="2">
        <v>15658</v>
      </c>
      <c r="M527" s="2">
        <v>-809.24806201550382</v>
      </c>
      <c r="N527" s="2">
        <v>-9922</v>
      </c>
      <c r="O527" s="2">
        <v>4730.1890604244873</v>
      </c>
      <c r="P527" s="2">
        <v>2581</v>
      </c>
      <c r="Q527" s="2">
        <v>-430.32558139534882</v>
      </c>
      <c r="R527" s="2">
        <v>-2735</v>
      </c>
      <c r="S527" s="2">
        <v>710.99204639967991</v>
      </c>
      <c r="T527" s="2">
        <v>3631</v>
      </c>
      <c r="U527" s="2">
        <v>443.7906976744186</v>
      </c>
      <c r="V527" s="2">
        <v>-1008</v>
      </c>
      <c r="W527" s="2">
        <v>659.72885853795333</v>
      </c>
      <c r="X527" s="2">
        <v>1237</v>
      </c>
      <c r="Y527" s="2">
        <v>502.44961240310079</v>
      </c>
      <c r="Z527" s="2">
        <v>-405</v>
      </c>
      <c r="AA527" s="2">
        <v>282.7766886509209</v>
      </c>
      <c r="AB527" s="2">
        <v>16530</v>
      </c>
      <c r="AC527" s="2">
        <v>129</v>
      </c>
      <c r="AD527" s="2">
        <v>29812</v>
      </c>
      <c r="AE527" s="2">
        <v>-304.44186046511629</v>
      </c>
      <c r="AF527" s="2">
        <v>-23358</v>
      </c>
      <c r="AG527" s="2">
        <v>7112.342757386381</v>
      </c>
      <c r="AH527" s="2">
        <v>32312</v>
      </c>
      <c r="AI527" s="2">
        <v>436.25581395348837</v>
      </c>
      <c r="AJ527" s="2">
        <v>-14082</v>
      </c>
      <c r="AK527" s="2">
        <v>6599.2284235060733</v>
      </c>
      <c r="AL527" s="2">
        <v>8371</v>
      </c>
      <c r="AM527" s="2">
        <v>1026.3410852713178</v>
      </c>
      <c r="AN527" s="2">
        <v>-8050</v>
      </c>
      <c r="AO527" s="2">
        <v>2829.972861773932</v>
      </c>
      <c r="AP527" s="3" t="s">
        <v>46</v>
      </c>
      <c r="AQ527" s="2">
        <v>0.69849393861186848</v>
      </c>
      <c r="AR527" s="2">
        <v>0.30150606138813152</v>
      </c>
      <c r="AS527" s="2">
        <v>0</v>
      </c>
      <c r="AT527" s="2">
        <v>0</v>
      </c>
      <c r="AU527" s="3" t="s">
        <v>48</v>
      </c>
      <c r="AX527">
        <v>6019</v>
      </c>
      <c r="AY527">
        <v>6148</v>
      </c>
    </row>
    <row r="528" spans="1:51">
      <c r="A528">
        <v>6029</v>
      </c>
      <c r="B528">
        <v>6158</v>
      </c>
      <c r="C528" s="3" t="s">
        <v>52</v>
      </c>
      <c r="D528" s="2">
        <v>4345</v>
      </c>
      <c r="E528" s="2">
        <v>953.37209302325584</v>
      </c>
      <c r="F528" s="2">
        <v>-2270</v>
      </c>
      <c r="G528" s="2">
        <v>1256.4142558647272</v>
      </c>
      <c r="H528" s="2">
        <v>10519</v>
      </c>
      <c r="I528" s="2">
        <v>171.71317829457365</v>
      </c>
      <c r="J528" s="2">
        <v>-9728</v>
      </c>
      <c r="K528" s="2">
        <v>2904.5796334027582</v>
      </c>
      <c r="L528" s="2">
        <v>15658</v>
      </c>
      <c r="M528" s="2">
        <v>-727.32558139534888</v>
      </c>
      <c r="N528" s="2">
        <v>-9922</v>
      </c>
      <c r="O528" s="2">
        <v>4715.8574332425069</v>
      </c>
      <c r="P528" s="2">
        <v>2581</v>
      </c>
      <c r="Q528" s="2">
        <v>-402.77519379844961</v>
      </c>
      <c r="R528" s="2">
        <v>-2735</v>
      </c>
      <c r="S528" s="2">
        <v>698.05840372052319</v>
      </c>
      <c r="T528" s="2">
        <v>3631</v>
      </c>
      <c r="U528" s="2">
        <v>427.47286821705427</v>
      </c>
      <c r="V528" s="2">
        <v>-1008</v>
      </c>
      <c r="W528" s="2">
        <v>663.98825852664015</v>
      </c>
      <c r="X528" s="2">
        <v>1237</v>
      </c>
      <c r="Y528" s="2">
        <v>518.81395348837214</v>
      </c>
      <c r="Z528" s="2">
        <v>-405</v>
      </c>
      <c r="AA528" s="2">
        <v>288.44379780345264</v>
      </c>
      <c r="AB528" s="2">
        <v>16530</v>
      </c>
      <c r="AC528" s="2">
        <v>129</v>
      </c>
      <c r="AD528" s="2">
        <v>29812</v>
      </c>
      <c r="AE528" s="2">
        <v>-28.875968992248062</v>
      </c>
      <c r="AF528" s="2">
        <v>-23358</v>
      </c>
      <c r="AG528" s="2">
        <v>6982.9124430728134</v>
      </c>
      <c r="AH528" s="2">
        <v>32312</v>
      </c>
      <c r="AI528" s="2">
        <v>273.03100775193798</v>
      </c>
      <c r="AJ528" s="2">
        <v>-14082</v>
      </c>
      <c r="AK528" s="2">
        <v>6641.8207063956497</v>
      </c>
      <c r="AL528" s="2">
        <v>8371</v>
      </c>
      <c r="AM528" s="2">
        <v>1189.8992248062016</v>
      </c>
      <c r="AN528" s="2">
        <v>-8050</v>
      </c>
      <c r="AO528" s="2">
        <v>2886.6364559513759</v>
      </c>
      <c r="AP528" s="3" t="s">
        <v>46</v>
      </c>
      <c r="AQ528" s="2">
        <v>0.79774100416889127</v>
      </c>
      <c r="AR528" s="2">
        <v>0.20225899583110879</v>
      </c>
      <c r="AS528" s="2">
        <v>0</v>
      </c>
      <c r="AT528" s="2">
        <v>0</v>
      </c>
      <c r="AU528" s="3" t="s">
        <v>48</v>
      </c>
      <c r="AX528">
        <v>6029</v>
      </c>
      <c r="AY528">
        <v>6158</v>
      </c>
    </row>
    <row r="529" spans="1:51">
      <c r="A529">
        <v>6030</v>
      </c>
      <c r="B529">
        <v>6159</v>
      </c>
      <c r="C529" s="3" t="s">
        <v>52</v>
      </c>
      <c r="D529" s="2">
        <v>4160</v>
      </c>
      <c r="E529" s="2">
        <v>922.58914728682169</v>
      </c>
      <c r="F529" s="2">
        <v>-2270</v>
      </c>
      <c r="G529" s="2">
        <v>1220.8095457805032</v>
      </c>
      <c r="H529" s="2">
        <v>10519</v>
      </c>
      <c r="I529" s="2">
        <v>149.48837209302326</v>
      </c>
      <c r="J529" s="2">
        <v>-9728</v>
      </c>
      <c r="K529" s="2">
        <v>2900.7530248526609</v>
      </c>
      <c r="L529" s="2">
        <v>15658</v>
      </c>
      <c r="M529" s="2">
        <v>-715.90697674418607</v>
      </c>
      <c r="N529" s="2">
        <v>-9922</v>
      </c>
      <c r="O529" s="2">
        <v>4712.8137585235718</v>
      </c>
      <c r="P529" s="2">
        <v>2581</v>
      </c>
      <c r="Q529" s="2">
        <v>-400.85271317829455</v>
      </c>
      <c r="R529" s="2">
        <v>-2735</v>
      </c>
      <c r="S529" s="2">
        <v>697.45533123965174</v>
      </c>
      <c r="T529" s="2">
        <v>3631</v>
      </c>
      <c r="U529" s="2">
        <v>425.95348837209303</v>
      </c>
      <c r="V529" s="2">
        <v>-1008</v>
      </c>
      <c r="W529" s="2">
        <v>664.24352956560097</v>
      </c>
      <c r="X529" s="2">
        <v>1237</v>
      </c>
      <c r="Y529" s="2">
        <v>519.69767441860461</v>
      </c>
      <c r="Z529" s="2">
        <v>-405</v>
      </c>
      <c r="AA529" s="2">
        <v>288.48931968562442</v>
      </c>
      <c r="AB529" s="2">
        <v>16530</v>
      </c>
      <c r="AC529" s="2">
        <v>129</v>
      </c>
      <c r="AD529" s="2">
        <v>29812</v>
      </c>
      <c r="AE529" s="2">
        <v>-9.7054263565891468</v>
      </c>
      <c r="AF529" s="2">
        <v>-23358</v>
      </c>
      <c r="AG529" s="2">
        <v>6976.894250402428</v>
      </c>
      <c r="AH529" s="2">
        <v>32312</v>
      </c>
      <c r="AI529" s="2">
        <v>257.75193798449612</v>
      </c>
      <c r="AJ529" s="2">
        <v>-14082</v>
      </c>
      <c r="AK529" s="2">
        <v>6644.3841172346065</v>
      </c>
      <c r="AL529" s="2">
        <v>8371</v>
      </c>
      <c r="AM529" s="2">
        <v>1198.7364341085272</v>
      </c>
      <c r="AN529" s="2">
        <v>-8050</v>
      </c>
      <c r="AO529" s="2">
        <v>2887.0858997422142</v>
      </c>
      <c r="AP529" s="3" t="s">
        <v>46</v>
      </c>
      <c r="AQ529" s="2">
        <v>0.79777955142791113</v>
      </c>
      <c r="AR529" s="2">
        <v>0.20222044857208882</v>
      </c>
      <c r="AS529" s="2">
        <v>0</v>
      </c>
      <c r="AT529" s="2">
        <v>0</v>
      </c>
      <c r="AU529" s="3" t="s">
        <v>48</v>
      </c>
      <c r="AX529">
        <v>6030</v>
      </c>
      <c r="AY529">
        <v>6159</v>
      </c>
    </row>
    <row r="530" spans="1:51">
      <c r="A530">
        <v>6039</v>
      </c>
      <c r="B530">
        <v>6168</v>
      </c>
      <c r="C530" s="3" t="s">
        <v>52</v>
      </c>
      <c r="D530" s="2">
        <v>4160</v>
      </c>
      <c r="E530" s="2">
        <v>711.75968992248067</v>
      </c>
      <c r="F530" s="2">
        <v>-2270</v>
      </c>
      <c r="G530" s="2">
        <v>1078.8506961634696</v>
      </c>
      <c r="H530" s="2">
        <v>10519</v>
      </c>
      <c r="I530" s="2">
        <v>161.96899224806202</v>
      </c>
      <c r="J530" s="2">
        <v>-9728</v>
      </c>
      <c r="K530" s="2">
        <v>2892.8377367052594</v>
      </c>
      <c r="L530" s="2">
        <v>15658</v>
      </c>
      <c r="M530" s="2">
        <v>-602.90697674418607</v>
      </c>
      <c r="N530" s="2">
        <v>-9922</v>
      </c>
      <c r="O530" s="2">
        <v>4673.0429099414514</v>
      </c>
      <c r="P530" s="2">
        <v>2581</v>
      </c>
      <c r="Q530" s="2">
        <v>-391.71317829457365</v>
      </c>
      <c r="R530" s="2">
        <v>-2735</v>
      </c>
      <c r="S530" s="2">
        <v>695.31211734594467</v>
      </c>
      <c r="T530" s="2">
        <v>3631</v>
      </c>
      <c r="U530" s="2">
        <v>420.99224806201551</v>
      </c>
      <c r="V530" s="2">
        <v>-1008</v>
      </c>
      <c r="W530" s="2">
        <v>664.95637187859029</v>
      </c>
      <c r="X530" s="2">
        <v>1237</v>
      </c>
      <c r="Y530" s="2">
        <v>525.23255813953483</v>
      </c>
      <c r="Z530" s="2">
        <v>-405</v>
      </c>
      <c r="AA530" s="2">
        <v>286.7130673586156</v>
      </c>
      <c r="AB530" s="2">
        <v>16530</v>
      </c>
      <c r="AC530" s="2">
        <v>129</v>
      </c>
      <c r="AD530" s="2">
        <v>29812</v>
      </c>
      <c r="AE530" s="2">
        <v>81.542635658914733</v>
      </c>
      <c r="AF530" s="2">
        <v>-23358</v>
      </c>
      <c r="AG530" s="2">
        <v>6955.4620162499723</v>
      </c>
      <c r="AH530" s="2">
        <v>32312</v>
      </c>
      <c r="AI530" s="2">
        <v>207.8294573643411</v>
      </c>
      <c r="AJ530" s="2">
        <v>-14082</v>
      </c>
      <c r="AK530" s="2">
        <v>6651.5587883170656</v>
      </c>
      <c r="AL530" s="2">
        <v>8371</v>
      </c>
      <c r="AM530" s="2">
        <v>1254.4263565891472</v>
      </c>
      <c r="AN530" s="2">
        <v>-8050</v>
      </c>
      <c r="AO530" s="2">
        <v>2869.1579714678319</v>
      </c>
      <c r="AP530" s="3" t="s">
        <v>46</v>
      </c>
      <c r="AQ530" s="2">
        <v>0.79779323756120391</v>
      </c>
      <c r="AR530" s="2">
        <v>0.20220676243879604</v>
      </c>
      <c r="AS530" s="2">
        <v>0</v>
      </c>
      <c r="AT530" s="2">
        <v>0</v>
      </c>
      <c r="AU530" s="3" t="s">
        <v>48</v>
      </c>
      <c r="AX530">
        <v>6039</v>
      </c>
      <c r="AY530">
        <v>6168</v>
      </c>
    </row>
    <row r="531" spans="1:51">
      <c r="A531">
        <v>6258</v>
      </c>
      <c r="B531">
        <v>6387</v>
      </c>
      <c r="C531" s="3" t="s">
        <v>52</v>
      </c>
      <c r="D531" s="2">
        <v>8295</v>
      </c>
      <c r="E531" s="2">
        <v>86.620155038759691</v>
      </c>
      <c r="F531" s="2">
        <v>-4554</v>
      </c>
      <c r="G531" s="2">
        <v>2356.2212537828659</v>
      </c>
      <c r="H531" s="2">
        <v>8196</v>
      </c>
      <c r="I531" s="2">
        <v>-198.72868217054264</v>
      </c>
      <c r="J531" s="2">
        <v>-10671</v>
      </c>
      <c r="K531" s="2">
        <v>2662.660795473023</v>
      </c>
      <c r="L531" s="2">
        <v>14552</v>
      </c>
      <c r="M531" s="2">
        <v>636.24031007751933</v>
      </c>
      <c r="N531" s="2">
        <v>-8121</v>
      </c>
      <c r="O531" s="2">
        <v>3804.0617596836414</v>
      </c>
      <c r="P531" s="2">
        <v>896</v>
      </c>
      <c r="Q531" s="2">
        <v>-474.68992248062017</v>
      </c>
      <c r="R531" s="2">
        <v>-1964</v>
      </c>
      <c r="S531" s="2">
        <v>422.48107942933399</v>
      </c>
      <c r="T531" s="2">
        <v>3519</v>
      </c>
      <c r="U531" s="2">
        <v>410.15503875968994</v>
      </c>
      <c r="V531" s="2">
        <v>-717</v>
      </c>
      <c r="W531" s="2">
        <v>531.43293099900552</v>
      </c>
      <c r="X531" s="2">
        <v>1221</v>
      </c>
      <c r="Y531" s="2">
        <v>571.82170542635663</v>
      </c>
      <c r="Z531" s="2">
        <v>-217</v>
      </c>
      <c r="AA531" s="2">
        <v>206.19838178364495</v>
      </c>
      <c r="AB531" s="2">
        <v>16530</v>
      </c>
      <c r="AC531" s="2">
        <v>129</v>
      </c>
      <c r="AD531" s="2">
        <v>12968</v>
      </c>
      <c r="AE531" s="2">
        <v>-747.58914728682169</v>
      </c>
      <c r="AF531" s="2">
        <v>-15643</v>
      </c>
      <c r="AG531" s="2">
        <v>4227.4294801414244</v>
      </c>
      <c r="AH531" s="2">
        <v>31193</v>
      </c>
      <c r="AI531" s="2">
        <v>100.83720930232558</v>
      </c>
      <c r="AJ531" s="2">
        <v>-11174</v>
      </c>
      <c r="AK531" s="2">
        <v>5316.0177673686958</v>
      </c>
      <c r="AL531" s="2">
        <v>8218</v>
      </c>
      <c r="AM531" s="2">
        <v>1721.0775193798449</v>
      </c>
      <c r="AN531" s="2">
        <v>-6174</v>
      </c>
      <c r="AO531" s="2">
        <v>2063.9494967643463</v>
      </c>
      <c r="AP531" s="3" t="s">
        <v>46</v>
      </c>
      <c r="AQ531" s="2">
        <v>1</v>
      </c>
      <c r="AR531" s="2">
        <v>0</v>
      </c>
      <c r="AS531" s="2">
        <v>0</v>
      </c>
      <c r="AT531" s="2">
        <v>0</v>
      </c>
      <c r="AU531" s="3" t="s">
        <v>48</v>
      </c>
      <c r="AX531">
        <v>6258</v>
      </c>
      <c r="AY531">
        <v>6387</v>
      </c>
    </row>
    <row r="532" spans="1:51">
      <c r="A532">
        <v>6259</v>
      </c>
      <c r="B532">
        <v>6388</v>
      </c>
      <c r="C532" s="3" t="s">
        <v>52</v>
      </c>
      <c r="D532" s="2">
        <v>8295</v>
      </c>
      <c r="E532" s="2">
        <v>62.108527131782942</v>
      </c>
      <c r="F532" s="2">
        <v>-4554</v>
      </c>
      <c r="G532" s="2">
        <v>2360.7603655930106</v>
      </c>
      <c r="H532" s="2">
        <v>8196</v>
      </c>
      <c r="I532" s="2">
        <v>-212.67441860465115</v>
      </c>
      <c r="J532" s="2">
        <v>-10671</v>
      </c>
      <c r="K532" s="2">
        <v>2655.047899058246</v>
      </c>
      <c r="L532" s="2">
        <v>14552</v>
      </c>
      <c r="M532" s="2">
        <v>627.51937984496124</v>
      </c>
      <c r="N532" s="2">
        <v>-8121</v>
      </c>
      <c r="O532" s="2">
        <v>3804.2913640814386</v>
      </c>
      <c r="P532" s="2">
        <v>896</v>
      </c>
      <c r="Q532" s="2">
        <v>-473.70542635658916</v>
      </c>
      <c r="R532" s="2">
        <v>-1964</v>
      </c>
      <c r="S532" s="2">
        <v>422.51089858540882</v>
      </c>
      <c r="T532" s="2">
        <v>3519</v>
      </c>
      <c r="U532" s="2">
        <v>410.85271317829455</v>
      </c>
      <c r="V532" s="2">
        <v>-717</v>
      </c>
      <c r="W532" s="2">
        <v>531.25626615091562</v>
      </c>
      <c r="X532" s="2">
        <v>1221</v>
      </c>
      <c r="Y532" s="2">
        <v>572.59689922480618</v>
      </c>
      <c r="Z532" s="2">
        <v>-217</v>
      </c>
      <c r="AA532" s="2">
        <v>205.84112955216233</v>
      </c>
      <c r="AB532" s="2">
        <v>16530</v>
      </c>
      <c r="AC532" s="2">
        <v>129</v>
      </c>
      <c r="AD532" s="2">
        <v>12968</v>
      </c>
      <c r="AE532" s="2">
        <v>-737.67441860465112</v>
      </c>
      <c r="AF532" s="2">
        <v>-15643</v>
      </c>
      <c r="AG532" s="2">
        <v>4227.7323287039599</v>
      </c>
      <c r="AH532" s="2">
        <v>31193</v>
      </c>
      <c r="AI532" s="2">
        <v>107.86821705426357</v>
      </c>
      <c r="AJ532" s="2">
        <v>-11174</v>
      </c>
      <c r="AK532" s="2">
        <v>5314.2315227895442</v>
      </c>
      <c r="AL532" s="2">
        <v>8218</v>
      </c>
      <c r="AM532" s="2">
        <v>1728.8139534883721</v>
      </c>
      <c r="AN532" s="2">
        <v>-6174</v>
      </c>
      <c r="AO532" s="2">
        <v>2060.4032211842127</v>
      </c>
      <c r="AP532" s="3" t="s">
        <v>46</v>
      </c>
      <c r="AQ532" s="2">
        <v>1</v>
      </c>
      <c r="AR532" s="2">
        <v>0</v>
      </c>
      <c r="AS532" s="2">
        <v>0</v>
      </c>
      <c r="AT532" s="2">
        <v>0</v>
      </c>
      <c r="AU532" s="3" t="s">
        <v>48</v>
      </c>
      <c r="AX532">
        <v>6259</v>
      </c>
      <c r="AY532">
        <v>6388</v>
      </c>
    </row>
    <row r="533" spans="1:51">
      <c r="A533">
        <v>6837</v>
      </c>
      <c r="B533">
        <v>6966</v>
      </c>
      <c r="C533" s="3" t="s">
        <v>52</v>
      </c>
      <c r="D533" s="2">
        <v>6979</v>
      </c>
      <c r="E533" s="2">
        <v>119.50387596899225</v>
      </c>
      <c r="F533" s="2">
        <v>-4971</v>
      </c>
      <c r="G533" s="2">
        <v>2371.0025276901301</v>
      </c>
      <c r="H533" s="2">
        <v>15170</v>
      </c>
      <c r="I533" s="2">
        <v>-425.4341085271318</v>
      </c>
      <c r="J533" s="2">
        <v>-13318</v>
      </c>
      <c r="K533" s="2">
        <v>3719.8169957610171</v>
      </c>
      <c r="L533" s="2">
        <v>13676</v>
      </c>
      <c r="M533" s="2">
        <v>473.3488372093023</v>
      </c>
      <c r="N533" s="2">
        <v>-8240</v>
      </c>
      <c r="O533" s="2">
        <v>3759.7084757563875</v>
      </c>
      <c r="P533" s="2">
        <v>1099</v>
      </c>
      <c r="Q533" s="2">
        <v>-527.97674418604652</v>
      </c>
      <c r="R533" s="2">
        <v>-2146</v>
      </c>
      <c r="S533" s="2">
        <v>418.77060518551428</v>
      </c>
      <c r="T533" s="2">
        <v>3406</v>
      </c>
      <c r="U533" s="2">
        <v>414.82170542635657</v>
      </c>
      <c r="V533" s="2">
        <v>-673</v>
      </c>
      <c r="W533" s="2">
        <v>507.12138662769274</v>
      </c>
      <c r="X533" s="2">
        <v>1481</v>
      </c>
      <c r="Y533" s="2">
        <v>528.38759689922483</v>
      </c>
      <c r="Z533" s="2">
        <v>-403</v>
      </c>
      <c r="AA533" s="2">
        <v>251.61513611061091</v>
      </c>
      <c r="AB533" s="2">
        <v>16530</v>
      </c>
      <c r="AC533" s="2">
        <v>129</v>
      </c>
      <c r="AD533" s="2">
        <v>14990</v>
      </c>
      <c r="AE533" s="2">
        <v>-1280.2635658914728</v>
      </c>
      <c r="AF533" s="2">
        <v>-17468</v>
      </c>
      <c r="AG533" s="2">
        <v>4189.8467445111055</v>
      </c>
      <c r="AH533" s="2">
        <v>30068</v>
      </c>
      <c r="AI533" s="2">
        <v>147.46511627906978</v>
      </c>
      <c r="AJ533" s="2">
        <v>-10739</v>
      </c>
      <c r="AK533" s="2">
        <v>5073.3206366222057</v>
      </c>
      <c r="AL533" s="2">
        <v>10818</v>
      </c>
      <c r="AM533" s="2">
        <v>1285.8139534883721</v>
      </c>
      <c r="AN533" s="2">
        <v>-8037</v>
      </c>
      <c r="AO533" s="2">
        <v>2518.1840175742277</v>
      </c>
      <c r="AP533" s="3" t="s">
        <v>46</v>
      </c>
      <c r="AQ533" s="2">
        <v>1</v>
      </c>
      <c r="AR533" s="2">
        <v>0</v>
      </c>
      <c r="AS533" s="2">
        <v>0</v>
      </c>
      <c r="AT533" s="2">
        <v>0</v>
      </c>
      <c r="AU533" s="3" t="s">
        <v>48</v>
      </c>
      <c r="AX533">
        <v>6837</v>
      </c>
      <c r="AY533">
        <v>6966</v>
      </c>
    </row>
    <row r="534" spans="1:51">
      <c r="A534">
        <v>7040</v>
      </c>
      <c r="B534">
        <v>7169</v>
      </c>
      <c r="C534" s="3" t="s">
        <v>52</v>
      </c>
      <c r="D534" s="2">
        <v>6537</v>
      </c>
      <c r="E534" s="2">
        <v>1265.6976744186047</v>
      </c>
      <c r="F534" s="2">
        <v>-5040</v>
      </c>
      <c r="G534" s="2">
        <v>1755.1600870925347</v>
      </c>
      <c r="H534" s="2">
        <v>12628</v>
      </c>
      <c r="I534" s="2">
        <v>498.17829457364343</v>
      </c>
      <c r="J534" s="2">
        <v>-10836</v>
      </c>
      <c r="K534" s="2">
        <v>3256.578482591076</v>
      </c>
      <c r="L534" s="2">
        <v>17528</v>
      </c>
      <c r="M534" s="2">
        <v>-771.02325581395348</v>
      </c>
      <c r="N534" s="2">
        <v>-10049</v>
      </c>
      <c r="O534" s="2">
        <v>4847.0552891438574</v>
      </c>
      <c r="P534" s="2">
        <v>2474</v>
      </c>
      <c r="Q534" s="2">
        <v>-472.4263565891473</v>
      </c>
      <c r="R534" s="2">
        <v>-2751</v>
      </c>
      <c r="S534" s="2">
        <v>737.38094139827285</v>
      </c>
      <c r="T534" s="2">
        <v>3594</v>
      </c>
      <c r="U534" s="2">
        <v>477.51937984496124</v>
      </c>
      <c r="V534" s="2">
        <v>-861</v>
      </c>
      <c r="W534" s="2">
        <v>656.33622172603907</v>
      </c>
      <c r="X534" s="2">
        <v>1737</v>
      </c>
      <c r="Y534" s="2">
        <v>538.14728682170539</v>
      </c>
      <c r="Z534" s="2">
        <v>-937</v>
      </c>
      <c r="AA534" s="2">
        <v>316.52695631590746</v>
      </c>
      <c r="AB534" s="2">
        <v>16530</v>
      </c>
      <c r="AC534" s="2">
        <v>129</v>
      </c>
      <c r="AD534" s="2">
        <v>28749</v>
      </c>
      <c r="AE534" s="2">
        <v>-725.11627906976742</v>
      </c>
      <c r="AF534" s="2">
        <v>-23512</v>
      </c>
      <c r="AG534" s="2">
        <v>7376.1594751985294</v>
      </c>
      <c r="AH534" s="2">
        <v>31940</v>
      </c>
      <c r="AI534" s="2">
        <v>773.96124031007753</v>
      </c>
      <c r="AJ534" s="2">
        <v>-12616</v>
      </c>
      <c r="AK534" s="2">
        <v>6565.4035367255574</v>
      </c>
      <c r="AL534" s="2">
        <v>13370</v>
      </c>
      <c r="AM534" s="2">
        <v>1383.2558139534883</v>
      </c>
      <c r="AN534" s="2">
        <v>-13370</v>
      </c>
      <c r="AO534" s="2">
        <v>3167.4424429435912</v>
      </c>
      <c r="AP534" s="3" t="s">
        <v>46</v>
      </c>
      <c r="AQ534" s="2">
        <v>0.19881163299271515</v>
      </c>
      <c r="AR534" s="2">
        <v>0.80118836700728491</v>
      </c>
      <c r="AS534" s="2">
        <v>0</v>
      </c>
      <c r="AT534" s="2">
        <v>0</v>
      </c>
      <c r="AU534" s="3" t="s">
        <v>47</v>
      </c>
      <c r="AX534">
        <v>7040</v>
      </c>
      <c r="AY534">
        <v>7169</v>
      </c>
    </row>
    <row r="535" spans="1:51">
      <c r="A535">
        <v>7050</v>
      </c>
      <c r="B535">
        <v>7179</v>
      </c>
      <c r="C535" s="3" t="s">
        <v>52</v>
      </c>
      <c r="D535" s="2">
        <v>6537</v>
      </c>
      <c r="E535" s="2">
        <v>978.10077519379843</v>
      </c>
      <c r="F535" s="2">
        <v>-5040</v>
      </c>
      <c r="G535" s="2">
        <v>1658.567816130085</v>
      </c>
      <c r="H535" s="2">
        <v>12628</v>
      </c>
      <c r="I535" s="2">
        <v>130.90697674418604</v>
      </c>
      <c r="J535" s="2">
        <v>-10836</v>
      </c>
      <c r="K535" s="2">
        <v>3064.9541428101447</v>
      </c>
      <c r="L535" s="2">
        <v>17528</v>
      </c>
      <c r="M535" s="2">
        <v>-1084.4728682170542</v>
      </c>
      <c r="N535" s="2">
        <v>-10049</v>
      </c>
      <c r="O535" s="2">
        <v>4778.9262066609945</v>
      </c>
      <c r="P535" s="2">
        <v>2474</v>
      </c>
      <c r="Q535" s="2">
        <v>-433.22480620155039</v>
      </c>
      <c r="R535" s="2">
        <v>-2751</v>
      </c>
      <c r="S535" s="2">
        <v>717.19385062885544</v>
      </c>
      <c r="T535" s="2">
        <v>3594</v>
      </c>
      <c r="U535" s="2">
        <v>453.06976744186045</v>
      </c>
      <c r="V535" s="2">
        <v>-861</v>
      </c>
      <c r="W535" s="2">
        <v>659.39013236245557</v>
      </c>
      <c r="X535" s="2">
        <v>1737</v>
      </c>
      <c r="Y535" s="2">
        <v>538.99224806201551</v>
      </c>
      <c r="Z535" s="2">
        <v>-937</v>
      </c>
      <c r="AA535" s="2">
        <v>315.6842888899256</v>
      </c>
      <c r="AB535" s="2">
        <v>16530</v>
      </c>
      <c r="AC535" s="2">
        <v>129</v>
      </c>
      <c r="AD535" s="2">
        <v>28749</v>
      </c>
      <c r="AE535" s="2">
        <v>-333.28682170542635</v>
      </c>
      <c r="AF535" s="2">
        <v>-23512</v>
      </c>
      <c r="AG535" s="2">
        <v>7174.2761853916736</v>
      </c>
      <c r="AH535" s="2">
        <v>31940</v>
      </c>
      <c r="AI535" s="2">
        <v>529.12403100775191</v>
      </c>
      <c r="AJ535" s="2">
        <v>-12616</v>
      </c>
      <c r="AK535" s="2">
        <v>6595.9374570731898</v>
      </c>
      <c r="AL535" s="2">
        <v>13370</v>
      </c>
      <c r="AM535" s="2">
        <v>1391.7364341085272</v>
      </c>
      <c r="AN535" s="2">
        <v>-13370</v>
      </c>
      <c r="AO535" s="2">
        <v>3159.0215838911754</v>
      </c>
      <c r="AP535" s="3" t="s">
        <v>46</v>
      </c>
      <c r="AQ535" s="2">
        <v>0.19889104151669118</v>
      </c>
      <c r="AR535" s="2">
        <v>0.80110895848330876</v>
      </c>
      <c r="AS535" s="2">
        <v>0</v>
      </c>
      <c r="AT535" s="2">
        <v>0</v>
      </c>
      <c r="AU535" s="3" t="s">
        <v>47</v>
      </c>
      <c r="AX535">
        <v>7050</v>
      </c>
      <c r="AY535">
        <v>7179</v>
      </c>
    </row>
    <row r="536" spans="1:51">
      <c r="A536">
        <v>7051</v>
      </c>
      <c r="B536">
        <v>7180</v>
      </c>
      <c r="C536" s="3" t="s">
        <v>52</v>
      </c>
      <c r="D536" s="2">
        <v>6537</v>
      </c>
      <c r="E536" s="2">
        <v>943.17054263565888</v>
      </c>
      <c r="F536" s="2">
        <v>-5040</v>
      </c>
      <c r="G536" s="2">
        <v>1624.5483176295447</v>
      </c>
      <c r="H536" s="2">
        <v>12628</v>
      </c>
      <c r="I536" s="2">
        <v>124.67441860465117</v>
      </c>
      <c r="J536" s="2">
        <v>-10836</v>
      </c>
      <c r="K536" s="2">
        <v>3064.8266497746008</v>
      </c>
      <c r="L536" s="2">
        <v>17528</v>
      </c>
      <c r="M536" s="2">
        <v>-1076.9612403100775</v>
      </c>
      <c r="N536" s="2">
        <v>-10049</v>
      </c>
      <c r="O536" s="2">
        <v>4777.2724605729209</v>
      </c>
      <c r="P536" s="2">
        <v>2474</v>
      </c>
      <c r="Q536" s="2">
        <v>-428.90697674418607</v>
      </c>
      <c r="R536" s="2">
        <v>-2751</v>
      </c>
      <c r="S536" s="2">
        <v>715.09486304550512</v>
      </c>
      <c r="T536" s="2">
        <v>3594</v>
      </c>
      <c r="U536" s="2">
        <v>450.5736434108527</v>
      </c>
      <c r="V536" s="2">
        <v>-861</v>
      </c>
      <c r="W536" s="2">
        <v>659.42760187332408</v>
      </c>
      <c r="X536" s="2">
        <v>1737</v>
      </c>
      <c r="Y536" s="2">
        <v>536.93798449612405</v>
      </c>
      <c r="Z536" s="2">
        <v>-937</v>
      </c>
      <c r="AA536" s="2">
        <v>316.12642723921545</v>
      </c>
      <c r="AB536" s="2">
        <v>16530</v>
      </c>
      <c r="AC536" s="2">
        <v>129</v>
      </c>
      <c r="AD536" s="2">
        <v>28749</v>
      </c>
      <c r="AE536" s="2">
        <v>-290.15503875968994</v>
      </c>
      <c r="AF536" s="2">
        <v>-23512</v>
      </c>
      <c r="AG536" s="2">
        <v>7153.2918749097744</v>
      </c>
      <c r="AH536" s="2">
        <v>31940</v>
      </c>
      <c r="AI536" s="2">
        <v>504.11627906976742</v>
      </c>
      <c r="AJ536" s="2">
        <v>-12616</v>
      </c>
      <c r="AK536" s="2">
        <v>6596.3142746393642</v>
      </c>
      <c r="AL536" s="2">
        <v>13370</v>
      </c>
      <c r="AM536" s="2">
        <v>1371.1550387596899</v>
      </c>
      <c r="AN536" s="2">
        <v>-13370</v>
      </c>
      <c r="AO536" s="2">
        <v>3163.4764116435567</v>
      </c>
      <c r="AP536" s="3" t="s">
        <v>46</v>
      </c>
      <c r="AQ536" s="2">
        <v>0.19889878466777616</v>
      </c>
      <c r="AR536" s="2">
        <v>0.80110121533222378</v>
      </c>
      <c r="AS536" s="2">
        <v>0</v>
      </c>
      <c r="AT536" s="2">
        <v>0</v>
      </c>
      <c r="AU536" s="3" t="s">
        <v>47</v>
      </c>
      <c r="AX536">
        <v>7051</v>
      </c>
      <c r="AY536">
        <v>7180</v>
      </c>
    </row>
    <row r="537" spans="1:51">
      <c r="A537">
        <v>7059</v>
      </c>
      <c r="B537">
        <v>7188</v>
      </c>
      <c r="C537" s="3" t="s">
        <v>52</v>
      </c>
      <c r="D537" s="2">
        <v>6537</v>
      </c>
      <c r="E537" s="2">
        <v>760.54263565891472</v>
      </c>
      <c r="F537" s="2">
        <v>-5040</v>
      </c>
      <c r="G537" s="2">
        <v>1416.0606173452195</v>
      </c>
      <c r="H537" s="2">
        <v>12628</v>
      </c>
      <c r="I537" s="2">
        <v>120.8062015503876</v>
      </c>
      <c r="J537" s="2">
        <v>-10836</v>
      </c>
      <c r="K537" s="2">
        <v>3064.86793169155</v>
      </c>
      <c r="L537" s="2">
        <v>17528</v>
      </c>
      <c r="M537" s="2">
        <v>-977.79844961240315</v>
      </c>
      <c r="N537" s="2">
        <v>-10049</v>
      </c>
      <c r="O537" s="2">
        <v>4735.1443820051654</v>
      </c>
      <c r="P537" s="2">
        <v>2474</v>
      </c>
      <c r="Q537" s="2">
        <v>-417.86046511627904</v>
      </c>
      <c r="R537" s="2">
        <v>-2751</v>
      </c>
      <c r="S537" s="2">
        <v>711.6862100869364</v>
      </c>
      <c r="T537" s="2">
        <v>3594</v>
      </c>
      <c r="U537" s="2">
        <v>439.94573643410854</v>
      </c>
      <c r="V537" s="2">
        <v>-861</v>
      </c>
      <c r="W537" s="2">
        <v>659.54515944320383</v>
      </c>
      <c r="X537" s="2">
        <v>1737</v>
      </c>
      <c r="Y537" s="2">
        <v>521.91472868217056</v>
      </c>
      <c r="Z537" s="2">
        <v>-937</v>
      </c>
      <c r="AA537" s="2">
        <v>320.10179120788456</v>
      </c>
      <c r="AB537" s="2">
        <v>16530</v>
      </c>
      <c r="AC537" s="2">
        <v>129</v>
      </c>
      <c r="AD537" s="2">
        <v>28749</v>
      </c>
      <c r="AE537" s="2">
        <v>-179.72868217054264</v>
      </c>
      <c r="AF537" s="2">
        <v>-23512</v>
      </c>
      <c r="AG537" s="2">
        <v>7119.2133231048801</v>
      </c>
      <c r="AH537" s="2">
        <v>31940</v>
      </c>
      <c r="AI537" s="2">
        <v>397.41860465116281</v>
      </c>
      <c r="AJ537" s="2">
        <v>-12616</v>
      </c>
      <c r="AK537" s="2">
        <v>6597.4611555052879</v>
      </c>
      <c r="AL537" s="2">
        <v>13370</v>
      </c>
      <c r="AM537" s="2">
        <v>1220.3953488372092</v>
      </c>
      <c r="AN537" s="2">
        <v>-13370</v>
      </c>
      <c r="AO537" s="2">
        <v>3203.4580178559695</v>
      </c>
      <c r="AP537" s="3" t="s">
        <v>46</v>
      </c>
      <c r="AQ537" s="2">
        <v>0.19893239575597668</v>
      </c>
      <c r="AR537" s="2">
        <v>0.80106760424402323</v>
      </c>
      <c r="AS537" s="2">
        <v>0</v>
      </c>
      <c r="AT537" s="2">
        <v>0</v>
      </c>
      <c r="AU537" s="3" t="s">
        <v>47</v>
      </c>
      <c r="AX537">
        <v>7059</v>
      </c>
      <c r="AY537">
        <v>7188</v>
      </c>
    </row>
    <row r="538" spans="1:51">
      <c r="A538">
        <v>7060</v>
      </c>
      <c r="B538">
        <v>7189</v>
      </c>
      <c r="C538" s="3" t="s">
        <v>52</v>
      </c>
      <c r="D538" s="2">
        <v>6537</v>
      </c>
      <c r="E538" s="2">
        <v>748.5736434108527</v>
      </c>
      <c r="F538" s="2">
        <v>-5040</v>
      </c>
      <c r="G538" s="2">
        <v>1404.5357372144017</v>
      </c>
      <c r="H538" s="2">
        <v>12628</v>
      </c>
      <c r="I538" s="2">
        <v>120.24031007751938</v>
      </c>
      <c r="J538" s="2">
        <v>-10836</v>
      </c>
      <c r="K538" s="2">
        <v>3064.8889630559875</v>
      </c>
      <c r="L538" s="2">
        <v>17528</v>
      </c>
      <c r="M538" s="2">
        <v>-972.09302325581393</v>
      </c>
      <c r="N538" s="2">
        <v>-10049</v>
      </c>
      <c r="O538" s="2">
        <v>4732.3055897103759</v>
      </c>
      <c r="P538" s="2">
        <v>2474</v>
      </c>
      <c r="Q538" s="2">
        <v>-417.76744186046511</v>
      </c>
      <c r="R538" s="2">
        <v>-2751</v>
      </c>
      <c r="S538" s="2">
        <v>711.67261732076361</v>
      </c>
      <c r="T538" s="2">
        <v>3594</v>
      </c>
      <c r="U538" s="2">
        <v>439.4341085271318</v>
      </c>
      <c r="V538" s="2">
        <v>-861</v>
      </c>
      <c r="W538" s="2">
        <v>659.55429843002264</v>
      </c>
      <c r="X538" s="2">
        <v>1737</v>
      </c>
      <c r="Y538" s="2">
        <v>520.48837209302326</v>
      </c>
      <c r="Z538" s="2">
        <v>-937</v>
      </c>
      <c r="AA538" s="2">
        <v>320.52006363387062</v>
      </c>
      <c r="AB538" s="2">
        <v>16530</v>
      </c>
      <c r="AC538" s="2">
        <v>129</v>
      </c>
      <c r="AD538" s="2">
        <v>28749</v>
      </c>
      <c r="AE538" s="2">
        <v>-178.85271317829458</v>
      </c>
      <c r="AF538" s="2">
        <v>-23512</v>
      </c>
      <c r="AG538" s="2">
        <v>7119.0849516247254</v>
      </c>
      <c r="AH538" s="2">
        <v>31940</v>
      </c>
      <c r="AI538" s="2">
        <v>392.24031007751938</v>
      </c>
      <c r="AJ538" s="2">
        <v>-12616</v>
      </c>
      <c r="AK538" s="2">
        <v>6597.5551517863341</v>
      </c>
      <c r="AL538" s="2">
        <v>13370</v>
      </c>
      <c r="AM538" s="2">
        <v>1206.0542635658915</v>
      </c>
      <c r="AN538" s="2">
        <v>-13370</v>
      </c>
      <c r="AO538" s="2">
        <v>3207.6521917081286</v>
      </c>
      <c r="AP538" s="3" t="s">
        <v>46</v>
      </c>
      <c r="AQ538" s="2">
        <v>0.19893396844653988</v>
      </c>
      <c r="AR538" s="2">
        <v>0.80106603155346012</v>
      </c>
      <c r="AS538" s="2">
        <v>0</v>
      </c>
      <c r="AT538" s="2">
        <v>0</v>
      </c>
      <c r="AU538" s="3" t="s">
        <v>47</v>
      </c>
      <c r="AX538">
        <v>7060</v>
      </c>
      <c r="AY538">
        <v>7189</v>
      </c>
    </row>
    <row r="539" spans="1:51">
      <c r="A539">
        <v>7284</v>
      </c>
      <c r="B539">
        <v>7413</v>
      </c>
      <c r="C539" s="3" t="s">
        <v>52</v>
      </c>
      <c r="D539" s="2">
        <v>11051</v>
      </c>
      <c r="E539" s="2">
        <v>199.04651162790697</v>
      </c>
      <c r="F539" s="2">
        <v>-7028</v>
      </c>
      <c r="G539" s="2">
        <v>2636.0739209228882</v>
      </c>
      <c r="H539" s="2">
        <v>12261</v>
      </c>
      <c r="I539" s="2">
        <v>-428.47286821705427</v>
      </c>
      <c r="J539" s="2">
        <v>-7012</v>
      </c>
      <c r="K539" s="2">
        <v>2805.8511299980332</v>
      </c>
      <c r="L539" s="2">
        <v>15378</v>
      </c>
      <c r="M539" s="2">
        <v>821.24031007751933</v>
      </c>
      <c r="N539" s="2">
        <v>-8729</v>
      </c>
      <c r="O539" s="2">
        <v>3917.5663140031725</v>
      </c>
      <c r="P539" s="2">
        <v>1146</v>
      </c>
      <c r="Q539" s="2">
        <v>-466.06976744186045</v>
      </c>
      <c r="R539" s="2">
        <v>-2638</v>
      </c>
      <c r="S539" s="2">
        <v>470.00138274474972</v>
      </c>
      <c r="T539" s="2">
        <v>3674</v>
      </c>
      <c r="U539" s="2">
        <v>410.23255813953489</v>
      </c>
      <c r="V539" s="2">
        <v>-1177</v>
      </c>
      <c r="W539" s="2">
        <v>588.16401984836341</v>
      </c>
      <c r="X539" s="2">
        <v>1308</v>
      </c>
      <c r="Y539" s="2">
        <v>535.77519379844966</v>
      </c>
      <c r="Z539" s="2">
        <v>-754</v>
      </c>
      <c r="AA539" s="2">
        <v>253.65624007669308</v>
      </c>
      <c r="AB539" s="2">
        <v>16530</v>
      </c>
      <c r="AC539" s="2">
        <v>129</v>
      </c>
      <c r="AD539" s="2">
        <v>15467</v>
      </c>
      <c r="AE539" s="2">
        <v>-661.31007751937989</v>
      </c>
      <c r="AF539" s="2">
        <v>-22382</v>
      </c>
      <c r="AG539" s="2">
        <v>4702.1057496855356</v>
      </c>
      <c r="AH539" s="2">
        <v>32740</v>
      </c>
      <c r="AI539" s="2">
        <v>101.58139534883721</v>
      </c>
      <c r="AJ539" s="2">
        <v>-15770</v>
      </c>
      <c r="AK539" s="2">
        <v>5883.3373284451545</v>
      </c>
      <c r="AL539" s="2">
        <v>9080</v>
      </c>
      <c r="AM539" s="2">
        <v>1360.6434108527133</v>
      </c>
      <c r="AN539" s="2">
        <v>-11548</v>
      </c>
      <c r="AO539" s="2">
        <v>2538.1585869436476</v>
      </c>
      <c r="AP539" s="3" t="s">
        <v>46</v>
      </c>
      <c r="AQ539" s="2">
        <v>1</v>
      </c>
      <c r="AR539" s="2">
        <v>0</v>
      </c>
      <c r="AS539" s="2">
        <v>0</v>
      </c>
      <c r="AT539" s="2">
        <v>0</v>
      </c>
      <c r="AU539" s="3" t="s">
        <v>48</v>
      </c>
      <c r="AX539">
        <v>7284</v>
      </c>
      <c r="AY539">
        <v>7413</v>
      </c>
    </row>
    <row r="540" spans="1:51">
      <c r="A540">
        <v>7285</v>
      </c>
      <c r="B540">
        <v>7414</v>
      </c>
      <c r="C540" s="3" t="s">
        <v>52</v>
      </c>
      <c r="D540" s="2">
        <v>11051</v>
      </c>
      <c r="E540" s="2">
        <v>185.04651162790697</v>
      </c>
      <c r="F540" s="2">
        <v>-7028</v>
      </c>
      <c r="G540" s="2">
        <v>2637.7275490125526</v>
      </c>
      <c r="H540" s="2">
        <v>12261</v>
      </c>
      <c r="I540" s="2">
        <v>-435.4341085271318</v>
      </c>
      <c r="J540" s="2">
        <v>-7012</v>
      </c>
      <c r="K540" s="2">
        <v>2806.4637664822112</v>
      </c>
      <c r="L540" s="2">
        <v>15378</v>
      </c>
      <c r="M540" s="2">
        <v>823.62790697674416</v>
      </c>
      <c r="N540" s="2">
        <v>-8729</v>
      </c>
      <c r="O540" s="2">
        <v>3916.8350565814126</v>
      </c>
      <c r="P540" s="2">
        <v>1146</v>
      </c>
      <c r="Q540" s="2">
        <v>-466.12403100775191</v>
      </c>
      <c r="R540" s="2">
        <v>-2638</v>
      </c>
      <c r="S540" s="2">
        <v>469.99212107345375</v>
      </c>
      <c r="T540" s="2">
        <v>3674</v>
      </c>
      <c r="U540" s="2">
        <v>410.36434108527129</v>
      </c>
      <c r="V540" s="2">
        <v>-1177</v>
      </c>
      <c r="W540" s="2">
        <v>588.16112984114125</v>
      </c>
      <c r="X540" s="2">
        <v>1308</v>
      </c>
      <c r="Y540" s="2">
        <v>535.16279069767438</v>
      </c>
      <c r="Z540" s="2">
        <v>-754</v>
      </c>
      <c r="AA540" s="2">
        <v>254.00872864854696</v>
      </c>
      <c r="AB540" s="2">
        <v>16530</v>
      </c>
      <c r="AC540" s="2">
        <v>129</v>
      </c>
      <c r="AD540" s="2">
        <v>15467</v>
      </c>
      <c r="AE540" s="2">
        <v>-661.90697674418607</v>
      </c>
      <c r="AF540" s="2">
        <v>-22382</v>
      </c>
      <c r="AG540" s="2">
        <v>4702.0032589875</v>
      </c>
      <c r="AH540" s="2">
        <v>32740</v>
      </c>
      <c r="AI540" s="2">
        <v>102.92248062015504</v>
      </c>
      <c r="AJ540" s="2">
        <v>-15770</v>
      </c>
      <c r="AK540" s="2">
        <v>5883.3079802793591</v>
      </c>
      <c r="AL540" s="2">
        <v>9080</v>
      </c>
      <c r="AM540" s="2">
        <v>1354.3953488372092</v>
      </c>
      <c r="AN540" s="2">
        <v>-11548</v>
      </c>
      <c r="AO540" s="2">
        <v>2541.7595634551467</v>
      </c>
      <c r="AP540" s="3" t="s">
        <v>46</v>
      </c>
      <c r="AQ540" s="2">
        <v>1</v>
      </c>
      <c r="AR540" s="2">
        <v>0</v>
      </c>
      <c r="AS540" s="2">
        <v>0</v>
      </c>
      <c r="AT540" s="2">
        <v>0</v>
      </c>
      <c r="AU540" s="3" t="s">
        <v>48</v>
      </c>
      <c r="AX540">
        <v>7285</v>
      </c>
      <c r="AY540">
        <v>7414</v>
      </c>
    </row>
    <row r="541" spans="1:51">
      <c r="A541">
        <v>8071</v>
      </c>
      <c r="B541">
        <v>8200</v>
      </c>
      <c r="C541" s="3" t="s">
        <v>52</v>
      </c>
      <c r="D541" s="2">
        <v>8700</v>
      </c>
      <c r="E541" s="2">
        <v>566.72868217054258</v>
      </c>
      <c r="F541" s="2">
        <v>-6851</v>
      </c>
      <c r="G541" s="2">
        <v>2200.3472479926963</v>
      </c>
      <c r="H541" s="2">
        <v>28927</v>
      </c>
      <c r="I541" s="2">
        <v>-774.17829457364337</v>
      </c>
      <c r="J541" s="2">
        <v>-21819</v>
      </c>
      <c r="K541" s="2">
        <v>5386.7749968232565</v>
      </c>
      <c r="L541" s="2">
        <v>17176</v>
      </c>
      <c r="M541" s="2">
        <v>-516.40310077519382</v>
      </c>
      <c r="N541" s="2">
        <v>-15027</v>
      </c>
      <c r="O541" s="2">
        <v>5385.0483611445234</v>
      </c>
      <c r="P541" s="2">
        <v>2784</v>
      </c>
      <c r="Q541" s="2">
        <v>-355.48062015503876</v>
      </c>
      <c r="R541" s="2">
        <v>-2475</v>
      </c>
      <c r="S541" s="2">
        <v>645.06983755606836</v>
      </c>
      <c r="T541" s="2">
        <v>3574</v>
      </c>
      <c r="U541" s="2">
        <v>553.17054263565888</v>
      </c>
      <c r="V541" s="2">
        <v>-281</v>
      </c>
      <c r="W541" s="2">
        <v>691.32715577574743</v>
      </c>
      <c r="X541" s="2">
        <v>2665</v>
      </c>
      <c r="Y541" s="2">
        <v>542.00775193798449</v>
      </c>
      <c r="Z541" s="2">
        <v>-1356</v>
      </c>
      <c r="AA541" s="2">
        <v>434.13598633024884</v>
      </c>
      <c r="AB541" s="2">
        <v>16530</v>
      </c>
      <c r="AC541" s="2">
        <v>129</v>
      </c>
      <c r="AD541" s="2">
        <v>31840</v>
      </c>
      <c r="AE541" s="2">
        <v>445.5658914728682</v>
      </c>
      <c r="AF541" s="2">
        <v>-20752</v>
      </c>
      <c r="AG541" s="2">
        <v>6452.8147126914719</v>
      </c>
      <c r="AH541" s="2">
        <v>31740</v>
      </c>
      <c r="AI541" s="2">
        <v>1530.9224806201551</v>
      </c>
      <c r="AJ541" s="2">
        <v>-6810</v>
      </c>
      <c r="AK541" s="2">
        <v>6915.4709117632619</v>
      </c>
      <c r="AL541" s="2">
        <v>22655</v>
      </c>
      <c r="AM541" s="2">
        <v>1420.8294573643411</v>
      </c>
      <c r="AN541" s="2">
        <v>-17560</v>
      </c>
      <c r="AO541" s="2">
        <v>4343.8368266934222</v>
      </c>
      <c r="AP541" s="3" t="s">
        <v>46</v>
      </c>
      <c r="AQ541" s="2">
        <v>0.10002592850747416</v>
      </c>
      <c r="AR541" s="2">
        <v>0.89997407149252595</v>
      </c>
      <c r="AS541" s="2">
        <v>0</v>
      </c>
      <c r="AT541" s="2">
        <v>0</v>
      </c>
      <c r="AU541" s="3" t="s">
        <v>47</v>
      </c>
      <c r="AX541">
        <v>8071</v>
      </c>
      <c r="AY541">
        <v>8200</v>
      </c>
    </row>
    <row r="542" spans="1:51">
      <c r="A542">
        <v>8108</v>
      </c>
      <c r="B542">
        <v>8237</v>
      </c>
      <c r="C542" s="3" t="s">
        <v>52</v>
      </c>
      <c r="D542" s="2">
        <v>8700</v>
      </c>
      <c r="E542" s="2">
        <v>-276.92248062015506</v>
      </c>
      <c r="F542" s="2">
        <v>-6851</v>
      </c>
      <c r="G542" s="2">
        <v>2232.3317252245015</v>
      </c>
      <c r="H542" s="2">
        <v>28927</v>
      </c>
      <c r="I542" s="2">
        <v>-674.74418604651157</v>
      </c>
      <c r="J542" s="2">
        <v>-21819</v>
      </c>
      <c r="K542" s="2">
        <v>5435.7859313865983</v>
      </c>
      <c r="L542" s="2">
        <v>17176</v>
      </c>
      <c r="M542" s="2">
        <v>-397.10077519379843</v>
      </c>
      <c r="N542" s="2">
        <v>-15027</v>
      </c>
      <c r="O542" s="2">
        <v>5229.8246861226162</v>
      </c>
      <c r="P542" s="2">
        <v>2784</v>
      </c>
      <c r="Q542" s="2">
        <v>-317.86821705426354</v>
      </c>
      <c r="R542" s="2">
        <v>-2475</v>
      </c>
      <c r="S542" s="2">
        <v>631.40024672158427</v>
      </c>
      <c r="T542" s="2">
        <v>3574</v>
      </c>
      <c r="U542" s="2">
        <v>533.51162790697674</v>
      </c>
      <c r="V542" s="2">
        <v>-281</v>
      </c>
      <c r="W542" s="2">
        <v>698.83739520854238</v>
      </c>
      <c r="X542" s="2">
        <v>2665</v>
      </c>
      <c r="Y542" s="2">
        <v>559.58139534883719</v>
      </c>
      <c r="Z542" s="2">
        <v>-1356</v>
      </c>
      <c r="AA542" s="2">
        <v>430.56889506925927</v>
      </c>
      <c r="AB542" s="2">
        <v>16530</v>
      </c>
      <c r="AC542" s="2">
        <v>129</v>
      </c>
      <c r="AD542" s="2">
        <v>31840</v>
      </c>
      <c r="AE542" s="2">
        <v>821.62790697674416</v>
      </c>
      <c r="AF542" s="2">
        <v>-20752</v>
      </c>
      <c r="AG542" s="2">
        <v>6316.0255217751546</v>
      </c>
      <c r="AH542" s="2">
        <v>31740</v>
      </c>
      <c r="AI542" s="2">
        <v>1334.5348837209303</v>
      </c>
      <c r="AJ542" s="2">
        <v>-6810</v>
      </c>
      <c r="AK542" s="2">
        <v>6990.5344071538439</v>
      </c>
      <c r="AL542" s="2">
        <v>22655</v>
      </c>
      <c r="AM542" s="2">
        <v>1597.1395348837209</v>
      </c>
      <c r="AN542" s="2">
        <v>-17560</v>
      </c>
      <c r="AO542" s="2">
        <v>4307.87099705329</v>
      </c>
      <c r="AP542" s="3" t="s">
        <v>46</v>
      </c>
      <c r="AQ542" s="2">
        <v>0.10004090836070201</v>
      </c>
      <c r="AR542" s="2">
        <v>0.89995909163929799</v>
      </c>
      <c r="AS542" s="2">
        <v>0</v>
      </c>
      <c r="AT542" s="2">
        <v>0</v>
      </c>
      <c r="AU542" s="3" t="s">
        <v>47</v>
      </c>
      <c r="AX542">
        <v>8108</v>
      </c>
      <c r="AY542">
        <v>8237</v>
      </c>
    </row>
    <row r="543" spans="1:51">
      <c r="A543">
        <v>8109</v>
      </c>
      <c r="B543">
        <v>8238</v>
      </c>
      <c r="C543" s="3" t="s">
        <v>52</v>
      </c>
      <c r="D543" s="2">
        <v>8700</v>
      </c>
      <c r="E543" s="2">
        <v>-279.89922480620157</v>
      </c>
      <c r="F543" s="2">
        <v>-6851</v>
      </c>
      <c r="G543" s="2">
        <v>2230.3547848554317</v>
      </c>
      <c r="H543" s="2">
        <v>28927</v>
      </c>
      <c r="I543" s="2">
        <v>-643.47286821705427</v>
      </c>
      <c r="J543" s="2">
        <v>-21819</v>
      </c>
      <c r="K543" s="2">
        <v>5447.6301672113577</v>
      </c>
      <c r="L543" s="2">
        <v>17176</v>
      </c>
      <c r="M543" s="2">
        <v>-390.08527131782944</v>
      </c>
      <c r="N543" s="2">
        <v>-15027</v>
      </c>
      <c r="O543" s="2">
        <v>5232.7495521460314</v>
      </c>
      <c r="P543" s="2">
        <v>2784</v>
      </c>
      <c r="Q543" s="2">
        <v>-313.12403100775191</v>
      </c>
      <c r="R543" s="2">
        <v>-2475</v>
      </c>
      <c r="S543" s="2">
        <v>628.93815534289536</v>
      </c>
      <c r="T543" s="2">
        <v>3574</v>
      </c>
      <c r="U543" s="2">
        <v>530.1395348837209</v>
      </c>
      <c r="V543" s="2">
        <v>-281</v>
      </c>
      <c r="W543" s="2">
        <v>699.09666874682421</v>
      </c>
      <c r="X543" s="2">
        <v>2665</v>
      </c>
      <c r="Y543" s="2">
        <v>557.88372093023258</v>
      </c>
      <c r="Z543" s="2">
        <v>-1356</v>
      </c>
      <c r="AA543" s="2">
        <v>430.32338181424268</v>
      </c>
      <c r="AB543" s="2">
        <v>16530</v>
      </c>
      <c r="AC543" s="2">
        <v>129</v>
      </c>
      <c r="AD543" s="2">
        <v>31840</v>
      </c>
      <c r="AE543" s="2">
        <v>869.19379844961236</v>
      </c>
      <c r="AF543" s="2">
        <v>-20752</v>
      </c>
      <c r="AG543" s="2">
        <v>6291.3452159463668</v>
      </c>
      <c r="AH543" s="2">
        <v>31740</v>
      </c>
      <c r="AI543" s="2">
        <v>1300.7364341085272</v>
      </c>
      <c r="AJ543" s="2">
        <v>-6810</v>
      </c>
      <c r="AK543" s="2">
        <v>6993.1195365062449</v>
      </c>
      <c r="AL543" s="2">
        <v>22655</v>
      </c>
      <c r="AM543" s="2">
        <v>1580.1240310077519</v>
      </c>
      <c r="AN543" s="2">
        <v>-17560</v>
      </c>
      <c r="AO543" s="2">
        <v>4305.3987838086641</v>
      </c>
      <c r="AP543" s="3" t="s">
        <v>46</v>
      </c>
      <c r="AQ543" s="2">
        <v>0.10004163662918297</v>
      </c>
      <c r="AR543" s="2">
        <v>0.89995836337081703</v>
      </c>
      <c r="AS543" s="2">
        <v>0</v>
      </c>
      <c r="AT543" s="2">
        <v>0</v>
      </c>
      <c r="AU543" s="3" t="s">
        <v>47</v>
      </c>
      <c r="AX543">
        <v>8109</v>
      </c>
      <c r="AY543">
        <v>8238</v>
      </c>
    </row>
    <row r="544" spans="1:51">
      <c r="A544">
        <v>8113</v>
      </c>
      <c r="B544">
        <v>8242</v>
      </c>
      <c r="C544" s="3" t="s">
        <v>52</v>
      </c>
      <c r="D544" s="2">
        <v>8700</v>
      </c>
      <c r="E544" s="2">
        <v>-277.76744186046511</v>
      </c>
      <c r="F544" s="2">
        <v>-6851</v>
      </c>
      <c r="G544" s="2">
        <v>2230.6395366282709</v>
      </c>
      <c r="H544" s="2">
        <v>28927</v>
      </c>
      <c r="I544" s="2">
        <v>-537.61240310077517</v>
      </c>
      <c r="J544" s="2">
        <v>-21819</v>
      </c>
      <c r="K544" s="2">
        <v>5483.099575784664</v>
      </c>
      <c r="L544" s="2">
        <v>17176</v>
      </c>
      <c r="M544" s="2">
        <v>-294.82170542635657</v>
      </c>
      <c r="N544" s="2">
        <v>-15027</v>
      </c>
      <c r="O544" s="2">
        <v>5244.0278940810558</v>
      </c>
      <c r="P544" s="2">
        <v>2784</v>
      </c>
      <c r="Q544" s="2">
        <v>-299.76744186046511</v>
      </c>
      <c r="R544" s="2">
        <v>-2475</v>
      </c>
      <c r="S544" s="2">
        <v>622.38703181315248</v>
      </c>
      <c r="T544" s="2">
        <v>3574</v>
      </c>
      <c r="U544" s="2">
        <v>522.48837209302326</v>
      </c>
      <c r="V544" s="2">
        <v>-281</v>
      </c>
      <c r="W544" s="2">
        <v>700.067475724205</v>
      </c>
      <c r="X544" s="2">
        <v>2665</v>
      </c>
      <c r="Y544" s="2">
        <v>547.4341085271318</v>
      </c>
      <c r="Z544" s="2">
        <v>-1356</v>
      </c>
      <c r="AA544" s="2">
        <v>429.09093305209717</v>
      </c>
      <c r="AB544" s="2">
        <v>16530</v>
      </c>
      <c r="AC544" s="2">
        <v>129</v>
      </c>
      <c r="AD544" s="2">
        <v>31840</v>
      </c>
      <c r="AE544" s="2">
        <v>1002.7751937984497</v>
      </c>
      <c r="AF544" s="2">
        <v>-20752</v>
      </c>
      <c r="AG544" s="2">
        <v>6225.7880766718881</v>
      </c>
      <c r="AH544" s="2">
        <v>31740</v>
      </c>
      <c r="AI544" s="2">
        <v>1224.062015503876</v>
      </c>
      <c r="AJ544" s="2">
        <v>-6810</v>
      </c>
      <c r="AK544" s="2">
        <v>7002.83348428506</v>
      </c>
      <c r="AL544" s="2">
        <v>22655</v>
      </c>
      <c r="AM544" s="2">
        <v>1475.5968992248063</v>
      </c>
      <c r="AN544" s="2">
        <v>-17560</v>
      </c>
      <c r="AO544" s="2">
        <v>4292.986377728831</v>
      </c>
      <c r="AP544" s="3" t="s">
        <v>46</v>
      </c>
      <c r="AQ544" s="2">
        <v>0.10004583759187374</v>
      </c>
      <c r="AR544" s="2">
        <v>0.8999541624081262</v>
      </c>
      <c r="AS544" s="2">
        <v>0</v>
      </c>
      <c r="AT544" s="2">
        <v>0</v>
      </c>
      <c r="AU544" s="3" t="s">
        <v>47</v>
      </c>
      <c r="AX544">
        <v>8113</v>
      </c>
      <c r="AY544">
        <v>8242</v>
      </c>
    </row>
    <row r="545" spans="1:51">
      <c r="A545">
        <v>8115</v>
      </c>
      <c r="B545">
        <v>8244</v>
      </c>
      <c r="C545" s="3" t="s">
        <v>52</v>
      </c>
      <c r="D545" s="2">
        <v>8700</v>
      </c>
      <c r="E545" s="2">
        <v>-276.27131782945736</v>
      </c>
      <c r="F545" s="2">
        <v>-6851</v>
      </c>
      <c r="G545" s="2">
        <v>2231.0213249482917</v>
      </c>
      <c r="H545" s="2">
        <v>28927</v>
      </c>
      <c r="I545" s="2">
        <v>-546.11627906976742</v>
      </c>
      <c r="J545" s="2">
        <v>-21819</v>
      </c>
      <c r="K545" s="2">
        <v>5481.956028685021</v>
      </c>
      <c r="L545" s="2">
        <v>17176</v>
      </c>
      <c r="M545" s="2">
        <v>-227.48062015503876</v>
      </c>
      <c r="N545" s="2">
        <v>-15027</v>
      </c>
      <c r="O545" s="2">
        <v>5239.3354079691835</v>
      </c>
      <c r="P545" s="2">
        <v>2784</v>
      </c>
      <c r="Q545" s="2">
        <v>-295.5658914728682</v>
      </c>
      <c r="R545" s="2">
        <v>-2475</v>
      </c>
      <c r="S545" s="2">
        <v>620.17963432179829</v>
      </c>
      <c r="T545" s="2">
        <v>3574</v>
      </c>
      <c r="U545" s="2">
        <v>521.37984496124034</v>
      </c>
      <c r="V545" s="2">
        <v>-281</v>
      </c>
      <c r="W545" s="2">
        <v>700.28617134575825</v>
      </c>
      <c r="X545" s="2">
        <v>2665</v>
      </c>
      <c r="Y545" s="2">
        <v>540.8682170542636</v>
      </c>
      <c r="Z545" s="2">
        <v>-1356</v>
      </c>
      <c r="AA545" s="2">
        <v>428.11088261112627</v>
      </c>
      <c r="AB545" s="2">
        <v>16530</v>
      </c>
      <c r="AC545" s="2">
        <v>129</v>
      </c>
      <c r="AD545" s="2">
        <v>31840</v>
      </c>
      <c r="AE545" s="2">
        <v>1044.7441860465117</v>
      </c>
      <c r="AF545" s="2">
        <v>-20752</v>
      </c>
      <c r="AG545" s="2">
        <v>6203.7181420185798</v>
      </c>
      <c r="AH545" s="2">
        <v>31740</v>
      </c>
      <c r="AI545" s="2">
        <v>1212.8992248062016</v>
      </c>
      <c r="AJ545" s="2">
        <v>-6810</v>
      </c>
      <c r="AK545" s="2">
        <v>7005.0399131680551</v>
      </c>
      <c r="AL545" s="2">
        <v>22655</v>
      </c>
      <c r="AM545" s="2">
        <v>1409.8139534883721</v>
      </c>
      <c r="AN545" s="2">
        <v>-17560</v>
      </c>
      <c r="AO545" s="2">
        <v>4283.2143208391153</v>
      </c>
      <c r="AP545" s="3" t="s">
        <v>46</v>
      </c>
      <c r="AQ545" s="2">
        <v>0.10004617957164312</v>
      </c>
      <c r="AR545" s="2">
        <v>0.89995382042835681</v>
      </c>
      <c r="AS545" s="2">
        <v>0</v>
      </c>
      <c r="AT545" s="2">
        <v>0</v>
      </c>
      <c r="AU545" s="3" t="s">
        <v>47</v>
      </c>
      <c r="AX545">
        <v>8115</v>
      </c>
      <c r="AY545">
        <v>8244</v>
      </c>
    </row>
    <row r="546" spans="1:51">
      <c r="A546">
        <v>8264</v>
      </c>
      <c r="B546">
        <v>8393</v>
      </c>
      <c r="C546" s="3" t="s">
        <v>52</v>
      </c>
      <c r="D546" s="2">
        <v>7514</v>
      </c>
      <c r="E546" s="2">
        <v>1354.9224806201551</v>
      </c>
      <c r="F546" s="2">
        <v>-2378</v>
      </c>
      <c r="G546" s="2">
        <v>1615.6471498114304</v>
      </c>
      <c r="H546" s="2">
        <v>11012</v>
      </c>
      <c r="I546" s="2">
        <v>367.27131782945736</v>
      </c>
      <c r="J546" s="2">
        <v>-10916</v>
      </c>
      <c r="K546" s="2">
        <v>3324.9488453582308</v>
      </c>
      <c r="L546" s="2">
        <v>15294</v>
      </c>
      <c r="M546" s="2">
        <v>-574.77519379844966</v>
      </c>
      <c r="N546" s="2">
        <v>-8895</v>
      </c>
      <c r="O546" s="2">
        <v>4697.9357289271047</v>
      </c>
      <c r="P546" s="2">
        <v>2288</v>
      </c>
      <c r="Q546" s="2">
        <v>-455.98449612403101</v>
      </c>
      <c r="R546" s="2">
        <v>-2448</v>
      </c>
      <c r="S546" s="2">
        <v>717.98597418943496</v>
      </c>
      <c r="T546" s="2">
        <v>3582</v>
      </c>
      <c r="U546" s="2">
        <v>463.68992248062017</v>
      </c>
      <c r="V546" s="2">
        <v>-1036</v>
      </c>
      <c r="W546" s="2">
        <v>638.01516927560215</v>
      </c>
      <c r="X546" s="2">
        <v>1182</v>
      </c>
      <c r="Y546" s="2">
        <v>512.49612403100775</v>
      </c>
      <c r="Z546" s="2">
        <v>-377</v>
      </c>
      <c r="AA546" s="2">
        <v>251.81538140666567</v>
      </c>
      <c r="AB546" s="2">
        <v>16530</v>
      </c>
      <c r="AC546" s="2">
        <v>129</v>
      </c>
      <c r="AD546" s="2">
        <v>26885</v>
      </c>
      <c r="AE546" s="2">
        <v>-560.59689922480618</v>
      </c>
      <c r="AF546" s="2">
        <v>-20484</v>
      </c>
      <c r="AG546" s="2">
        <v>7182.4303039163087</v>
      </c>
      <c r="AH546" s="2">
        <v>31828</v>
      </c>
      <c r="AI546" s="2">
        <v>636.90697674418607</v>
      </c>
      <c r="AJ546" s="2">
        <v>-14364</v>
      </c>
      <c r="AK546" s="2">
        <v>6382.4582957923876</v>
      </c>
      <c r="AL546" s="2">
        <v>7820</v>
      </c>
      <c r="AM546" s="2">
        <v>1127.046511627907</v>
      </c>
      <c r="AN546" s="2">
        <v>-7770</v>
      </c>
      <c r="AO546" s="2">
        <v>2519.7449054308586</v>
      </c>
      <c r="AP546" s="3" t="s">
        <v>46</v>
      </c>
      <c r="AQ546" s="2">
        <v>0.90066324882679238</v>
      </c>
      <c r="AR546" s="2">
        <v>9.9336751173207616E-2</v>
      </c>
      <c r="AS546" s="2">
        <v>0</v>
      </c>
      <c r="AT546" s="2">
        <v>0</v>
      </c>
      <c r="AU546" s="3" t="s">
        <v>48</v>
      </c>
      <c r="AX546">
        <v>8264</v>
      </c>
      <c r="AY546">
        <v>8393</v>
      </c>
    </row>
    <row r="547" spans="1:51">
      <c r="A547">
        <v>8274</v>
      </c>
      <c r="B547">
        <v>8403</v>
      </c>
      <c r="C547" s="3" t="s">
        <v>52</v>
      </c>
      <c r="D547" s="2">
        <v>7514</v>
      </c>
      <c r="E547" s="2">
        <v>1231.3720930232557</v>
      </c>
      <c r="F547" s="2">
        <v>-2378</v>
      </c>
      <c r="G547" s="2">
        <v>1534.4269903094498</v>
      </c>
      <c r="H547" s="2">
        <v>11012</v>
      </c>
      <c r="I547" s="2">
        <v>-87.728682170542641</v>
      </c>
      <c r="J547" s="2">
        <v>-10916</v>
      </c>
      <c r="K547" s="2">
        <v>2916.7576624994113</v>
      </c>
      <c r="L547" s="2">
        <v>15294</v>
      </c>
      <c r="M547" s="2">
        <v>-763.2945736434109</v>
      </c>
      <c r="N547" s="2">
        <v>-8895</v>
      </c>
      <c r="O547" s="2">
        <v>4657.3104134842088</v>
      </c>
      <c r="P547" s="2">
        <v>2288</v>
      </c>
      <c r="Q547" s="2">
        <v>-404.38759689922483</v>
      </c>
      <c r="R547" s="2">
        <v>-2448</v>
      </c>
      <c r="S547" s="2">
        <v>694.18119831565684</v>
      </c>
      <c r="T547" s="2">
        <v>3582</v>
      </c>
      <c r="U547" s="2">
        <v>440.51937984496124</v>
      </c>
      <c r="V547" s="2">
        <v>-1036</v>
      </c>
      <c r="W547" s="2">
        <v>643.38318555089108</v>
      </c>
      <c r="X547" s="2">
        <v>1182</v>
      </c>
      <c r="Y547" s="2">
        <v>540.33333333333337</v>
      </c>
      <c r="Z547" s="2">
        <v>-377</v>
      </c>
      <c r="AA547" s="2">
        <v>262.85845565310115</v>
      </c>
      <c r="AB547" s="2">
        <v>16530</v>
      </c>
      <c r="AC547" s="2">
        <v>129</v>
      </c>
      <c r="AD547" s="2">
        <v>26885</v>
      </c>
      <c r="AE547" s="2">
        <v>-44.255813953488371</v>
      </c>
      <c r="AF547" s="2">
        <v>-20484</v>
      </c>
      <c r="AG547" s="2">
        <v>6944.2805549772729</v>
      </c>
      <c r="AH547" s="2">
        <v>31828</v>
      </c>
      <c r="AI547" s="2">
        <v>404.72093023255815</v>
      </c>
      <c r="AJ547" s="2">
        <v>-14364</v>
      </c>
      <c r="AK547" s="2">
        <v>6436.251841348475</v>
      </c>
      <c r="AL547" s="2">
        <v>7820</v>
      </c>
      <c r="AM547" s="2">
        <v>1405.8139534883721</v>
      </c>
      <c r="AN547" s="2">
        <v>-7770</v>
      </c>
      <c r="AO547" s="2">
        <v>2630.1592090815111</v>
      </c>
      <c r="AP547" s="3" t="s">
        <v>46</v>
      </c>
      <c r="AQ547" s="2">
        <v>0.90067948696835654</v>
      </c>
      <c r="AR547" s="2">
        <v>9.932051303164352E-2</v>
      </c>
      <c r="AS547" s="2">
        <v>0</v>
      </c>
      <c r="AT547" s="2">
        <v>0</v>
      </c>
      <c r="AU547" s="3" t="s">
        <v>48</v>
      </c>
      <c r="AX547">
        <v>8274</v>
      </c>
      <c r="AY547">
        <v>8403</v>
      </c>
    </row>
    <row r="548" spans="1:51">
      <c r="A548">
        <v>8282</v>
      </c>
      <c r="B548">
        <v>8411</v>
      </c>
      <c r="C548" s="3" t="s">
        <v>52</v>
      </c>
      <c r="D548" s="2">
        <v>7514</v>
      </c>
      <c r="E548" s="2">
        <v>987.03100775193798</v>
      </c>
      <c r="F548" s="2">
        <v>-2378</v>
      </c>
      <c r="G548" s="2">
        <v>1286.4747127444859</v>
      </c>
      <c r="H548" s="2">
        <v>11012</v>
      </c>
      <c r="I548" s="2">
        <v>-128.75968992248062</v>
      </c>
      <c r="J548" s="2">
        <v>-10916</v>
      </c>
      <c r="K548" s="2">
        <v>2909.4991643085932</v>
      </c>
      <c r="L548" s="2">
        <v>15294</v>
      </c>
      <c r="M548" s="2">
        <v>-633.05426356589146</v>
      </c>
      <c r="N548" s="2">
        <v>-8895</v>
      </c>
      <c r="O548" s="2">
        <v>4597.641739777574</v>
      </c>
      <c r="P548" s="2">
        <v>2288</v>
      </c>
      <c r="Q548" s="2">
        <v>-376.4341085271318</v>
      </c>
      <c r="R548" s="2">
        <v>-2448</v>
      </c>
      <c r="S548" s="2">
        <v>683.85919883227382</v>
      </c>
      <c r="T548" s="2">
        <v>3582</v>
      </c>
      <c r="U548" s="2">
        <v>431.29457364341084</v>
      </c>
      <c r="V548" s="2">
        <v>-1036</v>
      </c>
      <c r="W548" s="2">
        <v>643.36850835928362</v>
      </c>
      <c r="X548" s="2">
        <v>1182</v>
      </c>
      <c r="Y548" s="2">
        <v>528.17054263565888</v>
      </c>
      <c r="Z548" s="2">
        <v>-377</v>
      </c>
      <c r="AA548" s="2">
        <v>263.21225168670344</v>
      </c>
      <c r="AB548" s="2">
        <v>16530</v>
      </c>
      <c r="AC548" s="2">
        <v>129</v>
      </c>
      <c r="AD548" s="2">
        <v>26885</v>
      </c>
      <c r="AE548" s="2">
        <v>235.57364341085272</v>
      </c>
      <c r="AF548" s="2">
        <v>-20484</v>
      </c>
      <c r="AG548" s="2">
        <v>6840.970954905627</v>
      </c>
      <c r="AH548" s="2">
        <v>31828</v>
      </c>
      <c r="AI548" s="2">
        <v>312</v>
      </c>
      <c r="AJ548" s="2">
        <v>-14364</v>
      </c>
      <c r="AK548" s="2">
        <v>6436.0701106148617</v>
      </c>
      <c r="AL548" s="2">
        <v>7820</v>
      </c>
      <c r="AM548" s="2">
        <v>1284.1395348837209</v>
      </c>
      <c r="AN548" s="2">
        <v>-7770</v>
      </c>
      <c r="AO548" s="2">
        <v>2633.6351325929541</v>
      </c>
      <c r="AP548" s="3" t="s">
        <v>46</v>
      </c>
      <c r="AQ548" s="2">
        <v>0.90069060957678504</v>
      </c>
      <c r="AR548" s="2">
        <v>9.9309390423214877E-2</v>
      </c>
      <c r="AS548" s="2">
        <v>0</v>
      </c>
      <c r="AT548" s="2">
        <v>0</v>
      </c>
      <c r="AU548" s="3" t="s">
        <v>48</v>
      </c>
      <c r="AX548">
        <v>8282</v>
      </c>
      <c r="AY548">
        <v>8411</v>
      </c>
    </row>
    <row r="549" spans="1:51">
      <c r="A549">
        <v>8283</v>
      </c>
      <c r="B549">
        <v>8412</v>
      </c>
      <c r="C549" s="3" t="s">
        <v>52</v>
      </c>
      <c r="D549" s="2">
        <v>7514</v>
      </c>
      <c r="E549" s="2">
        <v>970.21705426356584</v>
      </c>
      <c r="F549" s="2">
        <v>-2378</v>
      </c>
      <c r="G549" s="2">
        <v>1274.2208094633284</v>
      </c>
      <c r="H549" s="2">
        <v>11012</v>
      </c>
      <c r="I549" s="2">
        <v>-146.37984496124031</v>
      </c>
      <c r="J549" s="2">
        <v>-10916</v>
      </c>
      <c r="K549" s="2">
        <v>2920.7438698092137</v>
      </c>
      <c r="L549" s="2">
        <v>15294</v>
      </c>
      <c r="M549" s="2">
        <v>-604.03875968992247</v>
      </c>
      <c r="N549" s="2">
        <v>-8895</v>
      </c>
      <c r="O549" s="2">
        <v>4583.0539020175675</v>
      </c>
      <c r="P549" s="2">
        <v>2288</v>
      </c>
      <c r="Q549" s="2">
        <v>-376.06976744186045</v>
      </c>
      <c r="R549" s="2">
        <v>-2448</v>
      </c>
      <c r="S549" s="2">
        <v>683.76294761560223</v>
      </c>
      <c r="T549" s="2">
        <v>3582</v>
      </c>
      <c r="U549" s="2">
        <v>431.77519379844961</v>
      </c>
      <c r="V549" s="2">
        <v>-1036</v>
      </c>
      <c r="W549" s="2">
        <v>643.44037748640312</v>
      </c>
      <c r="X549" s="2">
        <v>1182</v>
      </c>
      <c r="Y549" s="2">
        <v>528.17829457364337</v>
      </c>
      <c r="Z549" s="2">
        <v>-377</v>
      </c>
      <c r="AA549" s="2">
        <v>263.21261752658023</v>
      </c>
      <c r="AB549" s="2">
        <v>16530</v>
      </c>
      <c r="AC549" s="2">
        <v>129</v>
      </c>
      <c r="AD549" s="2">
        <v>26885</v>
      </c>
      <c r="AE549" s="2">
        <v>239.23255813953489</v>
      </c>
      <c r="AF549" s="2">
        <v>-20484</v>
      </c>
      <c r="AG549" s="2">
        <v>6840.0009508767025</v>
      </c>
      <c r="AH549" s="2">
        <v>31828</v>
      </c>
      <c r="AI549" s="2">
        <v>316.7906976744186</v>
      </c>
      <c r="AJ549" s="2">
        <v>-14364</v>
      </c>
      <c r="AK549" s="2">
        <v>6436.7899337451418</v>
      </c>
      <c r="AL549" s="2">
        <v>7820</v>
      </c>
      <c r="AM549" s="2">
        <v>1284.2248062015503</v>
      </c>
      <c r="AN549" s="2">
        <v>-7770</v>
      </c>
      <c r="AO549" s="2">
        <v>2633.6390912822212</v>
      </c>
      <c r="AP549" s="3" t="s">
        <v>46</v>
      </c>
      <c r="AQ549" s="2">
        <v>0.90069042084477058</v>
      </c>
      <c r="AR549" s="2">
        <v>9.9309579155229449E-2</v>
      </c>
      <c r="AS549" s="2">
        <v>0</v>
      </c>
      <c r="AT549" s="2">
        <v>0</v>
      </c>
      <c r="AU549" s="3" t="s">
        <v>48</v>
      </c>
      <c r="AX549">
        <v>8283</v>
      </c>
      <c r="AY549">
        <v>8412</v>
      </c>
    </row>
    <row r="550" spans="1:51">
      <c r="A550">
        <v>8406</v>
      </c>
      <c r="B550">
        <v>8535</v>
      </c>
      <c r="C550" s="3" t="s">
        <v>52</v>
      </c>
      <c r="D550" s="2">
        <v>5190</v>
      </c>
      <c r="E550" s="2">
        <v>-519.5736434108527</v>
      </c>
      <c r="F550" s="2">
        <v>-4000</v>
      </c>
      <c r="G550" s="2">
        <v>1958.1551018081798</v>
      </c>
      <c r="H550" s="2">
        <v>8690</v>
      </c>
      <c r="I550" s="2">
        <v>-323.61240310077517</v>
      </c>
      <c r="J550" s="2">
        <v>-10790</v>
      </c>
      <c r="K550" s="2">
        <v>3092.6614001689481</v>
      </c>
      <c r="L550" s="2">
        <v>13394</v>
      </c>
      <c r="M550" s="2">
        <v>572.08527131782944</v>
      </c>
      <c r="N550" s="2">
        <v>-9457</v>
      </c>
      <c r="O550" s="2">
        <v>3452.8383908908186</v>
      </c>
      <c r="P550" s="2">
        <v>1122</v>
      </c>
      <c r="Q550" s="2">
        <v>-552.24031007751933</v>
      </c>
      <c r="R550" s="2">
        <v>-2378</v>
      </c>
      <c r="S550" s="2">
        <v>499.44864562075162</v>
      </c>
      <c r="T550" s="2">
        <v>3642</v>
      </c>
      <c r="U550" s="2">
        <v>401.54263565891472</v>
      </c>
      <c r="V550" s="2">
        <v>-682</v>
      </c>
      <c r="W550" s="2">
        <v>515.01685360396118</v>
      </c>
      <c r="X550" s="2">
        <v>991</v>
      </c>
      <c r="Y550" s="2">
        <v>495.41860465116281</v>
      </c>
      <c r="Z550" s="2">
        <v>-530</v>
      </c>
      <c r="AA550" s="2">
        <v>238.89235604381065</v>
      </c>
      <c r="AB550" s="2">
        <v>16530</v>
      </c>
      <c r="AC550" s="2">
        <v>129</v>
      </c>
      <c r="AD550" s="2">
        <v>15225</v>
      </c>
      <c r="AE550" s="2">
        <v>-1524.015503875969</v>
      </c>
      <c r="AF550" s="2">
        <v>-19780</v>
      </c>
      <c r="AG550" s="2">
        <v>4996.205510160461</v>
      </c>
      <c r="AH550" s="2">
        <v>32425</v>
      </c>
      <c r="AI550" s="2">
        <v>14.651162790697674</v>
      </c>
      <c r="AJ550" s="2">
        <v>-10822</v>
      </c>
      <c r="AK550" s="2">
        <v>5152.3648084689639</v>
      </c>
      <c r="AL550" s="2">
        <v>5910</v>
      </c>
      <c r="AM550" s="2">
        <v>955.20930232558135</v>
      </c>
      <c r="AN550" s="2">
        <v>-9300</v>
      </c>
      <c r="AO550" s="2">
        <v>2391.071614080764</v>
      </c>
      <c r="AP550" s="3" t="s">
        <v>46</v>
      </c>
      <c r="AQ550" s="2">
        <v>1</v>
      </c>
      <c r="AR550" s="2">
        <v>0</v>
      </c>
      <c r="AS550" s="2">
        <v>0</v>
      </c>
      <c r="AT550" s="2">
        <v>0</v>
      </c>
      <c r="AU550" s="3" t="s">
        <v>48</v>
      </c>
      <c r="AX550">
        <v>8406</v>
      </c>
      <c r="AY550">
        <v>8535</v>
      </c>
    </row>
    <row r="551" spans="1:51">
      <c r="A551">
        <v>8615</v>
      </c>
      <c r="B551">
        <v>8744</v>
      </c>
      <c r="C551" s="3" t="s">
        <v>52</v>
      </c>
      <c r="D551" s="2">
        <v>4725</v>
      </c>
      <c r="E551" s="2">
        <v>384.68217054263567</v>
      </c>
      <c r="F551" s="2">
        <v>-8930</v>
      </c>
      <c r="G551" s="2">
        <v>1853.4080980406748</v>
      </c>
      <c r="H551" s="2">
        <v>15206</v>
      </c>
      <c r="I551" s="2">
        <v>-262.03875968992247</v>
      </c>
      <c r="J551" s="2">
        <v>-14747</v>
      </c>
      <c r="K551" s="2">
        <v>4184.5736461494444</v>
      </c>
      <c r="L551" s="2">
        <v>13481</v>
      </c>
      <c r="M551" s="2">
        <v>268.92248062015506</v>
      </c>
      <c r="N551" s="2">
        <v>-7592</v>
      </c>
      <c r="O551" s="2">
        <v>3907.8337581636961</v>
      </c>
      <c r="P551" s="2">
        <v>1202</v>
      </c>
      <c r="Q551" s="2">
        <v>-478.93798449612405</v>
      </c>
      <c r="R551" s="2">
        <v>-1893</v>
      </c>
      <c r="S551" s="2">
        <v>424.49614898021275</v>
      </c>
      <c r="T551" s="2">
        <v>3563</v>
      </c>
      <c r="U551" s="2">
        <v>410.14728682170545</v>
      </c>
      <c r="V551" s="2">
        <v>-679</v>
      </c>
      <c r="W551" s="2">
        <v>520.09345765892147</v>
      </c>
      <c r="X551" s="2">
        <v>1204</v>
      </c>
      <c r="Y551" s="2">
        <v>514.04651162790697</v>
      </c>
      <c r="Z551" s="2">
        <v>-470</v>
      </c>
      <c r="AA551" s="2">
        <v>237.70313222540304</v>
      </c>
      <c r="AB551" s="2">
        <v>16530</v>
      </c>
      <c r="AC551" s="2">
        <v>129</v>
      </c>
      <c r="AD551" s="2">
        <v>16026</v>
      </c>
      <c r="AE551" s="2">
        <v>-790.24031007751933</v>
      </c>
      <c r="AF551" s="2">
        <v>-14930</v>
      </c>
      <c r="AG551" s="2">
        <v>4247.8240730828775</v>
      </c>
      <c r="AH551" s="2">
        <v>31634</v>
      </c>
      <c r="AI551" s="2">
        <v>100.57364341085271</v>
      </c>
      <c r="AJ551" s="2">
        <v>-10796</v>
      </c>
      <c r="AK551" s="2">
        <v>5203.6053198347399</v>
      </c>
      <c r="AL551" s="2">
        <v>8048</v>
      </c>
      <c r="AM551" s="2">
        <v>1142.1937984496124</v>
      </c>
      <c r="AN551" s="2">
        <v>-8702</v>
      </c>
      <c r="AO551" s="2">
        <v>2379.2167470275258</v>
      </c>
      <c r="AP551" s="3" t="s">
        <v>46</v>
      </c>
      <c r="AQ551" s="2">
        <v>1</v>
      </c>
      <c r="AR551" s="2">
        <v>0</v>
      </c>
      <c r="AS551" s="2">
        <v>0</v>
      </c>
      <c r="AT551" s="2">
        <v>0</v>
      </c>
      <c r="AU551" s="3" t="s">
        <v>48</v>
      </c>
      <c r="AX551">
        <v>8615</v>
      </c>
      <c r="AY551">
        <v>8744</v>
      </c>
    </row>
    <row r="552" spans="1:51">
      <c r="A552">
        <v>8745</v>
      </c>
      <c r="B552">
        <v>8874</v>
      </c>
      <c r="C552" s="3" t="s">
        <v>52</v>
      </c>
      <c r="D552" s="2">
        <v>7451</v>
      </c>
      <c r="E552" s="2">
        <v>-188.90697674418604</v>
      </c>
      <c r="F552" s="2">
        <v>-4704</v>
      </c>
      <c r="G552" s="2">
        <v>2140.3040322940269</v>
      </c>
      <c r="H552" s="2">
        <v>10659</v>
      </c>
      <c r="I552" s="2">
        <v>-199.24806201550388</v>
      </c>
      <c r="J552" s="2">
        <v>-14314</v>
      </c>
      <c r="K552" s="2">
        <v>4486.4187625526547</v>
      </c>
      <c r="L552" s="2">
        <v>13381</v>
      </c>
      <c r="M552" s="2">
        <v>400.72093023255815</v>
      </c>
      <c r="N552" s="2">
        <v>-8406</v>
      </c>
      <c r="O552" s="2">
        <v>4775.3011455704691</v>
      </c>
      <c r="P552" s="2">
        <v>1432</v>
      </c>
      <c r="Q552" s="2">
        <v>-519.98449612403101</v>
      </c>
      <c r="R552" s="2">
        <v>-2325</v>
      </c>
      <c r="S552" s="2">
        <v>591.48459912980991</v>
      </c>
      <c r="T552" s="2">
        <v>3532</v>
      </c>
      <c r="U552" s="2">
        <v>477.76744186046511</v>
      </c>
      <c r="V552" s="2">
        <v>-467</v>
      </c>
      <c r="W552" s="2">
        <v>601.66227434432517</v>
      </c>
      <c r="X552" s="2">
        <v>1269</v>
      </c>
      <c r="Y552" s="2">
        <v>495.31007751937983</v>
      </c>
      <c r="Z552" s="2">
        <v>-662</v>
      </c>
      <c r="AA552" s="2">
        <v>255.98809171673435</v>
      </c>
      <c r="AB552" s="2">
        <v>16530</v>
      </c>
      <c r="AC552" s="2">
        <v>129</v>
      </c>
      <c r="AD552" s="2">
        <v>18326</v>
      </c>
      <c r="AE552" s="2">
        <v>-1200.4728682170542</v>
      </c>
      <c r="AF552" s="2">
        <v>-19254</v>
      </c>
      <c r="AG552" s="2">
        <v>5917.2906768500261</v>
      </c>
      <c r="AH552" s="2">
        <v>31321</v>
      </c>
      <c r="AI552" s="2">
        <v>777.07751937984494</v>
      </c>
      <c r="AJ552" s="2">
        <v>-8674</v>
      </c>
      <c r="AK552" s="2">
        <v>6018.6466289311093</v>
      </c>
      <c r="AL552" s="2">
        <v>8699</v>
      </c>
      <c r="AM552" s="2">
        <v>954.92248062015506</v>
      </c>
      <c r="AN552" s="2">
        <v>-10620</v>
      </c>
      <c r="AO552" s="2">
        <v>2561.9779059973953</v>
      </c>
      <c r="AP552" s="3" t="s">
        <v>46</v>
      </c>
      <c r="AQ552" s="2">
        <v>1</v>
      </c>
      <c r="AR552" s="2">
        <v>0</v>
      </c>
      <c r="AS552" s="2">
        <v>0</v>
      </c>
      <c r="AT552" s="2">
        <v>0</v>
      </c>
      <c r="AU552" s="3" t="s">
        <v>48</v>
      </c>
      <c r="AX552">
        <v>8745</v>
      </c>
      <c r="AY552">
        <v>8874</v>
      </c>
    </row>
    <row r="553" spans="1:51">
      <c r="A553">
        <v>8948</v>
      </c>
      <c r="B553">
        <v>9077</v>
      </c>
      <c r="C553" s="3" t="s">
        <v>52</v>
      </c>
      <c r="D553" s="2">
        <v>6935</v>
      </c>
      <c r="E553" s="2">
        <v>1116.5813953488373</v>
      </c>
      <c r="F553" s="2">
        <v>-7002</v>
      </c>
      <c r="G553" s="2">
        <v>1866.1664402662916</v>
      </c>
      <c r="H553" s="2">
        <v>18620</v>
      </c>
      <c r="I553" s="2">
        <v>252.93798449612405</v>
      </c>
      <c r="J553" s="2">
        <v>-11161</v>
      </c>
      <c r="K553" s="2">
        <v>3258.8114176029012</v>
      </c>
      <c r="L553" s="2">
        <v>16698</v>
      </c>
      <c r="M553" s="2">
        <v>-968.93798449612405</v>
      </c>
      <c r="N553" s="2">
        <v>-10332</v>
      </c>
      <c r="O553" s="2">
        <v>5053.1742170638672</v>
      </c>
      <c r="P553" s="2">
        <v>2700</v>
      </c>
      <c r="Q553" s="2">
        <v>-413.68992248062017</v>
      </c>
      <c r="R553" s="2">
        <v>-3012</v>
      </c>
      <c r="S553" s="2">
        <v>739.05565587158264</v>
      </c>
      <c r="T553" s="2">
        <v>3534</v>
      </c>
      <c r="U553" s="2">
        <v>449.20155038759691</v>
      </c>
      <c r="V553" s="2">
        <v>-893</v>
      </c>
      <c r="W553" s="2">
        <v>656.67675861878763</v>
      </c>
      <c r="X553" s="2">
        <v>1375</v>
      </c>
      <c r="Y553" s="2">
        <v>493.6511627906977</v>
      </c>
      <c r="Z553" s="2">
        <v>-620</v>
      </c>
      <c r="AA553" s="2">
        <v>277.64029818169155</v>
      </c>
      <c r="AB553" s="2">
        <v>16530</v>
      </c>
      <c r="AC553" s="2">
        <v>129</v>
      </c>
      <c r="AD553" s="2">
        <v>31008</v>
      </c>
      <c r="AE553" s="2">
        <v>-137.84496124031008</v>
      </c>
      <c r="AF553" s="2">
        <v>-26128</v>
      </c>
      <c r="AG553" s="2">
        <v>7393.4139636757254</v>
      </c>
      <c r="AH553" s="2">
        <v>31340</v>
      </c>
      <c r="AI553" s="2">
        <v>490.96124031007753</v>
      </c>
      <c r="AJ553" s="2">
        <v>-12936</v>
      </c>
      <c r="AK553" s="2">
        <v>6569.033913230578</v>
      </c>
      <c r="AL553" s="2">
        <v>9755</v>
      </c>
      <c r="AM553" s="2">
        <v>938.07751937984494</v>
      </c>
      <c r="AN553" s="2">
        <v>-10200</v>
      </c>
      <c r="AO553" s="2">
        <v>2778.7693476958102</v>
      </c>
      <c r="AP553" s="3" t="s">
        <v>46</v>
      </c>
      <c r="AQ553" s="2">
        <v>0.29827246268903479</v>
      </c>
      <c r="AR553" s="2">
        <v>0.70172753731096515</v>
      </c>
      <c r="AS553" s="2">
        <v>0</v>
      </c>
      <c r="AT553" s="2">
        <v>0</v>
      </c>
      <c r="AU553" s="3" t="s">
        <v>47</v>
      </c>
      <c r="AX553">
        <v>8948</v>
      </c>
      <c r="AY553">
        <v>9077</v>
      </c>
    </row>
    <row r="554" spans="1:51">
      <c r="A554">
        <v>8959</v>
      </c>
      <c r="B554">
        <v>9088</v>
      </c>
      <c r="C554" s="3" t="s">
        <v>52</v>
      </c>
      <c r="D554" s="2">
        <v>5577</v>
      </c>
      <c r="E554" s="2">
        <v>732.03875968992247</v>
      </c>
      <c r="F554" s="2">
        <v>-7002</v>
      </c>
      <c r="G554" s="2">
        <v>1469.9747202497904</v>
      </c>
      <c r="H554" s="2">
        <v>18620</v>
      </c>
      <c r="I554" s="2">
        <v>237.76744186046511</v>
      </c>
      <c r="J554" s="2">
        <v>-11161</v>
      </c>
      <c r="K554" s="2">
        <v>3234.1734031656661</v>
      </c>
      <c r="L554" s="2">
        <v>16698</v>
      </c>
      <c r="M554" s="2">
        <v>-862.09302325581393</v>
      </c>
      <c r="N554" s="2">
        <v>-10332</v>
      </c>
      <c r="O554" s="2">
        <v>5012.0941909324756</v>
      </c>
      <c r="P554" s="2">
        <v>2700</v>
      </c>
      <c r="Q554" s="2">
        <v>-381.29457364341084</v>
      </c>
      <c r="R554" s="2">
        <v>-3012</v>
      </c>
      <c r="S554" s="2">
        <v>726.9886132522638</v>
      </c>
      <c r="T554" s="2">
        <v>3534</v>
      </c>
      <c r="U554" s="2">
        <v>420.72093023255815</v>
      </c>
      <c r="V554" s="2">
        <v>-893</v>
      </c>
      <c r="W554" s="2">
        <v>660.93614925091515</v>
      </c>
      <c r="X554" s="2">
        <v>1375</v>
      </c>
      <c r="Y554" s="2">
        <v>483.83720930232556</v>
      </c>
      <c r="Z554" s="2">
        <v>-620</v>
      </c>
      <c r="AA554" s="2">
        <v>277.37902179085421</v>
      </c>
      <c r="AB554" s="2">
        <v>16530</v>
      </c>
      <c r="AC554" s="2">
        <v>129</v>
      </c>
      <c r="AD554" s="2">
        <v>31008</v>
      </c>
      <c r="AE554" s="2">
        <v>185.96899224806202</v>
      </c>
      <c r="AF554" s="2">
        <v>-26128</v>
      </c>
      <c r="AG554" s="2">
        <v>7272.7409937059501</v>
      </c>
      <c r="AH554" s="2">
        <v>31340</v>
      </c>
      <c r="AI554" s="2">
        <v>205.41085271317829</v>
      </c>
      <c r="AJ554" s="2">
        <v>-12936</v>
      </c>
      <c r="AK554" s="2">
        <v>6611.6569554892058</v>
      </c>
      <c r="AL554" s="2">
        <v>9755</v>
      </c>
      <c r="AM554" s="2">
        <v>839.62015503875966</v>
      </c>
      <c r="AN554" s="2">
        <v>-10200</v>
      </c>
      <c r="AO554" s="2">
        <v>2776.155027624196</v>
      </c>
      <c r="AP554" s="3" t="s">
        <v>46</v>
      </c>
      <c r="AQ554" s="2">
        <v>0.29834359473044697</v>
      </c>
      <c r="AR554" s="2">
        <v>0.70165640526955297</v>
      </c>
      <c r="AS554" s="2">
        <v>0</v>
      </c>
      <c r="AT554" s="2">
        <v>0</v>
      </c>
      <c r="AU554" s="3" t="s">
        <v>47</v>
      </c>
      <c r="AX554">
        <v>8959</v>
      </c>
      <c r="AY554">
        <v>9088</v>
      </c>
    </row>
    <row r="555" spans="1:51">
      <c r="A555">
        <v>8960</v>
      </c>
      <c r="B555">
        <v>9089</v>
      </c>
      <c r="C555" s="3" t="s">
        <v>52</v>
      </c>
      <c r="D555" s="2">
        <v>5577</v>
      </c>
      <c r="E555" s="2">
        <v>721.26356589147292</v>
      </c>
      <c r="F555" s="2">
        <v>-7002</v>
      </c>
      <c r="G555" s="2">
        <v>1463.3379998706075</v>
      </c>
      <c r="H555" s="2">
        <v>18620</v>
      </c>
      <c r="I555" s="2">
        <v>243.13178294573643</v>
      </c>
      <c r="J555" s="2">
        <v>-11161</v>
      </c>
      <c r="K555" s="2">
        <v>3232.9889406414736</v>
      </c>
      <c r="L555" s="2">
        <v>16698</v>
      </c>
      <c r="M555" s="2">
        <v>-845.45736434108528</v>
      </c>
      <c r="N555" s="2">
        <v>-10332</v>
      </c>
      <c r="O555" s="2">
        <v>5005.2414698989423</v>
      </c>
      <c r="P555" s="2">
        <v>2700</v>
      </c>
      <c r="Q555" s="2">
        <v>-379.44961240310079</v>
      </c>
      <c r="R555" s="2">
        <v>-3012</v>
      </c>
      <c r="S555" s="2">
        <v>726.49065463320301</v>
      </c>
      <c r="T555" s="2">
        <v>3534</v>
      </c>
      <c r="U555" s="2">
        <v>419.63565891472871</v>
      </c>
      <c r="V555" s="2">
        <v>-893</v>
      </c>
      <c r="W555" s="2">
        <v>660.97450473222318</v>
      </c>
      <c r="X555" s="2">
        <v>1375</v>
      </c>
      <c r="Y555" s="2">
        <v>482.93798449612405</v>
      </c>
      <c r="Z555" s="2">
        <v>-620</v>
      </c>
      <c r="AA555" s="2">
        <v>277.52400661750147</v>
      </c>
      <c r="AB555" s="2">
        <v>16530</v>
      </c>
      <c r="AC555" s="2">
        <v>129</v>
      </c>
      <c r="AD555" s="2">
        <v>31008</v>
      </c>
      <c r="AE555" s="2">
        <v>204.35658914728683</v>
      </c>
      <c r="AF555" s="2">
        <v>-26128</v>
      </c>
      <c r="AG555" s="2">
        <v>7267.7727479332189</v>
      </c>
      <c r="AH555" s="2">
        <v>31340</v>
      </c>
      <c r="AI555" s="2">
        <v>194.52713178294573</v>
      </c>
      <c r="AJ555" s="2">
        <v>-12936</v>
      </c>
      <c r="AK555" s="2">
        <v>6612.0417812379437</v>
      </c>
      <c r="AL555" s="2">
        <v>9755</v>
      </c>
      <c r="AM555" s="2">
        <v>830.58139534883719</v>
      </c>
      <c r="AN555" s="2">
        <v>-10200</v>
      </c>
      <c r="AO555" s="2">
        <v>2777.6184287805199</v>
      </c>
      <c r="AP555" s="3" t="s">
        <v>46</v>
      </c>
      <c r="AQ555" s="2">
        <v>0.29834573095810224</v>
      </c>
      <c r="AR555" s="2">
        <v>0.70165426904189776</v>
      </c>
      <c r="AS555" s="2">
        <v>0</v>
      </c>
      <c r="AT555" s="2">
        <v>0</v>
      </c>
      <c r="AU555" s="3" t="s">
        <v>47</v>
      </c>
      <c r="AX555">
        <v>8960</v>
      </c>
      <c r="AY555">
        <v>9089</v>
      </c>
    </row>
    <row r="556" spans="1:51">
      <c r="A556">
        <v>8969</v>
      </c>
      <c r="B556">
        <v>9098</v>
      </c>
      <c r="C556" s="3" t="s">
        <v>52</v>
      </c>
      <c r="D556" s="2">
        <v>5577</v>
      </c>
      <c r="E556" s="2">
        <v>723.48837209302326</v>
      </c>
      <c r="F556" s="2">
        <v>-7002</v>
      </c>
      <c r="G556" s="2">
        <v>1454.7419343536023</v>
      </c>
      <c r="H556" s="2">
        <v>18620</v>
      </c>
      <c r="I556" s="2">
        <v>298.6434108527132</v>
      </c>
      <c r="J556" s="2">
        <v>-11161</v>
      </c>
      <c r="K556" s="2">
        <v>3214.0113584858054</v>
      </c>
      <c r="L556" s="2">
        <v>16698</v>
      </c>
      <c r="M556" s="2">
        <v>-728.79069767441865</v>
      </c>
      <c r="N556" s="2">
        <v>-10332</v>
      </c>
      <c r="O556" s="2">
        <v>4950.1307932127193</v>
      </c>
      <c r="P556" s="2">
        <v>2700</v>
      </c>
      <c r="Q556" s="2">
        <v>-363.89147286821708</v>
      </c>
      <c r="R556" s="2">
        <v>-3012</v>
      </c>
      <c r="S556" s="2">
        <v>721.8368197728937</v>
      </c>
      <c r="T556" s="2">
        <v>3534</v>
      </c>
      <c r="U556" s="2">
        <v>419.89147286821708</v>
      </c>
      <c r="V556" s="2">
        <v>-893</v>
      </c>
      <c r="W556" s="2">
        <v>660.89143445035279</v>
      </c>
      <c r="X556" s="2">
        <v>1375</v>
      </c>
      <c r="Y556" s="2">
        <v>484.67441860465118</v>
      </c>
      <c r="Z556" s="2">
        <v>-620</v>
      </c>
      <c r="AA556" s="2">
        <v>275.80969330066097</v>
      </c>
      <c r="AB556" s="2">
        <v>16530</v>
      </c>
      <c r="AC556" s="2">
        <v>129</v>
      </c>
      <c r="AD556" s="2">
        <v>31008</v>
      </c>
      <c r="AE556" s="2">
        <v>359.91472868217056</v>
      </c>
      <c r="AF556" s="2">
        <v>-26128</v>
      </c>
      <c r="AG556" s="2">
        <v>7221.2198004723896</v>
      </c>
      <c r="AH556" s="2">
        <v>31340</v>
      </c>
      <c r="AI556" s="2">
        <v>197.04651162790697</v>
      </c>
      <c r="AJ556" s="2">
        <v>-12936</v>
      </c>
      <c r="AK556" s="2">
        <v>6611.2146137978889</v>
      </c>
      <c r="AL556" s="2">
        <v>9755</v>
      </c>
      <c r="AM556" s="2">
        <v>847.85271317829461</v>
      </c>
      <c r="AN556" s="2">
        <v>-10200</v>
      </c>
      <c r="AO556" s="2">
        <v>2760.4251430394943</v>
      </c>
      <c r="AP556" s="3" t="s">
        <v>46</v>
      </c>
      <c r="AQ556" s="2">
        <v>0.29833726184450426</v>
      </c>
      <c r="AR556" s="2">
        <v>0.70166273815549585</v>
      </c>
      <c r="AS556" s="2">
        <v>0</v>
      </c>
      <c r="AT556" s="2">
        <v>0</v>
      </c>
      <c r="AU556" s="3" t="s">
        <v>47</v>
      </c>
      <c r="AX556">
        <v>8969</v>
      </c>
      <c r="AY556">
        <v>9098</v>
      </c>
    </row>
    <row r="557" spans="1:51">
      <c r="A557">
        <v>8970</v>
      </c>
      <c r="B557">
        <v>9099</v>
      </c>
      <c r="C557" s="3" t="s">
        <v>52</v>
      </c>
      <c r="D557" s="2">
        <v>5577</v>
      </c>
      <c r="E557" s="2">
        <v>727.76744186046517</v>
      </c>
      <c r="F557" s="2">
        <v>-7002</v>
      </c>
      <c r="G557" s="2">
        <v>1452.8920485945218</v>
      </c>
      <c r="H557" s="2">
        <v>18620</v>
      </c>
      <c r="I557" s="2">
        <v>300.07751937984494</v>
      </c>
      <c r="J557" s="2">
        <v>-11161</v>
      </c>
      <c r="K557" s="2">
        <v>3213.9403692459509</v>
      </c>
      <c r="L557" s="2">
        <v>16698</v>
      </c>
      <c r="M557" s="2">
        <v>-719.10852713178292</v>
      </c>
      <c r="N557" s="2">
        <v>-10332</v>
      </c>
      <c r="O557" s="2">
        <v>4945.2919328013231</v>
      </c>
      <c r="P557" s="2">
        <v>2700</v>
      </c>
      <c r="Q557" s="2">
        <v>-362.75193798449612</v>
      </c>
      <c r="R557" s="2">
        <v>-3012</v>
      </c>
      <c r="S557" s="2">
        <v>721.54691712285501</v>
      </c>
      <c r="T557" s="2">
        <v>3534</v>
      </c>
      <c r="U557" s="2">
        <v>420.34108527131781</v>
      </c>
      <c r="V557" s="2">
        <v>-893</v>
      </c>
      <c r="W557" s="2">
        <v>660.85775814613692</v>
      </c>
      <c r="X557" s="2">
        <v>1375</v>
      </c>
      <c r="Y557" s="2">
        <v>485.93023255813955</v>
      </c>
      <c r="Z557" s="2">
        <v>-620</v>
      </c>
      <c r="AA557" s="2">
        <v>274.93965775598241</v>
      </c>
      <c r="AB557" s="2">
        <v>16530</v>
      </c>
      <c r="AC557" s="2">
        <v>129</v>
      </c>
      <c r="AD557" s="2">
        <v>31008</v>
      </c>
      <c r="AE557" s="2">
        <v>371.31007751937983</v>
      </c>
      <c r="AF557" s="2">
        <v>-26128</v>
      </c>
      <c r="AG557" s="2">
        <v>7218.3174175565855</v>
      </c>
      <c r="AH557" s="2">
        <v>31340</v>
      </c>
      <c r="AI557" s="2">
        <v>201.6124031007752</v>
      </c>
      <c r="AJ557" s="2">
        <v>-12936</v>
      </c>
      <c r="AK557" s="2">
        <v>6610.8708878233256</v>
      </c>
      <c r="AL557" s="2">
        <v>9755</v>
      </c>
      <c r="AM557" s="2">
        <v>860.39534883720933</v>
      </c>
      <c r="AN557" s="2">
        <v>-10200</v>
      </c>
      <c r="AO557" s="2">
        <v>2751.7332475942681</v>
      </c>
      <c r="AP557" s="3" t="s">
        <v>46</v>
      </c>
      <c r="AQ557" s="2">
        <v>0.29833541642610317</v>
      </c>
      <c r="AR557" s="2">
        <v>0.70166458357389672</v>
      </c>
      <c r="AS557" s="2">
        <v>0</v>
      </c>
      <c r="AT557" s="2">
        <v>0</v>
      </c>
      <c r="AU557" s="3" t="s">
        <v>47</v>
      </c>
      <c r="AX557">
        <v>8970</v>
      </c>
      <c r="AY557">
        <v>9099</v>
      </c>
    </row>
    <row r="558" spans="1:51">
      <c r="A558">
        <v>9584</v>
      </c>
      <c r="B558">
        <v>9713</v>
      </c>
      <c r="C558" s="3" t="s">
        <v>52</v>
      </c>
      <c r="D558" s="2">
        <v>7190</v>
      </c>
      <c r="E558" s="2">
        <v>124.3953488372093</v>
      </c>
      <c r="F558" s="2">
        <v>-5850</v>
      </c>
      <c r="G558" s="2">
        <v>2441.9963702195996</v>
      </c>
      <c r="H558" s="2">
        <v>7284</v>
      </c>
      <c r="I558" s="2">
        <v>-416.55038759689921</v>
      </c>
      <c r="J558" s="2">
        <v>-13496</v>
      </c>
      <c r="K558" s="2">
        <v>3407.6800437606198</v>
      </c>
      <c r="L558" s="2">
        <v>15260</v>
      </c>
      <c r="M558" s="2">
        <v>718.81395348837214</v>
      </c>
      <c r="N558" s="2">
        <v>-7992</v>
      </c>
      <c r="O558" s="2">
        <v>4434.1281093487005</v>
      </c>
      <c r="P558" s="2">
        <v>1546</v>
      </c>
      <c r="Q558" s="2">
        <v>-465.03875968992247</v>
      </c>
      <c r="R558" s="2">
        <v>-2584</v>
      </c>
      <c r="S558" s="2">
        <v>550.92082579845328</v>
      </c>
      <c r="T558" s="2">
        <v>3674</v>
      </c>
      <c r="U558" s="2">
        <v>456.96124031007753</v>
      </c>
      <c r="V558" s="2">
        <v>-489</v>
      </c>
      <c r="W558" s="2">
        <v>569.04605485711761</v>
      </c>
      <c r="X558" s="2">
        <v>1517</v>
      </c>
      <c r="Y558" s="2">
        <v>512.97674418604652</v>
      </c>
      <c r="Z558" s="2">
        <v>-372</v>
      </c>
      <c r="AA558" s="2">
        <v>288.81496739684712</v>
      </c>
      <c r="AB558" s="2">
        <v>16530</v>
      </c>
      <c r="AC558" s="2">
        <v>129</v>
      </c>
      <c r="AD558" s="2">
        <v>19460</v>
      </c>
      <c r="AE558" s="2">
        <v>-651.04651162790697</v>
      </c>
      <c r="AF558" s="2">
        <v>-21843</v>
      </c>
      <c r="AG558" s="2">
        <v>5511.0862130636069</v>
      </c>
      <c r="AH558" s="2">
        <v>32740</v>
      </c>
      <c r="AI558" s="2">
        <v>569.04651162790697</v>
      </c>
      <c r="AJ558" s="2">
        <v>-8890</v>
      </c>
      <c r="AK558" s="2">
        <v>5692.6888334134128</v>
      </c>
      <c r="AL558" s="2">
        <v>11170</v>
      </c>
      <c r="AM558" s="2">
        <v>1130.7441860465117</v>
      </c>
      <c r="AN558" s="2">
        <v>-7728</v>
      </c>
      <c r="AO558" s="2">
        <v>2890.9267039282518</v>
      </c>
      <c r="AP558" s="3" t="s">
        <v>46</v>
      </c>
      <c r="AQ558" s="2">
        <v>1</v>
      </c>
      <c r="AR558" s="2">
        <v>0</v>
      </c>
      <c r="AS558" s="2">
        <v>0</v>
      </c>
      <c r="AT558" s="2">
        <v>0</v>
      </c>
      <c r="AU558" s="3" t="s">
        <v>48</v>
      </c>
      <c r="AX558">
        <v>9584</v>
      </c>
      <c r="AY558">
        <v>9713</v>
      </c>
    </row>
    <row r="559" spans="1:51">
      <c r="A559">
        <v>9585</v>
      </c>
      <c r="B559">
        <v>9714</v>
      </c>
      <c r="C559" s="3" t="s">
        <v>52</v>
      </c>
      <c r="D559" s="2">
        <v>7190</v>
      </c>
      <c r="E559" s="2">
        <v>131.34108527131784</v>
      </c>
      <c r="F559" s="2">
        <v>-5850</v>
      </c>
      <c r="G559" s="2">
        <v>2433.7559690993958</v>
      </c>
      <c r="H559" s="2">
        <v>7284</v>
      </c>
      <c r="I559" s="2">
        <v>-415.18604651162792</v>
      </c>
      <c r="J559" s="2">
        <v>-13496</v>
      </c>
      <c r="K559" s="2">
        <v>3407.8518773915748</v>
      </c>
      <c r="L559" s="2">
        <v>15260</v>
      </c>
      <c r="M559" s="2">
        <v>724.14728682170539</v>
      </c>
      <c r="N559" s="2">
        <v>-7992</v>
      </c>
      <c r="O559" s="2">
        <v>4434.7444879552659</v>
      </c>
      <c r="P559" s="2">
        <v>1546</v>
      </c>
      <c r="Q559" s="2">
        <v>-464.62790697674421</v>
      </c>
      <c r="R559" s="2">
        <v>-2584</v>
      </c>
      <c r="S559" s="2">
        <v>550.96842397284104</v>
      </c>
      <c r="T559" s="2">
        <v>3674</v>
      </c>
      <c r="U559" s="2">
        <v>456.67441860465118</v>
      </c>
      <c r="V559" s="2">
        <v>-489</v>
      </c>
      <c r="W559" s="2">
        <v>569.10107519983183</v>
      </c>
      <c r="X559" s="2">
        <v>1517</v>
      </c>
      <c r="Y559" s="2">
        <v>514.55038759689921</v>
      </c>
      <c r="Z559" s="2">
        <v>-372</v>
      </c>
      <c r="AA559" s="2">
        <v>288.12630046453557</v>
      </c>
      <c r="AB559" s="2">
        <v>16530</v>
      </c>
      <c r="AC559" s="2">
        <v>129</v>
      </c>
      <c r="AD559" s="2">
        <v>19460</v>
      </c>
      <c r="AE559" s="2">
        <v>-646.87596899224809</v>
      </c>
      <c r="AF559" s="2">
        <v>-21843</v>
      </c>
      <c r="AG559" s="2">
        <v>5511.5712185361554</v>
      </c>
      <c r="AH559" s="2">
        <v>32740</v>
      </c>
      <c r="AI559" s="2">
        <v>566.1317829457364</v>
      </c>
      <c r="AJ559" s="2">
        <v>-8890</v>
      </c>
      <c r="AK559" s="2">
        <v>5693.2489836920076</v>
      </c>
      <c r="AL559" s="2">
        <v>11170</v>
      </c>
      <c r="AM559" s="2">
        <v>1146.5271317829458</v>
      </c>
      <c r="AN559" s="2">
        <v>-7728</v>
      </c>
      <c r="AO559" s="2">
        <v>2884.0042450707733</v>
      </c>
      <c r="AP559" s="3" t="s">
        <v>46</v>
      </c>
      <c r="AQ559" s="2">
        <v>1</v>
      </c>
      <c r="AR559" s="2">
        <v>0</v>
      </c>
      <c r="AS559" s="2">
        <v>0</v>
      </c>
      <c r="AT559" s="2">
        <v>0</v>
      </c>
      <c r="AU559" s="3" t="s">
        <v>48</v>
      </c>
      <c r="AX559">
        <v>9585</v>
      </c>
      <c r="AY559">
        <v>9714</v>
      </c>
    </row>
    <row r="560" spans="1:51">
      <c r="A560">
        <v>10329</v>
      </c>
      <c r="B560">
        <v>10458</v>
      </c>
      <c r="C560" s="3" t="s">
        <v>52</v>
      </c>
      <c r="D560" s="2">
        <v>6065</v>
      </c>
      <c r="E560" s="2">
        <v>170.89922480620154</v>
      </c>
      <c r="F560" s="2">
        <v>-3975</v>
      </c>
      <c r="G560" s="2">
        <v>1168.511826299811</v>
      </c>
      <c r="H560" s="2">
        <v>10058</v>
      </c>
      <c r="I560" s="2">
        <v>-323.55813953488371</v>
      </c>
      <c r="J560" s="2">
        <v>-5655</v>
      </c>
      <c r="K560" s="2">
        <v>2160.9152282184768</v>
      </c>
      <c r="L560" s="2">
        <v>16160</v>
      </c>
      <c r="M560" s="2">
        <v>103.09302325581395</v>
      </c>
      <c r="N560" s="2">
        <v>-8868</v>
      </c>
      <c r="O560" s="2">
        <v>3634.9198891659316</v>
      </c>
      <c r="P560" s="2">
        <v>1344</v>
      </c>
      <c r="Q560" s="2">
        <v>-422.99224806201551</v>
      </c>
      <c r="R560" s="2">
        <v>-2629</v>
      </c>
      <c r="S560" s="2">
        <v>471.63037526959397</v>
      </c>
      <c r="T560" s="2">
        <v>3333</v>
      </c>
      <c r="U560" s="2">
        <v>381.44961240310079</v>
      </c>
      <c r="V560" s="2">
        <v>-935</v>
      </c>
      <c r="W560" s="2">
        <v>500.57874257641009</v>
      </c>
      <c r="X560" s="2">
        <v>1224</v>
      </c>
      <c r="Y560" s="2">
        <v>559.17829457364337</v>
      </c>
      <c r="Z560" s="2">
        <v>-678</v>
      </c>
      <c r="AA560" s="2">
        <v>284.20589613903826</v>
      </c>
      <c r="AB560" s="2">
        <v>16530</v>
      </c>
      <c r="AC560" s="2">
        <v>129</v>
      </c>
      <c r="AD560" s="2">
        <v>17441</v>
      </c>
      <c r="AE560" s="2">
        <v>-229.88372093023256</v>
      </c>
      <c r="AF560" s="2">
        <v>-22295</v>
      </c>
      <c r="AG560" s="2">
        <v>4718.4836458401596</v>
      </c>
      <c r="AH560" s="2">
        <v>29335</v>
      </c>
      <c r="AI560" s="2">
        <v>-186.8294573643411</v>
      </c>
      <c r="AJ560" s="2">
        <v>-13356</v>
      </c>
      <c r="AK560" s="2">
        <v>5007.9469722569929</v>
      </c>
      <c r="AL560" s="2">
        <v>8242</v>
      </c>
      <c r="AM560" s="2">
        <v>1593.8837209302326</v>
      </c>
      <c r="AN560" s="2">
        <v>-10788</v>
      </c>
      <c r="AO560" s="2">
        <v>2844.156274901407</v>
      </c>
      <c r="AP560" s="3" t="s">
        <v>46</v>
      </c>
      <c r="AQ560" s="2">
        <v>0.99999999999999989</v>
      </c>
      <c r="AR560" s="2">
        <v>0</v>
      </c>
      <c r="AS560" s="2">
        <v>0</v>
      </c>
      <c r="AT560" s="2">
        <v>0</v>
      </c>
      <c r="AU560" s="3" t="s">
        <v>48</v>
      </c>
      <c r="AX560">
        <v>10329</v>
      </c>
      <c r="AY560">
        <v>10458</v>
      </c>
    </row>
    <row r="561" spans="1:51">
      <c r="A561">
        <v>11269</v>
      </c>
      <c r="B561">
        <v>11398</v>
      </c>
      <c r="C561" s="3" t="s">
        <v>52</v>
      </c>
      <c r="D561" s="2">
        <v>5202</v>
      </c>
      <c r="E561" s="2">
        <v>981.46511627906978</v>
      </c>
      <c r="F561" s="2">
        <v>-5076</v>
      </c>
      <c r="G561" s="2">
        <v>1819.0947012117715</v>
      </c>
      <c r="H561" s="2">
        <v>5115</v>
      </c>
      <c r="I561" s="2">
        <v>-73.829457364341081</v>
      </c>
      <c r="J561" s="2">
        <v>-10916</v>
      </c>
      <c r="K561" s="2">
        <v>2836.2380236746676</v>
      </c>
      <c r="L561" s="2">
        <v>14780</v>
      </c>
      <c r="M561" s="2">
        <v>-739.99224806201551</v>
      </c>
      <c r="N561" s="2">
        <v>-7930</v>
      </c>
      <c r="O561" s="2">
        <v>4192.0586054469632</v>
      </c>
      <c r="P561" s="2">
        <v>1368</v>
      </c>
      <c r="Q561" s="2">
        <v>-484.31782945736433</v>
      </c>
      <c r="R561" s="2">
        <v>-2657</v>
      </c>
      <c r="S561" s="2">
        <v>560.35981722260556</v>
      </c>
      <c r="T561" s="2">
        <v>3371</v>
      </c>
      <c r="U561" s="2">
        <v>433.86046511627904</v>
      </c>
      <c r="V561" s="2">
        <v>-704</v>
      </c>
      <c r="W561" s="2">
        <v>593.53598437913342</v>
      </c>
      <c r="X561" s="2">
        <v>1523</v>
      </c>
      <c r="Y561" s="2">
        <v>501.67441860465118</v>
      </c>
      <c r="Z561" s="2">
        <v>-291</v>
      </c>
      <c r="AA561" s="2">
        <v>286.0920187083251</v>
      </c>
      <c r="AB561" s="2">
        <v>16530</v>
      </c>
      <c r="AC561" s="2">
        <v>129</v>
      </c>
      <c r="AD561" s="2">
        <v>17682</v>
      </c>
      <c r="AE561" s="2">
        <v>-845.35658914728685</v>
      </c>
      <c r="AF561" s="2">
        <v>-22578</v>
      </c>
      <c r="AG561" s="2">
        <v>5605.4252902300623</v>
      </c>
      <c r="AH561" s="2">
        <v>29716</v>
      </c>
      <c r="AI561" s="2">
        <v>337.06201550387595</v>
      </c>
      <c r="AJ561" s="2">
        <v>-11040</v>
      </c>
      <c r="AK561" s="2">
        <v>5937.6797811623383</v>
      </c>
      <c r="AL561" s="2">
        <v>11232</v>
      </c>
      <c r="AM561" s="2">
        <v>1016.8992248062016</v>
      </c>
      <c r="AN561" s="2">
        <v>-6917</v>
      </c>
      <c r="AO561" s="2">
        <v>2863.6418351598227</v>
      </c>
      <c r="AP561" s="3" t="s">
        <v>46</v>
      </c>
      <c r="AQ561" s="2">
        <v>0.99999999999999989</v>
      </c>
      <c r="AR561" s="2">
        <v>0</v>
      </c>
      <c r="AS561" s="2">
        <v>0</v>
      </c>
      <c r="AT561" s="2">
        <v>0</v>
      </c>
      <c r="AU561" s="3" t="s">
        <v>48</v>
      </c>
      <c r="AX561">
        <v>11269</v>
      </c>
      <c r="AY561">
        <v>11398</v>
      </c>
    </row>
    <row r="562" spans="1:51">
      <c r="A562">
        <v>11880</v>
      </c>
      <c r="B562">
        <v>12009</v>
      </c>
      <c r="C562" s="3" t="s">
        <v>52</v>
      </c>
      <c r="D562" s="2">
        <v>5580</v>
      </c>
      <c r="E562" s="2">
        <v>-206.10077519379846</v>
      </c>
      <c r="F562" s="2">
        <v>-7032</v>
      </c>
      <c r="G562" s="2">
        <v>1911.5070496083763</v>
      </c>
      <c r="H562" s="2">
        <v>7332</v>
      </c>
      <c r="I562" s="2">
        <v>-621.31007751937989</v>
      </c>
      <c r="J562" s="2">
        <v>-7574</v>
      </c>
      <c r="K562" s="2">
        <v>2639.7193292991919</v>
      </c>
      <c r="L562" s="2">
        <v>14380</v>
      </c>
      <c r="M562" s="2">
        <v>567.93798449612405</v>
      </c>
      <c r="N562" s="2">
        <v>-7863</v>
      </c>
      <c r="O562" s="2">
        <v>3479.6004906093794</v>
      </c>
      <c r="P562" s="2">
        <v>497</v>
      </c>
      <c r="Q562" s="2">
        <v>-420.94573643410854</v>
      </c>
      <c r="R562" s="2">
        <v>-2279</v>
      </c>
      <c r="S562" s="2">
        <v>410.75419029507322</v>
      </c>
      <c r="T562" s="2">
        <v>3504</v>
      </c>
      <c r="U562" s="2">
        <v>417.60465116279067</v>
      </c>
      <c r="V562" s="2">
        <v>-762</v>
      </c>
      <c r="W562" s="2">
        <v>529.04287719966305</v>
      </c>
      <c r="X562" s="2">
        <v>1270</v>
      </c>
      <c r="Y562" s="2">
        <v>583.96124031007753</v>
      </c>
      <c r="Z562" s="2">
        <v>-548</v>
      </c>
      <c r="AA562" s="2">
        <v>279.43865055401625</v>
      </c>
      <c r="AB562" s="2">
        <v>16530</v>
      </c>
      <c r="AC562" s="2">
        <v>129</v>
      </c>
      <c r="AD562" s="2">
        <v>8974</v>
      </c>
      <c r="AE562" s="2">
        <v>-209.96899224806202</v>
      </c>
      <c r="AF562" s="2">
        <v>-18795</v>
      </c>
      <c r="AG562" s="2">
        <v>4110.4878663038289</v>
      </c>
      <c r="AH562" s="2">
        <v>31045</v>
      </c>
      <c r="AI562" s="2">
        <v>176.35658914728683</v>
      </c>
      <c r="AJ562" s="2">
        <v>-11628</v>
      </c>
      <c r="AK562" s="2">
        <v>5292.5218569436038</v>
      </c>
      <c r="AL562" s="2">
        <v>8706</v>
      </c>
      <c r="AM562" s="2">
        <v>1841.8992248062016</v>
      </c>
      <c r="AN562" s="2">
        <v>-9480</v>
      </c>
      <c r="AO562" s="2">
        <v>2795.6510418107478</v>
      </c>
      <c r="AP562" s="3" t="s">
        <v>46</v>
      </c>
      <c r="AQ562" s="2">
        <v>1</v>
      </c>
      <c r="AR562" s="2">
        <v>0</v>
      </c>
      <c r="AS562" s="2">
        <v>0</v>
      </c>
      <c r="AT562" s="2">
        <v>0</v>
      </c>
      <c r="AU562" s="3" t="s">
        <v>48</v>
      </c>
      <c r="AX562">
        <v>11880</v>
      </c>
      <c r="AY562">
        <v>12009</v>
      </c>
    </row>
    <row r="563" spans="1:51">
      <c r="A563">
        <v>12782</v>
      </c>
      <c r="B563">
        <v>12911</v>
      </c>
      <c r="C563" s="3" t="s">
        <v>52</v>
      </c>
      <c r="D563" s="2">
        <v>6162</v>
      </c>
      <c r="E563" s="2">
        <v>499.47286821705427</v>
      </c>
      <c r="F563" s="2">
        <v>-4030</v>
      </c>
      <c r="G563" s="2">
        <v>1603.9750576571446</v>
      </c>
      <c r="H563" s="2">
        <v>9120</v>
      </c>
      <c r="I563" s="2">
        <v>511.7829457364341</v>
      </c>
      <c r="J563" s="2">
        <v>-5203</v>
      </c>
      <c r="K563" s="2">
        <v>2847.4233471938064</v>
      </c>
      <c r="L563" s="2">
        <v>15988</v>
      </c>
      <c r="M563" s="2">
        <v>-647.02325581395348</v>
      </c>
      <c r="N563" s="2">
        <v>-11318</v>
      </c>
      <c r="O563" s="2">
        <v>4553.1460457048206</v>
      </c>
      <c r="P563" s="2">
        <v>2353</v>
      </c>
      <c r="Q563" s="2">
        <v>-416.17054263565893</v>
      </c>
      <c r="R563" s="2">
        <v>-2907</v>
      </c>
      <c r="S563" s="2">
        <v>715.8278546990083</v>
      </c>
      <c r="T563" s="2">
        <v>3674</v>
      </c>
      <c r="U563" s="2">
        <v>435.5736434108527</v>
      </c>
      <c r="V563" s="2">
        <v>-940</v>
      </c>
      <c r="W563" s="2">
        <v>680.22486832473498</v>
      </c>
      <c r="X563" s="2">
        <v>1204</v>
      </c>
      <c r="Y563" s="2">
        <v>577.67441860465112</v>
      </c>
      <c r="Z563" s="2">
        <v>-657</v>
      </c>
      <c r="AA563" s="2">
        <v>315.05684414658361</v>
      </c>
      <c r="AB563" s="2">
        <v>16530</v>
      </c>
      <c r="AC563" s="2">
        <v>129</v>
      </c>
      <c r="AD563" s="2">
        <v>27536</v>
      </c>
      <c r="AE563" s="2">
        <v>-163.06976744186048</v>
      </c>
      <c r="AF563" s="2">
        <v>-25076</v>
      </c>
      <c r="AG563" s="2">
        <v>7160.6502249119785</v>
      </c>
      <c r="AH563" s="2">
        <v>32740</v>
      </c>
      <c r="AI563" s="2">
        <v>354.51937984496124</v>
      </c>
      <c r="AJ563" s="2">
        <v>-13406</v>
      </c>
      <c r="AK563" s="2">
        <v>6804.0749980948631</v>
      </c>
      <c r="AL563" s="2">
        <v>8046</v>
      </c>
      <c r="AM563" s="2">
        <v>1779.2868217054263</v>
      </c>
      <c r="AN563" s="2">
        <v>-10570</v>
      </c>
      <c r="AO563" s="2">
        <v>3152.2407957321566</v>
      </c>
      <c r="AP563" s="3" t="s">
        <v>46</v>
      </c>
      <c r="AQ563" s="2">
        <v>0.79947934143063737</v>
      </c>
      <c r="AR563" s="2">
        <v>0.20052065856936258</v>
      </c>
      <c r="AS563" s="2">
        <v>0</v>
      </c>
      <c r="AT563" s="2">
        <v>0</v>
      </c>
      <c r="AU563" s="3" t="s">
        <v>48</v>
      </c>
      <c r="AX563">
        <v>12782</v>
      </c>
      <c r="AY563">
        <v>12911</v>
      </c>
    </row>
    <row r="564" spans="1:51">
      <c r="A564">
        <v>12791</v>
      </c>
      <c r="B564">
        <v>12920</v>
      </c>
      <c r="C564" s="3" t="s">
        <v>52</v>
      </c>
      <c r="D564" s="2">
        <v>6162</v>
      </c>
      <c r="E564" s="2">
        <v>544.41085271317831</v>
      </c>
      <c r="F564" s="2">
        <v>-4030</v>
      </c>
      <c r="G564" s="2">
        <v>1580.8844963560109</v>
      </c>
      <c r="H564" s="2">
        <v>9120</v>
      </c>
      <c r="I564" s="2">
        <v>29.310077519379846</v>
      </c>
      <c r="J564" s="2">
        <v>-5203</v>
      </c>
      <c r="K564" s="2">
        <v>2456.4034233205211</v>
      </c>
      <c r="L564" s="2">
        <v>15988</v>
      </c>
      <c r="M564" s="2">
        <v>-780.11627906976742</v>
      </c>
      <c r="N564" s="2">
        <v>-11318</v>
      </c>
      <c r="O564" s="2">
        <v>4537.8415997929069</v>
      </c>
      <c r="P564" s="2">
        <v>2353</v>
      </c>
      <c r="Q564" s="2">
        <v>-378.03100775193798</v>
      </c>
      <c r="R564" s="2">
        <v>-2907</v>
      </c>
      <c r="S564" s="2">
        <v>701.34443368148845</v>
      </c>
      <c r="T564" s="2">
        <v>3674</v>
      </c>
      <c r="U564" s="2">
        <v>424.11627906976742</v>
      </c>
      <c r="V564" s="2">
        <v>-940</v>
      </c>
      <c r="W564" s="2">
        <v>685.71262689704542</v>
      </c>
      <c r="X564" s="2">
        <v>1204</v>
      </c>
      <c r="Y564" s="2">
        <v>573.48837209302326</v>
      </c>
      <c r="Z564" s="2">
        <v>-657</v>
      </c>
      <c r="AA564" s="2">
        <v>310.36362535236066</v>
      </c>
      <c r="AB564" s="2">
        <v>16530</v>
      </c>
      <c r="AC564" s="2">
        <v>129</v>
      </c>
      <c r="AD564" s="2">
        <v>27536</v>
      </c>
      <c r="AE564" s="2">
        <v>218.66666666666666</v>
      </c>
      <c r="AF564" s="2">
        <v>-25076</v>
      </c>
      <c r="AG564" s="2">
        <v>7015.7568588202466</v>
      </c>
      <c r="AH564" s="2">
        <v>32740</v>
      </c>
      <c r="AI564" s="2">
        <v>239.76744186046511</v>
      </c>
      <c r="AJ564" s="2">
        <v>-13406</v>
      </c>
      <c r="AK564" s="2">
        <v>6859.0840547768612</v>
      </c>
      <c r="AL564" s="2">
        <v>8046</v>
      </c>
      <c r="AM564" s="2">
        <v>1737.6046511627908</v>
      </c>
      <c r="AN564" s="2">
        <v>-10570</v>
      </c>
      <c r="AO564" s="2">
        <v>3105.4833898550637</v>
      </c>
      <c r="AP564" s="3" t="s">
        <v>46</v>
      </c>
      <c r="AQ564" s="2">
        <v>0.79947513246485746</v>
      </c>
      <c r="AR564" s="2">
        <v>0.20052486753514254</v>
      </c>
      <c r="AS564" s="2">
        <v>0</v>
      </c>
      <c r="AT564" s="2">
        <v>0</v>
      </c>
      <c r="AU564" s="3" t="s">
        <v>48</v>
      </c>
      <c r="AX564">
        <v>12791</v>
      </c>
      <c r="AY564">
        <v>12920</v>
      </c>
    </row>
    <row r="565" spans="1:51">
      <c r="A565">
        <v>12799</v>
      </c>
      <c r="B565">
        <v>12928</v>
      </c>
      <c r="C565" s="3" t="s">
        <v>52</v>
      </c>
      <c r="D565" s="2">
        <v>6162</v>
      </c>
      <c r="E565" s="2">
        <v>580.39534883720933</v>
      </c>
      <c r="F565" s="2">
        <v>-4030</v>
      </c>
      <c r="G565" s="2">
        <v>1558.8662417493354</v>
      </c>
      <c r="H565" s="2">
        <v>9120</v>
      </c>
      <c r="I565" s="2">
        <v>-129.25581395348837</v>
      </c>
      <c r="J565" s="2">
        <v>-5203</v>
      </c>
      <c r="K565" s="2">
        <v>2419.6771843027873</v>
      </c>
      <c r="L565" s="2">
        <v>15988</v>
      </c>
      <c r="M565" s="2">
        <v>-694.65116279069764</v>
      </c>
      <c r="N565" s="2">
        <v>-11318</v>
      </c>
      <c r="O565" s="2">
        <v>4515.3670958377706</v>
      </c>
      <c r="P565" s="2">
        <v>2353</v>
      </c>
      <c r="Q565" s="2">
        <v>-370.11627906976742</v>
      </c>
      <c r="R565" s="2">
        <v>-2907</v>
      </c>
      <c r="S565" s="2">
        <v>700.25371102982854</v>
      </c>
      <c r="T565" s="2">
        <v>3674</v>
      </c>
      <c r="U565" s="2">
        <v>420.59689922480618</v>
      </c>
      <c r="V565" s="2">
        <v>-940</v>
      </c>
      <c r="W565" s="2">
        <v>686.53860642742438</v>
      </c>
      <c r="X565" s="2">
        <v>1204</v>
      </c>
      <c r="Y565" s="2">
        <v>563.44961240310079</v>
      </c>
      <c r="Z565" s="2">
        <v>-657</v>
      </c>
      <c r="AA565" s="2">
        <v>310.99630627931879</v>
      </c>
      <c r="AB565" s="2">
        <v>16530</v>
      </c>
      <c r="AC565" s="2">
        <v>129</v>
      </c>
      <c r="AD565" s="2">
        <v>27536</v>
      </c>
      <c r="AE565" s="2">
        <v>297.94573643410854</v>
      </c>
      <c r="AF565" s="2">
        <v>-25076</v>
      </c>
      <c r="AG565" s="2">
        <v>7004.8430760774336</v>
      </c>
      <c r="AH565" s="2">
        <v>32740</v>
      </c>
      <c r="AI565" s="2">
        <v>204.52713178294573</v>
      </c>
      <c r="AJ565" s="2">
        <v>-13406</v>
      </c>
      <c r="AK565" s="2">
        <v>6867.3643450807413</v>
      </c>
      <c r="AL565" s="2">
        <v>8046</v>
      </c>
      <c r="AM565" s="2">
        <v>1637.1395348837209</v>
      </c>
      <c r="AN565" s="2">
        <v>-10570</v>
      </c>
      <c r="AO565" s="2">
        <v>3111.8564488907436</v>
      </c>
      <c r="AP565" s="3" t="s">
        <v>46</v>
      </c>
      <c r="AQ565" s="2">
        <v>0.79947345787624757</v>
      </c>
      <c r="AR565" s="2">
        <v>0.20052654212375237</v>
      </c>
      <c r="AS565" s="2">
        <v>0</v>
      </c>
      <c r="AT565" s="2">
        <v>0</v>
      </c>
      <c r="AU565" s="3" t="s">
        <v>48</v>
      </c>
      <c r="AX565">
        <v>12799</v>
      </c>
      <c r="AY565">
        <v>12928</v>
      </c>
    </row>
    <row r="566" spans="1:51">
      <c r="A566">
        <v>12800</v>
      </c>
      <c r="B566">
        <v>12929</v>
      </c>
      <c r="C566" s="3" t="s">
        <v>52</v>
      </c>
      <c r="D566" s="2">
        <v>6162</v>
      </c>
      <c r="E566" s="2">
        <v>585.65891472868213</v>
      </c>
      <c r="F566" s="2">
        <v>-4030</v>
      </c>
      <c r="G566" s="2">
        <v>1556.5896391235997</v>
      </c>
      <c r="H566" s="2">
        <v>9120</v>
      </c>
      <c r="I566" s="2">
        <v>-140.27131782945736</v>
      </c>
      <c r="J566" s="2">
        <v>-5203</v>
      </c>
      <c r="K566" s="2">
        <v>2422.4959744288599</v>
      </c>
      <c r="L566" s="2">
        <v>15988</v>
      </c>
      <c r="M566" s="2">
        <v>-689.1317829457364</v>
      </c>
      <c r="N566" s="2">
        <v>-11318</v>
      </c>
      <c r="O566" s="2">
        <v>4514.3862598154001</v>
      </c>
      <c r="P566" s="2">
        <v>2353</v>
      </c>
      <c r="Q566" s="2">
        <v>-370.2093023255814</v>
      </c>
      <c r="R566" s="2">
        <v>-2907</v>
      </c>
      <c r="S566" s="2">
        <v>700.26225750627941</v>
      </c>
      <c r="T566" s="2">
        <v>3674</v>
      </c>
      <c r="U566" s="2">
        <v>421</v>
      </c>
      <c r="V566" s="2">
        <v>-940</v>
      </c>
      <c r="W566" s="2">
        <v>686.51091351485445</v>
      </c>
      <c r="X566" s="2">
        <v>1204</v>
      </c>
      <c r="Y566" s="2">
        <v>562.30232558139539</v>
      </c>
      <c r="Z566" s="2">
        <v>-657</v>
      </c>
      <c r="AA566" s="2">
        <v>311.47879654588758</v>
      </c>
      <c r="AB566" s="2">
        <v>16530</v>
      </c>
      <c r="AC566" s="2">
        <v>129</v>
      </c>
      <c r="AD566" s="2">
        <v>27536</v>
      </c>
      <c r="AE566" s="2">
        <v>297.01550387596899</v>
      </c>
      <c r="AF566" s="2">
        <v>-25076</v>
      </c>
      <c r="AG566" s="2">
        <v>7004.9283933979477</v>
      </c>
      <c r="AH566" s="2">
        <v>32740</v>
      </c>
      <c r="AI566" s="2">
        <v>208.62790697674419</v>
      </c>
      <c r="AJ566" s="2">
        <v>-13406</v>
      </c>
      <c r="AK566" s="2">
        <v>6867.0832498568934</v>
      </c>
      <c r="AL566" s="2">
        <v>8046</v>
      </c>
      <c r="AM566" s="2">
        <v>1625.6589147286822</v>
      </c>
      <c r="AN566" s="2">
        <v>-10570</v>
      </c>
      <c r="AO566" s="2">
        <v>3116.6896187504681</v>
      </c>
      <c r="AP566" s="3" t="s">
        <v>46</v>
      </c>
      <c r="AQ566" s="2">
        <v>0.79947182953053664</v>
      </c>
      <c r="AR566" s="2">
        <v>0.20052817046946353</v>
      </c>
      <c r="AS566" s="2">
        <v>0</v>
      </c>
      <c r="AT566" s="2">
        <v>0</v>
      </c>
      <c r="AU566" s="3" t="s">
        <v>48</v>
      </c>
      <c r="AX566">
        <v>12800</v>
      </c>
      <c r="AY566">
        <v>12929</v>
      </c>
    </row>
    <row r="567" spans="1:51">
      <c r="A567">
        <v>13936</v>
      </c>
      <c r="B567">
        <v>14065</v>
      </c>
      <c r="C567" s="3" t="s">
        <v>52</v>
      </c>
      <c r="D567" s="2">
        <v>6910</v>
      </c>
      <c r="E567" s="2">
        <v>199.01550387596899</v>
      </c>
      <c r="F567" s="2">
        <v>-9462</v>
      </c>
      <c r="G567" s="2">
        <v>2012.1017850764292</v>
      </c>
      <c r="H567" s="2">
        <v>12413</v>
      </c>
      <c r="I567" s="2">
        <v>-401.70542635658916</v>
      </c>
      <c r="J567" s="2">
        <v>-11950</v>
      </c>
      <c r="K567" s="2">
        <v>4341.4807407062681</v>
      </c>
      <c r="L567" s="2">
        <v>13650</v>
      </c>
      <c r="M567" s="2">
        <v>525.36434108527135</v>
      </c>
      <c r="N567" s="2">
        <v>-9748</v>
      </c>
      <c r="O567" s="2">
        <v>3813.7027097567538</v>
      </c>
      <c r="P567" s="2">
        <v>547</v>
      </c>
      <c r="Q567" s="2">
        <v>-491.04651162790697</v>
      </c>
      <c r="R567" s="2">
        <v>-1845</v>
      </c>
      <c r="S567" s="2">
        <v>422.12079618252341</v>
      </c>
      <c r="T567" s="2">
        <v>3115</v>
      </c>
      <c r="U567" s="2">
        <v>413.26356589147287</v>
      </c>
      <c r="V567" s="2">
        <v>-830</v>
      </c>
      <c r="W567" s="2">
        <v>517.83416927169856</v>
      </c>
      <c r="X567" s="2">
        <v>1241</v>
      </c>
      <c r="Y567" s="2">
        <v>564.82170542635663</v>
      </c>
      <c r="Z567" s="2">
        <v>-593</v>
      </c>
      <c r="AA567" s="2">
        <v>264.91503501159349</v>
      </c>
      <c r="AB567" s="2">
        <v>16530</v>
      </c>
      <c r="AC567" s="2">
        <v>129</v>
      </c>
      <c r="AD567" s="2">
        <v>9478</v>
      </c>
      <c r="AE567" s="2">
        <v>-910.93798449612405</v>
      </c>
      <c r="AF567" s="2">
        <v>-14450</v>
      </c>
      <c r="AG567" s="2">
        <v>4224.1264014585349</v>
      </c>
      <c r="AH567" s="2">
        <v>27152</v>
      </c>
      <c r="AI567" s="2">
        <v>131.93798449612405</v>
      </c>
      <c r="AJ567" s="2">
        <v>-12305</v>
      </c>
      <c r="AK567" s="2">
        <v>5181.010855084076</v>
      </c>
      <c r="AL567" s="2">
        <v>8410</v>
      </c>
      <c r="AM567" s="2">
        <v>1650</v>
      </c>
      <c r="AN567" s="2">
        <v>-9930</v>
      </c>
      <c r="AO567" s="2">
        <v>2651.6141428382825</v>
      </c>
      <c r="AP567" s="3" t="s">
        <v>46</v>
      </c>
      <c r="AQ567" s="2">
        <v>1</v>
      </c>
      <c r="AR567" s="2">
        <v>0</v>
      </c>
      <c r="AS567" s="2">
        <v>0</v>
      </c>
      <c r="AT567" s="2">
        <v>0</v>
      </c>
      <c r="AU567" s="3" t="s">
        <v>48</v>
      </c>
      <c r="AX567">
        <v>13936</v>
      </c>
      <c r="AY567">
        <v>14065</v>
      </c>
    </row>
    <row r="568" spans="1:51">
      <c r="A568">
        <v>14270</v>
      </c>
      <c r="B568">
        <v>14399</v>
      </c>
      <c r="C568" s="3" t="s">
        <v>52</v>
      </c>
      <c r="D568" s="2">
        <v>11541</v>
      </c>
      <c r="E568" s="2">
        <v>369.31782945736433</v>
      </c>
      <c r="F568" s="2">
        <v>-7939</v>
      </c>
      <c r="G568" s="2">
        <v>2618.1407286006902</v>
      </c>
      <c r="H568" s="2">
        <v>9510</v>
      </c>
      <c r="I568" s="2">
        <v>-457.69767441860466</v>
      </c>
      <c r="J568" s="2">
        <v>-9008</v>
      </c>
      <c r="K568" s="2">
        <v>3120.5390249639045</v>
      </c>
      <c r="L568" s="2">
        <v>15361</v>
      </c>
      <c r="M568" s="2">
        <v>782.66666666666663</v>
      </c>
      <c r="N568" s="2">
        <v>-7331</v>
      </c>
      <c r="O568" s="2">
        <v>3897.3591385973568</v>
      </c>
      <c r="P568" s="2">
        <v>651</v>
      </c>
      <c r="Q568" s="2">
        <v>-525.59689922480618</v>
      </c>
      <c r="R568" s="2">
        <v>-2816</v>
      </c>
      <c r="S568" s="2">
        <v>593.43398852805024</v>
      </c>
      <c r="T568" s="2">
        <v>3674</v>
      </c>
      <c r="U568" s="2">
        <v>442.84496124031006</v>
      </c>
      <c r="V568" s="2">
        <v>-581</v>
      </c>
      <c r="W568" s="2">
        <v>536.59802881225141</v>
      </c>
      <c r="X568" s="2">
        <v>1714</v>
      </c>
      <c r="Y568" s="2">
        <v>484.01550387596899</v>
      </c>
      <c r="Z568" s="2">
        <v>-673</v>
      </c>
      <c r="AA568" s="2">
        <v>311.90979226012115</v>
      </c>
      <c r="AB568" s="2">
        <v>16530</v>
      </c>
      <c r="AC568" s="2">
        <v>129</v>
      </c>
      <c r="AD568" s="2">
        <v>10513</v>
      </c>
      <c r="AE568" s="2">
        <v>-1256.5813953488373</v>
      </c>
      <c r="AF568" s="2">
        <v>-24162</v>
      </c>
      <c r="AG568" s="2">
        <v>5936.6142269521915</v>
      </c>
      <c r="AH568" s="2">
        <v>32740</v>
      </c>
      <c r="AI568" s="2">
        <v>427.86821705426354</v>
      </c>
      <c r="AJ568" s="2">
        <v>-9815</v>
      </c>
      <c r="AK568" s="2">
        <v>5368.2094421985876</v>
      </c>
      <c r="AL568" s="2">
        <v>13147</v>
      </c>
      <c r="AM568" s="2">
        <v>840.58139534883719</v>
      </c>
      <c r="AN568" s="2">
        <v>-10736</v>
      </c>
      <c r="AO568" s="2">
        <v>3121.9069134947258</v>
      </c>
      <c r="AP568" s="3" t="s">
        <v>46</v>
      </c>
      <c r="AQ568" s="2">
        <v>1.0000000000000002</v>
      </c>
      <c r="AR568" s="2">
        <v>0</v>
      </c>
      <c r="AS568" s="2">
        <v>0</v>
      </c>
      <c r="AT568" s="2">
        <v>0</v>
      </c>
      <c r="AU568" s="3" t="s">
        <v>48</v>
      </c>
      <c r="AX568">
        <v>14270</v>
      </c>
      <c r="AY568">
        <v>14399</v>
      </c>
    </row>
    <row r="569" spans="1:51">
      <c r="A569">
        <v>14519</v>
      </c>
      <c r="B569">
        <v>14648</v>
      </c>
      <c r="C569" s="3" t="s">
        <v>52</v>
      </c>
      <c r="D569" s="2">
        <v>6710</v>
      </c>
      <c r="E569" s="2">
        <v>321.67441860465118</v>
      </c>
      <c r="F569" s="2">
        <v>-8390</v>
      </c>
      <c r="G569" s="2">
        <v>2199.5910918381182</v>
      </c>
      <c r="H569" s="2">
        <v>8425</v>
      </c>
      <c r="I569" s="2">
        <v>-129.68217054263565</v>
      </c>
      <c r="J569" s="2">
        <v>-6522</v>
      </c>
      <c r="K569" s="2">
        <v>3276.5544998340483</v>
      </c>
      <c r="L569" s="2">
        <v>11714</v>
      </c>
      <c r="M569" s="2">
        <v>-44.519379844961243</v>
      </c>
      <c r="N569" s="2">
        <v>-7800</v>
      </c>
      <c r="O569" s="2">
        <v>6140.4742641814419</v>
      </c>
      <c r="P569" s="2">
        <v>1696</v>
      </c>
      <c r="Q569" s="2">
        <v>-308.01550387596899</v>
      </c>
      <c r="R569" s="2">
        <v>-2485</v>
      </c>
      <c r="S569" s="2">
        <v>825.83752927422233</v>
      </c>
      <c r="T569" s="2">
        <v>3423</v>
      </c>
      <c r="U569" s="2">
        <v>623.66666666666663</v>
      </c>
      <c r="V569" s="2">
        <v>-453</v>
      </c>
      <c r="W569" s="2">
        <v>722.93224887145084</v>
      </c>
      <c r="X569" s="2">
        <v>1270</v>
      </c>
      <c r="Y569" s="2">
        <v>559.10077519379843</v>
      </c>
      <c r="Z569" s="2">
        <v>94</v>
      </c>
      <c r="AA569" s="2">
        <v>228.49076311203342</v>
      </c>
      <c r="AB569" s="2">
        <v>16530</v>
      </c>
      <c r="AC569" s="2">
        <v>129</v>
      </c>
      <c r="AD569" s="2">
        <v>20960</v>
      </c>
      <c r="AE569" s="2">
        <v>919.80620155038764</v>
      </c>
      <c r="AF569" s="2">
        <v>-20851</v>
      </c>
      <c r="AG569" s="2">
        <v>8261.0050066539261</v>
      </c>
      <c r="AH569" s="2">
        <v>30230</v>
      </c>
      <c r="AI569" s="2">
        <v>2237.0852713178297</v>
      </c>
      <c r="AJ569" s="2">
        <v>-8530</v>
      </c>
      <c r="AK569" s="2">
        <v>7231.4849746082236</v>
      </c>
      <c r="AL569" s="2">
        <v>8709</v>
      </c>
      <c r="AM569" s="2">
        <v>1593.6666666666667</v>
      </c>
      <c r="AN569" s="2">
        <v>-3060</v>
      </c>
      <c r="AO569" s="2">
        <v>2287.521729177306</v>
      </c>
      <c r="AP569" s="3" t="s">
        <v>46</v>
      </c>
      <c r="AQ569" s="2">
        <v>1</v>
      </c>
      <c r="AR569" s="2">
        <v>0</v>
      </c>
      <c r="AS569" s="2">
        <v>0</v>
      </c>
      <c r="AT569" s="2">
        <v>0</v>
      </c>
      <c r="AU569" s="3" t="s">
        <v>48</v>
      </c>
      <c r="AX569">
        <v>14519</v>
      </c>
      <c r="AY569">
        <v>14648</v>
      </c>
    </row>
    <row r="570" spans="1:51">
      <c r="A570">
        <v>14545</v>
      </c>
      <c r="B570">
        <v>14674</v>
      </c>
      <c r="C570" s="3" t="s">
        <v>52</v>
      </c>
      <c r="D570" s="2">
        <v>6710</v>
      </c>
      <c r="E570" s="2">
        <v>411.55038759689921</v>
      </c>
      <c r="F570" s="2">
        <v>-8390</v>
      </c>
      <c r="G570" s="2">
        <v>2168.402994433779</v>
      </c>
      <c r="H570" s="2">
        <v>8425</v>
      </c>
      <c r="I570" s="2">
        <v>145.75193798449612</v>
      </c>
      <c r="J570" s="2">
        <v>-6522</v>
      </c>
      <c r="K570" s="2">
        <v>3453.1365928108748</v>
      </c>
      <c r="L570" s="2">
        <v>11714</v>
      </c>
      <c r="M570" s="2">
        <v>-31.178294573643409</v>
      </c>
      <c r="N570" s="2">
        <v>-7800</v>
      </c>
      <c r="O570" s="2">
        <v>6678.4976948525027</v>
      </c>
      <c r="P570" s="2">
        <v>1696</v>
      </c>
      <c r="Q570" s="2">
        <v>-252.27131782945736</v>
      </c>
      <c r="R570" s="2">
        <v>-2707</v>
      </c>
      <c r="S570" s="2">
        <v>927.84232018378589</v>
      </c>
      <c r="T570" s="2">
        <v>3423</v>
      </c>
      <c r="U570" s="2">
        <v>667.48062015503876</v>
      </c>
      <c r="V570" s="2">
        <v>-453</v>
      </c>
      <c r="W570" s="2">
        <v>777.39307042808946</v>
      </c>
      <c r="X570" s="2">
        <v>1270</v>
      </c>
      <c r="Y570" s="2">
        <v>503.74418604651163</v>
      </c>
      <c r="Z570" s="2">
        <v>94</v>
      </c>
      <c r="AA570" s="2">
        <v>200.28398896433313</v>
      </c>
      <c r="AB570" s="2">
        <v>16530</v>
      </c>
      <c r="AC570" s="2">
        <v>129</v>
      </c>
      <c r="AD570" s="2">
        <v>20960</v>
      </c>
      <c r="AE570" s="2">
        <v>1477.6124031007753</v>
      </c>
      <c r="AF570" s="2">
        <v>-23075</v>
      </c>
      <c r="AG570" s="2">
        <v>9281.3035708134757</v>
      </c>
      <c r="AH570" s="2">
        <v>30230</v>
      </c>
      <c r="AI570" s="2">
        <v>2675.6511627906975</v>
      </c>
      <c r="AJ570" s="2">
        <v>-8530</v>
      </c>
      <c r="AK570" s="2">
        <v>7776.2053051391604</v>
      </c>
      <c r="AL570" s="2">
        <v>8709</v>
      </c>
      <c r="AM570" s="2">
        <v>1039.1860465116279</v>
      </c>
      <c r="AN570" s="2">
        <v>-3060</v>
      </c>
      <c r="AO570" s="2">
        <v>2005.74129363467</v>
      </c>
      <c r="AP570" s="3" t="s">
        <v>46</v>
      </c>
      <c r="AQ570" s="2">
        <v>0.99999999999999989</v>
      </c>
      <c r="AR570" s="2">
        <v>0</v>
      </c>
      <c r="AS570" s="2">
        <v>0</v>
      </c>
      <c r="AT570" s="2">
        <v>0</v>
      </c>
      <c r="AU570" s="3" t="s">
        <v>48</v>
      </c>
      <c r="AX570">
        <v>14545</v>
      </c>
      <c r="AY570">
        <v>14674</v>
      </c>
    </row>
    <row r="571" spans="1:51">
      <c r="A571">
        <v>14802</v>
      </c>
      <c r="B571">
        <v>14931</v>
      </c>
      <c r="C571" s="3" t="s">
        <v>52</v>
      </c>
      <c r="D571" s="2">
        <v>3039</v>
      </c>
      <c r="E571" s="2">
        <v>508.04651162790697</v>
      </c>
      <c r="F571" s="2">
        <v>-4916</v>
      </c>
      <c r="G571" s="2">
        <v>1279.7987382083822</v>
      </c>
      <c r="H571" s="2">
        <v>7260</v>
      </c>
      <c r="I571" s="2">
        <v>96.255813953488371</v>
      </c>
      <c r="J571" s="2">
        <v>-5877</v>
      </c>
      <c r="K571" s="2">
        <v>3054.9597053374478</v>
      </c>
      <c r="L571" s="2">
        <v>10940</v>
      </c>
      <c r="M571" s="2">
        <v>-311.06201550387595</v>
      </c>
      <c r="N571" s="2">
        <v>-7842</v>
      </c>
      <c r="O571" s="2">
        <v>6796.6398830046182</v>
      </c>
      <c r="P571" s="2">
        <v>1731</v>
      </c>
      <c r="Q571" s="2">
        <v>-160.80620155038758</v>
      </c>
      <c r="R571" s="2">
        <v>-2835</v>
      </c>
      <c r="S571" s="2">
        <v>1088.1555142010909</v>
      </c>
      <c r="T571" s="2">
        <v>3352</v>
      </c>
      <c r="U571" s="2">
        <v>616.31007751937989</v>
      </c>
      <c r="V571" s="2">
        <v>-479</v>
      </c>
      <c r="W571" s="2">
        <v>738.19060672076773</v>
      </c>
      <c r="X571" s="2">
        <v>867</v>
      </c>
      <c r="Y571" s="2">
        <v>477.32558139534882</v>
      </c>
      <c r="Z571" s="2">
        <v>75</v>
      </c>
      <c r="AA571" s="2">
        <v>192.19107365745333</v>
      </c>
      <c r="AB571" s="2">
        <v>16530</v>
      </c>
      <c r="AC571" s="2">
        <v>129</v>
      </c>
      <c r="AD571" s="2">
        <v>21317</v>
      </c>
      <c r="AE571" s="2">
        <v>2392.4883720930234</v>
      </c>
      <c r="AF571" s="2">
        <v>-24350</v>
      </c>
      <c r="AG571" s="2">
        <v>10884.462005190788</v>
      </c>
      <c r="AH571" s="2">
        <v>29520</v>
      </c>
      <c r="AI571" s="2">
        <v>2163.2093023255816</v>
      </c>
      <c r="AJ571" s="2">
        <v>-8796</v>
      </c>
      <c r="AK571" s="2">
        <v>7384.3931291296913</v>
      </c>
      <c r="AL571" s="2">
        <v>4670</v>
      </c>
      <c r="AM571" s="2">
        <v>774.4263565891473</v>
      </c>
      <c r="AN571" s="2">
        <v>-3251</v>
      </c>
      <c r="AO571" s="2">
        <v>1924.6926531234546</v>
      </c>
      <c r="AP571" s="3" t="s">
        <v>46</v>
      </c>
      <c r="AQ571" s="2">
        <v>1.0000000000000002</v>
      </c>
      <c r="AR571" s="2">
        <v>0</v>
      </c>
      <c r="AS571" s="2">
        <v>0</v>
      </c>
      <c r="AT571" s="2">
        <v>0</v>
      </c>
      <c r="AU571" s="3" t="s">
        <v>48</v>
      </c>
      <c r="AX571">
        <v>14802</v>
      </c>
      <c r="AY571">
        <v>14931</v>
      </c>
    </row>
    <row r="572" spans="1:51">
      <c r="A572">
        <v>14942</v>
      </c>
      <c r="B572">
        <v>15071</v>
      </c>
      <c r="C572" s="3" t="s">
        <v>52</v>
      </c>
      <c r="D572" s="2">
        <v>4334</v>
      </c>
      <c r="E572" s="2">
        <v>451.36434108527129</v>
      </c>
      <c r="F572" s="2">
        <v>-5140</v>
      </c>
      <c r="G572" s="2">
        <v>1623.7676044945617</v>
      </c>
      <c r="H572" s="2">
        <v>7888</v>
      </c>
      <c r="I572" s="2">
        <v>134.58139534883722</v>
      </c>
      <c r="J572" s="2">
        <v>-7035</v>
      </c>
      <c r="K572" s="2">
        <v>2824.2568289553915</v>
      </c>
      <c r="L572" s="2">
        <v>11664</v>
      </c>
      <c r="M572" s="2">
        <v>110.69767441860465</v>
      </c>
      <c r="N572" s="2">
        <v>-7694</v>
      </c>
      <c r="O572" s="2">
        <v>6666.172796998866</v>
      </c>
      <c r="P572" s="2">
        <v>1777</v>
      </c>
      <c r="Q572" s="2">
        <v>-230.43410852713177</v>
      </c>
      <c r="R572" s="2">
        <v>-3559</v>
      </c>
      <c r="S572" s="2">
        <v>1186.5656182139778</v>
      </c>
      <c r="T572" s="2">
        <v>3378</v>
      </c>
      <c r="U572" s="2">
        <v>638.35658914728685</v>
      </c>
      <c r="V572" s="2">
        <v>-615</v>
      </c>
      <c r="W572" s="2">
        <v>812.20622379773431</v>
      </c>
      <c r="X572" s="2">
        <v>942</v>
      </c>
      <c r="Y572" s="2">
        <v>449.44186046511629</v>
      </c>
      <c r="Z572" s="2">
        <v>88</v>
      </c>
      <c r="AA572" s="2">
        <v>186.92971218217727</v>
      </c>
      <c r="AB572" s="2">
        <v>16530</v>
      </c>
      <c r="AC572" s="2">
        <v>129</v>
      </c>
      <c r="AD572" s="2">
        <v>21779</v>
      </c>
      <c r="AE572" s="2">
        <v>1696.3565891472867</v>
      </c>
      <c r="AF572" s="2">
        <v>-31592</v>
      </c>
      <c r="AG572" s="2">
        <v>11868.812996013998</v>
      </c>
      <c r="AH572" s="2">
        <v>29784</v>
      </c>
      <c r="AI572" s="2">
        <v>2383.4031007751937</v>
      </c>
      <c r="AJ572" s="2">
        <v>-10159</v>
      </c>
      <c r="AK572" s="2">
        <v>8125.0755809170969</v>
      </c>
      <c r="AL572" s="2">
        <v>5429</v>
      </c>
      <c r="AM572" s="2">
        <v>494.69767441860466</v>
      </c>
      <c r="AN572" s="2">
        <v>-3128</v>
      </c>
      <c r="AO572" s="2">
        <v>1872.9330924575695</v>
      </c>
      <c r="AP572" s="3" t="s">
        <v>46</v>
      </c>
      <c r="AQ572" s="2">
        <v>0.99999999999999989</v>
      </c>
      <c r="AR572" s="2">
        <v>0</v>
      </c>
      <c r="AS572" s="2">
        <v>0</v>
      </c>
      <c r="AT572" s="2">
        <v>0</v>
      </c>
      <c r="AU572" s="3" t="s">
        <v>48</v>
      </c>
      <c r="AX572">
        <v>14942</v>
      </c>
      <c r="AY572">
        <v>15071</v>
      </c>
    </row>
    <row r="573" spans="1:51">
      <c r="A573">
        <v>14984</v>
      </c>
      <c r="B573">
        <v>15113</v>
      </c>
      <c r="C573" s="3" t="s">
        <v>52</v>
      </c>
      <c r="D573" s="2">
        <v>4334</v>
      </c>
      <c r="E573" s="2">
        <v>358.6434108527132</v>
      </c>
      <c r="F573" s="2">
        <v>-5140</v>
      </c>
      <c r="G573" s="2">
        <v>1705.1448792846829</v>
      </c>
      <c r="H573" s="2">
        <v>8494</v>
      </c>
      <c r="I573" s="2">
        <v>322.13178294573646</v>
      </c>
      <c r="J573" s="2">
        <v>-5304</v>
      </c>
      <c r="K573" s="2">
        <v>3173.7142115445868</v>
      </c>
      <c r="L573" s="2">
        <v>11664</v>
      </c>
      <c r="M573" s="2">
        <v>-120.75193798449612</v>
      </c>
      <c r="N573" s="2">
        <v>-7530</v>
      </c>
      <c r="O573" s="2">
        <v>6686.0828861045011</v>
      </c>
      <c r="P573" s="2">
        <v>1777</v>
      </c>
      <c r="Q573" s="2">
        <v>-324.93023255813955</v>
      </c>
      <c r="R573" s="2">
        <v>-3559</v>
      </c>
      <c r="S573" s="2">
        <v>1238.0591299114017</v>
      </c>
      <c r="T573" s="2">
        <v>3378</v>
      </c>
      <c r="U573" s="2">
        <v>667.02325581395348</v>
      </c>
      <c r="V573" s="2">
        <v>-639</v>
      </c>
      <c r="W573" s="2">
        <v>888.37823153623128</v>
      </c>
      <c r="X573" s="2">
        <v>942</v>
      </c>
      <c r="Y573" s="2">
        <v>432.97674418604652</v>
      </c>
      <c r="Z573" s="2">
        <v>-192</v>
      </c>
      <c r="AA573" s="2">
        <v>210.91117299100554</v>
      </c>
      <c r="AB573" s="2">
        <v>16530</v>
      </c>
      <c r="AC573" s="2">
        <v>129</v>
      </c>
      <c r="AD573" s="2">
        <v>21779</v>
      </c>
      <c r="AE573" s="2">
        <v>751</v>
      </c>
      <c r="AF573" s="2">
        <v>-31592</v>
      </c>
      <c r="AG573" s="2">
        <v>12383.666612341638</v>
      </c>
      <c r="AH573" s="2">
        <v>29784</v>
      </c>
      <c r="AI573" s="2">
        <v>2670.1937984496126</v>
      </c>
      <c r="AJ573" s="2">
        <v>-10394</v>
      </c>
      <c r="AK573" s="2">
        <v>8886.6578161779271</v>
      </c>
      <c r="AL573" s="2">
        <v>5429</v>
      </c>
      <c r="AM573" s="2">
        <v>329.51937984496124</v>
      </c>
      <c r="AN573" s="2">
        <v>-5928</v>
      </c>
      <c r="AO573" s="2">
        <v>2112.6826256147924</v>
      </c>
      <c r="AP573" s="3" t="s">
        <v>46</v>
      </c>
      <c r="AQ573" s="2">
        <v>1</v>
      </c>
      <c r="AR573" s="2">
        <v>0</v>
      </c>
      <c r="AS573" s="2">
        <v>0</v>
      </c>
      <c r="AT573" s="2">
        <v>0</v>
      </c>
      <c r="AU573" s="3" t="s">
        <v>48</v>
      </c>
      <c r="AX573">
        <v>14984</v>
      </c>
      <c r="AY573">
        <v>15113</v>
      </c>
    </row>
    <row r="574" spans="1:51">
      <c r="A574">
        <v>15005</v>
      </c>
      <c r="B574">
        <v>15134</v>
      </c>
      <c r="C574" s="3" t="s">
        <v>52</v>
      </c>
      <c r="D574" s="2">
        <v>4334</v>
      </c>
      <c r="E574" s="2">
        <v>384.51162790697674</v>
      </c>
      <c r="F574" s="2">
        <v>-4806</v>
      </c>
      <c r="G574" s="2">
        <v>1564.3537958824597</v>
      </c>
      <c r="H574" s="2">
        <v>8494</v>
      </c>
      <c r="I574" s="2">
        <v>330.27906976744185</v>
      </c>
      <c r="J574" s="2">
        <v>-7040</v>
      </c>
      <c r="K574" s="2">
        <v>3328.8734533452348</v>
      </c>
      <c r="L574" s="2">
        <v>11664</v>
      </c>
      <c r="M574" s="2">
        <v>-68.883720930232556</v>
      </c>
      <c r="N574" s="2">
        <v>-7530</v>
      </c>
      <c r="O574" s="2">
        <v>6708.6447479025928</v>
      </c>
      <c r="P574" s="2">
        <v>1844</v>
      </c>
      <c r="Q574" s="2">
        <v>-337.91472868217056</v>
      </c>
      <c r="R574" s="2">
        <v>-3559</v>
      </c>
      <c r="S574" s="2">
        <v>1237.9689075697725</v>
      </c>
      <c r="T574" s="2">
        <v>3414</v>
      </c>
      <c r="U574" s="2">
        <v>676.5658914728682</v>
      </c>
      <c r="V574" s="2">
        <v>-741</v>
      </c>
      <c r="W574" s="2">
        <v>936.53907290487325</v>
      </c>
      <c r="X574" s="2">
        <v>942</v>
      </c>
      <c r="Y574" s="2">
        <v>435.71317829457365</v>
      </c>
      <c r="Z574" s="2">
        <v>-192</v>
      </c>
      <c r="AA574" s="2">
        <v>210.7773259938098</v>
      </c>
      <c r="AB574" s="2">
        <v>16530</v>
      </c>
      <c r="AC574" s="2">
        <v>129</v>
      </c>
      <c r="AD574" s="2">
        <v>22447</v>
      </c>
      <c r="AE574" s="2">
        <v>621.15503875968989</v>
      </c>
      <c r="AF574" s="2">
        <v>-31592</v>
      </c>
      <c r="AG574" s="2">
        <v>12382.640548774327</v>
      </c>
      <c r="AH574" s="2">
        <v>30144</v>
      </c>
      <c r="AI574" s="2">
        <v>2765.8837209302324</v>
      </c>
      <c r="AJ574" s="2">
        <v>-11411</v>
      </c>
      <c r="AK574" s="2">
        <v>9368.2061847071891</v>
      </c>
      <c r="AL574" s="2">
        <v>5429</v>
      </c>
      <c r="AM574" s="2">
        <v>357.04651162790697</v>
      </c>
      <c r="AN574" s="2">
        <v>-5928</v>
      </c>
      <c r="AO574" s="2">
        <v>2111.1374742824701</v>
      </c>
      <c r="AP574" s="3" t="s">
        <v>46</v>
      </c>
      <c r="AQ574" s="2">
        <v>1</v>
      </c>
      <c r="AR574" s="2">
        <v>0</v>
      </c>
      <c r="AS574" s="2">
        <v>0</v>
      </c>
      <c r="AT574" s="2">
        <v>0</v>
      </c>
      <c r="AU574" s="3" t="s">
        <v>48</v>
      </c>
      <c r="AX574">
        <v>15005</v>
      </c>
      <c r="AY574">
        <v>15134</v>
      </c>
    </row>
    <row r="575" spans="1:51">
      <c r="A575">
        <v>15024</v>
      </c>
      <c r="B575">
        <v>15153</v>
      </c>
      <c r="C575" s="3" t="s">
        <v>52</v>
      </c>
      <c r="D575" s="2">
        <v>4334</v>
      </c>
      <c r="E575" s="2">
        <v>410.44961240310079</v>
      </c>
      <c r="F575" s="2">
        <v>-7000</v>
      </c>
      <c r="G575" s="2">
        <v>1657.002291230878</v>
      </c>
      <c r="H575" s="2">
        <v>8494</v>
      </c>
      <c r="I575" s="2">
        <v>334.74418604651163</v>
      </c>
      <c r="J575" s="2">
        <v>-7040</v>
      </c>
      <c r="K575" s="2">
        <v>3424.4262573255196</v>
      </c>
      <c r="L575" s="2">
        <v>11664</v>
      </c>
      <c r="M575" s="2">
        <v>172.7906976744186</v>
      </c>
      <c r="N575" s="2">
        <v>-7530</v>
      </c>
      <c r="O575" s="2">
        <v>6767.5515336447788</v>
      </c>
      <c r="P575" s="2">
        <v>1844</v>
      </c>
      <c r="Q575" s="2">
        <v>-331.55813953488371</v>
      </c>
      <c r="R575" s="2">
        <v>-3637</v>
      </c>
      <c r="S575" s="2">
        <v>1275.9473803008145</v>
      </c>
      <c r="T575" s="2">
        <v>3534</v>
      </c>
      <c r="U575" s="2">
        <v>661.41860465116281</v>
      </c>
      <c r="V575" s="2">
        <v>-741</v>
      </c>
      <c r="W575" s="2">
        <v>952.75318729520018</v>
      </c>
      <c r="X575" s="2">
        <v>1051</v>
      </c>
      <c r="Y575" s="2">
        <v>428.44186046511629</v>
      </c>
      <c r="Z575" s="2">
        <v>-192</v>
      </c>
      <c r="AA575" s="2">
        <v>215.36727013757599</v>
      </c>
      <c r="AB575" s="2">
        <v>16530</v>
      </c>
      <c r="AC575" s="2">
        <v>129</v>
      </c>
      <c r="AD575" s="2">
        <v>22447</v>
      </c>
      <c r="AE575" s="2">
        <v>684.65891472868213</v>
      </c>
      <c r="AF575" s="2">
        <v>-32373</v>
      </c>
      <c r="AG575" s="2">
        <v>12762.244612709275</v>
      </c>
      <c r="AH575" s="2">
        <v>31342</v>
      </c>
      <c r="AI575" s="2">
        <v>2614.3720930232557</v>
      </c>
      <c r="AJ575" s="2">
        <v>-11411</v>
      </c>
      <c r="AK575" s="2">
        <v>9530.2611799121296</v>
      </c>
      <c r="AL575" s="2">
        <v>6512</v>
      </c>
      <c r="AM575" s="2">
        <v>283.82945736434107</v>
      </c>
      <c r="AN575" s="2">
        <v>-5928</v>
      </c>
      <c r="AO575" s="2">
        <v>2156.9138330466481</v>
      </c>
      <c r="AP575" s="3" t="s">
        <v>46</v>
      </c>
      <c r="AQ575" s="2">
        <v>1</v>
      </c>
      <c r="AR575" s="2">
        <v>0</v>
      </c>
      <c r="AS575" s="2">
        <v>0</v>
      </c>
      <c r="AT575" s="2">
        <v>0</v>
      </c>
      <c r="AU575" s="3" t="s">
        <v>48</v>
      </c>
      <c r="AX575">
        <v>15024</v>
      </c>
      <c r="AY575">
        <v>15153</v>
      </c>
    </row>
    <row r="576" spans="1:51">
      <c r="A576">
        <v>15061</v>
      </c>
      <c r="B576">
        <v>15190</v>
      </c>
      <c r="C576" s="3" t="s">
        <v>52</v>
      </c>
      <c r="D576" s="2">
        <v>5320</v>
      </c>
      <c r="E576" s="2">
        <v>331.91472868217056</v>
      </c>
      <c r="F576" s="2">
        <v>-7000</v>
      </c>
      <c r="G576" s="2">
        <v>1674.5308066319642</v>
      </c>
      <c r="H576" s="2">
        <v>8494</v>
      </c>
      <c r="I576" s="2">
        <v>123.03100775193798</v>
      </c>
      <c r="J576" s="2">
        <v>-7040</v>
      </c>
      <c r="K576" s="2">
        <v>3389.4715916947889</v>
      </c>
      <c r="L576" s="2">
        <v>11664</v>
      </c>
      <c r="M576" s="2">
        <v>227.02325581395348</v>
      </c>
      <c r="N576" s="2">
        <v>-7530</v>
      </c>
      <c r="O576" s="2">
        <v>6480.0962310383511</v>
      </c>
      <c r="P576" s="2">
        <v>1878</v>
      </c>
      <c r="Q576" s="2">
        <v>-308.96124031007753</v>
      </c>
      <c r="R576" s="2">
        <v>-3637</v>
      </c>
      <c r="S576" s="2">
        <v>1309.6100946649922</v>
      </c>
      <c r="T576" s="2">
        <v>3534</v>
      </c>
      <c r="U576" s="2">
        <v>635.97674418604652</v>
      </c>
      <c r="V576" s="2">
        <v>-741</v>
      </c>
      <c r="W576" s="2">
        <v>993.94265007717706</v>
      </c>
      <c r="X576" s="2">
        <v>1051</v>
      </c>
      <c r="Y576" s="2">
        <v>431.7906976744186</v>
      </c>
      <c r="Z576" s="2">
        <v>-192</v>
      </c>
      <c r="AA576" s="2">
        <v>219.01557715786041</v>
      </c>
      <c r="AB576" s="2">
        <v>16530</v>
      </c>
      <c r="AC576" s="2">
        <v>129</v>
      </c>
      <c r="AD576" s="2">
        <v>22788</v>
      </c>
      <c r="AE576" s="2">
        <v>910.65116279069764</v>
      </c>
      <c r="AF576" s="2">
        <v>-32373</v>
      </c>
      <c r="AG576" s="2">
        <v>13099.061717740489</v>
      </c>
      <c r="AH576" s="2">
        <v>31342</v>
      </c>
      <c r="AI576" s="2">
        <v>2359.5348837209303</v>
      </c>
      <c r="AJ576" s="2">
        <v>-11411</v>
      </c>
      <c r="AK576" s="2">
        <v>9942.0296272995365</v>
      </c>
      <c r="AL576" s="2">
        <v>6512</v>
      </c>
      <c r="AM576" s="2">
        <v>317.44961240310079</v>
      </c>
      <c r="AN576" s="2">
        <v>-5928</v>
      </c>
      <c r="AO576" s="2">
        <v>2193.6045712523896</v>
      </c>
      <c r="AP576" s="3" t="s">
        <v>46</v>
      </c>
      <c r="AQ576" s="2">
        <v>0.99999999999999989</v>
      </c>
      <c r="AR576" s="2">
        <v>0</v>
      </c>
      <c r="AS576" s="2">
        <v>0</v>
      </c>
      <c r="AT576" s="2">
        <v>0</v>
      </c>
      <c r="AU576" s="3" t="s">
        <v>48</v>
      </c>
      <c r="AX576">
        <v>15061</v>
      </c>
      <c r="AY576">
        <v>15190</v>
      </c>
    </row>
    <row r="577" spans="1:51">
      <c r="A577">
        <v>15081</v>
      </c>
      <c r="B577">
        <v>15210</v>
      </c>
      <c r="C577" s="3" t="s">
        <v>52</v>
      </c>
      <c r="D577" s="2">
        <v>5320</v>
      </c>
      <c r="E577" s="2">
        <v>309.65891472868219</v>
      </c>
      <c r="F577" s="2">
        <v>-7000</v>
      </c>
      <c r="G577" s="2">
        <v>1677.1626639959338</v>
      </c>
      <c r="H577" s="2">
        <v>8494</v>
      </c>
      <c r="I577" s="2">
        <v>187.7829457364341</v>
      </c>
      <c r="J577" s="2">
        <v>-7040</v>
      </c>
      <c r="K577" s="2">
        <v>3274.9728289933</v>
      </c>
      <c r="L577" s="2">
        <v>11298</v>
      </c>
      <c r="M577" s="2">
        <v>41.612403100775197</v>
      </c>
      <c r="N577" s="2">
        <v>-7166</v>
      </c>
      <c r="O577" s="2">
        <v>6267.0114205632308</v>
      </c>
      <c r="P577" s="2">
        <v>1878</v>
      </c>
      <c r="Q577" s="2">
        <v>-304.44186046511629</v>
      </c>
      <c r="R577" s="2">
        <v>-3637</v>
      </c>
      <c r="S577" s="2">
        <v>1346.8970990471066</v>
      </c>
      <c r="T577" s="2">
        <v>3534</v>
      </c>
      <c r="U577" s="2">
        <v>607.96124031007753</v>
      </c>
      <c r="V577" s="2">
        <v>-747</v>
      </c>
      <c r="W577" s="2">
        <v>1019.0768754973541</v>
      </c>
      <c r="X577" s="2">
        <v>1051</v>
      </c>
      <c r="Y577" s="2">
        <v>440.05426356589146</v>
      </c>
      <c r="Z577" s="2">
        <v>-192</v>
      </c>
      <c r="AA577" s="2">
        <v>214.90289631589715</v>
      </c>
      <c r="AB577" s="2">
        <v>16530</v>
      </c>
      <c r="AC577" s="2">
        <v>129</v>
      </c>
      <c r="AD577" s="2">
        <v>22788</v>
      </c>
      <c r="AE577" s="2">
        <v>955.93798449612405</v>
      </c>
      <c r="AF577" s="2">
        <v>-32373</v>
      </c>
      <c r="AG577" s="2">
        <v>13471.776181933992</v>
      </c>
      <c r="AH577" s="2">
        <v>31342</v>
      </c>
      <c r="AI577" s="2">
        <v>2078.953488372093</v>
      </c>
      <c r="AJ577" s="2">
        <v>-11476</v>
      </c>
      <c r="AK577" s="2">
        <v>10193.365831863133</v>
      </c>
      <c r="AL577" s="2">
        <v>6512</v>
      </c>
      <c r="AM577" s="2">
        <v>400.4263565891473</v>
      </c>
      <c r="AN577" s="2">
        <v>-5928</v>
      </c>
      <c r="AO577" s="2">
        <v>2152.3017685114241</v>
      </c>
      <c r="AP577" s="3" t="s">
        <v>46</v>
      </c>
      <c r="AQ577" s="2">
        <v>1</v>
      </c>
      <c r="AR577" s="2">
        <v>0</v>
      </c>
      <c r="AS577" s="2">
        <v>0</v>
      </c>
      <c r="AT577" s="2">
        <v>0</v>
      </c>
      <c r="AU577" s="3" t="s">
        <v>48</v>
      </c>
      <c r="AX577">
        <v>15081</v>
      </c>
      <c r="AY577">
        <v>15210</v>
      </c>
    </row>
    <row r="578" spans="1:51">
      <c r="A578">
        <v>15099</v>
      </c>
      <c r="B578">
        <v>15228</v>
      </c>
      <c r="C578" s="3" t="s">
        <v>52</v>
      </c>
      <c r="D578" s="2">
        <v>5320</v>
      </c>
      <c r="E578" s="2">
        <v>410.59689922480618</v>
      </c>
      <c r="F578" s="2">
        <v>-7000</v>
      </c>
      <c r="G578" s="2">
        <v>1635.8941052954222</v>
      </c>
      <c r="H578" s="2">
        <v>8252</v>
      </c>
      <c r="I578" s="2">
        <v>119.5891472868217</v>
      </c>
      <c r="J578" s="2">
        <v>-7040</v>
      </c>
      <c r="K578" s="2">
        <v>3037.1383725381693</v>
      </c>
      <c r="L578" s="2">
        <v>11298</v>
      </c>
      <c r="M578" s="2">
        <v>-102.65116279069767</v>
      </c>
      <c r="N578" s="2">
        <v>-7166</v>
      </c>
      <c r="O578" s="2">
        <v>5970.9263122064585</v>
      </c>
      <c r="P578" s="2">
        <v>1878</v>
      </c>
      <c r="Q578" s="2">
        <v>-279.55038759689921</v>
      </c>
      <c r="R578" s="2">
        <v>-3637</v>
      </c>
      <c r="S578" s="2">
        <v>1366.8846705261494</v>
      </c>
      <c r="T578" s="2">
        <v>3534</v>
      </c>
      <c r="U578" s="2">
        <v>583.97674418604652</v>
      </c>
      <c r="V578" s="2">
        <v>-747</v>
      </c>
      <c r="W578" s="2">
        <v>1027.3806915610403</v>
      </c>
      <c r="X578" s="2">
        <v>1051</v>
      </c>
      <c r="Y578" s="2">
        <v>443.37209302325579</v>
      </c>
      <c r="Z578" s="2">
        <v>-192</v>
      </c>
      <c r="AA578" s="2">
        <v>196.37830478470954</v>
      </c>
      <c r="AB578" s="2">
        <v>16530</v>
      </c>
      <c r="AC578" s="2">
        <v>129</v>
      </c>
      <c r="AD578" s="2">
        <v>22788</v>
      </c>
      <c r="AE578" s="2">
        <v>1205.0930232558139</v>
      </c>
      <c r="AF578" s="2">
        <v>-32373</v>
      </c>
      <c r="AG578" s="2">
        <v>13671.660214565351</v>
      </c>
      <c r="AH578" s="2">
        <v>31342</v>
      </c>
      <c r="AI578" s="2">
        <v>1838.8759689922481</v>
      </c>
      <c r="AJ578" s="2">
        <v>-11476</v>
      </c>
      <c r="AK578" s="2">
        <v>10276.172845173009</v>
      </c>
      <c r="AL578" s="2">
        <v>6512</v>
      </c>
      <c r="AM578" s="2">
        <v>433.68217054263567</v>
      </c>
      <c r="AN578" s="2">
        <v>-5928</v>
      </c>
      <c r="AO578" s="2">
        <v>1966.993645073047</v>
      </c>
      <c r="AP578" s="3" t="s">
        <v>46</v>
      </c>
      <c r="AQ578" s="2">
        <v>1</v>
      </c>
      <c r="AR578" s="2">
        <v>0</v>
      </c>
      <c r="AS578" s="2">
        <v>0</v>
      </c>
      <c r="AT578" s="2">
        <v>0</v>
      </c>
      <c r="AU578" s="3" t="s">
        <v>48</v>
      </c>
      <c r="AX578">
        <v>15099</v>
      </c>
      <c r="AY578">
        <v>15228</v>
      </c>
    </row>
    <row r="579" spans="1:51">
      <c r="A579">
        <v>15117</v>
      </c>
      <c r="B579">
        <v>15246</v>
      </c>
      <c r="C579" s="3" t="s">
        <v>52</v>
      </c>
      <c r="D579" s="2">
        <v>5320</v>
      </c>
      <c r="E579" s="2">
        <v>435.18604651162792</v>
      </c>
      <c r="F579" s="2">
        <v>-7000</v>
      </c>
      <c r="G579" s="2">
        <v>1747.3766442845913</v>
      </c>
      <c r="H579" s="2">
        <v>8252</v>
      </c>
      <c r="I579" s="2">
        <v>196.28682170542635</v>
      </c>
      <c r="J579" s="2">
        <v>-5164</v>
      </c>
      <c r="K579" s="2">
        <v>2729.5900911177305</v>
      </c>
      <c r="L579" s="2">
        <v>11298</v>
      </c>
      <c r="M579" s="2">
        <v>-73.186046511627907</v>
      </c>
      <c r="N579" s="2">
        <v>-7166</v>
      </c>
      <c r="O579" s="2">
        <v>5989.0687881749427</v>
      </c>
      <c r="P579" s="2">
        <v>1878</v>
      </c>
      <c r="Q579" s="2">
        <v>-297.18604651162792</v>
      </c>
      <c r="R579" s="2">
        <v>-3637</v>
      </c>
      <c r="S579" s="2">
        <v>1355.8404379724329</v>
      </c>
      <c r="T579" s="2">
        <v>3534</v>
      </c>
      <c r="U579" s="2">
        <v>596.82945736434112</v>
      </c>
      <c r="V579" s="2">
        <v>-747</v>
      </c>
      <c r="W579" s="2">
        <v>1028.9800784942265</v>
      </c>
      <c r="X579" s="2">
        <v>1051</v>
      </c>
      <c r="Y579" s="2">
        <v>456.92248062015506</v>
      </c>
      <c r="Z579" s="2">
        <v>25</v>
      </c>
      <c r="AA579" s="2">
        <v>189.31338157615392</v>
      </c>
      <c r="AB579" s="2">
        <v>16530</v>
      </c>
      <c r="AC579" s="2">
        <v>129</v>
      </c>
      <c r="AD579" s="2">
        <v>22788</v>
      </c>
      <c r="AE579" s="2">
        <v>1028.7751937984497</v>
      </c>
      <c r="AF579" s="2">
        <v>-32373</v>
      </c>
      <c r="AG579" s="2">
        <v>13561.087567144268</v>
      </c>
      <c r="AH579" s="2">
        <v>31342</v>
      </c>
      <c r="AI579" s="2">
        <v>1967.3255813953488</v>
      </c>
      <c r="AJ579" s="2">
        <v>-11476</v>
      </c>
      <c r="AK579" s="2">
        <v>10292.207042195498</v>
      </c>
      <c r="AL579" s="2">
        <v>6512</v>
      </c>
      <c r="AM579" s="2">
        <v>569.51162790697674</v>
      </c>
      <c r="AN579" s="2">
        <v>-3755</v>
      </c>
      <c r="AO579" s="2">
        <v>1896.0870814830369</v>
      </c>
      <c r="AP579" s="3" t="s">
        <v>46</v>
      </c>
      <c r="AQ579" s="2">
        <v>1</v>
      </c>
      <c r="AR579" s="2">
        <v>0</v>
      </c>
      <c r="AS579" s="2">
        <v>0</v>
      </c>
      <c r="AT579" s="2">
        <v>0</v>
      </c>
      <c r="AU579" s="3" t="s">
        <v>48</v>
      </c>
      <c r="AX579">
        <v>15117</v>
      </c>
      <c r="AY579">
        <v>15246</v>
      </c>
    </row>
    <row r="580" spans="1:51">
      <c r="A580">
        <v>15118</v>
      </c>
      <c r="B580">
        <v>15247</v>
      </c>
      <c r="C580" s="3" t="s">
        <v>52</v>
      </c>
      <c r="D580" s="2">
        <v>5320</v>
      </c>
      <c r="E580" s="2">
        <v>431.47286821705427</v>
      </c>
      <c r="F580" s="2">
        <v>-7000</v>
      </c>
      <c r="G580" s="2">
        <v>1748.3804026759281</v>
      </c>
      <c r="H580" s="2">
        <v>8252</v>
      </c>
      <c r="I580" s="2">
        <v>201.31007751937983</v>
      </c>
      <c r="J580" s="2">
        <v>-5164</v>
      </c>
      <c r="K580" s="2">
        <v>2725.1096044426868</v>
      </c>
      <c r="L580" s="2">
        <v>11298</v>
      </c>
      <c r="M580" s="2">
        <v>-99.139534883720927</v>
      </c>
      <c r="N580" s="2">
        <v>-7166</v>
      </c>
      <c r="O580" s="2">
        <v>6002.4259519383413</v>
      </c>
      <c r="P580" s="2">
        <v>1941</v>
      </c>
      <c r="Q580" s="2">
        <v>-293.5658914728682</v>
      </c>
      <c r="R580" s="2">
        <v>-3637</v>
      </c>
      <c r="S580" s="2">
        <v>1361.2193169462148</v>
      </c>
      <c r="T580" s="2">
        <v>3534</v>
      </c>
      <c r="U580" s="2">
        <v>595.79069767441865</v>
      </c>
      <c r="V580" s="2">
        <v>-747</v>
      </c>
      <c r="W580" s="2">
        <v>1030.0877365121821</v>
      </c>
      <c r="X580" s="2">
        <v>1051</v>
      </c>
      <c r="Y580" s="2">
        <v>454.82170542635657</v>
      </c>
      <c r="Z580" s="2">
        <v>25</v>
      </c>
      <c r="AA580" s="2">
        <v>189.39580948424862</v>
      </c>
      <c r="AB580" s="2">
        <v>16530</v>
      </c>
      <c r="AC580" s="2">
        <v>129</v>
      </c>
      <c r="AD580" s="2">
        <v>23415</v>
      </c>
      <c r="AE580" s="2">
        <v>1065.015503875969</v>
      </c>
      <c r="AF580" s="2">
        <v>-32373</v>
      </c>
      <c r="AG580" s="2">
        <v>13614.92817013306</v>
      </c>
      <c r="AH580" s="2">
        <v>31342</v>
      </c>
      <c r="AI580" s="2">
        <v>1956.968992248062</v>
      </c>
      <c r="AJ580" s="2">
        <v>-11476</v>
      </c>
      <c r="AK580" s="2">
        <v>10303.252095772044</v>
      </c>
      <c r="AL580" s="2">
        <v>6512</v>
      </c>
      <c r="AM580" s="2">
        <v>548.47286821705427</v>
      </c>
      <c r="AN580" s="2">
        <v>-3755</v>
      </c>
      <c r="AO580" s="2">
        <v>1896.8919689418899</v>
      </c>
      <c r="AP580" s="3" t="s">
        <v>46</v>
      </c>
      <c r="AQ580" s="2">
        <v>0.99999999999999989</v>
      </c>
      <c r="AR580" s="2">
        <v>0</v>
      </c>
      <c r="AS580" s="2">
        <v>0</v>
      </c>
      <c r="AT580" s="2">
        <v>0</v>
      </c>
      <c r="AU580" s="3" t="s">
        <v>48</v>
      </c>
      <c r="AX580">
        <v>15118</v>
      </c>
      <c r="AY580">
        <v>15247</v>
      </c>
    </row>
    <row r="581" spans="1:51">
      <c r="A581">
        <v>15154</v>
      </c>
      <c r="B581">
        <v>15283</v>
      </c>
      <c r="C581" s="3" t="s">
        <v>52</v>
      </c>
      <c r="D581" s="2">
        <v>5320</v>
      </c>
      <c r="E581" s="2">
        <v>388.59689922480618</v>
      </c>
      <c r="F581" s="2">
        <v>-5840</v>
      </c>
      <c r="G581" s="2">
        <v>1762.6781980810649</v>
      </c>
      <c r="H581" s="2">
        <v>8252</v>
      </c>
      <c r="I581" s="2">
        <v>85.434108527131784</v>
      </c>
      <c r="J581" s="2">
        <v>-5410</v>
      </c>
      <c r="K581" s="2">
        <v>2844.1314272906798</v>
      </c>
      <c r="L581" s="2">
        <v>11439</v>
      </c>
      <c r="M581" s="2">
        <v>-200.48837209302326</v>
      </c>
      <c r="N581" s="2">
        <v>-7166</v>
      </c>
      <c r="O581" s="2">
        <v>5870.6355106318651</v>
      </c>
      <c r="P581" s="2">
        <v>1941</v>
      </c>
      <c r="Q581" s="2">
        <v>-284.7906976744186</v>
      </c>
      <c r="R581" s="2">
        <v>-3661</v>
      </c>
      <c r="S581" s="2">
        <v>1371.2495537511729</v>
      </c>
      <c r="T581" s="2">
        <v>3605</v>
      </c>
      <c r="U581" s="2">
        <v>585.79844961240315</v>
      </c>
      <c r="V581" s="2">
        <v>-747</v>
      </c>
      <c r="W581" s="2">
        <v>1020.6306213856595</v>
      </c>
      <c r="X581" s="2">
        <v>969</v>
      </c>
      <c r="Y581" s="2">
        <v>458.13953488372096</v>
      </c>
      <c r="Z581" s="2">
        <v>25</v>
      </c>
      <c r="AA581" s="2">
        <v>201.59724484205378</v>
      </c>
      <c r="AB581" s="2">
        <v>16530</v>
      </c>
      <c r="AC581" s="2">
        <v>129</v>
      </c>
      <c r="AD581" s="2">
        <v>23415</v>
      </c>
      <c r="AE581" s="2">
        <v>1152.8217054263566</v>
      </c>
      <c r="AF581" s="2">
        <v>-32610</v>
      </c>
      <c r="AG581" s="2">
        <v>13715.481984586806</v>
      </c>
      <c r="AH581" s="2">
        <v>32050</v>
      </c>
      <c r="AI581" s="2">
        <v>1856.8062015503876</v>
      </c>
      <c r="AJ581" s="2">
        <v>-11476</v>
      </c>
      <c r="AK581" s="2">
        <v>10208.459295540695</v>
      </c>
      <c r="AL581" s="2">
        <v>5692</v>
      </c>
      <c r="AM581" s="2">
        <v>581.5736434108527</v>
      </c>
      <c r="AN581" s="2">
        <v>-3755</v>
      </c>
      <c r="AO581" s="2">
        <v>2018.9789915604381</v>
      </c>
      <c r="AP581" s="3" t="s">
        <v>46</v>
      </c>
      <c r="AQ581" s="2">
        <v>1</v>
      </c>
      <c r="AR581" s="2">
        <v>0</v>
      </c>
      <c r="AS581" s="2">
        <v>0</v>
      </c>
      <c r="AT581" s="2">
        <v>0</v>
      </c>
      <c r="AU581" s="3" t="s">
        <v>48</v>
      </c>
      <c r="AX581">
        <v>15154</v>
      </c>
      <c r="AY581">
        <v>15283</v>
      </c>
    </row>
    <row r="582" spans="1:51">
      <c r="A582">
        <v>15171</v>
      </c>
      <c r="B582">
        <v>15300</v>
      </c>
      <c r="C582" s="3" t="s">
        <v>52</v>
      </c>
      <c r="D582" s="2">
        <v>5920</v>
      </c>
      <c r="E582" s="2">
        <v>320.48837209302326</v>
      </c>
      <c r="F582" s="2">
        <v>-6490</v>
      </c>
      <c r="G582" s="2">
        <v>1978.2513076431569</v>
      </c>
      <c r="H582" s="2">
        <v>6590</v>
      </c>
      <c r="I582" s="2">
        <v>148.15503875968992</v>
      </c>
      <c r="J582" s="2">
        <v>-5410</v>
      </c>
      <c r="K582" s="2">
        <v>2670.3447092838396</v>
      </c>
      <c r="L582" s="2">
        <v>11439</v>
      </c>
      <c r="M582" s="2">
        <v>-25.88372093023256</v>
      </c>
      <c r="N582" s="2">
        <v>-7166</v>
      </c>
      <c r="O582" s="2">
        <v>5875.4379911574288</v>
      </c>
      <c r="P582" s="2">
        <v>1941</v>
      </c>
      <c r="Q582" s="2">
        <v>-296.41085271317831</v>
      </c>
      <c r="R582" s="2">
        <v>-3661</v>
      </c>
      <c r="S582" s="2">
        <v>1369.38555799446</v>
      </c>
      <c r="T582" s="2">
        <v>3605</v>
      </c>
      <c r="U582" s="2">
        <v>602.20155038759685</v>
      </c>
      <c r="V582" s="2">
        <v>-747</v>
      </c>
      <c r="W582" s="2">
        <v>1022.7402634882806</v>
      </c>
      <c r="X582" s="2">
        <v>1012</v>
      </c>
      <c r="Y582" s="2">
        <v>463.17829457364343</v>
      </c>
      <c r="Z582" s="2">
        <v>96</v>
      </c>
      <c r="AA582" s="2">
        <v>208.66242360615337</v>
      </c>
      <c r="AB582" s="2">
        <v>16530</v>
      </c>
      <c r="AC582" s="2">
        <v>129</v>
      </c>
      <c r="AD582" s="2">
        <v>23415</v>
      </c>
      <c r="AE582" s="2">
        <v>1036.6976744186047</v>
      </c>
      <c r="AF582" s="2">
        <v>-32610</v>
      </c>
      <c r="AG582" s="2">
        <v>13696.569083170891</v>
      </c>
      <c r="AH582" s="2">
        <v>32050</v>
      </c>
      <c r="AI582" s="2">
        <v>2020.968992248062</v>
      </c>
      <c r="AJ582" s="2">
        <v>-11476</v>
      </c>
      <c r="AK582" s="2">
        <v>10229.379090499873</v>
      </c>
      <c r="AL582" s="2">
        <v>6124</v>
      </c>
      <c r="AM582" s="2">
        <v>631.48837209302326</v>
      </c>
      <c r="AN582" s="2">
        <v>-3040</v>
      </c>
      <c r="AO582" s="2">
        <v>2089.5174611777861</v>
      </c>
      <c r="AP582" s="3" t="s">
        <v>46</v>
      </c>
      <c r="AQ582" s="2">
        <v>1</v>
      </c>
      <c r="AR582" s="2">
        <v>0</v>
      </c>
      <c r="AS582" s="2">
        <v>0</v>
      </c>
      <c r="AT582" s="2">
        <v>0</v>
      </c>
      <c r="AU582" s="3" t="s">
        <v>48</v>
      </c>
      <c r="AX582">
        <v>15171</v>
      </c>
      <c r="AY582">
        <v>15300</v>
      </c>
    </row>
    <row r="583" spans="1:51">
      <c r="A583">
        <v>15190</v>
      </c>
      <c r="B583">
        <v>15319</v>
      </c>
      <c r="C583" s="3" t="s">
        <v>52</v>
      </c>
      <c r="D583" s="2">
        <v>5920</v>
      </c>
      <c r="E583" s="2">
        <v>335.37984496124034</v>
      </c>
      <c r="F583" s="2">
        <v>-6490</v>
      </c>
      <c r="G583" s="2">
        <v>2090.90252341019</v>
      </c>
      <c r="H583" s="2">
        <v>6590</v>
      </c>
      <c r="I583" s="2">
        <v>150.02325581395348</v>
      </c>
      <c r="J583" s="2">
        <v>-5410</v>
      </c>
      <c r="K583" s="2">
        <v>2680.1751530482929</v>
      </c>
      <c r="L583" s="2">
        <v>11439</v>
      </c>
      <c r="M583" s="2">
        <v>-106.78294573643412</v>
      </c>
      <c r="N583" s="2">
        <v>-7166</v>
      </c>
      <c r="O583" s="2">
        <v>5774.5856899018627</v>
      </c>
      <c r="P583" s="2">
        <v>1941</v>
      </c>
      <c r="Q583" s="2">
        <v>-294.29457364341084</v>
      </c>
      <c r="R583" s="2">
        <v>-3661</v>
      </c>
      <c r="S583" s="2">
        <v>1361.3056715148325</v>
      </c>
      <c r="T583" s="2">
        <v>3605</v>
      </c>
      <c r="U583" s="2">
        <v>594.8682170542636</v>
      </c>
      <c r="V583" s="2">
        <v>-747</v>
      </c>
      <c r="W583" s="2">
        <v>1005.0930023809128</v>
      </c>
      <c r="X583" s="2">
        <v>1012</v>
      </c>
      <c r="Y583" s="2">
        <v>471.13953488372096</v>
      </c>
      <c r="Z583" s="2">
        <v>96</v>
      </c>
      <c r="AA583" s="2">
        <v>211.72954978676682</v>
      </c>
      <c r="AB583" s="2">
        <v>16530</v>
      </c>
      <c r="AC583" s="2">
        <v>129</v>
      </c>
      <c r="AD583" s="2">
        <v>23415</v>
      </c>
      <c r="AE583" s="2">
        <v>1057.8914728682171</v>
      </c>
      <c r="AF583" s="2">
        <v>-32610</v>
      </c>
      <c r="AG583" s="2">
        <v>13615.739752924916</v>
      </c>
      <c r="AH583" s="2">
        <v>32050</v>
      </c>
      <c r="AI583" s="2">
        <v>1947.5968992248063</v>
      </c>
      <c r="AJ583" s="2">
        <v>-11476</v>
      </c>
      <c r="AK583" s="2">
        <v>10053.277274662245</v>
      </c>
      <c r="AL583" s="2">
        <v>6124</v>
      </c>
      <c r="AM583" s="2">
        <v>711.24806201550382</v>
      </c>
      <c r="AN583" s="2">
        <v>-3040</v>
      </c>
      <c r="AO583" s="2">
        <v>2120.1645242432242</v>
      </c>
      <c r="AP583" s="3" t="s">
        <v>46</v>
      </c>
      <c r="AQ583" s="2">
        <v>0.99999999999999989</v>
      </c>
      <c r="AR583" s="2">
        <v>0</v>
      </c>
      <c r="AS583" s="2">
        <v>0</v>
      </c>
      <c r="AT583" s="2">
        <v>0</v>
      </c>
      <c r="AU583" s="3" t="s">
        <v>48</v>
      </c>
      <c r="AX583">
        <v>15190</v>
      </c>
      <c r="AY583">
        <v>15319</v>
      </c>
    </row>
    <row r="584" spans="1:51">
      <c r="A584">
        <v>15209</v>
      </c>
      <c r="B584">
        <v>15338</v>
      </c>
      <c r="C584" s="3" t="s">
        <v>52</v>
      </c>
      <c r="D584" s="2">
        <v>5920</v>
      </c>
      <c r="E584" s="2">
        <v>408.87596899224809</v>
      </c>
      <c r="F584" s="2">
        <v>-6490</v>
      </c>
      <c r="G584" s="2">
        <v>2105.8547923280762</v>
      </c>
      <c r="H584" s="2">
        <v>6590</v>
      </c>
      <c r="I584" s="2">
        <v>90.503875968992247</v>
      </c>
      <c r="J584" s="2">
        <v>-5410</v>
      </c>
      <c r="K584" s="2">
        <v>2731.7447524545523</v>
      </c>
      <c r="L584" s="2">
        <v>11439</v>
      </c>
      <c r="M584" s="2">
        <v>-149.10852713178295</v>
      </c>
      <c r="N584" s="2">
        <v>-6973</v>
      </c>
      <c r="O584" s="2">
        <v>5649.8895484783452</v>
      </c>
      <c r="P584" s="2">
        <v>1941</v>
      </c>
      <c r="Q584" s="2">
        <v>-303.79844961240309</v>
      </c>
      <c r="R584" s="2">
        <v>-3661</v>
      </c>
      <c r="S584" s="2">
        <v>1344.1708897811609</v>
      </c>
      <c r="T584" s="2">
        <v>3605</v>
      </c>
      <c r="U584" s="2">
        <v>599.1395348837209</v>
      </c>
      <c r="V584" s="2">
        <v>-676</v>
      </c>
      <c r="W584" s="2">
        <v>983.33474990864988</v>
      </c>
      <c r="X584" s="2">
        <v>1012</v>
      </c>
      <c r="Y584" s="2">
        <v>478.90697674418607</v>
      </c>
      <c r="Z584" s="2">
        <v>96</v>
      </c>
      <c r="AA584" s="2">
        <v>213.57081092478384</v>
      </c>
      <c r="AB584" s="2">
        <v>16530</v>
      </c>
      <c r="AC584" s="2">
        <v>129</v>
      </c>
      <c r="AD584" s="2">
        <v>23415</v>
      </c>
      <c r="AE584" s="2">
        <v>962.73643410852708</v>
      </c>
      <c r="AF584" s="2">
        <v>-32610</v>
      </c>
      <c r="AG584" s="2">
        <v>13444.39211130389</v>
      </c>
      <c r="AH584" s="2">
        <v>32050</v>
      </c>
      <c r="AI584" s="2">
        <v>1990.4418604651162</v>
      </c>
      <c r="AJ584" s="2">
        <v>-10762</v>
      </c>
      <c r="AK584" s="2">
        <v>9835.6633021010075</v>
      </c>
      <c r="AL584" s="2">
        <v>6124</v>
      </c>
      <c r="AM584" s="2">
        <v>789.17054263565888</v>
      </c>
      <c r="AN584" s="2">
        <v>-3040</v>
      </c>
      <c r="AO584" s="2">
        <v>2138.3602330554559</v>
      </c>
      <c r="AP584" s="3" t="s">
        <v>46</v>
      </c>
      <c r="AQ584" s="2">
        <v>1</v>
      </c>
      <c r="AR584" s="2">
        <v>0</v>
      </c>
      <c r="AS584" s="2">
        <v>0</v>
      </c>
      <c r="AT584" s="2">
        <v>0</v>
      </c>
      <c r="AU584" s="3" t="s">
        <v>48</v>
      </c>
      <c r="AX584">
        <v>15209</v>
      </c>
      <c r="AY584">
        <v>15338</v>
      </c>
    </row>
    <row r="585" spans="1:51">
      <c r="A585">
        <v>15228</v>
      </c>
      <c r="B585">
        <v>15357</v>
      </c>
      <c r="C585" s="3" t="s">
        <v>52</v>
      </c>
      <c r="D585" s="2">
        <v>5920</v>
      </c>
      <c r="E585" s="2">
        <v>242.41085271317829</v>
      </c>
      <c r="F585" s="2">
        <v>-6490</v>
      </c>
      <c r="G585" s="2">
        <v>2132.9399993480356</v>
      </c>
      <c r="H585" s="2">
        <v>6590</v>
      </c>
      <c r="I585" s="2">
        <v>189.14728682170542</v>
      </c>
      <c r="J585" s="2">
        <v>-5410</v>
      </c>
      <c r="K585" s="2">
        <v>2558.761291196311</v>
      </c>
      <c r="L585" s="2">
        <v>11439</v>
      </c>
      <c r="M585" s="2">
        <v>92.968992248062023</v>
      </c>
      <c r="N585" s="2">
        <v>-6973</v>
      </c>
      <c r="O585" s="2">
        <v>5851.348808098096</v>
      </c>
      <c r="P585" s="2">
        <v>1941</v>
      </c>
      <c r="Q585" s="2">
        <v>-340.77519379844961</v>
      </c>
      <c r="R585" s="2">
        <v>-3661</v>
      </c>
      <c r="S585" s="2">
        <v>1283.9901567009169</v>
      </c>
      <c r="T585" s="2">
        <v>3605</v>
      </c>
      <c r="U585" s="2">
        <v>623.97674418604652</v>
      </c>
      <c r="V585" s="2">
        <v>-560</v>
      </c>
      <c r="W585" s="2">
        <v>935.75600673596637</v>
      </c>
      <c r="X585" s="2">
        <v>1012</v>
      </c>
      <c r="Y585" s="2">
        <v>476.62015503875966</v>
      </c>
      <c r="Z585" s="2">
        <v>96</v>
      </c>
      <c r="AA585" s="2">
        <v>216.05356662897464</v>
      </c>
      <c r="AB585" s="2">
        <v>16530</v>
      </c>
      <c r="AC585" s="2">
        <v>129</v>
      </c>
      <c r="AD585" s="2">
        <v>23415</v>
      </c>
      <c r="AE585" s="2">
        <v>592.85271317829461</v>
      </c>
      <c r="AF585" s="2">
        <v>-32610</v>
      </c>
      <c r="AG585" s="2">
        <v>12842.504317999064</v>
      </c>
      <c r="AH585" s="2">
        <v>32050</v>
      </c>
      <c r="AI585" s="2">
        <v>2239.1162790697676</v>
      </c>
      <c r="AJ585" s="2">
        <v>-9603</v>
      </c>
      <c r="AK585" s="2">
        <v>9359.9252314287241</v>
      </c>
      <c r="AL585" s="2">
        <v>6124</v>
      </c>
      <c r="AM585" s="2">
        <v>766.09302325581393</v>
      </c>
      <c r="AN585" s="2">
        <v>-3040</v>
      </c>
      <c r="AO585" s="2">
        <v>2163.3746404700851</v>
      </c>
      <c r="AP585" s="3" t="s">
        <v>46</v>
      </c>
      <c r="AQ585" s="2">
        <v>1</v>
      </c>
      <c r="AR585" s="2">
        <v>0</v>
      </c>
      <c r="AS585" s="2">
        <v>0</v>
      </c>
      <c r="AT585" s="2">
        <v>0</v>
      </c>
      <c r="AU585" s="3" t="s">
        <v>48</v>
      </c>
      <c r="AX585">
        <v>15228</v>
      </c>
      <c r="AY585">
        <v>15357</v>
      </c>
    </row>
    <row r="586" spans="1:51">
      <c r="A586">
        <v>15248</v>
      </c>
      <c r="B586">
        <v>15377</v>
      </c>
      <c r="C586" s="3" t="s">
        <v>52</v>
      </c>
      <c r="D586" s="2">
        <v>5920</v>
      </c>
      <c r="E586" s="2">
        <v>164.54263565891472</v>
      </c>
      <c r="F586" s="2">
        <v>-7084</v>
      </c>
      <c r="G586" s="2">
        <v>2230.6397029767322</v>
      </c>
      <c r="H586" s="2">
        <v>6590</v>
      </c>
      <c r="I586" s="2">
        <v>141.25581395348837</v>
      </c>
      <c r="J586" s="2">
        <v>-5410</v>
      </c>
      <c r="K586" s="2">
        <v>2714.1199462229861</v>
      </c>
      <c r="L586" s="2">
        <v>11439</v>
      </c>
      <c r="M586" s="2">
        <v>48.108527131782942</v>
      </c>
      <c r="N586" s="2">
        <v>-6802</v>
      </c>
      <c r="O586" s="2">
        <v>5740.4355578980112</v>
      </c>
      <c r="P586" s="2">
        <v>1925</v>
      </c>
      <c r="Q586" s="2">
        <v>-339.48837209302326</v>
      </c>
      <c r="R586" s="2">
        <v>-3661</v>
      </c>
      <c r="S586" s="2">
        <v>1276.2748290696877</v>
      </c>
      <c r="T586" s="2">
        <v>3605</v>
      </c>
      <c r="U586" s="2">
        <v>610.10077519379843</v>
      </c>
      <c r="V586" s="2">
        <v>-443</v>
      </c>
      <c r="W586" s="2">
        <v>908.38494081667784</v>
      </c>
      <c r="X586" s="2">
        <v>1012</v>
      </c>
      <c r="Y586" s="2">
        <v>477.86046511627904</v>
      </c>
      <c r="Z586" s="2">
        <v>96</v>
      </c>
      <c r="AA586" s="2">
        <v>220.02257498472056</v>
      </c>
      <c r="AB586" s="2">
        <v>16530</v>
      </c>
      <c r="AC586" s="2">
        <v>129</v>
      </c>
      <c r="AD586" s="2">
        <v>23258</v>
      </c>
      <c r="AE586" s="2">
        <v>605.4341085271318</v>
      </c>
      <c r="AF586" s="2">
        <v>-32610</v>
      </c>
      <c r="AG586" s="2">
        <v>12765.447684720169</v>
      </c>
      <c r="AH586" s="2">
        <v>32050</v>
      </c>
      <c r="AI586" s="2">
        <v>2100.3488372093025</v>
      </c>
      <c r="AJ586" s="2">
        <v>-8434</v>
      </c>
      <c r="AK586" s="2">
        <v>9086.1776201298981</v>
      </c>
      <c r="AL586" s="2">
        <v>6124</v>
      </c>
      <c r="AM586" s="2">
        <v>778.45736434108528</v>
      </c>
      <c r="AN586" s="2">
        <v>-3040</v>
      </c>
      <c r="AO586" s="2">
        <v>2203.1287908043696</v>
      </c>
      <c r="AP586" s="3" t="s">
        <v>46</v>
      </c>
      <c r="AQ586" s="2">
        <v>0.99999999999999989</v>
      </c>
      <c r="AR586" s="2">
        <v>0</v>
      </c>
      <c r="AS586" s="2">
        <v>0</v>
      </c>
      <c r="AT586" s="2">
        <v>0</v>
      </c>
      <c r="AU586" s="3" t="s">
        <v>48</v>
      </c>
      <c r="AX586">
        <v>15248</v>
      </c>
      <c r="AY586">
        <v>15377</v>
      </c>
    </row>
    <row r="587" spans="1:51">
      <c r="A587">
        <v>15306</v>
      </c>
      <c r="B587">
        <v>15435</v>
      </c>
      <c r="C587" s="3" t="s">
        <v>52</v>
      </c>
      <c r="D587" s="2">
        <v>6290</v>
      </c>
      <c r="E587" s="2">
        <v>94.689922480620154</v>
      </c>
      <c r="F587" s="2">
        <v>-7084</v>
      </c>
      <c r="G587" s="2">
        <v>2067.2640237100277</v>
      </c>
      <c r="H587" s="2">
        <v>6224</v>
      </c>
      <c r="I587" s="2">
        <v>49.65891472868217</v>
      </c>
      <c r="J587" s="2">
        <v>-5278</v>
      </c>
      <c r="K587" s="2">
        <v>2430.3194668349547</v>
      </c>
      <c r="L587" s="2">
        <v>9920</v>
      </c>
      <c r="M587" s="2">
        <v>-38.480620155038757</v>
      </c>
      <c r="N587" s="2">
        <v>-6686</v>
      </c>
      <c r="O587" s="2">
        <v>5366.5674494107134</v>
      </c>
      <c r="P587" s="2">
        <v>1738</v>
      </c>
      <c r="Q587" s="2">
        <v>-340.87596899224809</v>
      </c>
      <c r="R587" s="2">
        <v>-3418</v>
      </c>
      <c r="S587" s="2">
        <v>1175.7889838300596</v>
      </c>
      <c r="T587" s="2">
        <v>3175</v>
      </c>
      <c r="U587" s="2">
        <v>541.34883720930236</v>
      </c>
      <c r="V587" s="2">
        <v>-462</v>
      </c>
      <c r="W587" s="2">
        <v>827.44145045097821</v>
      </c>
      <c r="X587" s="2">
        <v>951</v>
      </c>
      <c r="Y587" s="2">
        <v>500.20155038759691</v>
      </c>
      <c r="Z587" s="2">
        <v>102</v>
      </c>
      <c r="AA587" s="2">
        <v>206.42512942972209</v>
      </c>
      <c r="AB587" s="2">
        <v>16530</v>
      </c>
      <c r="AC587" s="2">
        <v>129</v>
      </c>
      <c r="AD587" s="2">
        <v>21380</v>
      </c>
      <c r="AE587" s="2">
        <v>591.31007751937989</v>
      </c>
      <c r="AF587" s="2">
        <v>-30188</v>
      </c>
      <c r="AG587" s="2">
        <v>11760.640901699438</v>
      </c>
      <c r="AH587" s="2">
        <v>27758</v>
      </c>
      <c r="AI587" s="2">
        <v>1413.2248062015503</v>
      </c>
      <c r="AJ587" s="2">
        <v>-8629</v>
      </c>
      <c r="AK587" s="2">
        <v>8277.3858062195486</v>
      </c>
      <c r="AL587" s="2">
        <v>5518</v>
      </c>
      <c r="AM587" s="2">
        <v>1002.7596899224807</v>
      </c>
      <c r="AN587" s="2">
        <v>-2988</v>
      </c>
      <c r="AO587" s="2">
        <v>2067.4694101999194</v>
      </c>
      <c r="AP587" s="3" t="s">
        <v>46</v>
      </c>
      <c r="AQ587" s="2">
        <v>1</v>
      </c>
      <c r="AR587" s="2">
        <v>0</v>
      </c>
      <c r="AS587" s="2">
        <v>0</v>
      </c>
      <c r="AT587" s="2">
        <v>0</v>
      </c>
      <c r="AU587" s="3" t="s">
        <v>48</v>
      </c>
      <c r="AX587">
        <v>15306</v>
      </c>
      <c r="AY587">
        <v>15435</v>
      </c>
    </row>
    <row r="588" spans="1:51">
      <c r="A588">
        <v>15342</v>
      </c>
      <c r="B588">
        <v>15471</v>
      </c>
      <c r="C588" s="3" t="s">
        <v>52</v>
      </c>
      <c r="D588" s="2">
        <v>6290</v>
      </c>
      <c r="E588" s="2">
        <v>55.767441860465119</v>
      </c>
      <c r="F588" s="2">
        <v>-7084</v>
      </c>
      <c r="G588" s="2">
        <v>1944.9471735741786</v>
      </c>
      <c r="H588" s="2">
        <v>6224</v>
      </c>
      <c r="I588" s="2">
        <v>163.55813953488371</v>
      </c>
      <c r="J588" s="2">
        <v>-5278</v>
      </c>
      <c r="K588" s="2">
        <v>2304.217416997908</v>
      </c>
      <c r="L588" s="2">
        <v>9500</v>
      </c>
      <c r="M588" s="2">
        <v>84.720930232558146</v>
      </c>
      <c r="N588" s="2">
        <v>-6686</v>
      </c>
      <c r="O588" s="2">
        <v>5273.1053009836278</v>
      </c>
      <c r="P588" s="2">
        <v>1738</v>
      </c>
      <c r="Q588" s="2">
        <v>-357.4341085271318</v>
      </c>
      <c r="R588" s="2">
        <v>-3418</v>
      </c>
      <c r="S588" s="2">
        <v>1147.9036316596962</v>
      </c>
      <c r="T588" s="2">
        <v>3130</v>
      </c>
      <c r="U588" s="2">
        <v>538.47286821705427</v>
      </c>
      <c r="V588" s="2">
        <v>-462</v>
      </c>
      <c r="W588" s="2">
        <v>810.7617856597833</v>
      </c>
      <c r="X588" s="2">
        <v>951</v>
      </c>
      <c r="Y588" s="2">
        <v>503.66666666666669</v>
      </c>
      <c r="Z588" s="2">
        <v>102</v>
      </c>
      <c r="AA588" s="2">
        <v>207.67843733361761</v>
      </c>
      <c r="AB588" s="2">
        <v>16530</v>
      </c>
      <c r="AC588" s="2">
        <v>129</v>
      </c>
      <c r="AD588" s="2">
        <v>21380</v>
      </c>
      <c r="AE588" s="2">
        <v>425.50387596899225</v>
      </c>
      <c r="AF588" s="2">
        <v>-30188</v>
      </c>
      <c r="AG588" s="2">
        <v>11481.817882746747</v>
      </c>
      <c r="AH588" s="2">
        <v>27302</v>
      </c>
      <c r="AI588" s="2">
        <v>1384.3643410852712</v>
      </c>
      <c r="AJ588" s="2">
        <v>-8629</v>
      </c>
      <c r="AK588" s="2">
        <v>8110.4195232294251</v>
      </c>
      <c r="AL588" s="2">
        <v>5518</v>
      </c>
      <c r="AM588" s="2">
        <v>1037.5193798449613</v>
      </c>
      <c r="AN588" s="2">
        <v>-2988</v>
      </c>
      <c r="AO588" s="2">
        <v>2079.8924893367957</v>
      </c>
      <c r="AP588" s="3" t="s">
        <v>46</v>
      </c>
      <c r="AQ588" s="2">
        <v>0.99999999999999989</v>
      </c>
      <c r="AR588" s="2">
        <v>0</v>
      </c>
      <c r="AS588" s="2">
        <v>0</v>
      </c>
      <c r="AT588" s="2">
        <v>0</v>
      </c>
      <c r="AU588" s="3" t="s">
        <v>48</v>
      </c>
      <c r="AX588">
        <v>15342</v>
      </c>
      <c r="AY588">
        <v>15471</v>
      </c>
    </row>
    <row r="589" spans="1:51">
      <c r="A589">
        <v>15398</v>
      </c>
      <c r="B589">
        <v>15527</v>
      </c>
      <c r="C589" s="3" t="s">
        <v>52</v>
      </c>
      <c r="D589" s="2">
        <v>6290</v>
      </c>
      <c r="E589" s="2">
        <v>256.10852713178292</v>
      </c>
      <c r="F589" s="2">
        <v>-5423</v>
      </c>
      <c r="G589" s="2">
        <v>1727.8745308557113</v>
      </c>
      <c r="H589" s="2">
        <v>10652</v>
      </c>
      <c r="I589" s="2">
        <v>11.930232558139535</v>
      </c>
      <c r="J589" s="2">
        <v>-6444</v>
      </c>
      <c r="K589" s="2">
        <v>2673.806562591426</v>
      </c>
      <c r="L589" s="2">
        <v>9416</v>
      </c>
      <c r="M589" s="2">
        <v>271.71317829457365</v>
      </c>
      <c r="N589" s="2">
        <v>-6251</v>
      </c>
      <c r="O589" s="2">
        <v>5386.0833465077476</v>
      </c>
      <c r="P589" s="2">
        <v>2035</v>
      </c>
      <c r="Q589" s="2">
        <v>-341.25581395348837</v>
      </c>
      <c r="R589" s="2">
        <v>-3264</v>
      </c>
      <c r="S589" s="2">
        <v>1221.3731723905946</v>
      </c>
      <c r="T589" s="2">
        <v>3106</v>
      </c>
      <c r="U589" s="2">
        <v>575.03875968992247</v>
      </c>
      <c r="V589" s="2">
        <v>-445</v>
      </c>
      <c r="W589" s="2">
        <v>852.20216941078581</v>
      </c>
      <c r="X589" s="2">
        <v>951</v>
      </c>
      <c r="Y589" s="2">
        <v>486.04651162790697</v>
      </c>
      <c r="Z589" s="2">
        <v>60</v>
      </c>
      <c r="AA589" s="2">
        <v>214.39671393183116</v>
      </c>
      <c r="AB589" s="2">
        <v>16530</v>
      </c>
      <c r="AC589" s="2">
        <v>129</v>
      </c>
      <c r="AD589" s="2">
        <v>24350</v>
      </c>
      <c r="AE589" s="2">
        <v>587.58914728682169</v>
      </c>
      <c r="AF589" s="2">
        <v>-28644</v>
      </c>
      <c r="AG589" s="2">
        <v>12216.748286555994</v>
      </c>
      <c r="AH589" s="2">
        <v>27067</v>
      </c>
      <c r="AI589" s="2">
        <v>1750.1782945736434</v>
      </c>
      <c r="AJ589" s="2">
        <v>-8455</v>
      </c>
      <c r="AK589" s="2">
        <v>8524.8723757397202</v>
      </c>
      <c r="AL589" s="2">
        <v>5518</v>
      </c>
      <c r="AM589" s="2">
        <v>860.73643410852708</v>
      </c>
      <c r="AN589" s="2">
        <v>-3405</v>
      </c>
      <c r="AO589" s="2">
        <v>2147.3060830643849</v>
      </c>
      <c r="AP589" s="3" t="s">
        <v>46</v>
      </c>
      <c r="AQ589" s="2">
        <v>0.90124896867346471</v>
      </c>
      <c r="AR589" s="2">
        <v>9.875103132653533E-2</v>
      </c>
      <c r="AS589" s="2">
        <v>0</v>
      </c>
      <c r="AT589" s="2">
        <v>0</v>
      </c>
      <c r="AU589" s="3" t="s">
        <v>48</v>
      </c>
      <c r="AX589">
        <v>15398</v>
      </c>
      <c r="AY589">
        <v>15527</v>
      </c>
    </row>
    <row r="590" spans="1:51">
      <c r="A590">
        <v>15420</v>
      </c>
      <c r="B590">
        <v>15549</v>
      </c>
      <c r="C590" s="3" t="s">
        <v>52</v>
      </c>
      <c r="D590" s="2">
        <v>5290</v>
      </c>
      <c r="E590" s="2">
        <v>318.31782945736433</v>
      </c>
      <c r="F590" s="2">
        <v>-5423</v>
      </c>
      <c r="G590" s="2">
        <v>1671.9010557992815</v>
      </c>
      <c r="H590" s="2">
        <v>10652</v>
      </c>
      <c r="I590" s="2">
        <v>-89.426356589147289</v>
      </c>
      <c r="J590" s="2">
        <v>-6444</v>
      </c>
      <c r="K590" s="2">
        <v>2819.7393157856636</v>
      </c>
      <c r="L590" s="2">
        <v>10040</v>
      </c>
      <c r="M590" s="2">
        <v>379.14728682170545</v>
      </c>
      <c r="N590" s="2">
        <v>-6334</v>
      </c>
      <c r="O590" s="2">
        <v>5492.3968443043705</v>
      </c>
      <c r="P590" s="2">
        <v>2035</v>
      </c>
      <c r="Q590" s="2">
        <v>-369.54263565891472</v>
      </c>
      <c r="R590" s="2">
        <v>-3488</v>
      </c>
      <c r="S590" s="2">
        <v>1248.132548848929</v>
      </c>
      <c r="T590" s="2">
        <v>3106</v>
      </c>
      <c r="U590" s="2">
        <v>599.89147286821708</v>
      </c>
      <c r="V590" s="2">
        <v>-445</v>
      </c>
      <c r="W590" s="2">
        <v>839.69876704675767</v>
      </c>
      <c r="X590" s="2">
        <v>951</v>
      </c>
      <c r="Y590" s="2">
        <v>489.88372093023258</v>
      </c>
      <c r="Z590" s="2">
        <v>60</v>
      </c>
      <c r="AA590" s="2">
        <v>214.77457760649071</v>
      </c>
      <c r="AB590" s="2">
        <v>16530</v>
      </c>
      <c r="AC590" s="2">
        <v>129</v>
      </c>
      <c r="AD590" s="2">
        <v>24350</v>
      </c>
      <c r="AE590" s="2">
        <v>304.77519379844961</v>
      </c>
      <c r="AF590" s="2">
        <v>-30880</v>
      </c>
      <c r="AG590" s="2">
        <v>12484.209142978576</v>
      </c>
      <c r="AH590" s="2">
        <v>27067</v>
      </c>
      <c r="AI590" s="2">
        <v>1998.5038759689924</v>
      </c>
      <c r="AJ590" s="2">
        <v>-8455</v>
      </c>
      <c r="AK590" s="2">
        <v>8399.797917141399</v>
      </c>
      <c r="AL590" s="2">
        <v>5518</v>
      </c>
      <c r="AM590" s="2">
        <v>899.11627906976742</v>
      </c>
      <c r="AN590" s="2">
        <v>-3405</v>
      </c>
      <c r="AO590" s="2">
        <v>2150.5700829515058</v>
      </c>
      <c r="AP590" s="3" t="s">
        <v>46</v>
      </c>
      <c r="AQ590" s="2">
        <v>0.90110553426657014</v>
      </c>
      <c r="AR590" s="2">
        <v>9.889446573342979E-2</v>
      </c>
      <c r="AS590" s="2">
        <v>0</v>
      </c>
      <c r="AT590" s="2">
        <v>0</v>
      </c>
      <c r="AU590" s="3" t="s">
        <v>48</v>
      </c>
      <c r="AX590">
        <v>15420</v>
      </c>
      <c r="AY590">
        <v>15549</v>
      </c>
    </row>
    <row r="591" spans="1:51">
      <c r="A591">
        <v>15505</v>
      </c>
      <c r="B591">
        <v>15634</v>
      </c>
      <c r="C591" s="3" t="s">
        <v>52</v>
      </c>
      <c r="D591" s="2">
        <v>26113</v>
      </c>
      <c r="E591" s="2">
        <v>136.20155038759691</v>
      </c>
      <c r="F591" s="2">
        <v>-31743</v>
      </c>
      <c r="G591" s="2">
        <v>6166.1446922132855</v>
      </c>
      <c r="H591" s="2">
        <v>30459</v>
      </c>
      <c r="I591" s="2">
        <v>-104.06976744186046</v>
      </c>
      <c r="J591" s="2">
        <v>-30971</v>
      </c>
      <c r="K591" s="2">
        <v>6094.1586429471108</v>
      </c>
      <c r="L591" s="2">
        <v>27653</v>
      </c>
      <c r="M591" s="2">
        <v>-19.147286821705425</v>
      </c>
      <c r="N591" s="2">
        <v>-30208</v>
      </c>
      <c r="O591" s="2">
        <v>9339.216974086994</v>
      </c>
      <c r="P591" s="2">
        <v>22262</v>
      </c>
      <c r="Q591" s="2">
        <v>-239.77519379844961</v>
      </c>
      <c r="R591" s="2">
        <v>-28678</v>
      </c>
      <c r="S591" s="2">
        <v>5124.089677140696</v>
      </c>
      <c r="T591" s="2">
        <v>30718</v>
      </c>
      <c r="U591" s="2">
        <v>1073.2015503875969</v>
      </c>
      <c r="V591" s="2">
        <v>-27392</v>
      </c>
      <c r="W591" s="2">
        <v>5123.8011149253325</v>
      </c>
      <c r="X591" s="2">
        <v>29185</v>
      </c>
      <c r="Y591" s="2">
        <v>469.33333333333331</v>
      </c>
      <c r="Z591" s="2">
        <v>-27903</v>
      </c>
      <c r="AA591" s="2">
        <v>5464.1190726029508</v>
      </c>
      <c r="AB591" s="2">
        <v>16530</v>
      </c>
      <c r="AC591" s="2">
        <v>129</v>
      </c>
      <c r="AD591" s="2">
        <v>30949</v>
      </c>
      <c r="AE591" s="2">
        <v>1064.1550387596899</v>
      </c>
      <c r="AF591" s="2">
        <v>-30880</v>
      </c>
      <c r="AG591" s="2">
        <v>12184.204479731132</v>
      </c>
      <c r="AH591" s="2">
        <v>28671</v>
      </c>
      <c r="AI591" s="2">
        <v>2189.7674418604652</v>
      </c>
      <c r="AJ591" s="2">
        <v>-11720</v>
      </c>
      <c r="AK591" s="2">
        <v>7422.5494330532538</v>
      </c>
      <c r="AL591" s="2">
        <v>32259</v>
      </c>
      <c r="AM591" s="2">
        <v>875.88372093023258</v>
      </c>
      <c r="AN591" s="2">
        <v>-28677</v>
      </c>
      <c r="AO591" s="2">
        <v>5935.0197275207975</v>
      </c>
      <c r="AP591" s="3" t="s">
        <v>46</v>
      </c>
      <c r="AQ591" s="2">
        <v>0</v>
      </c>
      <c r="AR591" s="2">
        <v>1</v>
      </c>
      <c r="AS591" s="2">
        <v>0</v>
      </c>
      <c r="AT591" s="2">
        <v>0</v>
      </c>
      <c r="AU591" s="3" t="s">
        <v>47</v>
      </c>
      <c r="AX591">
        <v>15505</v>
      </c>
      <c r="AY591">
        <v>15634</v>
      </c>
    </row>
    <row r="592" spans="1:51">
      <c r="A592">
        <v>15516</v>
      </c>
      <c r="B592">
        <v>15645</v>
      </c>
      <c r="C592" s="3" t="s">
        <v>52</v>
      </c>
      <c r="D592" s="2">
        <v>26113</v>
      </c>
      <c r="E592" s="2">
        <v>191.89147286821705</v>
      </c>
      <c r="F592" s="2">
        <v>-31743</v>
      </c>
      <c r="G592" s="2">
        <v>6148.8588540378651</v>
      </c>
      <c r="H592" s="2">
        <v>30459</v>
      </c>
      <c r="I592" s="2">
        <v>-70.069767441860463</v>
      </c>
      <c r="J592" s="2">
        <v>-30971</v>
      </c>
      <c r="K592" s="2">
        <v>6063.5213227160311</v>
      </c>
      <c r="L592" s="2">
        <v>27653</v>
      </c>
      <c r="M592" s="2">
        <v>628.84496124031011</v>
      </c>
      <c r="N592" s="2">
        <v>-30208</v>
      </c>
      <c r="O592" s="2">
        <v>9389.46404009037</v>
      </c>
      <c r="P592" s="2">
        <v>22262</v>
      </c>
      <c r="Q592" s="2">
        <v>-150.77519379844961</v>
      </c>
      <c r="R592" s="2">
        <v>-28678</v>
      </c>
      <c r="S592" s="2">
        <v>5119.6993644041095</v>
      </c>
      <c r="T592" s="2">
        <v>30718</v>
      </c>
      <c r="U592" s="2">
        <v>1055.8294573643411</v>
      </c>
      <c r="V592" s="2">
        <v>-27392</v>
      </c>
      <c r="W592" s="2">
        <v>5122.0317549594502</v>
      </c>
      <c r="X592" s="2">
        <v>29185</v>
      </c>
      <c r="Y592" s="2">
        <v>470.50387596899225</v>
      </c>
      <c r="Z592" s="2">
        <v>-27903</v>
      </c>
      <c r="AA592" s="2">
        <v>5464.3171921968424</v>
      </c>
      <c r="AB592" s="2">
        <v>16530</v>
      </c>
      <c r="AC592" s="2">
        <v>129</v>
      </c>
      <c r="AD592" s="2">
        <v>30949</v>
      </c>
      <c r="AE592" s="2">
        <v>1954.5038759689924</v>
      </c>
      <c r="AF592" s="2">
        <v>-30880</v>
      </c>
      <c r="AG592" s="2">
        <v>12038.250418019139</v>
      </c>
      <c r="AH592" s="2">
        <v>28671</v>
      </c>
      <c r="AI592" s="2">
        <v>2015.968992248062</v>
      </c>
      <c r="AJ592" s="2">
        <v>-11720</v>
      </c>
      <c r="AK592" s="2">
        <v>7189.4449509093547</v>
      </c>
      <c r="AL592" s="2">
        <v>32259</v>
      </c>
      <c r="AM592" s="2">
        <v>887.5658914728682</v>
      </c>
      <c r="AN592" s="2">
        <v>-28677</v>
      </c>
      <c r="AO592" s="2">
        <v>5952.8656700010897</v>
      </c>
      <c r="AP592" s="3" t="s">
        <v>46</v>
      </c>
      <c r="AQ592" s="2">
        <v>0</v>
      </c>
      <c r="AR592" s="2">
        <v>1</v>
      </c>
      <c r="AS592" s="2">
        <v>0</v>
      </c>
      <c r="AT592" s="2">
        <v>0</v>
      </c>
      <c r="AU592" s="3" t="s">
        <v>47</v>
      </c>
      <c r="AX592">
        <v>15516</v>
      </c>
      <c r="AY592">
        <v>15645</v>
      </c>
    </row>
    <row r="593" spans="1:51">
      <c r="A593">
        <v>15526</v>
      </c>
      <c r="B593">
        <v>15655</v>
      </c>
      <c r="C593" s="3" t="s">
        <v>52</v>
      </c>
      <c r="D593" s="2">
        <v>26113</v>
      </c>
      <c r="E593" s="2">
        <v>153.84496124031008</v>
      </c>
      <c r="F593" s="2">
        <v>-31743</v>
      </c>
      <c r="G593" s="2">
        <v>6203.2662369936361</v>
      </c>
      <c r="H593" s="2">
        <v>30459</v>
      </c>
      <c r="I593" s="2">
        <v>6.1472868217054266</v>
      </c>
      <c r="J593" s="2">
        <v>-30971</v>
      </c>
      <c r="K593" s="2">
        <v>6079.8943531384339</v>
      </c>
      <c r="L593" s="2">
        <v>27653</v>
      </c>
      <c r="M593" s="2">
        <v>83.232558139534888</v>
      </c>
      <c r="N593" s="2">
        <v>-30208</v>
      </c>
      <c r="O593" s="2">
        <v>9358.2373578304905</v>
      </c>
      <c r="P593" s="2">
        <v>22262</v>
      </c>
      <c r="Q593" s="2">
        <v>-241.27131782945736</v>
      </c>
      <c r="R593" s="2">
        <v>-28678</v>
      </c>
      <c r="S593" s="2">
        <v>5123.5841241628923</v>
      </c>
      <c r="T593" s="2">
        <v>30718</v>
      </c>
      <c r="U593" s="2">
        <v>1083.0542635658915</v>
      </c>
      <c r="V593" s="2">
        <v>-27392</v>
      </c>
      <c r="W593" s="2">
        <v>5121.7604461107858</v>
      </c>
      <c r="X593" s="2">
        <v>29185</v>
      </c>
      <c r="Y593" s="2">
        <v>479.01550387596899</v>
      </c>
      <c r="Z593" s="2">
        <v>-27903</v>
      </c>
      <c r="AA593" s="2">
        <v>5464.2408696000721</v>
      </c>
      <c r="AB593" s="2">
        <v>16530</v>
      </c>
      <c r="AC593" s="2">
        <v>129</v>
      </c>
      <c r="AD593" s="2">
        <v>30949</v>
      </c>
      <c r="AE593" s="2">
        <v>1049.2558139534883</v>
      </c>
      <c r="AF593" s="2">
        <v>-30880</v>
      </c>
      <c r="AG593" s="2">
        <v>12162.06392157538</v>
      </c>
      <c r="AH593" s="2">
        <v>28671</v>
      </c>
      <c r="AI593" s="2">
        <v>2288.1162790697676</v>
      </c>
      <c r="AJ593" s="2">
        <v>-11720</v>
      </c>
      <c r="AK593" s="2">
        <v>7341.8487354045265</v>
      </c>
      <c r="AL593" s="2">
        <v>32259</v>
      </c>
      <c r="AM593" s="2">
        <v>972.74418604651157</v>
      </c>
      <c r="AN593" s="2">
        <v>-28677</v>
      </c>
      <c r="AO593" s="2">
        <v>5943.2453193718547</v>
      </c>
      <c r="AP593" s="3" t="s">
        <v>46</v>
      </c>
      <c r="AQ593" s="2">
        <v>0</v>
      </c>
      <c r="AR593" s="2">
        <v>1</v>
      </c>
      <c r="AS593" s="2">
        <v>0</v>
      </c>
      <c r="AT593" s="2">
        <v>0</v>
      </c>
      <c r="AU593" s="3" t="s">
        <v>47</v>
      </c>
      <c r="AX593">
        <v>15526</v>
      </c>
      <c r="AY593">
        <v>15655</v>
      </c>
    </row>
    <row r="594" spans="1:51">
      <c r="A594">
        <v>15527</v>
      </c>
      <c r="B594">
        <v>15656</v>
      </c>
      <c r="C594" s="3" t="s">
        <v>52</v>
      </c>
      <c r="D594" s="2">
        <v>26113</v>
      </c>
      <c r="E594" s="2">
        <v>132.09302325581396</v>
      </c>
      <c r="F594" s="2">
        <v>-31743</v>
      </c>
      <c r="G594" s="2">
        <v>6195.5998416238172</v>
      </c>
      <c r="H594" s="2">
        <v>30459</v>
      </c>
      <c r="I594" s="2">
        <v>-51.232558139534881</v>
      </c>
      <c r="J594" s="2">
        <v>-30971</v>
      </c>
      <c r="K594" s="2">
        <v>6083.0176304503002</v>
      </c>
      <c r="L594" s="2">
        <v>27653</v>
      </c>
      <c r="M594" s="2">
        <v>25.472868217054263</v>
      </c>
      <c r="N594" s="2">
        <v>-30208</v>
      </c>
      <c r="O594" s="2">
        <v>9369.9854131069096</v>
      </c>
      <c r="P594" s="2">
        <v>22262</v>
      </c>
      <c r="Q594" s="2">
        <v>-211.96899224806202</v>
      </c>
      <c r="R594" s="2">
        <v>-28678</v>
      </c>
      <c r="S594" s="2">
        <v>5117.1685865115887</v>
      </c>
      <c r="T594" s="2">
        <v>30718</v>
      </c>
      <c r="U594" s="2">
        <v>1063.7596899224807</v>
      </c>
      <c r="V594" s="2">
        <v>-27392</v>
      </c>
      <c r="W594" s="2">
        <v>5121.1905701567484</v>
      </c>
      <c r="X594" s="2">
        <v>29185</v>
      </c>
      <c r="Y594" s="2">
        <v>478.95348837209303</v>
      </c>
      <c r="Z594" s="2">
        <v>-27903</v>
      </c>
      <c r="AA594" s="2">
        <v>5464.2401831425541</v>
      </c>
      <c r="AB594" s="2">
        <v>16530</v>
      </c>
      <c r="AC594" s="2">
        <v>129</v>
      </c>
      <c r="AD594" s="2">
        <v>30949</v>
      </c>
      <c r="AE594" s="2">
        <v>1342.3488372093022</v>
      </c>
      <c r="AF594" s="2">
        <v>-30880</v>
      </c>
      <c r="AG594" s="2">
        <v>11902.100782038415</v>
      </c>
      <c r="AH594" s="2">
        <v>28671</v>
      </c>
      <c r="AI594" s="2">
        <v>2095.1162790697676</v>
      </c>
      <c r="AJ594" s="2">
        <v>-11720</v>
      </c>
      <c r="AK594" s="2">
        <v>7179.915642597136</v>
      </c>
      <c r="AL594" s="2">
        <v>32259</v>
      </c>
      <c r="AM594" s="2">
        <v>972.12403100775191</v>
      </c>
      <c r="AN594" s="2">
        <v>-28677</v>
      </c>
      <c r="AO594" s="2">
        <v>5943.2008815848658</v>
      </c>
      <c r="AP594" s="3" t="s">
        <v>46</v>
      </c>
      <c r="AQ594" s="2">
        <v>0</v>
      </c>
      <c r="AR594" s="2">
        <v>1</v>
      </c>
      <c r="AS594" s="2">
        <v>0</v>
      </c>
      <c r="AT594" s="2">
        <v>0</v>
      </c>
      <c r="AU594" s="3" t="s">
        <v>47</v>
      </c>
      <c r="AX594">
        <v>15527</v>
      </c>
      <c r="AY594">
        <v>15656</v>
      </c>
    </row>
    <row r="595" spans="1:51">
      <c r="A595">
        <v>15528</v>
      </c>
      <c r="B595">
        <v>15657</v>
      </c>
      <c r="C595" s="3" t="s">
        <v>52</v>
      </c>
      <c r="D595" s="2">
        <v>26113</v>
      </c>
      <c r="E595" s="2">
        <v>132.70542635658916</v>
      </c>
      <c r="F595" s="2">
        <v>-31743</v>
      </c>
      <c r="G595" s="2">
        <v>6195.6478669041107</v>
      </c>
      <c r="H595" s="2">
        <v>30459</v>
      </c>
      <c r="I595" s="2">
        <v>-85.976744186046517</v>
      </c>
      <c r="J595" s="2">
        <v>-30971</v>
      </c>
      <c r="K595" s="2">
        <v>6097.6922625811849</v>
      </c>
      <c r="L595" s="2">
        <v>27653</v>
      </c>
      <c r="M595" s="2">
        <v>-5.2093023255813957</v>
      </c>
      <c r="N595" s="2">
        <v>-30208</v>
      </c>
      <c r="O595" s="2">
        <v>9379.6303720769192</v>
      </c>
      <c r="P595" s="2">
        <v>22262</v>
      </c>
      <c r="Q595" s="2">
        <v>-186.75193798449612</v>
      </c>
      <c r="R595" s="2">
        <v>-28678</v>
      </c>
      <c r="S595" s="2">
        <v>5116.0652269820112</v>
      </c>
      <c r="T595" s="2">
        <v>30718</v>
      </c>
      <c r="U595" s="2">
        <v>1049.9457364341085</v>
      </c>
      <c r="V595" s="2">
        <v>-27392</v>
      </c>
      <c r="W595" s="2">
        <v>5122.1469868449658</v>
      </c>
      <c r="X595" s="2">
        <v>29185</v>
      </c>
      <c r="Y595" s="2">
        <v>478.88372093023258</v>
      </c>
      <c r="Z595" s="2">
        <v>-27903</v>
      </c>
      <c r="AA595" s="2">
        <v>5464.2408447844837</v>
      </c>
      <c r="AB595" s="2">
        <v>16530</v>
      </c>
      <c r="AC595" s="2">
        <v>129</v>
      </c>
      <c r="AD595" s="2">
        <v>30949</v>
      </c>
      <c r="AE595" s="2">
        <v>1594.6356589147288</v>
      </c>
      <c r="AF595" s="2">
        <v>-30880</v>
      </c>
      <c r="AG595" s="2">
        <v>11866.072082002578</v>
      </c>
      <c r="AH595" s="2">
        <v>28671</v>
      </c>
      <c r="AI595" s="2">
        <v>1956.9224806201551</v>
      </c>
      <c r="AJ595" s="2">
        <v>-11720</v>
      </c>
      <c r="AK595" s="2">
        <v>7160.0933616167877</v>
      </c>
      <c r="AL595" s="2">
        <v>32259</v>
      </c>
      <c r="AM595" s="2">
        <v>971.48837209302326</v>
      </c>
      <c r="AN595" s="2">
        <v>-28677</v>
      </c>
      <c r="AO595" s="2">
        <v>5943.2755595560984</v>
      </c>
      <c r="AP595" s="3" t="s">
        <v>46</v>
      </c>
      <c r="AQ595" s="2">
        <v>0</v>
      </c>
      <c r="AR595" s="2">
        <v>1</v>
      </c>
      <c r="AS595" s="2">
        <v>0</v>
      </c>
      <c r="AT595" s="2">
        <v>0</v>
      </c>
      <c r="AU595" s="3" t="s">
        <v>47</v>
      </c>
      <c r="AX595">
        <v>15528</v>
      </c>
      <c r="AY595">
        <v>15657</v>
      </c>
    </row>
    <row r="596" spans="1:51">
      <c r="A596">
        <v>15529</v>
      </c>
      <c r="B596">
        <v>15658</v>
      </c>
      <c r="C596" s="3" t="s">
        <v>52</v>
      </c>
      <c r="D596" s="2">
        <v>26113</v>
      </c>
      <c r="E596" s="2">
        <v>157.47286821705427</v>
      </c>
      <c r="F596" s="2">
        <v>-31743</v>
      </c>
      <c r="G596" s="2">
        <v>6188.1796812015928</v>
      </c>
      <c r="H596" s="2">
        <v>30459</v>
      </c>
      <c r="I596" s="2">
        <v>-90.837209302325576</v>
      </c>
      <c r="J596" s="2">
        <v>-30971</v>
      </c>
      <c r="K596" s="2">
        <v>6099.8448722471339</v>
      </c>
      <c r="L596" s="2">
        <v>27653</v>
      </c>
      <c r="M596" s="2">
        <v>-10.728682170542635</v>
      </c>
      <c r="N596" s="2">
        <v>-30208</v>
      </c>
      <c r="O596" s="2">
        <v>9381.5801047450968</v>
      </c>
      <c r="P596" s="2">
        <v>22262</v>
      </c>
      <c r="Q596" s="2">
        <v>-165.44186046511629</v>
      </c>
      <c r="R596" s="2">
        <v>-28678</v>
      </c>
      <c r="S596" s="2">
        <v>5117.5199879112843</v>
      </c>
      <c r="T596" s="2">
        <v>30718</v>
      </c>
      <c r="U596" s="2">
        <v>1041.3178294573643</v>
      </c>
      <c r="V596" s="2">
        <v>-27392</v>
      </c>
      <c r="W596" s="2">
        <v>5123.4830407163199</v>
      </c>
      <c r="X596" s="2">
        <v>29185</v>
      </c>
      <c r="Y596" s="2">
        <v>477.67441860465118</v>
      </c>
      <c r="Z596" s="2">
        <v>-27903</v>
      </c>
      <c r="AA596" s="2">
        <v>5464.2848459376282</v>
      </c>
      <c r="AB596" s="2">
        <v>16530</v>
      </c>
      <c r="AC596" s="2">
        <v>129</v>
      </c>
      <c r="AD596" s="2">
        <v>30949</v>
      </c>
      <c r="AE596" s="2">
        <v>1807.8139534883721</v>
      </c>
      <c r="AF596" s="2">
        <v>-30880</v>
      </c>
      <c r="AG596" s="2">
        <v>11938.343218758047</v>
      </c>
      <c r="AH596" s="2">
        <v>28671</v>
      </c>
      <c r="AI596" s="2">
        <v>1870.6279069767443</v>
      </c>
      <c r="AJ596" s="2">
        <v>-11720</v>
      </c>
      <c r="AK596" s="2">
        <v>7200.4242735994467</v>
      </c>
      <c r="AL596" s="2">
        <v>32259</v>
      </c>
      <c r="AM596" s="2">
        <v>959.41860465116281</v>
      </c>
      <c r="AN596" s="2">
        <v>-28677</v>
      </c>
      <c r="AO596" s="2">
        <v>5947.6926338834255</v>
      </c>
      <c r="AP596" s="3" t="s">
        <v>46</v>
      </c>
      <c r="AQ596" s="2">
        <v>0</v>
      </c>
      <c r="AR596" s="2">
        <v>1</v>
      </c>
      <c r="AS596" s="2">
        <v>0</v>
      </c>
      <c r="AT596" s="2">
        <v>0</v>
      </c>
      <c r="AU596" s="3" t="s">
        <v>47</v>
      </c>
      <c r="AX596">
        <v>15529</v>
      </c>
      <c r="AY596">
        <v>15658</v>
      </c>
    </row>
    <row r="597" spans="1:51">
      <c r="A597">
        <v>15530</v>
      </c>
      <c r="B597">
        <v>15659</v>
      </c>
      <c r="C597" s="3" t="s">
        <v>52</v>
      </c>
      <c r="D597" s="2">
        <v>26113</v>
      </c>
      <c r="E597" s="2">
        <v>169.96899224806202</v>
      </c>
      <c r="F597" s="2">
        <v>-31743</v>
      </c>
      <c r="G597" s="2">
        <v>6187.2887980848291</v>
      </c>
      <c r="H597" s="2">
        <v>30459</v>
      </c>
      <c r="I597" s="2">
        <v>-90.325581395348834</v>
      </c>
      <c r="J597" s="2">
        <v>-30971</v>
      </c>
      <c r="K597" s="2">
        <v>6099.7893843798902</v>
      </c>
      <c r="L597" s="2">
        <v>27653</v>
      </c>
      <c r="M597" s="2">
        <v>16.232558139534884</v>
      </c>
      <c r="N597" s="2">
        <v>-30208</v>
      </c>
      <c r="O597" s="2">
        <v>9371.3107136818999</v>
      </c>
      <c r="P597" s="2">
        <v>22262</v>
      </c>
      <c r="Q597" s="2">
        <v>-147.95348837209303</v>
      </c>
      <c r="R597" s="2">
        <v>-28678</v>
      </c>
      <c r="S597" s="2">
        <v>5118.913597600058</v>
      </c>
      <c r="T597" s="2">
        <v>30718</v>
      </c>
      <c r="U597" s="2">
        <v>1035.3488372093022</v>
      </c>
      <c r="V597" s="2">
        <v>-27392</v>
      </c>
      <c r="W597" s="2">
        <v>5124.5200821808103</v>
      </c>
      <c r="X597" s="2">
        <v>29185</v>
      </c>
      <c r="Y597" s="2">
        <v>476.99224806201551</v>
      </c>
      <c r="Z597" s="2">
        <v>-27903</v>
      </c>
      <c r="AA597" s="2">
        <v>5464.2979728302644</v>
      </c>
      <c r="AB597" s="2">
        <v>16530</v>
      </c>
      <c r="AC597" s="2">
        <v>129</v>
      </c>
      <c r="AD597" s="2">
        <v>30949</v>
      </c>
      <c r="AE597" s="2">
        <v>1982.7984496124031</v>
      </c>
      <c r="AF597" s="2">
        <v>-30880</v>
      </c>
      <c r="AG597" s="2">
        <v>12005.898704113535</v>
      </c>
      <c r="AH597" s="2">
        <v>28671</v>
      </c>
      <c r="AI597" s="2">
        <v>1810.937984496124</v>
      </c>
      <c r="AJ597" s="2">
        <v>-11720</v>
      </c>
      <c r="AK597" s="2">
        <v>7236.1830092251703</v>
      </c>
      <c r="AL597" s="2">
        <v>32259</v>
      </c>
      <c r="AM597" s="2">
        <v>952.55813953488371</v>
      </c>
      <c r="AN597" s="2">
        <v>-28677</v>
      </c>
      <c r="AO597" s="2">
        <v>5949.1147423206176</v>
      </c>
      <c r="AP597" s="3" t="s">
        <v>46</v>
      </c>
      <c r="AQ597" s="2">
        <v>0</v>
      </c>
      <c r="AR597" s="2">
        <v>1</v>
      </c>
      <c r="AS597" s="2">
        <v>0</v>
      </c>
      <c r="AT597" s="2">
        <v>0</v>
      </c>
      <c r="AU597" s="3" t="s">
        <v>47</v>
      </c>
      <c r="AX597">
        <v>15530</v>
      </c>
      <c r="AY597">
        <v>15659</v>
      </c>
    </row>
    <row r="598" spans="1:51">
      <c r="A598">
        <v>15531</v>
      </c>
      <c r="B598">
        <v>15660</v>
      </c>
      <c r="C598" s="3" t="s">
        <v>52</v>
      </c>
      <c r="D598" s="2">
        <v>26113</v>
      </c>
      <c r="E598" s="2">
        <v>164.71317829457365</v>
      </c>
      <c r="F598" s="2">
        <v>-31743</v>
      </c>
      <c r="G598" s="2">
        <v>6186.0733231411104</v>
      </c>
      <c r="H598" s="2">
        <v>30459</v>
      </c>
      <c r="I598" s="2">
        <v>-108</v>
      </c>
      <c r="J598" s="2">
        <v>-30971</v>
      </c>
      <c r="K598" s="2">
        <v>6096.5437224196958</v>
      </c>
      <c r="L598" s="2">
        <v>27653</v>
      </c>
      <c r="M598" s="2">
        <v>68.852713178294579</v>
      </c>
      <c r="N598" s="2">
        <v>-30208</v>
      </c>
      <c r="O598" s="2">
        <v>9356.1748561618169</v>
      </c>
      <c r="P598" s="2">
        <v>22262</v>
      </c>
      <c r="Q598" s="2">
        <v>-137.05426356589146</v>
      </c>
      <c r="R598" s="2">
        <v>-28678</v>
      </c>
      <c r="S598" s="2">
        <v>5119.6163206308693</v>
      </c>
      <c r="T598" s="2">
        <v>30718</v>
      </c>
      <c r="U598" s="2">
        <v>1032.3178294573643</v>
      </c>
      <c r="V598" s="2">
        <v>-27392</v>
      </c>
      <c r="W598" s="2">
        <v>5125.0466034230121</v>
      </c>
      <c r="X598" s="2">
        <v>29185</v>
      </c>
      <c r="Y598" s="2">
        <v>478.45736434108528</v>
      </c>
      <c r="Z598" s="2">
        <v>-27903</v>
      </c>
      <c r="AA598" s="2">
        <v>5464.3143954773614</v>
      </c>
      <c r="AB598" s="2">
        <v>16530</v>
      </c>
      <c r="AC598" s="2">
        <v>129</v>
      </c>
      <c r="AD598" s="2">
        <v>30949</v>
      </c>
      <c r="AE598" s="2">
        <v>2091.8527131782944</v>
      </c>
      <c r="AF598" s="2">
        <v>-30880</v>
      </c>
      <c r="AG598" s="2">
        <v>12040.732434701578</v>
      </c>
      <c r="AH598" s="2">
        <v>28671</v>
      </c>
      <c r="AI598" s="2">
        <v>1780.5658914728683</v>
      </c>
      <c r="AJ598" s="2">
        <v>-11720</v>
      </c>
      <c r="AK598" s="2">
        <v>7254.3272526267046</v>
      </c>
      <c r="AL598" s="2">
        <v>32259</v>
      </c>
      <c r="AM598" s="2">
        <v>967.27131782945742</v>
      </c>
      <c r="AN598" s="2">
        <v>-28677</v>
      </c>
      <c r="AO598" s="2">
        <v>5950.184138106486</v>
      </c>
      <c r="AP598" s="3" t="s">
        <v>46</v>
      </c>
      <c r="AQ598" s="2">
        <v>0</v>
      </c>
      <c r="AR598" s="2">
        <v>1</v>
      </c>
      <c r="AS598" s="2">
        <v>0</v>
      </c>
      <c r="AT598" s="2">
        <v>0</v>
      </c>
      <c r="AU598" s="3" t="s">
        <v>47</v>
      </c>
      <c r="AX598">
        <v>15531</v>
      </c>
      <c r="AY598">
        <v>15660</v>
      </c>
    </row>
    <row r="599" spans="1:51">
      <c r="A599">
        <v>15809</v>
      </c>
      <c r="B599">
        <v>15938</v>
      </c>
      <c r="C599" s="3" t="s">
        <v>52</v>
      </c>
      <c r="D599" s="2">
        <v>7530</v>
      </c>
      <c r="E599" s="2">
        <v>211.27906976744185</v>
      </c>
      <c r="F599" s="2">
        <v>-5816</v>
      </c>
      <c r="G599" s="2">
        <v>2027.0681991515796</v>
      </c>
      <c r="H599" s="2">
        <v>5128</v>
      </c>
      <c r="I599" s="2">
        <v>148.07751937984497</v>
      </c>
      <c r="J599" s="2">
        <v>-6985</v>
      </c>
      <c r="K599" s="2">
        <v>2424.470217943252</v>
      </c>
      <c r="L599" s="2">
        <v>10657</v>
      </c>
      <c r="M599" s="2">
        <v>-377.62790697674421</v>
      </c>
      <c r="N599" s="2">
        <v>-7025</v>
      </c>
      <c r="O599" s="2">
        <v>6013.1032208702454</v>
      </c>
      <c r="P599" s="2">
        <v>1736</v>
      </c>
      <c r="Q599" s="2">
        <v>-281.75193798449612</v>
      </c>
      <c r="R599" s="2">
        <v>-2645</v>
      </c>
      <c r="S599" s="2">
        <v>983.13638765661403</v>
      </c>
      <c r="T599" s="2">
        <v>3099</v>
      </c>
      <c r="U599" s="2">
        <v>572.73643410852708</v>
      </c>
      <c r="V599" s="2">
        <v>-496</v>
      </c>
      <c r="W599" s="2">
        <v>742.55997778988205</v>
      </c>
      <c r="X599" s="2">
        <v>1337</v>
      </c>
      <c r="Y599" s="2">
        <v>516.35658914728685</v>
      </c>
      <c r="Z599" s="2">
        <v>143</v>
      </c>
      <c r="AA599" s="2">
        <v>241.52266969329233</v>
      </c>
      <c r="AB599" s="2">
        <v>16530</v>
      </c>
      <c r="AC599" s="2">
        <v>129</v>
      </c>
      <c r="AD599" s="2">
        <v>21368</v>
      </c>
      <c r="AE599" s="2">
        <v>1182.1860465116279</v>
      </c>
      <c r="AF599" s="2">
        <v>-22456</v>
      </c>
      <c r="AG599" s="2">
        <v>9834.0799318360878</v>
      </c>
      <c r="AH599" s="2">
        <v>26997</v>
      </c>
      <c r="AI599" s="2">
        <v>1727.1240310077519</v>
      </c>
      <c r="AJ599" s="2">
        <v>-8960</v>
      </c>
      <c r="AK599" s="2">
        <v>7428.2206073020025</v>
      </c>
      <c r="AL599" s="2">
        <v>9370</v>
      </c>
      <c r="AM599" s="2">
        <v>1164.2945736434108</v>
      </c>
      <c r="AN599" s="2">
        <v>-2578</v>
      </c>
      <c r="AO599" s="2">
        <v>2418.1044791165355</v>
      </c>
      <c r="AP599" s="3" t="s">
        <v>46</v>
      </c>
      <c r="AQ599" s="2">
        <v>0.99999999999999989</v>
      </c>
      <c r="AR599" s="2">
        <v>0</v>
      </c>
      <c r="AS599" s="2">
        <v>0</v>
      </c>
      <c r="AT599" s="2">
        <v>0</v>
      </c>
      <c r="AU599" s="3" t="s">
        <v>48</v>
      </c>
      <c r="AX599">
        <v>15809</v>
      </c>
      <c r="AY599">
        <v>15938</v>
      </c>
    </row>
    <row r="600" spans="1:51">
      <c r="A600">
        <v>15834</v>
      </c>
      <c r="B600">
        <v>15963</v>
      </c>
      <c r="C600" s="3" t="s">
        <v>52</v>
      </c>
      <c r="D600" s="2">
        <v>7530</v>
      </c>
      <c r="E600" s="2">
        <v>134.98449612403101</v>
      </c>
      <c r="F600" s="2">
        <v>-5816</v>
      </c>
      <c r="G600" s="2">
        <v>2195.9390929071214</v>
      </c>
      <c r="H600" s="2">
        <v>7608</v>
      </c>
      <c r="I600" s="2">
        <v>81.31782945736434</v>
      </c>
      <c r="J600" s="2">
        <v>-7982</v>
      </c>
      <c r="K600" s="2">
        <v>2819.3849949515147</v>
      </c>
      <c r="L600" s="2">
        <v>10657</v>
      </c>
      <c r="M600" s="2">
        <v>-282.74418604651163</v>
      </c>
      <c r="N600" s="2">
        <v>-7025</v>
      </c>
      <c r="O600" s="2">
        <v>6198.2742498404723</v>
      </c>
      <c r="P600" s="2">
        <v>1736</v>
      </c>
      <c r="Q600" s="2">
        <v>-261.92248062015506</v>
      </c>
      <c r="R600" s="2">
        <v>-2645</v>
      </c>
      <c r="S600" s="2">
        <v>967.89725058696115</v>
      </c>
      <c r="T600" s="2">
        <v>3099</v>
      </c>
      <c r="U600" s="2">
        <v>584.63565891472865</v>
      </c>
      <c r="V600" s="2">
        <v>-527</v>
      </c>
      <c r="W600" s="2">
        <v>751.78514569058075</v>
      </c>
      <c r="X600" s="2">
        <v>1119</v>
      </c>
      <c r="Y600" s="2">
        <v>509.86046511627904</v>
      </c>
      <c r="Z600" s="2">
        <v>79</v>
      </c>
      <c r="AA600" s="2">
        <v>236.54141234233589</v>
      </c>
      <c r="AB600" s="2">
        <v>16530</v>
      </c>
      <c r="AC600" s="2">
        <v>129</v>
      </c>
      <c r="AD600" s="2">
        <v>21368</v>
      </c>
      <c r="AE600" s="2">
        <v>1380.4651162790697</v>
      </c>
      <c r="AF600" s="2">
        <v>-22456</v>
      </c>
      <c r="AG600" s="2">
        <v>9681.8661158426348</v>
      </c>
      <c r="AH600" s="2">
        <v>26997</v>
      </c>
      <c r="AI600" s="2">
        <v>1846.031007751938</v>
      </c>
      <c r="AJ600" s="2">
        <v>-9274</v>
      </c>
      <c r="AK600" s="2">
        <v>7520.5416152382941</v>
      </c>
      <c r="AL600" s="2">
        <v>7198</v>
      </c>
      <c r="AM600" s="2">
        <v>1099.5503875968993</v>
      </c>
      <c r="AN600" s="2">
        <v>-3215</v>
      </c>
      <c r="AO600" s="2">
        <v>2368.448935225199</v>
      </c>
      <c r="AP600" s="3" t="s">
        <v>46</v>
      </c>
      <c r="AQ600" s="2">
        <v>1</v>
      </c>
      <c r="AR600" s="2">
        <v>0</v>
      </c>
      <c r="AS600" s="2">
        <v>0</v>
      </c>
      <c r="AT600" s="2">
        <v>0</v>
      </c>
      <c r="AU600" s="3" t="s">
        <v>48</v>
      </c>
      <c r="AX600">
        <v>15834</v>
      </c>
      <c r="AY600">
        <v>15963</v>
      </c>
    </row>
    <row r="601" spans="1:51">
      <c r="A601">
        <v>15912</v>
      </c>
      <c r="B601">
        <v>16041</v>
      </c>
      <c r="C601" s="3" t="s">
        <v>52</v>
      </c>
      <c r="D601" s="2">
        <v>8182</v>
      </c>
      <c r="E601" s="2">
        <v>74.968992248062023</v>
      </c>
      <c r="F601" s="2">
        <v>-5775</v>
      </c>
      <c r="G601" s="2">
        <v>2277.4852803379454</v>
      </c>
      <c r="H601" s="2">
        <v>7608</v>
      </c>
      <c r="I601" s="2">
        <v>0.23255813953488372</v>
      </c>
      <c r="J601" s="2">
        <v>-7982</v>
      </c>
      <c r="K601" s="2">
        <v>3220.2312016948699</v>
      </c>
      <c r="L601" s="2">
        <v>10657</v>
      </c>
      <c r="M601" s="2">
        <v>251.34108527131784</v>
      </c>
      <c r="N601" s="2">
        <v>-7025</v>
      </c>
      <c r="O601" s="2">
        <v>5771.1472355158239</v>
      </c>
      <c r="P601" s="2">
        <v>1736</v>
      </c>
      <c r="Q601" s="2">
        <v>-295.98449612403101</v>
      </c>
      <c r="R601" s="2">
        <v>-2645</v>
      </c>
      <c r="S601" s="2">
        <v>885.44227106161577</v>
      </c>
      <c r="T601" s="2">
        <v>3277</v>
      </c>
      <c r="U601" s="2">
        <v>591.85271317829461</v>
      </c>
      <c r="V601" s="2">
        <v>-606</v>
      </c>
      <c r="W601" s="2">
        <v>772.53079530825983</v>
      </c>
      <c r="X601" s="2">
        <v>1129</v>
      </c>
      <c r="Y601" s="2">
        <v>531.26356589147292</v>
      </c>
      <c r="Z601" s="2">
        <v>79</v>
      </c>
      <c r="AA601" s="2">
        <v>243.28832943713118</v>
      </c>
      <c r="AB601" s="2">
        <v>16530</v>
      </c>
      <c r="AC601" s="2">
        <v>129</v>
      </c>
      <c r="AD601" s="2">
        <v>21368</v>
      </c>
      <c r="AE601" s="2">
        <v>1039.9147286821706</v>
      </c>
      <c r="AF601" s="2">
        <v>-22456</v>
      </c>
      <c r="AG601" s="2">
        <v>8857.4543659131832</v>
      </c>
      <c r="AH601" s="2">
        <v>28774</v>
      </c>
      <c r="AI601" s="2">
        <v>1918.3178294573643</v>
      </c>
      <c r="AJ601" s="2">
        <v>-10060</v>
      </c>
      <c r="AK601" s="2">
        <v>7728.1518135245478</v>
      </c>
      <c r="AL601" s="2">
        <v>7290</v>
      </c>
      <c r="AM601" s="2">
        <v>1314.0387596899225</v>
      </c>
      <c r="AN601" s="2">
        <v>-3215</v>
      </c>
      <c r="AO601" s="2">
        <v>2435.4140606729379</v>
      </c>
      <c r="AP601" s="3" t="s">
        <v>46</v>
      </c>
      <c r="AQ601" s="2">
        <v>0.99999999999999989</v>
      </c>
      <c r="AR601" s="2">
        <v>0</v>
      </c>
      <c r="AS601" s="2">
        <v>0</v>
      </c>
      <c r="AT601" s="2">
        <v>0</v>
      </c>
      <c r="AU601" s="3" t="s">
        <v>48</v>
      </c>
      <c r="AX601">
        <v>15912</v>
      </c>
      <c r="AY601">
        <v>16041</v>
      </c>
    </row>
    <row r="602" spans="1:51">
      <c r="A602">
        <v>15938</v>
      </c>
      <c r="B602">
        <v>16067</v>
      </c>
      <c r="C602" s="3" t="s">
        <v>52</v>
      </c>
      <c r="D602" s="2">
        <v>8182</v>
      </c>
      <c r="E602" s="2">
        <v>181.75968992248062</v>
      </c>
      <c r="F602" s="2">
        <v>-5775</v>
      </c>
      <c r="G602" s="2">
        <v>2260.1974048713982</v>
      </c>
      <c r="H602" s="2">
        <v>7608</v>
      </c>
      <c r="I602" s="2">
        <v>-297.09302325581393</v>
      </c>
      <c r="J602" s="2">
        <v>-7982</v>
      </c>
      <c r="K602" s="2">
        <v>3324.8111610893134</v>
      </c>
      <c r="L602" s="2">
        <v>10336</v>
      </c>
      <c r="M602" s="2">
        <v>568</v>
      </c>
      <c r="N602" s="2">
        <v>-6426</v>
      </c>
      <c r="O602" s="2">
        <v>5154.4720298251696</v>
      </c>
      <c r="P602" s="2">
        <v>1662</v>
      </c>
      <c r="Q602" s="2">
        <v>-308.17054263565893</v>
      </c>
      <c r="R602" s="2">
        <v>-2444</v>
      </c>
      <c r="S602" s="2">
        <v>768.75259271952018</v>
      </c>
      <c r="T602" s="2">
        <v>3277</v>
      </c>
      <c r="U602" s="2">
        <v>512.15503875968989</v>
      </c>
      <c r="V602" s="2">
        <v>-606</v>
      </c>
      <c r="W602" s="2">
        <v>711.36330874258181</v>
      </c>
      <c r="X602" s="2">
        <v>1368</v>
      </c>
      <c r="Y602" s="2">
        <v>565.25581395348843</v>
      </c>
      <c r="Z602" s="2">
        <v>79</v>
      </c>
      <c r="AA602" s="2">
        <v>256.94574083931633</v>
      </c>
      <c r="AB602" s="2">
        <v>16530</v>
      </c>
      <c r="AC602" s="2">
        <v>129</v>
      </c>
      <c r="AD602" s="2">
        <v>20620</v>
      </c>
      <c r="AE602" s="2">
        <v>918.12403100775191</v>
      </c>
      <c r="AF602" s="2">
        <v>-20446</v>
      </c>
      <c r="AG602" s="2">
        <v>7690.3282815654966</v>
      </c>
      <c r="AH602" s="2">
        <v>28774</v>
      </c>
      <c r="AI602" s="2">
        <v>1120.8527131782946</v>
      </c>
      <c r="AJ602" s="2">
        <v>-10060</v>
      </c>
      <c r="AK602" s="2">
        <v>7116.3983067946401</v>
      </c>
      <c r="AL602" s="2">
        <v>9688</v>
      </c>
      <c r="AM602" s="2">
        <v>1654.5968992248063</v>
      </c>
      <c r="AN602" s="2">
        <v>-3215</v>
      </c>
      <c r="AO602" s="2">
        <v>2571.4812806756559</v>
      </c>
      <c r="AP602" s="3" t="s">
        <v>46</v>
      </c>
      <c r="AQ602" s="2">
        <v>1</v>
      </c>
      <c r="AR602" s="2">
        <v>0</v>
      </c>
      <c r="AS602" s="2">
        <v>0</v>
      </c>
      <c r="AT602" s="2">
        <v>0</v>
      </c>
      <c r="AU602" s="3" t="s">
        <v>48</v>
      </c>
      <c r="AX602">
        <v>15938</v>
      </c>
      <c r="AY602">
        <v>16067</v>
      </c>
    </row>
    <row r="603" spans="1:51">
      <c r="A603">
        <v>507</v>
      </c>
      <c r="B603">
        <v>640</v>
      </c>
      <c r="C603" s="3" t="s">
        <v>53</v>
      </c>
      <c r="D603" s="2">
        <v>10016</v>
      </c>
      <c r="E603" s="2">
        <v>249.31578947368422</v>
      </c>
      <c r="F603" s="2">
        <v>-2118</v>
      </c>
      <c r="G603" s="2">
        <v>1696.9744929799508</v>
      </c>
      <c r="H603" s="2">
        <v>7510</v>
      </c>
      <c r="I603" s="2">
        <v>94.879699248120303</v>
      </c>
      <c r="J603" s="2">
        <v>-5750</v>
      </c>
      <c r="K603" s="2">
        <v>1950.638706733251</v>
      </c>
      <c r="L603" s="2">
        <v>15944</v>
      </c>
      <c r="M603" s="2">
        <v>-1009.203007518797</v>
      </c>
      <c r="N603" s="2">
        <v>-9255</v>
      </c>
      <c r="O603" s="2">
        <v>4598.1004539084734</v>
      </c>
      <c r="P603" s="2">
        <v>1872</v>
      </c>
      <c r="Q603" s="2">
        <v>-346.80451127819549</v>
      </c>
      <c r="R603" s="2">
        <v>-2542</v>
      </c>
      <c r="S603" s="2">
        <v>591.78554237266758</v>
      </c>
      <c r="T603" s="2">
        <v>3594</v>
      </c>
      <c r="U603" s="2">
        <v>410.85714285714283</v>
      </c>
      <c r="V603" s="2">
        <v>-439</v>
      </c>
      <c r="W603" s="2">
        <v>609.82674070563166</v>
      </c>
      <c r="X603" s="2">
        <v>1256</v>
      </c>
      <c r="Y603" s="2">
        <v>559.09022556390983</v>
      </c>
      <c r="Z603" s="2">
        <v>-427</v>
      </c>
      <c r="AA603" s="2">
        <v>296.71858054409103</v>
      </c>
      <c r="AB603" s="2">
        <v>16500</v>
      </c>
      <c r="AC603" s="2">
        <v>133</v>
      </c>
      <c r="AD603" s="2">
        <v>22726</v>
      </c>
      <c r="AE603" s="2">
        <v>530.61654135338347</v>
      </c>
      <c r="AF603" s="2">
        <v>-21420</v>
      </c>
      <c r="AG603" s="2">
        <v>5920.5428059424621</v>
      </c>
      <c r="AH603" s="2">
        <v>31940</v>
      </c>
      <c r="AI603" s="2">
        <v>106.34586466165413</v>
      </c>
      <c r="AJ603" s="2">
        <v>-8391</v>
      </c>
      <c r="AK603" s="2">
        <v>6100.4600932362782</v>
      </c>
      <c r="AL603" s="2">
        <v>8565</v>
      </c>
      <c r="AM603" s="2">
        <v>1593.3609022556391</v>
      </c>
      <c r="AN603" s="2">
        <v>-8278</v>
      </c>
      <c r="AO603" s="2">
        <v>2969.4510903286023</v>
      </c>
      <c r="AP603" s="3" t="s">
        <v>46</v>
      </c>
      <c r="AQ603" s="2">
        <v>0.99999999999999989</v>
      </c>
      <c r="AR603" s="2">
        <v>0</v>
      </c>
      <c r="AS603" s="2">
        <v>0</v>
      </c>
      <c r="AT603" s="2">
        <v>0</v>
      </c>
      <c r="AU603" s="3" t="s">
        <v>48</v>
      </c>
      <c r="AX603">
        <v>507</v>
      </c>
      <c r="AY603">
        <v>640</v>
      </c>
    </row>
    <row r="604" spans="1:51">
      <c r="A604">
        <v>1159</v>
      </c>
      <c r="B604">
        <v>1292</v>
      </c>
      <c r="C604" s="3" t="s">
        <v>53</v>
      </c>
      <c r="D604" s="2">
        <v>8356</v>
      </c>
      <c r="E604" s="2">
        <v>-70.984962406015043</v>
      </c>
      <c r="F604" s="2">
        <v>-5224</v>
      </c>
      <c r="G604" s="2">
        <v>1794.2137975412263</v>
      </c>
      <c r="H604" s="2">
        <v>9560</v>
      </c>
      <c r="I604" s="2">
        <v>-246.30827067669173</v>
      </c>
      <c r="J604" s="2">
        <v>-13131</v>
      </c>
      <c r="K604" s="2">
        <v>3888.7452622735941</v>
      </c>
      <c r="L604" s="2">
        <v>12955</v>
      </c>
      <c r="M604" s="2">
        <v>874.24812030075191</v>
      </c>
      <c r="N604" s="2">
        <v>-6855</v>
      </c>
      <c r="O604" s="2">
        <v>4422.1640465541977</v>
      </c>
      <c r="P604" s="2">
        <v>537</v>
      </c>
      <c r="Q604" s="2">
        <v>-486.64661654135341</v>
      </c>
      <c r="R604" s="2">
        <v>-2142</v>
      </c>
      <c r="S604" s="2">
        <v>418.56188122725149</v>
      </c>
      <c r="T604" s="2">
        <v>3374</v>
      </c>
      <c r="U604" s="2">
        <v>454.69172932330827</v>
      </c>
      <c r="V604" s="2">
        <v>-400</v>
      </c>
      <c r="W604" s="2">
        <v>543.70792321283227</v>
      </c>
      <c r="X604" s="2">
        <v>1714</v>
      </c>
      <c r="Y604" s="2">
        <v>556.96992481203006</v>
      </c>
      <c r="Z604" s="2">
        <v>-619</v>
      </c>
      <c r="AA604" s="2">
        <v>287.89133945128481</v>
      </c>
      <c r="AB604" s="2">
        <v>16500</v>
      </c>
      <c r="AC604" s="2">
        <v>133</v>
      </c>
      <c r="AD604" s="2">
        <v>9370</v>
      </c>
      <c r="AE604" s="2">
        <v>-866.70676691729318</v>
      </c>
      <c r="AF604" s="2">
        <v>-17420</v>
      </c>
      <c r="AG604" s="2">
        <v>4187.7125233848692</v>
      </c>
      <c r="AH604" s="2">
        <v>29743</v>
      </c>
      <c r="AI604" s="2">
        <v>546.6541353383459</v>
      </c>
      <c r="AJ604" s="2">
        <v>-8000</v>
      </c>
      <c r="AK604" s="2">
        <v>5439.5065549449973</v>
      </c>
      <c r="AL604" s="2">
        <v>13140</v>
      </c>
      <c r="AM604" s="2">
        <v>1572.0751879699249</v>
      </c>
      <c r="AN604" s="2">
        <v>-10192</v>
      </c>
      <c r="AO604" s="2">
        <v>2881.0067569684529</v>
      </c>
      <c r="AP604" s="3" t="s">
        <v>46</v>
      </c>
      <c r="AQ604" s="2">
        <v>1</v>
      </c>
      <c r="AR604" s="2">
        <v>0</v>
      </c>
      <c r="AS604" s="2">
        <v>0</v>
      </c>
      <c r="AT604" s="2">
        <v>0</v>
      </c>
      <c r="AU604" s="3" t="s">
        <v>48</v>
      </c>
      <c r="AX604">
        <v>1159</v>
      </c>
      <c r="AY604">
        <v>1292</v>
      </c>
    </row>
    <row r="605" spans="1:51">
      <c r="A605">
        <v>1862</v>
      </c>
      <c r="B605">
        <v>1995</v>
      </c>
      <c r="C605" s="3" t="s">
        <v>53</v>
      </c>
      <c r="D605" s="2">
        <v>6722</v>
      </c>
      <c r="E605" s="2">
        <v>494.25563909774434</v>
      </c>
      <c r="F605" s="2">
        <v>-1545</v>
      </c>
      <c r="G605" s="2">
        <v>1157.5155451154289</v>
      </c>
      <c r="H605" s="2">
        <v>12720</v>
      </c>
      <c r="I605" s="2">
        <v>513.66165413533838</v>
      </c>
      <c r="J605" s="2">
        <v>-5694</v>
      </c>
      <c r="K605" s="2">
        <v>2532.5493021831089</v>
      </c>
      <c r="L605" s="2">
        <v>14250</v>
      </c>
      <c r="M605" s="2">
        <v>-1013.6917293233083</v>
      </c>
      <c r="N605" s="2">
        <v>-9900</v>
      </c>
      <c r="O605" s="2">
        <v>4541.4542811287438</v>
      </c>
      <c r="P605" s="2">
        <v>1937</v>
      </c>
      <c r="Q605" s="2">
        <v>-367.09774436090225</v>
      </c>
      <c r="R605" s="2">
        <v>-2608</v>
      </c>
      <c r="S605" s="2">
        <v>595.83803809960693</v>
      </c>
      <c r="T605" s="2">
        <v>3604</v>
      </c>
      <c r="U605" s="2">
        <v>387.6015037593985</v>
      </c>
      <c r="V605" s="2">
        <v>-980</v>
      </c>
      <c r="W605" s="2">
        <v>604.18350789296028</v>
      </c>
      <c r="X605" s="2">
        <v>1037</v>
      </c>
      <c r="Y605" s="2">
        <v>544.68421052631584</v>
      </c>
      <c r="Z605" s="2">
        <v>-379</v>
      </c>
      <c r="AA605" s="2">
        <v>271.34399972764788</v>
      </c>
      <c r="AB605" s="2">
        <v>16500</v>
      </c>
      <c r="AC605" s="2">
        <v>133</v>
      </c>
      <c r="AD605" s="2">
        <v>23372</v>
      </c>
      <c r="AE605" s="2">
        <v>328.87969924812029</v>
      </c>
      <c r="AF605" s="2">
        <v>-22082</v>
      </c>
      <c r="AG605" s="2">
        <v>5960.227527736487</v>
      </c>
      <c r="AH605" s="2">
        <v>32048</v>
      </c>
      <c r="AI605" s="2">
        <v>-126.54135338345864</v>
      </c>
      <c r="AJ605" s="2">
        <v>-13802</v>
      </c>
      <c r="AK605" s="2">
        <v>6044.2363611596811</v>
      </c>
      <c r="AL605" s="2">
        <v>6378</v>
      </c>
      <c r="AM605" s="2">
        <v>1447.390977443609</v>
      </c>
      <c r="AN605" s="2">
        <v>-7794</v>
      </c>
      <c r="AO605" s="2">
        <v>2716.0300820470757</v>
      </c>
      <c r="AP605" s="3" t="s">
        <v>46</v>
      </c>
      <c r="AQ605" s="2">
        <v>1</v>
      </c>
      <c r="AR605" s="2">
        <v>0</v>
      </c>
      <c r="AS605" s="2">
        <v>0</v>
      </c>
      <c r="AT605" s="2">
        <v>0</v>
      </c>
      <c r="AU605" s="3" t="s">
        <v>48</v>
      </c>
      <c r="AX605">
        <v>1862</v>
      </c>
      <c r="AY605">
        <v>1995</v>
      </c>
    </row>
    <row r="606" spans="1:51">
      <c r="A606">
        <v>2751</v>
      </c>
      <c r="B606">
        <v>2884</v>
      </c>
      <c r="C606" s="3" t="s">
        <v>53</v>
      </c>
      <c r="D606" s="2">
        <v>5860</v>
      </c>
      <c r="E606" s="2">
        <v>690.12030075187965</v>
      </c>
      <c r="F606" s="2">
        <v>-1353</v>
      </c>
      <c r="G606" s="2">
        <v>1215.9475419655364</v>
      </c>
      <c r="H606" s="2">
        <v>7732</v>
      </c>
      <c r="I606" s="2">
        <v>364.09774436090225</v>
      </c>
      <c r="J606" s="2">
        <v>-10100</v>
      </c>
      <c r="K606" s="2">
        <v>2330.2055731417636</v>
      </c>
      <c r="L606" s="2">
        <v>15730</v>
      </c>
      <c r="M606" s="2">
        <v>-1163.7218045112782</v>
      </c>
      <c r="N606" s="2">
        <v>-10468</v>
      </c>
      <c r="O606" s="2">
        <v>4615.5349411777916</v>
      </c>
      <c r="P606" s="2">
        <v>2216</v>
      </c>
      <c r="Q606" s="2">
        <v>-418.50375939849624</v>
      </c>
      <c r="R606" s="2">
        <v>-2530</v>
      </c>
      <c r="S606" s="2">
        <v>675.55210444427837</v>
      </c>
      <c r="T606" s="2">
        <v>3547</v>
      </c>
      <c r="U606" s="2">
        <v>424.33082706766919</v>
      </c>
      <c r="V606" s="2">
        <v>-997</v>
      </c>
      <c r="W606" s="2">
        <v>653.37261077595645</v>
      </c>
      <c r="X606" s="2">
        <v>1269</v>
      </c>
      <c r="Y606" s="2">
        <v>558.52631578947364</v>
      </c>
      <c r="Z606" s="2">
        <v>-606</v>
      </c>
      <c r="AA606" s="2">
        <v>281.13960672395399</v>
      </c>
      <c r="AB606" s="2">
        <v>16500</v>
      </c>
      <c r="AC606" s="2">
        <v>133</v>
      </c>
      <c r="AD606" s="2">
        <v>26166</v>
      </c>
      <c r="AE606" s="2">
        <v>-185.76691729323309</v>
      </c>
      <c r="AF606" s="2">
        <v>-21300</v>
      </c>
      <c r="AG606" s="2">
        <v>6758.3648729457436</v>
      </c>
      <c r="AH606" s="2">
        <v>31470</v>
      </c>
      <c r="AI606" s="2">
        <v>241.9624060150376</v>
      </c>
      <c r="AJ606" s="2">
        <v>-13978</v>
      </c>
      <c r="AK606" s="2">
        <v>6535.500278091924</v>
      </c>
      <c r="AL606" s="2">
        <v>8690</v>
      </c>
      <c r="AM606" s="2">
        <v>1588.1804511278197</v>
      </c>
      <c r="AN606" s="2">
        <v>-10065</v>
      </c>
      <c r="AO606" s="2">
        <v>2812.9532115236129</v>
      </c>
      <c r="AP606" s="3" t="s">
        <v>46</v>
      </c>
      <c r="AQ606" s="2">
        <v>0.90074371044927903</v>
      </c>
      <c r="AR606" s="2">
        <v>9.9256289550720952E-2</v>
      </c>
      <c r="AS606" s="2">
        <v>0</v>
      </c>
      <c r="AT606" s="2">
        <v>0</v>
      </c>
      <c r="AU606" s="3" t="s">
        <v>48</v>
      </c>
      <c r="AX606">
        <v>2751</v>
      </c>
      <c r="AY606">
        <v>2884</v>
      </c>
    </row>
    <row r="607" spans="1:51">
      <c r="A607">
        <v>2768</v>
      </c>
      <c r="B607">
        <v>2901</v>
      </c>
      <c r="C607" s="3" t="s">
        <v>53</v>
      </c>
      <c r="D607" s="2">
        <v>5860</v>
      </c>
      <c r="E607" s="2">
        <v>426.4736842105263</v>
      </c>
      <c r="F607" s="2">
        <v>-1353</v>
      </c>
      <c r="G607" s="2">
        <v>1041.635780722331</v>
      </c>
      <c r="H607" s="2">
        <v>7732</v>
      </c>
      <c r="I607" s="2">
        <v>106.79699248120301</v>
      </c>
      <c r="J607" s="2">
        <v>-10100</v>
      </c>
      <c r="K607" s="2">
        <v>2216.6219445000925</v>
      </c>
      <c r="L607" s="2">
        <v>15730</v>
      </c>
      <c r="M607" s="2">
        <v>-1039.4436090225563</v>
      </c>
      <c r="N607" s="2">
        <v>-10468</v>
      </c>
      <c r="O607" s="2">
        <v>4576.2888570582336</v>
      </c>
      <c r="P607" s="2">
        <v>2216</v>
      </c>
      <c r="Q607" s="2">
        <v>-381.17293233082705</v>
      </c>
      <c r="R607" s="2">
        <v>-2530</v>
      </c>
      <c r="S607" s="2">
        <v>663.50737603260268</v>
      </c>
      <c r="T607" s="2">
        <v>3547</v>
      </c>
      <c r="U607" s="2">
        <v>415.30827067669173</v>
      </c>
      <c r="V607" s="2">
        <v>-997</v>
      </c>
      <c r="W607" s="2">
        <v>654.88517592261849</v>
      </c>
      <c r="X607" s="2">
        <v>1269</v>
      </c>
      <c r="Y607" s="2">
        <v>530.20300751879699</v>
      </c>
      <c r="Z607" s="2">
        <v>-606</v>
      </c>
      <c r="AA607" s="2">
        <v>285.42798166640745</v>
      </c>
      <c r="AB607" s="2">
        <v>16500</v>
      </c>
      <c r="AC607" s="2">
        <v>133</v>
      </c>
      <c r="AD607" s="2">
        <v>26166</v>
      </c>
      <c r="AE607" s="2">
        <v>187.46616541353384</v>
      </c>
      <c r="AF607" s="2">
        <v>-21300</v>
      </c>
      <c r="AG607" s="2">
        <v>6637.8033863767787</v>
      </c>
      <c r="AH607" s="2">
        <v>31470</v>
      </c>
      <c r="AI607" s="2">
        <v>151.82706766917292</v>
      </c>
      <c r="AJ607" s="2">
        <v>-13978</v>
      </c>
      <c r="AK607" s="2">
        <v>6550.6104197534905</v>
      </c>
      <c r="AL607" s="2">
        <v>8690</v>
      </c>
      <c r="AM607" s="2">
        <v>1304.0601503759399</v>
      </c>
      <c r="AN607" s="2">
        <v>-10065</v>
      </c>
      <c r="AO607" s="2">
        <v>2856.2241199925556</v>
      </c>
      <c r="AP607" s="3" t="s">
        <v>46</v>
      </c>
      <c r="AQ607" s="2">
        <v>0.90075616256124702</v>
      </c>
      <c r="AR607" s="2">
        <v>9.9243837438752952E-2</v>
      </c>
      <c r="AS607" s="2">
        <v>0</v>
      </c>
      <c r="AT607" s="2">
        <v>0</v>
      </c>
      <c r="AU607" s="3" t="s">
        <v>48</v>
      </c>
      <c r="AX607">
        <v>2768</v>
      </c>
      <c r="AY607">
        <v>2901</v>
      </c>
    </row>
    <row r="608" spans="1:51">
      <c r="A608">
        <v>3303</v>
      </c>
      <c r="B608">
        <v>3436</v>
      </c>
      <c r="C608" s="3" t="s">
        <v>53</v>
      </c>
      <c r="D608" s="2">
        <v>6410</v>
      </c>
      <c r="E608" s="2">
        <v>-368.69172932330827</v>
      </c>
      <c r="F608" s="2">
        <v>-4172</v>
      </c>
      <c r="G608" s="2">
        <v>1915.3189946374355</v>
      </c>
      <c r="H608" s="2">
        <v>10992</v>
      </c>
      <c r="I608" s="2">
        <v>-207.10526315789474</v>
      </c>
      <c r="J608" s="2">
        <v>-9722</v>
      </c>
      <c r="K608" s="2">
        <v>3235.335332868674</v>
      </c>
      <c r="L608" s="2">
        <v>12692</v>
      </c>
      <c r="M608" s="2">
        <v>604.27819548872185</v>
      </c>
      <c r="N608" s="2">
        <v>-7778</v>
      </c>
      <c r="O608" s="2">
        <v>3545.7151869788522</v>
      </c>
      <c r="P608" s="2">
        <v>365</v>
      </c>
      <c r="Q608" s="2">
        <v>-533.57142857142856</v>
      </c>
      <c r="R608" s="2">
        <v>-1969</v>
      </c>
      <c r="S608" s="2">
        <v>330.97469201322139</v>
      </c>
      <c r="T608" s="2">
        <v>3578</v>
      </c>
      <c r="U608" s="2">
        <v>373.60902255639098</v>
      </c>
      <c r="V608" s="2">
        <v>-547</v>
      </c>
      <c r="W608" s="2">
        <v>448.47728624938532</v>
      </c>
      <c r="X608" s="2">
        <v>992</v>
      </c>
      <c r="Y608" s="2">
        <v>520.59398496240601</v>
      </c>
      <c r="Z608" s="2">
        <v>-445</v>
      </c>
      <c r="AA608" s="2">
        <v>233.90337417060425</v>
      </c>
      <c r="AB608" s="2">
        <v>16500</v>
      </c>
      <c r="AC608" s="2">
        <v>133</v>
      </c>
      <c r="AD608" s="2">
        <v>7655</v>
      </c>
      <c r="AE608" s="2">
        <v>-1337.593984962406</v>
      </c>
      <c r="AF608" s="2">
        <v>-15699</v>
      </c>
      <c r="AG608" s="2">
        <v>3311.7803141293139</v>
      </c>
      <c r="AH608" s="2">
        <v>31789</v>
      </c>
      <c r="AI608" s="2">
        <v>-264.58646616541353</v>
      </c>
      <c r="AJ608" s="2">
        <v>-9477</v>
      </c>
      <c r="AK608" s="2">
        <v>4487.1551747786398</v>
      </c>
      <c r="AL608" s="2">
        <v>5928</v>
      </c>
      <c r="AM608" s="2">
        <v>1207.624060150376</v>
      </c>
      <c r="AN608" s="2">
        <v>-8452</v>
      </c>
      <c r="AO608" s="2">
        <v>2341.7918178618274</v>
      </c>
      <c r="AP608" s="3" t="s">
        <v>46</v>
      </c>
      <c r="AQ608" s="2">
        <v>1</v>
      </c>
      <c r="AR608" s="2">
        <v>0</v>
      </c>
      <c r="AS608" s="2">
        <v>0</v>
      </c>
      <c r="AT608" s="2">
        <v>0</v>
      </c>
      <c r="AU608" s="3" t="s">
        <v>48</v>
      </c>
      <c r="AX608">
        <v>3303</v>
      </c>
      <c r="AY608">
        <v>3436</v>
      </c>
    </row>
    <row r="609" spans="1:51">
      <c r="A609">
        <v>3856</v>
      </c>
      <c r="B609">
        <v>3989</v>
      </c>
      <c r="C609" s="3" t="s">
        <v>53</v>
      </c>
      <c r="D609" s="2">
        <v>5970</v>
      </c>
      <c r="E609" s="2">
        <v>144.26315789473685</v>
      </c>
      <c r="F609" s="2">
        <v>-3905</v>
      </c>
      <c r="G609" s="2">
        <v>1757.5343907783827</v>
      </c>
      <c r="H609" s="2">
        <v>10090</v>
      </c>
      <c r="I609" s="2">
        <v>-225.96992481203009</v>
      </c>
      <c r="J609" s="2">
        <v>-7540</v>
      </c>
      <c r="K609" s="2">
        <v>2769.9201551227602</v>
      </c>
      <c r="L609" s="2">
        <v>12832</v>
      </c>
      <c r="M609" s="2">
        <v>508.90225563909775</v>
      </c>
      <c r="N609" s="2">
        <v>-5786</v>
      </c>
      <c r="O609" s="2">
        <v>3004.1037408565317</v>
      </c>
      <c r="P609" s="2">
        <v>104</v>
      </c>
      <c r="Q609" s="2">
        <v>-464.79699248120301</v>
      </c>
      <c r="R609" s="2">
        <v>-1608</v>
      </c>
      <c r="S609" s="2">
        <v>299.15501604895405</v>
      </c>
      <c r="T609" s="2">
        <v>3278</v>
      </c>
      <c r="U609" s="2">
        <v>388.49624060150376</v>
      </c>
      <c r="V609" s="2">
        <v>-632</v>
      </c>
      <c r="W609" s="2">
        <v>459.09259355325793</v>
      </c>
      <c r="X609" s="2">
        <v>1227</v>
      </c>
      <c r="Y609" s="2">
        <v>571.4511278195489</v>
      </c>
      <c r="Z609" s="2">
        <v>-364</v>
      </c>
      <c r="AA609" s="2">
        <v>257.06883484971712</v>
      </c>
      <c r="AB609" s="2">
        <v>16500</v>
      </c>
      <c r="AC609" s="2">
        <v>133</v>
      </c>
      <c r="AD609" s="2">
        <v>5040</v>
      </c>
      <c r="AE609" s="2">
        <v>-648.90225563909769</v>
      </c>
      <c r="AF609" s="2">
        <v>-12084</v>
      </c>
      <c r="AG609" s="2">
        <v>2994.202339432753</v>
      </c>
      <c r="AH609" s="2">
        <v>28782</v>
      </c>
      <c r="AI609" s="2">
        <v>-116.66165413533835</v>
      </c>
      <c r="AJ609" s="2">
        <v>-10326</v>
      </c>
      <c r="AK609" s="2">
        <v>4592.6378468403727</v>
      </c>
      <c r="AL609" s="2">
        <v>8272</v>
      </c>
      <c r="AM609" s="2">
        <v>1717.1428571428571</v>
      </c>
      <c r="AN609" s="2">
        <v>-7640</v>
      </c>
      <c r="AO609" s="2">
        <v>2572.0889462884147</v>
      </c>
      <c r="AP609" s="3" t="s">
        <v>46</v>
      </c>
      <c r="AQ609" s="2">
        <v>0.99999999999999989</v>
      </c>
      <c r="AR609" s="2">
        <v>0</v>
      </c>
      <c r="AS609" s="2">
        <v>0</v>
      </c>
      <c r="AT609" s="2">
        <v>0</v>
      </c>
      <c r="AU609" s="3" t="s">
        <v>48</v>
      </c>
      <c r="AX609">
        <v>3856</v>
      </c>
      <c r="AY609">
        <v>3989</v>
      </c>
    </row>
    <row r="610" spans="1:51">
      <c r="A610">
        <v>4050</v>
      </c>
      <c r="B610">
        <v>4183</v>
      </c>
      <c r="C610" s="3" t="s">
        <v>53</v>
      </c>
      <c r="D610" s="2">
        <v>13090</v>
      </c>
      <c r="E610" s="2">
        <v>1089.6842105263158</v>
      </c>
      <c r="F610" s="2">
        <v>-8000</v>
      </c>
      <c r="G610" s="2">
        <v>2066.5637463440003</v>
      </c>
      <c r="H610" s="2">
        <v>16004</v>
      </c>
      <c r="I610" s="2">
        <v>1094.2406015037593</v>
      </c>
      <c r="J610" s="2">
        <v>-10028</v>
      </c>
      <c r="K610" s="2">
        <v>3351.7511663407086</v>
      </c>
      <c r="L610" s="2">
        <v>14535</v>
      </c>
      <c r="M610" s="2">
        <v>-831.73684210526312</v>
      </c>
      <c r="N610" s="2">
        <v>-10791</v>
      </c>
      <c r="O610" s="2">
        <v>3985.6381506732482</v>
      </c>
      <c r="P610" s="2">
        <v>1549</v>
      </c>
      <c r="Q610" s="2">
        <v>-491.15789473684208</v>
      </c>
      <c r="R610" s="2">
        <v>-2899</v>
      </c>
      <c r="S610" s="2">
        <v>593.21537611236977</v>
      </c>
      <c r="T610" s="2">
        <v>3386</v>
      </c>
      <c r="U610" s="2">
        <v>354.28571428571428</v>
      </c>
      <c r="V610" s="2">
        <v>-1001</v>
      </c>
      <c r="W610" s="2">
        <v>505.30542176397563</v>
      </c>
      <c r="X610" s="2">
        <v>1417</v>
      </c>
      <c r="Y610" s="2">
        <v>491.75939849624058</v>
      </c>
      <c r="Z610" s="2">
        <v>-579</v>
      </c>
      <c r="AA610" s="2">
        <v>279.1376642657824</v>
      </c>
      <c r="AB610" s="2">
        <v>16500</v>
      </c>
      <c r="AC610" s="2">
        <v>133</v>
      </c>
      <c r="AD610" s="2">
        <v>19495</v>
      </c>
      <c r="AE610" s="2">
        <v>-913.32330827067665</v>
      </c>
      <c r="AF610" s="2">
        <v>-24994</v>
      </c>
      <c r="AG610" s="2">
        <v>5934.1309332166466</v>
      </c>
      <c r="AH610" s="2">
        <v>29863</v>
      </c>
      <c r="AI610" s="2">
        <v>-458.90225563909775</v>
      </c>
      <c r="AJ610" s="2">
        <v>-14010</v>
      </c>
      <c r="AK610" s="2">
        <v>5054.8913468295686</v>
      </c>
      <c r="AL610" s="2">
        <v>10172</v>
      </c>
      <c r="AM610" s="2">
        <v>919.38345864661653</v>
      </c>
      <c r="AN610" s="2">
        <v>-9792</v>
      </c>
      <c r="AO610" s="2">
        <v>2793.2817663257583</v>
      </c>
      <c r="AP610" s="3" t="s">
        <v>46</v>
      </c>
      <c r="AQ610" s="2">
        <v>1</v>
      </c>
      <c r="AR610" s="2">
        <v>0</v>
      </c>
      <c r="AS610" s="2">
        <v>0</v>
      </c>
      <c r="AT610" s="2">
        <v>0</v>
      </c>
      <c r="AU610" s="3" t="s">
        <v>48</v>
      </c>
      <c r="AX610">
        <v>4050</v>
      </c>
      <c r="AY610">
        <v>4183</v>
      </c>
    </row>
    <row r="611" spans="1:51">
      <c r="A611">
        <v>4532</v>
      </c>
      <c r="B611">
        <v>4665</v>
      </c>
      <c r="C611" s="3" t="s">
        <v>53</v>
      </c>
      <c r="D611" s="2">
        <v>8369</v>
      </c>
      <c r="E611" s="2">
        <v>717.98496240601503</v>
      </c>
      <c r="F611" s="2">
        <v>-6374</v>
      </c>
      <c r="G611" s="2">
        <v>2049.3555786273268</v>
      </c>
      <c r="H611" s="2">
        <v>12709</v>
      </c>
      <c r="I611" s="2">
        <v>-420.25563909774434</v>
      </c>
      <c r="J611" s="2">
        <v>-7802</v>
      </c>
      <c r="K611" s="2">
        <v>3165.0233510894427</v>
      </c>
      <c r="L611" s="2">
        <v>12998</v>
      </c>
      <c r="M611" s="2">
        <v>350.65413533834584</v>
      </c>
      <c r="N611" s="2">
        <v>-7294</v>
      </c>
      <c r="O611" s="2">
        <v>3849.9531402994644</v>
      </c>
      <c r="P611" s="2">
        <v>457</v>
      </c>
      <c r="Q611" s="2">
        <v>-488.42857142857144</v>
      </c>
      <c r="R611" s="2">
        <v>-1775</v>
      </c>
      <c r="S611" s="2">
        <v>409.41666347256108</v>
      </c>
      <c r="T611" s="2">
        <v>3313</v>
      </c>
      <c r="U611" s="2">
        <v>394.36090225563908</v>
      </c>
      <c r="V611" s="2">
        <v>-785</v>
      </c>
      <c r="W611" s="2">
        <v>534.64681542833921</v>
      </c>
      <c r="X611" s="2">
        <v>1952</v>
      </c>
      <c r="Y611" s="2">
        <v>543.78195488721803</v>
      </c>
      <c r="Z611" s="2">
        <v>-271</v>
      </c>
      <c r="AA611" s="2">
        <v>273.53652845493923</v>
      </c>
      <c r="AB611" s="2">
        <v>16500</v>
      </c>
      <c r="AC611" s="2">
        <v>133</v>
      </c>
      <c r="AD611" s="2">
        <v>8574</v>
      </c>
      <c r="AE611" s="2">
        <v>-884.61654135338347</v>
      </c>
      <c r="AF611" s="2">
        <v>-13756</v>
      </c>
      <c r="AG611" s="2">
        <v>4096.790071473557</v>
      </c>
      <c r="AH611" s="2">
        <v>29132</v>
      </c>
      <c r="AI611" s="2">
        <v>-56.932330827067666</v>
      </c>
      <c r="AJ611" s="2">
        <v>-11850</v>
      </c>
      <c r="AK611" s="2">
        <v>5348.4525009087538</v>
      </c>
      <c r="AL611" s="2">
        <v>15524</v>
      </c>
      <c r="AM611" s="2">
        <v>1439.4285714285713</v>
      </c>
      <c r="AN611" s="2">
        <v>-6716</v>
      </c>
      <c r="AO611" s="2">
        <v>2737.1747967503588</v>
      </c>
      <c r="AP611" s="3" t="s">
        <v>46</v>
      </c>
      <c r="AQ611" s="2">
        <v>1</v>
      </c>
      <c r="AR611" s="2">
        <v>0</v>
      </c>
      <c r="AS611" s="2">
        <v>0</v>
      </c>
      <c r="AT611" s="2">
        <v>0</v>
      </c>
      <c r="AU611" s="3" t="s">
        <v>48</v>
      </c>
      <c r="AX611">
        <v>4532</v>
      </c>
      <c r="AY611">
        <v>4665</v>
      </c>
    </row>
    <row r="612" spans="1:51">
      <c r="A612">
        <v>4533</v>
      </c>
      <c r="B612">
        <v>4666</v>
      </c>
      <c r="C612" s="3" t="s">
        <v>53</v>
      </c>
      <c r="D612" s="2">
        <v>8369</v>
      </c>
      <c r="E612" s="2">
        <v>713.36090225563908</v>
      </c>
      <c r="F612" s="2">
        <v>-6374</v>
      </c>
      <c r="G612" s="2">
        <v>2052.6225772217335</v>
      </c>
      <c r="H612" s="2">
        <v>12709</v>
      </c>
      <c r="I612" s="2">
        <v>-494.22556390977445</v>
      </c>
      <c r="J612" s="2">
        <v>-9146</v>
      </c>
      <c r="K612" s="2">
        <v>3252.5828865048097</v>
      </c>
      <c r="L612" s="2">
        <v>12998</v>
      </c>
      <c r="M612" s="2">
        <v>307.75187969924809</v>
      </c>
      <c r="N612" s="2">
        <v>-7766</v>
      </c>
      <c r="O612" s="2">
        <v>3908.3694120051136</v>
      </c>
      <c r="P612" s="2">
        <v>457</v>
      </c>
      <c r="Q612" s="2">
        <v>-489.1503759398496</v>
      </c>
      <c r="R612" s="2">
        <v>-1775</v>
      </c>
      <c r="S612" s="2">
        <v>409.3246562149215</v>
      </c>
      <c r="T612" s="2">
        <v>3313</v>
      </c>
      <c r="U612" s="2">
        <v>395.31578947368422</v>
      </c>
      <c r="V612" s="2">
        <v>-785</v>
      </c>
      <c r="W612" s="2">
        <v>534.70558832706979</v>
      </c>
      <c r="X612" s="2">
        <v>1952</v>
      </c>
      <c r="Y612" s="2">
        <v>548.46616541353387</v>
      </c>
      <c r="Z612" s="2">
        <v>-271</v>
      </c>
      <c r="AA612" s="2">
        <v>275.69132247124156</v>
      </c>
      <c r="AB612" s="2">
        <v>16500</v>
      </c>
      <c r="AC612" s="2">
        <v>133</v>
      </c>
      <c r="AD612" s="2">
        <v>8574</v>
      </c>
      <c r="AE612" s="2">
        <v>-891.83458646616543</v>
      </c>
      <c r="AF612" s="2">
        <v>-13756</v>
      </c>
      <c r="AG612" s="2">
        <v>4095.8700007861785</v>
      </c>
      <c r="AH612" s="2">
        <v>29132</v>
      </c>
      <c r="AI612" s="2">
        <v>-47.360902255639097</v>
      </c>
      <c r="AJ612" s="2">
        <v>-11850</v>
      </c>
      <c r="AK612" s="2">
        <v>5349.0396509041357</v>
      </c>
      <c r="AL612" s="2">
        <v>15524</v>
      </c>
      <c r="AM612" s="2">
        <v>1486.3308270676691</v>
      </c>
      <c r="AN612" s="2">
        <v>-6716</v>
      </c>
      <c r="AO612" s="2">
        <v>2758.7765890902056</v>
      </c>
      <c r="AP612" s="3" t="s">
        <v>46</v>
      </c>
      <c r="AQ612" s="2">
        <v>1.0000000000000002</v>
      </c>
      <c r="AR612" s="2">
        <v>0</v>
      </c>
      <c r="AS612" s="2">
        <v>0</v>
      </c>
      <c r="AT612" s="2">
        <v>0</v>
      </c>
      <c r="AU612" s="3" t="s">
        <v>48</v>
      </c>
      <c r="AX612">
        <v>4533</v>
      </c>
      <c r="AY612">
        <v>4666</v>
      </c>
    </row>
    <row r="613" spans="1:51">
      <c r="A613">
        <v>4674</v>
      </c>
      <c r="B613">
        <v>4807</v>
      </c>
      <c r="C613" s="3" t="s">
        <v>53</v>
      </c>
      <c r="D613" s="2">
        <v>6275</v>
      </c>
      <c r="E613" s="2">
        <v>-165.84210526315789</v>
      </c>
      <c r="F613" s="2">
        <v>-2713</v>
      </c>
      <c r="G613" s="2">
        <v>1427.9022643008641</v>
      </c>
      <c r="H613" s="2">
        <v>13072</v>
      </c>
      <c r="I613" s="2">
        <v>156.75187969924812</v>
      </c>
      <c r="J613" s="2">
        <v>-18293</v>
      </c>
      <c r="K613" s="2">
        <v>4232.5816239171863</v>
      </c>
      <c r="L613" s="2">
        <v>13536</v>
      </c>
      <c r="M613" s="2">
        <v>493.63909774436092</v>
      </c>
      <c r="N613" s="2">
        <v>-7116</v>
      </c>
      <c r="O613" s="2">
        <v>4105.839814323499</v>
      </c>
      <c r="P613" s="2">
        <v>653</v>
      </c>
      <c r="Q613" s="2">
        <v>-533.48872180451133</v>
      </c>
      <c r="R613" s="2">
        <v>-1635</v>
      </c>
      <c r="S613" s="2">
        <v>404.64298923307081</v>
      </c>
      <c r="T613" s="2">
        <v>3649</v>
      </c>
      <c r="U613" s="2">
        <v>424.96992481203006</v>
      </c>
      <c r="V613" s="2">
        <v>-584</v>
      </c>
      <c r="W613" s="2">
        <v>534.76440493510813</v>
      </c>
      <c r="X613" s="2">
        <v>1674</v>
      </c>
      <c r="Y613" s="2">
        <v>519.35338345864659</v>
      </c>
      <c r="Z613" s="2">
        <v>-471</v>
      </c>
      <c r="AA613" s="2">
        <v>256.48811761386111</v>
      </c>
      <c r="AB613" s="2">
        <v>16500</v>
      </c>
      <c r="AC613" s="2">
        <v>133</v>
      </c>
      <c r="AD613" s="2">
        <v>10534</v>
      </c>
      <c r="AE613" s="2">
        <v>-1335.7067669172932</v>
      </c>
      <c r="AF613" s="2">
        <v>-12356</v>
      </c>
      <c r="AG613" s="2">
        <v>4048.9350728270529</v>
      </c>
      <c r="AH613" s="2">
        <v>32492</v>
      </c>
      <c r="AI613" s="2">
        <v>248.68421052631578</v>
      </c>
      <c r="AJ613" s="2">
        <v>-9840</v>
      </c>
      <c r="AK613" s="2">
        <v>5349.8748178053847</v>
      </c>
      <c r="AL613" s="2">
        <v>12744</v>
      </c>
      <c r="AM613" s="2">
        <v>1196.1203007518798</v>
      </c>
      <c r="AN613" s="2">
        <v>-8712</v>
      </c>
      <c r="AO613" s="2">
        <v>2566.9783528900221</v>
      </c>
      <c r="AP613" s="3" t="s">
        <v>46</v>
      </c>
      <c r="AQ613" s="2">
        <v>1</v>
      </c>
      <c r="AR613" s="2">
        <v>0</v>
      </c>
      <c r="AS613" s="2">
        <v>0</v>
      </c>
      <c r="AT613" s="2">
        <v>0</v>
      </c>
      <c r="AU613" s="3" t="s">
        <v>48</v>
      </c>
      <c r="AX613">
        <v>4674</v>
      </c>
      <c r="AY613">
        <v>4807</v>
      </c>
    </row>
    <row r="614" spans="1:51">
      <c r="A614">
        <v>4898</v>
      </c>
      <c r="B614">
        <v>5031</v>
      </c>
      <c r="C614" s="3" t="s">
        <v>53</v>
      </c>
      <c r="D614" s="2">
        <v>10020</v>
      </c>
      <c r="E614" s="2">
        <v>617.01503759398497</v>
      </c>
      <c r="F614" s="2">
        <v>-5440</v>
      </c>
      <c r="G614" s="2">
        <v>2183.0108412707186</v>
      </c>
      <c r="H614" s="2">
        <v>13862</v>
      </c>
      <c r="I614" s="2">
        <v>-46.308270676691727</v>
      </c>
      <c r="J614" s="2">
        <v>-16245</v>
      </c>
      <c r="K614" s="2">
        <v>5509.4182255980786</v>
      </c>
      <c r="L614" s="2">
        <v>12794</v>
      </c>
      <c r="M614" s="2">
        <v>566.70676691729318</v>
      </c>
      <c r="N614" s="2">
        <v>-6321</v>
      </c>
      <c r="O614" s="2">
        <v>4607.7471008271641</v>
      </c>
      <c r="P614" s="2">
        <v>838</v>
      </c>
      <c r="Q614" s="2">
        <v>-413.30827067669173</v>
      </c>
      <c r="R614" s="2">
        <v>-2040</v>
      </c>
      <c r="S614" s="2">
        <v>524.52632571728157</v>
      </c>
      <c r="T614" s="2">
        <v>3482</v>
      </c>
      <c r="U614" s="2">
        <v>486.35338345864659</v>
      </c>
      <c r="V614" s="2">
        <v>-645</v>
      </c>
      <c r="W614" s="2">
        <v>663.84634717600125</v>
      </c>
      <c r="X614" s="2">
        <v>1129</v>
      </c>
      <c r="Y614" s="2">
        <v>500.58646616541353</v>
      </c>
      <c r="Z614" s="2">
        <v>-230</v>
      </c>
      <c r="AA614" s="2">
        <v>231.14396431594341</v>
      </c>
      <c r="AB614" s="2">
        <v>16500</v>
      </c>
      <c r="AC614" s="2">
        <v>133</v>
      </c>
      <c r="AD614" s="2">
        <v>12389</v>
      </c>
      <c r="AE614" s="2">
        <v>-132.36842105263159</v>
      </c>
      <c r="AF614" s="2">
        <v>-16406</v>
      </c>
      <c r="AG614" s="2">
        <v>5248.1353058962968</v>
      </c>
      <c r="AH614" s="2">
        <v>30826</v>
      </c>
      <c r="AI614" s="2">
        <v>862.96240601503757</v>
      </c>
      <c r="AJ614" s="2">
        <v>-10458</v>
      </c>
      <c r="AK614" s="2">
        <v>6640.8377568054129</v>
      </c>
      <c r="AL614" s="2">
        <v>7297</v>
      </c>
      <c r="AM614" s="2">
        <v>1007.5263157894736</v>
      </c>
      <c r="AN614" s="2">
        <v>-6306</v>
      </c>
      <c r="AO614" s="2">
        <v>2313.9723341728582</v>
      </c>
      <c r="AP614" s="3" t="s">
        <v>46</v>
      </c>
      <c r="AQ614" s="2">
        <v>1</v>
      </c>
      <c r="AR614" s="2">
        <v>0</v>
      </c>
      <c r="AS614" s="2">
        <v>0</v>
      </c>
      <c r="AT614" s="2">
        <v>0</v>
      </c>
      <c r="AU614" s="3" t="s">
        <v>48</v>
      </c>
      <c r="AX614">
        <v>4898</v>
      </c>
      <c r="AY614">
        <v>5031</v>
      </c>
    </row>
    <row r="615" spans="1:51">
      <c r="A615">
        <v>4931</v>
      </c>
      <c r="B615">
        <v>5064</v>
      </c>
      <c r="C615" s="3" t="s">
        <v>53</v>
      </c>
      <c r="D615" s="2">
        <v>10020</v>
      </c>
      <c r="E615" s="2">
        <v>661.36090225563908</v>
      </c>
      <c r="F615" s="2">
        <v>-5440</v>
      </c>
      <c r="G615" s="2">
        <v>2228.3831492074937</v>
      </c>
      <c r="H615" s="2">
        <v>13862</v>
      </c>
      <c r="I615" s="2">
        <v>-252.84210526315789</v>
      </c>
      <c r="J615" s="2">
        <v>-16245</v>
      </c>
      <c r="K615" s="2">
        <v>5656.5579115482033</v>
      </c>
      <c r="L615" s="2">
        <v>12794</v>
      </c>
      <c r="M615" s="2">
        <v>-366.90225563909775</v>
      </c>
      <c r="N615" s="2">
        <v>-6321</v>
      </c>
      <c r="O615" s="2">
        <v>4607.9821092492912</v>
      </c>
      <c r="P615" s="2">
        <v>838</v>
      </c>
      <c r="Q615" s="2">
        <v>-406.72932330827069</v>
      </c>
      <c r="R615" s="2">
        <v>-2040</v>
      </c>
      <c r="S615" s="2">
        <v>556.38421605582403</v>
      </c>
      <c r="T615" s="2">
        <v>3482</v>
      </c>
      <c r="U615" s="2">
        <v>463</v>
      </c>
      <c r="V615" s="2">
        <v>-645</v>
      </c>
      <c r="W615" s="2">
        <v>688.67537543262915</v>
      </c>
      <c r="X615" s="2">
        <v>1129</v>
      </c>
      <c r="Y615" s="2">
        <v>495.97744360902254</v>
      </c>
      <c r="Z615" s="2">
        <v>-230</v>
      </c>
      <c r="AA615" s="2">
        <v>260.02189494538936</v>
      </c>
      <c r="AB615" s="2">
        <v>16500</v>
      </c>
      <c r="AC615" s="2">
        <v>133</v>
      </c>
      <c r="AD615" s="2">
        <v>12389</v>
      </c>
      <c r="AE615" s="2">
        <v>-66.315789473684205</v>
      </c>
      <c r="AF615" s="2">
        <v>-16406</v>
      </c>
      <c r="AG615" s="2">
        <v>5566.742488190428</v>
      </c>
      <c r="AH615" s="2">
        <v>30826</v>
      </c>
      <c r="AI615" s="2">
        <v>629.33834586466162</v>
      </c>
      <c r="AJ615" s="2">
        <v>-10458</v>
      </c>
      <c r="AK615" s="2">
        <v>6889.1826777919132</v>
      </c>
      <c r="AL615" s="2">
        <v>7297</v>
      </c>
      <c r="AM615" s="2">
        <v>960.51127819548867</v>
      </c>
      <c r="AN615" s="2">
        <v>-6306</v>
      </c>
      <c r="AO615" s="2">
        <v>2603.5202905452702</v>
      </c>
      <c r="AP615" s="3" t="s">
        <v>46</v>
      </c>
      <c r="AQ615" s="2">
        <v>1.0000000000000002</v>
      </c>
      <c r="AR615" s="2">
        <v>0</v>
      </c>
      <c r="AS615" s="2">
        <v>0</v>
      </c>
      <c r="AT615" s="2">
        <v>0</v>
      </c>
      <c r="AU615" s="3" t="s">
        <v>48</v>
      </c>
      <c r="AX615">
        <v>4931</v>
      </c>
      <c r="AY615">
        <v>5064</v>
      </c>
    </row>
    <row r="616" spans="1:51">
      <c r="A616">
        <v>5009</v>
      </c>
      <c r="B616">
        <v>5142</v>
      </c>
      <c r="C616" s="3" t="s">
        <v>53</v>
      </c>
      <c r="D616" s="2">
        <v>8933</v>
      </c>
      <c r="E616" s="2">
        <v>-47.180451127819552</v>
      </c>
      <c r="F616" s="2">
        <v>-6128</v>
      </c>
      <c r="G616" s="2">
        <v>1945.64679918805</v>
      </c>
      <c r="H616" s="2">
        <v>11566</v>
      </c>
      <c r="I616" s="2">
        <v>-79.721804511278194</v>
      </c>
      <c r="J616" s="2">
        <v>-14911</v>
      </c>
      <c r="K616" s="2">
        <v>4272.2266218430641</v>
      </c>
      <c r="L616" s="2">
        <v>14861</v>
      </c>
      <c r="M616" s="2">
        <v>369.45864661654133</v>
      </c>
      <c r="N616" s="2">
        <v>-7424</v>
      </c>
      <c r="O616" s="2">
        <v>3880.0787958870233</v>
      </c>
      <c r="P616" s="2">
        <v>614</v>
      </c>
      <c r="Q616" s="2">
        <v>-473.79699248120301</v>
      </c>
      <c r="R616" s="2">
        <v>-2226</v>
      </c>
      <c r="S616" s="2">
        <v>458.4521514208451</v>
      </c>
      <c r="T616" s="2">
        <v>3667</v>
      </c>
      <c r="U616" s="2">
        <v>338.18045112781954</v>
      </c>
      <c r="V616" s="2">
        <v>-490</v>
      </c>
      <c r="W616" s="2">
        <v>579.05718609344763</v>
      </c>
      <c r="X616" s="2">
        <v>1572</v>
      </c>
      <c r="Y616" s="2">
        <v>523.27067669172936</v>
      </c>
      <c r="Z616" s="2">
        <v>-723</v>
      </c>
      <c r="AA616" s="2">
        <v>278.95250838925944</v>
      </c>
      <c r="AB616" s="2">
        <v>16500</v>
      </c>
      <c r="AC616" s="2">
        <v>133</v>
      </c>
      <c r="AD616" s="2">
        <v>10147</v>
      </c>
      <c r="AE616" s="2">
        <v>-737.93233082706763</v>
      </c>
      <c r="AF616" s="2">
        <v>-18264</v>
      </c>
      <c r="AG616" s="2">
        <v>4586.8285755791903</v>
      </c>
      <c r="AH616" s="2">
        <v>32670</v>
      </c>
      <c r="AI616" s="2">
        <v>-619.47368421052636</v>
      </c>
      <c r="AJ616" s="2">
        <v>-8900</v>
      </c>
      <c r="AK616" s="2">
        <v>5792.5286930913935</v>
      </c>
      <c r="AL616" s="2">
        <v>11722</v>
      </c>
      <c r="AM616" s="2">
        <v>1234.1127819548872</v>
      </c>
      <c r="AN616" s="2">
        <v>-11236</v>
      </c>
      <c r="AO616" s="2">
        <v>2792.1427843312308</v>
      </c>
      <c r="AP616" s="3" t="s">
        <v>46</v>
      </c>
      <c r="AQ616" s="2">
        <v>1.0000000000000002</v>
      </c>
      <c r="AR616" s="2">
        <v>0</v>
      </c>
      <c r="AS616" s="2">
        <v>0</v>
      </c>
      <c r="AT616" s="2">
        <v>0</v>
      </c>
      <c r="AU616" s="3" t="s">
        <v>48</v>
      </c>
      <c r="AX616">
        <v>5009</v>
      </c>
      <c r="AY616">
        <v>5142</v>
      </c>
    </row>
    <row r="617" spans="1:51">
      <c r="A617">
        <v>5010</v>
      </c>
      <c r="B617">
        <v>5143</v>
      </c>
      <c r="C617" s="3" t="s">
        <v>53</v>
      </c>
      <c r="D617" s="2">
        <v>8933</v>
      </c>
      <c r="E617" s="2">
        <v>-37.879699248120303</v>
      </c>
      <c r="F617" s="2">
        <v>-6128</v>
      </c>
      <c r="G617" s="2">
        <v>1936.1303449641034</v>
      </c>
      <c r="H617" s="2">
        <v>11566</v>
      </c>
      <c r="I617" s="2">
        <v>-70.46616541353383</v>
      </c>
      <c r="J617" s="2">
        <v>-14911</v>
      </c>
      <c r="K617" s="2">
        <v>4269.7474475537774</v>
      </c>
      <c r="L617" s="2">
        <v>14861</v>
      </c>
      <c r="M617" s="2">
        <v>366.49624060150376</v>
      </c>
      <c r="N617" s="2">
        <v>-7424</v>
      </c>
      <c r="O617" s="2">
        <v>3880.3526308518003</v>
      </c>
      <c r="P617" s="2">
        <v>614</v>
      </c>
      <c r="Q617" s="2">
        <v>-475.08270676691728</v>
      </c>
      <c r="R617" s="2">
        <v>-2226</v>
      </c>
      <c r="S617" s="2">
        <v>457.9066340773104</v>
      </c>
      <c r="T617" s="2">
        <v>3667</v>
      </c>
      <c r="U617" s="2">
        <v>340.51879699248121</v>
      </c>
      <c r="V617" s="2">
        <v>-490</v>
      </c>
      <c r="W617" s="2">
        <v>578.01525094569479</v>
      </c>
      <c r="X617" s="2">
        <v>1572</v>
      </c>
      <c r="Y617" s="2">
        <v>523.55639097744358</v>
      </c>
      <c r="Z617" s="2">
        <v>-723</v>
      </c>
      <c r="AA617" s="2">
        <v>278.85505666797673</v>
      </c>
      <c r="AB617" s="2">
        <v>16500</v>
      </c>
      <c r="AC617" s="2">
        <v>133</v>
      </c>
      <c r="AD617" s="2">
        <v>10147</v>
      </c>
      <c r="AE617" s="2">
        <v>-750.80451127819549</v>
      </c>
      <c r="AF617" s="2">
        <v>-18264</v>
      </c>
      <c r="AG617" s="2">
        <v>4581.3670224975413</v>
      </c>
      <c r="AH617" s="2">
        <v>32670</v>
      </c>
      <c r="AI617" s="2">
        <v>-596.04511278195491</v>
      </c>
      <c r="AJ617" s="2">
        <v>-8900</v>
      </c>
      <c r="AK617" s="2">
        <v>5782.085633288104</v>
      </c>
      <c r="AL617" s="2">
        <v>11722</v>
      </c>
      <c r="AM617" s="2">
        <v>1236.9097744360902</v>
      </c>
      <c r="AN617" s="2">
        <v>-11236</v>
      </c>
      <c r="AO617" s="2">
        <v>2791.1923309154658</v>
      </c>
      <c r="AP617" s="3" t="s">
        <v>46</v>
      </c>
      <c r="AQ617" s="2">
        <v>1</v>
      </c>
      <c r="AR617" s="2">
        <v>0</v>
      </c>
      <c r="AS617" s="2">
        <v>0</v>
      </c>
      <c r="AT617" s="2">
        <v>0</v>
      </c>
      <c r="AU617" s="3" t="s">
        <v>48</v>
      </c>
      <c r="AX617">
        <v>5010</v>
      </c>
      <c r="AY617">
        <v>5143</v>
      </c>
    </row>
    <row r="618" spans="1:51">
      <c r="A618">
        <v>5398</v>
      </c>
      <c r="B618">
        <v>5531</v>
      </c>
      <c r="C618" s="3" t="s">
        <v>53</v>
      </c>
      <c r="D618" s="2">
        <v>8576</v>
      </c>
      <c r="E618" s="2">
        <v>196.02255639097746</v>
      </c>
      <c r="F618" s="2">
        <v>-5462</v>
      </c>
      <c r="G618" s="2">
        <v>1856.9673528329342</v>
      </c>
      <c r="H618" s="2">
        <v>10078</v>
      </c>
      <c r="I618" s="2">
        <v>-364.66165413533832</v>
      </c>
      <c r="J618" s="2">
        <v>-8074</v>
      </c>
      <c r="K618" s="2">
        <v>2425.1880148520631</v>
      </c>
      <c r="L618" s="2">
        <v>12296</v>
      </c>
      <c r="M618" s="2">
        <v>333.18796992481202</v>
      </c>
      <c r="N618" s="2">
        <v>-6840</v>
      </c>
      <c r="O618" s="2">
        <v>3259.9140724648219</v>
      </c>
      <c r="P618" s="2">
        <v>538</v>
      </c>
      <c r="Q618" s="2">
        <v>-474.79699248120301</v>
      </c>
      <c r="R618" s="2">
        <v>-1719</v>
      </c>
      <c r="S618" s="2">
        <v>353.50544891858277</v>
      </c>
      <c r="T618" s="2">
        <v>3505</v>
      </c>
      <c r="U618" s="2">
        <v>357.27819548872179</v>
      </c>
      <c r="V618" s="2">
        <v>-448</v>
      </c>
      <c r="W618" s="2">
        <v>490.78961352929446</v>
      </c>
      <c r="X618" s="2">
        <v>1340</v>
      </c>
      <c r="Y618" s="2">
        <v>559.27067669172936</v>
      </c>
      <c r="Z618" s="2">
        <v>-194</v>
      </c>
      <c r="AA618" s="2">
        <v>200.59038346007478</v>
      </c>
      <c r="AB618" s="2">
        <v>16500</v>
      </c>
      <c r="AC618" s="2">
        <v>133</v>
      </c>
      <c r="AD618" s="2">
        <v>9384</v>
      </c>
      <c r="AE618" s="2">
        <v>-748.23308270676694</v>
      </c>
      <c r="AF618" s="2">
        <v>-13192</v>
      </c>
      <c r="AG618" s="2">
        <v>3537.573543270692</v>
      </c>
      <c r="AH618" s="2">
        <v>31056</v>
      </c>
      <c r="AI618" s="2">
        <v>-428.84210526315792</v>
      </c>
      <c r="AJ618" s="2">
        <v>-8485</v>
      </c>
      <c r="AK618" s="2">
        <v>4910.2328554333708</v>
      </c>
      <c r="AL618" s="2">
        <v>9406</v>
      </c>
      <c r="AM618" s="2">
        <v>1595.1954887218046</v>
      </c>
      <c r="AN618" s="2">
        <v>-5944</v>
      </c>
      <c r="AO618" s="2">
        <v>2007.1689978018965</v>
      </c>
      <c r="AP618" s="3" t="s">
        <v>46</v>
      </c>
      <c r="AQ618" s="2">
        <v>1</v>
      </c>
      <c r="AR618" s="2">
        <v>0</v>
      </c>
      <c r="AS618" s="2">
        <v>0</v>
      </c>
      <c r="AT618" s="2">
        <v>0</v>
      </c>
      <c r="AU618" s="3" t="s">
        <v>48</v>
      </c>
      <c r="AX618">
        <v>5398</v>
      </c>
      <c r="AY618">
        <v>5531</v>
      </c>
    </row>
    <row r="619" spans="1:51">
      <c r="A619">
        <v>6301</v>
      </c>
      <c r="B619">
        <v>6434</v>
      </c>
      <c r="C619" s="3" t="s">
        <v>53</v>
      </c>
      <c r="D619" s="2">
        <v>7334</v>
      </c>
      <c r="E619" s="2">
        <v>585.25563909774439</v>
      </c>
      <c r="F619" s="2">
        <v>-3266</v>
      </c>
      <c r="G619" s="2">
        <v>1459.5145916517843</v>
      </c>
      <c r="H619" s="2">
        <v>14289</v>
      </c>
      <c r="I619" s="2">
        <v>311.31578947368422</v>
      </c>
      <c r="J619" s="2">
        <v>-13196</v>
      </c>
      <c r="K619" s="2">
        <v>3367.8469549020106</v>
      </c>
      <c r="L619" s="2">
        <v>15236</v>
      </c>
      <c r="M619" s="2">
        <v>-416.03759398496243</v>
      </c>
      <c r="N619" s="2">
        <v>-9548</v>
      </c>
      <c r="O619" s="2">
        <v>4724.4820598055476</v>
      </c>
      <c r="P619" s="2">
        <v>2137</v>
      </c>
      <c r="Q619" s="2">
        <v>-398.38345864661653</v>
      </c>
      <c r="R619" s="2">
        <v>-2465</v>
      </c>
      <c r="S619" s="2">
        <v>645.92639276919613</v>
      </c>
      <c r="T619" s="2">
        <v>3658</v>
      </c>
      <c r="U619" s="2">
        <v>425.43609022556393</v>
      </c>
      <c r="V619" s="2">
        <v>-423</v>
      </c>
      <c r="W619" s="2">
        <v>604.54765650911133</v>
      </c>
      <c r="X619" s="2">
        <v>1310</v>
      </c>
      <c r="Y619" s="2">
        <v>542.73684210526312</v>
      </c>
      <c r="Z619" s="2">
        <v>-345</v>
      </c>
      <c r="AA619" s="2">
        <v>261.73413224274213</v>
      </c>
      <c r="AB619" s="2">
        <v>16500</v>
      </c>
      <c r="AC619" s="2">
        <v>133</v>
      </c>
      <c r="AD619" s="2">
        <v>25370</v>
      </c>
      <c r="AE619" s="2">
        <v>15.037593984962406</v>
      </c>
      <c r="AF619" s="2">
        <v>-20656</v>
      </c>
      <c r="AG619" s="2">
        <v>6461.770186686128</v>
      </c>
      <c r="AH619" s="2">
        <v>32584</v>
      </c>
      <c r="AI619" s="2">
        <v>252.34586466165413</v>
      </c>
      <c r="AJ619" s="2">
        <v>-8232</v>
      </c>
      <c r="AK619" s="2">
        <v>6047.7304747006474</v>
      </c>
      <c r="AL619" s="2">
        <v>9104</v>
      </c>
      <c r="AM619" s="2">
        <v>1428.8571428571429</v>
      </c>
      <c r="AN619" s="2">
        <v>-7459</v>
      </c>
      <c r="AO619" s="2">
        <v>2620.0960025866534</v>
      </c>
      <c r="AP619" s="3" t="s">
        <v>46</v>
      </c>
      <c r="AQ619" s="2">
        <v>0.70062867155716957</v>
      </c>
      <c r="AR619" s="2">
        <v>0.29937132844283043</v>
      </c>
      <c r="AS619" s="2">
        <v>0</v>
      </c>
      <c r="AT619" s="2">
        <v>0</v>
      </c>
      <c r="AU619" s="3" t="s">
        <v>48</v>
      </c>
      <c r="AX619">
        <v>6301</v>
      </c>
      <c r="AY619">
        <v>6434</v>
      </c>
    </row>
    <row r="620" spans="1:51">
      <c r="A620">
        <v>6936</v>
      </c>
      <c r="B620">
        <v>7069</v>
      </c>
      <c r="C620" s="3" t="s">
        <v>53</v>
      </c>
      <c r="D620" s="2">
        <v>11539</v>
      </c>
      <c r="E620" s="2">
        <v>271.99248120300751</v>
      </c>
      <c r="F620" s="2">
        <v>-9053</v>
      </c>
      <c r="G620" s="2">
        <v>2853.8266561366991</v>
      </c>
      <c r="H620" s="2">
        <v>17720</v>
      </c>
      <c r="I620" s="2">
        <v>-710.03759398496243</v>
      </c>
      <c r="J620" s="2">
        <v>-9699</v>
      </c>
      <c r="K620" s="2">
        <v>3194.3486921057638</v>
      </c>
      <c r="L620" s="2">
        <v>15068</v>
      </c>
      <c r="M620" s="2">
        <v>1007.1052631578947</v>
      </c>
      <c r="N620" s="2">
        <v>-10192</v>
      </c>
      <c r="O620" s="2">
        <v>3823.145338162612</v>
      </c>
      <c r="P620" s="2">
        <v>1133</v>
      </c>
      <c r="Q620" s="2">
        <v>-431.02255639097746</v>
      </c>
      <c r="R620" s="2">
        <v>-2637</v>
      </c>
      <c r="S620" s="2">
        <v>528.95446424520378</v>
      </c>
      <c r="T620" s="2">
        <v>3518</v>
      </c>
      <c r="U620" s="2">
        <v>393.03007518796994</v>
      </c>
      <c r="V620" s="2">
        <v>-1253</v>
      </c>
      <c r="W620" s="2">
        <v>579.72235961721015</v>
      </c>
      <c r="X620" s="2">
        <v>1950</v>
      </c>
      <c r="Y620" s="2">
        <v>531.79699248120301</v>
      </c>
      <c r="Z620" s="2">
        <v>-582</v>
      </c>
      <c r="AA620" s="2">
        <v>296.13192594964136</v>
      </c>
      <c r="AB620" s="2">
        <v>16500</v>
      </c>
      <c r="AC620" s="2">
        <v>133</v>
      </c>
      <c r="AD620" s="2">
        <v>15330</v>
      </c>
      <c r="AE620" s="2">
        <v>-310.9248120300752</v>
      </c>
      <c r="AF620" s="2">
        <v>-22378</v>
      </c>
      <c r="AG620" s="2">
        <v>5292.1826290437502</v>
      </c>
      <c r="AH620" s="2">
        <v>31183</v>
      </c>
      <c r="AI620" s="2">
        <v>-70.548872180451127</v>
      </c>
      <c r="AJ620" s="2">
        <v>-16539</v>
      </c>
      <c r="AK620" s="2">
        <v>5799.3203787640468</v>
      </c>
      <c r="AL620" s="2">
        <v>15501</v>
      </c>
      <c r="AM620" s="2">
        <v>1320.0225563909773</v>
      </c>
      <c r="AN620" s="2">
        <v>-9828</v>
      </c>
      <c r="AO620" s="2">
        <v>2963.5901356145046</v>
      </c>
      <c r="AP620" s="3" t="s">
        <v>46</v>
      </c>
      <c r="AQ620" s="2">
        <v>1.0000000000000002</v>
      </c>
      <c r="AR620" s="2">
        <v>0</v>
      </c>
      <c r="AS620" s="2">
        <v>0</v>
      </c>
      <c r="AT620" s="2">
        <v>0</v>
      </c>
      <c r="AU620" s="3" t="s">
        <v>48</v>
      </c>
      <c r="AX620">
        <v>6936</v>
      </c>
      <c r="AY620">
        <v>7069</v>
      </c>
    </row>
    <row r="621" spans="1:51">
      <c r="A621">
        <v>6937</v>
      </c>
      <c r="B621">
        <v>7070</v>
      </c>
      <c r="C621" s="3" t="s">
        <v>53</v>
      </c>
      <c r="D621" s="2">
        <v>11539</v>
      </c>
      <c r="E621" s="2">
        <v>253.10526315789474</v>
      </c>
      <c r="F621" s="2">
        <v>-9053</v>
      </c>
      <c r="G621" s="2">
        <v>2854.4037355996825</v>
      </c>
      <c r="H621" s="2">
        <v>17720</v>
      </c>
      <c r="I621" s="2">
        <v>-730.87218045112786</v>
      </c>
      <c r="J621" s="2">
        <v>-9699</v>
      </c>
      <c r="K621" s="2">
        <v>3189.7915230953759</v>
      </c>
      <c r="L621" s="2">
        <v>15068</v>
      </c>
      <c r="M621" s="2">
        <v>1018.0300751879699</v>
      </c>
      <c r="N621" s="2">
        <v>-10192</v>
      </c>
      <c r="O621" s="2">
        <v>3818.9680304069648</v>
      </c>
      <c r="P621" s="2">
        <v>1133</v>
      </c>
      <c r="Q621" s="2">
        <v>-431.75187969924809</v>
      </c>
      <c r="R621" s="2">
        <v>-2637</v>
      </c>
      <c r="S621" s="2">
        <v>528.85875421450555</v>
      </c>
      <c r="T621" s="2">
        <v>3518</v>
      </c>
      <c r="U621" s="2">
        <v>393.05263157894734</v>
      </c>
      <c r="V621" s="2">
        <v>-1253</v>
      </c>
      <c r="W621" s="2">
        <v>579.72225998669649</v>
      </c>
      <c r="X621" s="2">
        <v>1950</v>
      </c>
      <c r="Y621" s="2">
        <v>531.73684210526312</v>
      </c>
      <c r="Z621" s="2">
        <v>-582</v>
      </c>
      <c r="AA621" s="2">
        <v>296.16728214163743</v>
      </c>
      <c r="AB621" s="2">
        <v>16500</v>
      </c>
      <c r="AC621" s="2">
        <v>133</v>
      </c>
      <c r="AD621" s="2">
        <v>15330</v>
      </c>
      <c r="AE621" s="2">
        <v>-318.28571428571428</v>
      </c>
      <c r="AF621" s="2">
        <v>-22378</v>
      </c>
      <c r="AG621" s="2">
        <v>5291.2196058894506</v>
      </c>
      <c r="AH621" s="2">
        <v>31183</v>
      </c>
      <c r="AI621" s="2">
        <v>-70.390977443609017</v>
      </c>
      <c r="AJ621" s="2">
        <v>-16539</v>
      </c>
      <c r="AK621" s="2">
        <v>5799.3195823911838</v>
      </c>
      <c r="AL621" s="2">
        <v>15501</v>
      </c>
      <c r="AM621" s="2">
        <v>1319.4285714285713</v>
      </c>
      <c r="AN621" s="2">
        <v>-9828</v>
      </c>
      <c r="AO621" s="2">
        <v>2963.940940415041</v>
      </c>
      <c r="AP621" s="3" t="s">
        <v>46</v>
      </c>
      <c r="AQ621" s="2">
        <v>0.99999999999999989</v>
      </c>
      <c r="AR621" s="2">
        <v>0</v>
      </c>
      <c r="AS621" s="2">
        <v>0</v>
      </c>
      <c r="AT621" s="2">
        <v>0</v>
      </c>
      <c r="AU621" s="3" t="s">
        <v>48</v>
      </c>
      <c r="AX621">
        <v>6937</v>
      </c>
      <c r="AY621">
        <v>7070</v>
      </c>
    </row>
    <row r="622" spans="1:51">
      <c r="A622">
        <v>7583</v>
      </c>
      <c r="B622">
        <v>7716</v>
      </c>
      <c r="C622" s="3" t="s">
        <v>53</v>
      </c>
      <c r="D622" s="2">
        <v>9220</v>
      </c>
      <c r="E622" s="2">
        <v>242.09774436090225</v>
      </c>
      <c r="F622" s="2">
        <v>-6080</v>
      </c>
      <c r="G622" s="2">
        <v>2365.5052342155013</v>
      </c>
      <c r="H622" s="2">
        <v>16203</v>
      </c>
      <c r="I622" s="2">
        <v>-724.47368421052636</v>
      </c>
      <c r="J622" s="2">
        <v>-7512</v>
      </c>
      <c r="K622" s="2">
        <v>3516.7831667740425</v>
      </c>
      <c r="L622" s="2">
        <v>12560</v>
      </c>
      <c r="M622" s="2">
        <v>-26.360902255639097</v>
      </c>
      <c r="N622" s="2">
        <v>-7796</v>
      </c>
      <c r="O622" s="2">
        <v>3442.5752128363938</v>
      </c>
      <c r="P622" s="2">
        <v>369</v>
      </c>
      <c r="Q622" s="2">
        <v>-469</v>
      </c>
      <c r="R622" s="2">
        <v>-1671</v>
      </c>
      <c r="S622" s="2">
        <v>385.14308635842985</v>
      </c>
      <c r="T622" s="2">
        <v>3674</v>
      </c>
      <c r="U622" s="2">
        <v>374.26315789473682</v>
      </c>
      <c r="V622" s="2">
        <v>-1283</v>
      </c>
      <c r="W622" s="2">
        <v>517.09620309337845</v>
      </c>
      <c r="X622" s="2">
        <v>1948</v>
      </c>
      <c r="Y622" s="2">
        <v>509.6766917293233</v>
      </c>
      <c r="Z622" s="2">
        <v>-519</v>
      </c>
      <c r="AA622" s="2">
        <v>278.97438105665208</v>
      </c>
      <c r="AB622" s="2">
        <v>16500</v>
      </c>
      <c r="AC622" s="2">
        <v>133</v>
      </c>
      <c r="AD622" s="2">
        <v>7690</v>
      </c>
      <c r="AE622" s="2">
        <v>-691.08270676691734</v>
      </c>
      <c r="AF622" s="2">
        <v>-12713</v>
      </c>
      <c r="AG622" s="2">
        <v>3853.9000219870004</v>
      </c>
      <c r="AH622" s="2">
        <v>32740</v>
      </c>
      <c r="AI622" s="2">
        <v>-259.44360902255642</v>
      </c>
      <c r="AJ622" s="2">
        <v>-16834</v>
      </c>
      <c r="AK622" s="2">
        <v>5173.0564413757947</v>
      </c>
      <c r="AL622" s="2">
        <v>15480</v>
      </c>
      <c r="AM622" s="2">
        <v>1097.8947368421052</v>
      </c>
      <c r="AN622" s="2">
        <v>-9192</v>
      </c>
      <c r="AO622" s="2">
        <v>2791.9988882279358</v>
      </c>
      <c r="AP622" s="3" t="s">
        <v>46</v>
      </c>
      <c r="AQ622" s="2">
        <v>0.99999999999999989</v>
      </c>
      <c r="AR622" s="2">
        <v>0</v>
      </c>
      <c r="AS622" s="2">
        <v>0</v>
      </c>
      <c r="AT622" s="2">
        <v>0</v>
      </c>
      <c r="AU622" s="3" t="s">
        <v>48</v>
      </c>
      <c r="AX622">
        <v>7583</v>
      </c>
      <c r="AY622">
        <v>7716</v>
      </c>
    </row>
    <row r="623" spans="1:51">
      <c r="A623">
        <v>7874</v>
      </c>
      <c r="B623">
        <v>8007</v>
      </c>
      <c r="C623" s="3" t="s">
        <v>53</v>
      </c>
      <c r="D623" s="2">
        <v>6090</v>
      </c>
      <c r="E623" s="2">
        <v>391.16541353383457</v>
      </c>
      <c r="F623" s="2">
        <v>-4538</v>
      </c>
      <c r="G623" s="2">
        <v>2092.8246143359629</v>
      </c>
      <c r="H623" s="2">
        <v>10880</v>
      </c>
      <c r="I623" s="2">
        <v>-163.52631578947367</v>
      </c>
      <c r="J623" s="2">
        <v>-7606</v>
      </c>
      <c r="K623" s="2">
        <v>3152.9676871234592</v>
      </c>
      <c r="L623" s="2">
        <v>11750</v>
      </c>
      <c r="M623" s="2">
        <v>129.8345864661654</v>
      </c>
      <c r="N623" s="2">
        <v>-7882</v>
      </c>
      <c r="O623" s="2">
        <v>4000.4629470366172</v>
      </c>
      <c r="P623" s="2">
        <v>402</v>
      </c>
      <c r="Q623" s="2">
        <v>-533.67669172932335</v>
      </c>
      <c r="R623" s="2">
        <v>-1794</v>
      </c>
      <c r="S623" s="2">
        <v>416.4134845732388</v>
      </c>
      <c r="T623" s="2">
        <v>3231</v>
      </c>
      <c r="U623" s="2">
        <v>405.54135338345867</v>
      </c>
      <c r="V623" s="2">
        <v>-484</v>
      </c>
      <c r="W623" s="2">
        <v>493.57374124812355</v>
      </c>
      <c r="X623" s="2">
        <v>1431</v>
      </c>
      <c r="Y623" s="2">
        <v>590.60902255639098</v>
      </c>
      <c r="Z623" s="2">
        <v>-339</v>
      </c>
      <c r="AA623" s="2">
        <v>331.93109988293043</v>
      </c>
      <c r="AB623" s="2">
        <v>16500</v>
      </c>
      <c r="AC623" s="2">
        <v>133</v>
      </c>
      <c r="AD623" s="2">
        <v>8022</v>
      </c>
      <c r="AE623" s="2">
        <v>-1337.7518796992481</v>
      </c>
      <c r="AF623" s="2">
        <v>-13941</v>
      </c>
      <c r="AG623" s="2">
        <v>4166.4260762163995</v>
      </c>
      <c r="AH623" s="2">
        <v>28315</v>
      </c>
      <c r="AI623" s="2">
        <v>54.939849624060152</v>
      </c>
      <c r="AJ623" s="2">
        <v>-8847</v>
      </c>
      <c r="AK623" s="2">
        <v>4938.3287670532873</v>
      </c>
      <c r="AL623" s="2">
        <v>10318</v>
      </c>
      <c r="AM623" s="2">
        <v>1907.8947368421052</v>
      </c>
      <c r="AN623" s="2">
        <v>-7390</v>
      </c>
      <c r="AO623" s="2">
        <v>3321.481342265457</v>
      </c>
      <c r="AP623" s="3" t="s">
        <v>46</v>
      </c>
      <c r="AQ623" s="2">
        <v>1</v>
      </c>
      <c r="AR623" s="2">
        <v>0</v>
      </c>
      <c r="AS623" s="2">
        <v>0</v>
      </c>
      <c r="AT623" s="2">
        <v>0</v>
      </c>
      <c r="AU623" s="3" t="s">
        <v>48</v>
      </c>
      <c r="AX623">
        <v>7874</v>
      </c>
      <c r="AY623">
        <v>8007</v>
      </c>
    </row>
    <row r="624" spans="1:51">
      <c r="A624">
        <v>8153</v>
      </c>
      <c r="B624">
        <v>8286</v>
      </c>
      <c r="C624" s="3" t="s">
        <v>53</v>
      </c>
      <c r="D624" s="2">
        <v>5865</v>
      </c>
      <c r="E624" s="2">
        <v>731.17293233082705</v>
      </c>
      <c r="F624" s="2">
        <v>-2610</v>
      </c>
      <c r="G624" s="2">
        <v>1936.5746060289896</v>
      </c>
      <c r="H624" s="2">
        <v>15216</v>
      </c>
      <c r="I624" s="2">
        <v>404.27067669172931</v>
      </c>
      <c r="J624" s="2">
        <v>-12745</v>
      </c>
      <c r="K624" s="2">
        <v>3946.7566049740585</v>
      </c>
      <c r="L624" s="2">
        <v>12038</v>
      </c>
      <c r="M624" s="2">
        <v>181.86466165413535</v>
      </c>
      <c r="N624" s="2">
        <v>-8340</v>
      </c>
      <c r="O624" s="2">
        <v>4498.4639849585346</v>
      </c>
      <c r="P624" s="2">
        <v>666</v>
      </c>
      <c r="Q624" s="2">
        <v>-568.78195488721803</v>
      </c>
      <c r="R624" s="2">
        <v>-1870</v>
      </c>
      <c r="S624" s="2">
        <v>419.58742972956014</v>
      </c>
      <c r="T624" s="2">
        <v>3247</v>
      </c>
      <c r="U624" s="2">
        <v>464.1503759398496</v>
      </c>
      <c r="V624" s="2">
        <v>-277</v>
      </c>
      <c r="W624" s="2">
        <v>581.85430458253143</v>
      </c>
      <c r="X624" s="2">
        <v>1534</v>
      </c>
      <c r="Y624" s="2">
        <v>461.73684210526318</v>
      </c>
      <c r="Z624" s="2">
        <v>-312</v>
      </c>
      <c r="AA624" s="2">
        <v>239.12162160761454</v>
      </c>
      <c r="AB624" s="2">
        <v>16500</v>
      </c>
      <c r="AC624" s="2">
        <v>133</v>
      </c>
      <c r="AD624" s="2">
        <v>10668</v>
      </c>
      <c r="AE624" s="2">
        <v>-1688.9699248120301</v>
      </c>
      <c r="AF624" s="2">
        <v>-14700</v>
      </c>
      <c r="AG624" s="2">
        <v>4198.7760986222347</v>
      </c>
      <c r="AH624" s="2">
        <v>28470</v>
      </c>
      <c r="AI624" s="2">
        <v>640.98496240601503</v>
      </c>
      <c r="AJ624" s="2">
        <v>-6776</v>
      </c>
      <c r="AK624" s="2">
        <v>5820.87734976303</v>
      </c>
      <c r="AL624" s="2">
        <v>11344</v>
      </c>
      <c r="AM624" s="2">
        <v>618.0526315789474</v>
      </c>
      <c r="AN624" s="2">
        <v>-7120</v>
      </c>
      <c r="AO624" s="2">
        <v>2393.7903547220767</v>
      </c>
      <c r="AP624" s="3" t="s">
        <v>46</v>
      </c>
      <c r="AQ624" s="2">
        <v>1</v>
      </c>
      <c r="AR624" s="2">
        <v>0</v>
      </c>
      <c r="AS624" s="2">
        <v>0</v>
      </c>
      <c r="AT624" s="2">
        <v>0</v>
      </c>
      <c r="AU624" s="3" t="s">
        <v>48</v>
      </c>
      <c r="AX624">
        <v>8153</v>
      </c>
      <c r="AY624">
        <v>8286</v>
      </c>
    </row>
    <row r="625" spans="1:51">
      <c r="A625">
        <v>8350</v>
      </c>
      <c r="B625">
        <v>8483</v>
      </c>
      <c r="C625" s="3" t="s">
        <v>53</v>
      </c>
      <c r="D625" s="2">
        <v>8844</v>
      </c>
      <c r="E625" s="2">
        <v>-515.31578947368416</v>
      </c>
      <c r="F625" s="2">
        <v>-4950</v>
      </c>
      <c r="G625" s="2">
        <v>2212.1125525108519</v>
      </c>
      <c r="H625" s="2">
        <v>13342</v>
      </c>
      <c r="I625" s="2">
        <v>-327.30075187969925</v>
      </c>
      <c r="J625" s="2">
        <v>-18675</v>
      </c>
      <c r="K625" s="2">
        <v>5201.2807644541981</v>
      </c>
      <c r="L625" s="2">
        <v>13870</v>
      </c>
      <c r="M625" s="2">
        <v>347.86466165413532</v>
      </c>
      <c r="N625" s="2">
        <v>-6555</v>
      </c>
      <c r="O625" s="2">
        <v>3707.646929559508</v>
      </c>
      <c r="P625" s="2">
        <v>1076</v>
      </c>
      <c r="Q625" s="2">
        <v>-508.21052631578948</v>
      </c>
      <c r="R625" s="2">
        <v>-2081</v>
      </c>
      <c r="S625" s="2">
        <v>458.47651294113234</v>
      </c>
      <c r="T625" s="2">
        <v>3597</v>
      </c>
      <c r="U625" s="2">
        <v>442.87969924812029</v>
      </c>
      <c r="V625" s="2">
        <v>-349</v>
      </c>
      <c r="W625" s="2">
        <v>512.73096846606722</v>
      </c>
      <c r="X625" s="2">
        <v>1936</v>
      </c>
      <c r="Y625" s="2">
        <v>494.5263157894737</v>
      </c>
      <c r="Z625" s="2">
        <v>-189</v>
      </c>
      <c r="AA625" s="2">
        <v>266.68854774662253</v>
      </c>
      <c r="AB625" s="2">
        <v>16500</v>
      </c>
      <c r="AC625" s="2">
        <v>133</v>
      </c>
      <c r="AD625" s="2">
        <v>14764</v>
      </c>
      <c r="AE625" s="2">
        <v>-1083.0676691729323</v>
      </c>
      <c r="AF625" s="2">
        <v>-16813</v>
      </c>
      <c r="AG625" s="2">
        <v>4586.8423881654189</v>
      </c>
      <c r="AH625" s="2">
        <v>31977</v>
      </c>
      <c r="AI625" s="2">
        <v>428.96240601503757</v>
      </c>
      <c r="AJ625" s="2">
        <v>-7498</v>
      </c>
      <c r="AK625" s="2">
        <v>5129.5691330754307</v>
      </c>
      <c r="AL625" s="2">
        <v>15366</v>
      </c>
      <c r="AM625" s="2">
        <v>946.75939849624058</v>
      </c>
      <c r="AN625" s="2">
        <v>-5893</v>
      </c>
      <c r="AO625" s="2">
        <v>2669.7444752044125</v>
      </c>
      <c r="AP625" s="3" t="s">
        <v>46</v>
      </c>
      <c r="AQ625" s="2">
        <v>0.99999999999999989</v>
      </c>
      <c r="AR625" s="2">
        <v>0</v>
      </c>
      <c r="AS625" s="2">
        <v>0</v>
      </c>
      <c r="AT625" s="2">
        <v>0</v>
      </c>
      <c r="AU625" s="3" t="s">
        <v>48</v>
      </c>
      <c r="AX625">
        <v>8350</v>
      </c>
      <c r="AY625">
        <v>8483</v>
      </c>
    </row>
    <row r="626" spans="1:51">
      <c r="A626">
        <v>8351</v>
      </c>
      <c r="B626">
        <v>8484</v>
      </c>
      <c r="C626" s="3" t="s">
        <v>53</v>
      </c>
      <c r="D626" s="2">
        <v>8844</v>
      </c>
      <c r="E626" s="2">
        <v>-503.00751879699249</v>
      </c>
      <c r="F626" s="2">
        <v>-4950</v>
      </c>
      <c r="G626" s="2">
        <v>2207.329012892088</v>
      </c>
      <c r="H626" s="2">
        <v>13342</v>
      </c>
      <c r="I626" s="2">
        <v>-345.6015037593985</v>
      </c>
      <c r="J626" s="2">
        <v>-18675</v>
      </c>
      <c r="K626" s="2">
        <v>5199.5488366923955</v>
      </c>
      <c r="L626" s="2">
        <v>13870</v>
      </c>
      <c r="M626" s="2">
        <v>338.64661654135341</v>
      </c>
      <c r="N626" s="2">
        <v>-6555</v>
      </c>
      <c r="O626" s="2">
        <v>3704.9862413262072</v>
      </c>
      <c r="P626" s="2">
        <v>1076</v>
      </c>
      <c r="Q626" s="2">
        <v>-507.6766917293233</v>
      </c>
      <c r="R626" s="2">
        <v>-2081</v>
      </c>
      <c r="S626" s="2">
        <v>458.5532841195789</v>
      </c>
      <c r="T626" s="2">
        <v>3597</v>
      </c>
      <c r="U626" s="2">
        <v>441.14285714285717</v>
      </c>
      <c r="V626" s="2">
        <v>-349</v>
      </c>
      <c r="W626" s="2">
        <v>512.76684321222979</v>
      </c>
      <c r="X626" s="2">
        <v>1936</v>
      </c>
      <c r="Y626" s="2">
        <v>492.96240601503757</v>
      </c>
      <c r="Z626" s="2">
        <v>-189</v>
      </c>
      <c r="AA626" s="2">
        <v>266.55701550583763</v>
      </c>
      <c r="AB626" s="2">
        <v>16500</v>
      </c>
      <c r="AC626" s="2">
        <v>133</v>
      </c>
      <c r="AD626" s="2">
        <v>14764</v>
      </c>
      <c r="AE626" s="2">
        <v>-1077.7443609022557</v>
      </c>
      <c r="AF626" s="2">
        <v>-16813</v>
      </c>
      <c r="AG626" s="2">
        <v>4587.6075557602699</v>
      </c>
      <c r="AH626" s="2">
        <v>31977</v>
      </c>
      <c r="AI626" s="2">
        <v>411.53383458646618</v>
      </c>
      <c r="AJ626" s="2">
        <v>-7498</v>
      </c>
      <c r="AK626" s="2">
        <v>5129.9225813002704</v>
      </c>
      <c r="AL626" s="2">
        <v>15366</v>
      </c>
      <c r="AM626" s="2">
        <v>931.09022556390983</v>
      </c>
      <c r="AN626" s="2">
        <v>-5893</v>
      </c>
      <c r="AO626" s="2">
        <v>2668.4131320529864</v>
      </c>
      <c r="AP626" s="3" t="s">
        <v>46</v>
      </c>
      <c r="AQ626" s="2">
        <v>0.99999999999999989</v>
      </c>
      <c r="AR626" s="2">
        <v>0</v>
      </c>
      <c r="AS626" s="2">
        <v>0</v>
      </c>
      <c r="AT626" s="2">
        <v>0</v>
      </c>
      <c r="AU626" s="3" t="s">
        <v>48</v>
      </c>
      <c r="AX626">
        <v>8351</v>
      </c>
      <c r="AY626">
        <v>8484</v>
      </c>
    </row>
    <row r="627" spans="1:51">
      <c r="A627">
        <v>8549</v>
      </c>
      <c r="B627">
        <v>8682</v>
      </c>
      <c r="C627" s="3" t="s">
        <v>53</v>
      </c>
      <c r="D627" s="2">
        <v>32509</v>
      </c>
      <c r="E627" s="2">
        <v>-1339.1052631578948</v>
      </c>
      <c r="F627" s="2">
        <v>-32255</v>
      </c>
      <c r="G627" s="2">
        <v>10320.126898490973</v>
      </c>
      <c r="H627" s="2">
        <v>31745</v>
      </c>
      <c r="I627" s="2">
        <v>701.06766917293237</v>
      </c>
      <c r="J627" s="2">
        <v>-31231</v>
      </c>
      <c r="K627" s="2">
        <v>10369.039518357762</v>
      </c>
      <c r="L627" s="2">
        <v>32509</v>
      </c>
      <c r="M627" s="2">
        <v>-1220.0601503759399</v>
      </c>
      <c r="N627" s="2">
        <v>-30980</v>
      </c>
      <c r="O627" s="2">
        <v>11321.59536873334</v>
      </c>
      <c r="P627" s="2">
        <v>25613</v>
      </c>
      <c r="Q627" s="2">
        <v>-735.47368421052636</v>
      </c>
      <c r="R627" s="2">
        <v>-32768</v>
      </c>
      <c r="S627" s="2">
        <v>8580.6039092925075</v>
      </c>
      <c r="T627" s="2">
        <v>28930</v>
      </c>
      <c r="U627" s="2">
        <v>255.80451127819549</v>
      </c>
      <c r="V627" s="2">
        <v>-30716</v>
      </c>
      <c r="W627" s="2">
        <v>8425.9090404812905</v>
      </c>
      <c r="X627" s="2">
        <v>31970</v>
      </c>
      <c r="Y627" s="2">
        <v>503.40601503759399</v>
      </c>
      <c r="Z627" s="2">
        <v>-31242</v>
      </c>
      <c r="AA627" s="2">
        <v>9918.5654655554408</v>
      </c>
      <c r="AB627" s="2">
        <v>16500</v>
      </c>
      <c r="AC627" s="2">
        <v>133</v>
      </c>
      <c r="AD627" s="2">
        <v>32513</v>
      </c>
      <c r="AE627" s="2">
        <v>-4645.8270676691727</v>
      </c>
      <c r="AF627" s="2">
        <v>-32245</v>
      </c>
      <c r="AG627" s="2">
        <v>11196.782854037758</v>
      </c>
      <c r="AH627" s="2">
        <v>29953</v>
      </c>
      <c r="AI627" s="2">
        <v>237.81203007518798</v>
      </c>
      <c r="AJ627" s="2">
        <v>-30719</v>
      </c>
      <c r="AK627" s="2">
        <v>8819.6074941441275</v>
      </c>
      <c r="AL627" s="2">
        <v>32262</v>
      </c>
      <c r="AM627" s="2">
        <v>1387.9022556390978</v>
      </c>
      <c r="AN627" s="2">
        <v>-30975</v>
      </c>
      <c r="AO627" s="2">
        <v>9222.7714889475264</v>
      </c>
      <c r="AP627" s="3" t="s">
        <v>46</v>
      </c>
      <c r="AQ627" s="2">
        <v>0</v>
      </c>
      <c r="AR627" s="2">
        <v>1</v>
      </c>
      <c r="AS627" s="2">
        <v>0</v>
      </c>
      <c r="AT627" s="2">
        <v>0</v>
      </c>
      <c r="AU627" s="3" t="s">
        <v>47</v>
      </c>
      <c r="AX627">
        <v>8549</v>
      </c>
      <c r="AY627">
        <v>8682</v>
      </c>
    </row>
    <row r="628" spans="1:51">
      <c r="A628">
        <v>8553</v>
      </c>
      <c r="B628">
        <v>8686</v>
      </c>
      <c r="C628" s="3" t="s">
        <v>53</v>
      </c>
      <c r="D628" s="2">
        <v>32509</v>
      </c>
      <c r="E628" s="2">
        <v>-1430.6992481203008</v>
      </c>
      <c r="F628" s="2">
        <v>-32255</v>
      </c>
      <c r="G628" s="2">
        <v>10311.007461126605</v>
      </c>
      <c r="H628" s="2">
        <v>31745</v>
      </c>
      <c r="I628" s="2">
        <v>488.97744360902254</v>
      </c>
      <c r="J628" s="2">
        <v>-31231</v>
      </c>
      <c r="K628" s="2">
        <v>10352.625973025692</v>
      </c>
      <c r="L628" s="2">
        <v>32509</v>
      </c>
      <c r="M628" s="2">
        <v>-1448.6616541353383</v>
      </c>
      <c r="N628" s="2">
        <v>-30980</v>
      </c>
      <c r="O628" s="2">
        <v>11298.152758564867</v>
      </c>
      <c r="P628" s="2">
        <v>25613</v>
      </c>
      <c r="Q628" s="2">
        <v>-718.21804511278197</v>
      </c>
      <c r="R628" s="2">
        <v>-32768</v>
      </c>
      <c r="S628" s="2">
        <v>8580.9918365574631</v>
      </c>
      <c r="T628" s="2">
        <v>28930</v>
      </c>
      <c r="U628" s="2">
        <v>258.03759398496243</v>
      </c>
      <c r="V628" s="2">
        <v>-30716</v>
      </c>
      <c r="W628" s="2">
        <v>8425.9373980854361</v>
      </c>
      <c r="X628" s="2">
        <v>31970</v>
      </c>
      <c r="Y628" s="2">
        <v>493.45864661654133</v>
      </c>
      <c r="Z628" s="2">
        <v>-31242</v>
      </c>
      <c r="AA628" s="2">
        <v>9918.63686833672</v>
      </c>
      <c r="AB628" s="2">
        <v>16500</v>
      </c>
      <c r="AC628" s="2">
        <v>133</v>
      </c>
      <c r="AD628" s="2">
        <v>32513</v>
      </c>
      <c r="AE628" s="2">
        <v>-4473.0676691729323</v>
      </c>
      <c r="AF628" s="2">
        <v>-32245</v>
      </c>
      <c r="AG628" s="2">
        <v>11246.541583025402</v>
      </c>
      <c r="AH628" s="2">
        <v>29953</v>
      </c>
      <c r="AI628" s="2">
        <v>260.09774436090225</v>
      </c>
      <c r="AJ628" s="2">
        <v>-30719</v>
      </c>
      <c r="AK628" s="2">
        <v>8818.0371973076253</v>
      </c>
      <c r="AL628" s="2">
        <v>32262</v>
      </c>
      <c r="AM628" s="2">
        <v>1288.3233082706768</v>
      </c>
      <c r="AN628" s="2">
        <v>-30975</v>
      </c>
      <c r="AO628" s="2">
        <v>9234.31317649827</v>
      </c>
      <c r="AP628" s="3" t="s">
        <v>46</v>
      </c>
      <c r="AQ628" s="2">
        <v>0</v>
      </c>
      <c r="AR628" s="2">
        <v>1</v>
      </c>
      <c r="AS628" s="2">
        <v>0</v>
      </c>
      <c r="AT628" s="2">
        <v>0</v>
      </c>
      <c r="AU628" s="3" t="s">
        <v>47</v>
      </c>
      <c r="AX628">
        <v>8553</v>
      </c>
      <c r="AY628">
        <v>8686</v>
      </c>
    </row>
    <row r="629" spans="1:51">
      <c r="A629">
        <v>8554</v>
      </c>
      <c r="B629">
        <v>8687</v>
      </c>
      <c r="C629" s="3" t="s">
        <v>53</v>
      </c>
      <c r="D629" s="2">
        <v>32509</v>
      </c>
      <c r="E629" s="2">
        <v>-1453.1353383458647</v>
      </c>
      <c r="F629" s="2">
        <v>-32255</v>
      </c>
      <c r="G629" s="2">
        <v>10308.411490197786</v>
      </c>
      <c r="H629" s="2">
        <v>31745</v>
      </c>
      <c r="I629" s="2">
        <v>441.66917293233081</v>
      </c>
      <c r="J629" s="2">
        <v>-31231</v>
      </c>
      <c r="K629" s="2">
        <v>10346.626311319453</v>
      </c>
      <c r="L629" s="2">
        <v>32509</v>
      </c>
      <c r="M629" s="2">
        <v>-1496.4436090225563</v>
      </c>
      <c r="N629" s="2">
        <v>-30980</v>
      </c>
      <c r="O629" s="2">
        <v>11292.803434055028</v>
      </c>
      <c r="P629" s="2">
        <v>25613</v>
      </c>
      <c r="Q629" s="2">
        <v>-711.36090225563908</v>
      </c>
      <c r="R629" s="2">
        <v>-32768</v>
      </c>
      <c r="S629" s="2">
        <v>8581.0866756739779</v>
      </c>
      <c r="T629" s="2">
        <v>28930</v>
      </c>
      <c r="U629" s="2">
        <v>260.25563909774434</v>
      </c>
      <c r="V629" s="2">
        <v>-30716</v>
      </c>
      <c r="W629" s="2">
        <v>8425.9746245492279</v>
      </c>
      <c r="X629" s="2">
        <v>31970</v>
      </c>
      <c r="Y629" s="2">
        <v>489.18045112781954</v>
      </c>
      <c r="Z629" s="2">
        <v>-31242</v>
      </c>
      <c r="AA629" s="2">
        <v>9918.6576505292687</v>
      </c>
      <c r="AB629" s="2">
        <v>16500</v>
      </c>
      <c r="AC629" s="2">
        <v>133</v>
      </c>
      <c r="AD629" s="2">
        <v>32513</v>
      </c>
      <c r="AE629" s="2">
        <v>-4404.4360902255639</v>
      </c>
      <c r="AF629" s="2">
        <v>-32245</v>
      </c>
      <c r="AG629" s="2">
        <v>11261.735508209622</v>
      </c>
      <c r="AH629" s="2">
        <v>29953</v>
      </c>
      <c r="AI629" s="2">
        <v>282.36090225563908</v>
      </c>
      <c r="AJ629" s="2">
        <v>-30719</v>
      </c>
      <c r="AK629" s="2">
        <v>8817.3382977314432</v>
      </c>
      <c r="AL629" s="2">
        <v>32262</v>
      </c>
      <c r="AM629" s="2">
        <v>1245.5413533834587</v>
      </c>
      <c r="AN629" s="2">
        <v>-30975</v>
      </c>
      <c r="AO629" s="2">
        <v>9238.1958461917839</v>
      </c>
      <c r="AP629" s="3" t="s">
        <v>46</v>
      </c>
      <c r="AQ629" s="2">
        <v>0</v>
      </c>
      <c r="AR629" s="2">
        <v>1</v>
      </c>
      <c r="AS629" s="2">
        <v>0</v>
      </c>
      <c r="AT629" s="2">
        <v>0</v>
      </c>
      <c r="AU629" s="3" t="s">
        <v>47</v>
      </c>
      <c r="AX629">
        <v>8554</v>
      </c>
      <c r="AY629">
        <v>8687</v>
      </c>
    </row>
    <row r="630" spans="1:51">
      <c r="A630">
        <v>8555</v>
      </c>
      <c r="B630">
        <v>8688</v>
      </c>
      <c r="C630" s="3" t="s">
        <v>53</v>
      </c>
      <c r="D630" s="2">
        <v>32509</v>
      </c>
      <c r="E630" s="2">
        <v>-1474.8721804511279</v>
      </c>
      <c r="F630" s="2">
        <v>-32255</v>
      </c>
      <c r="G630" s="2">
        <v>10305.745794703726</v>
      </c>
      <c r="H630" s="2">
        <v>31745</v>
      </c>
      <c r="I630" s="2">
        <v>401.15789473684208</v>
      </c>
      <c r="J630" s="2">
        <v>-31231</v>
      </c>
      <c r="K630" s="2">
        <v>10340.696801035265</v>
      </c>
      <c r="L630" s="2">
        <v>32509</v>
      </c>
      <c r="M630" s="2">
        <v>-1535.218045112782</v>
      </c>
      <c r="N630" s="2">
        <v>-30980</v>
      </c>
      <c r="O630" s="2">
        <v>11288.86115745956</v>
      </c>
      <c r="P630" s="2">
        <v>25613</v>
      </c>
      <c r="Q630" s="2">
        <v>-704.13533834586462</v>
      </c>
      <c r="R630" s="2">
        <v>-32768</v>
      </c>
      <c r="S630" s="2">
        <v>8581.1598493637593</v>
      </c>
      <c r="T630" s="2">
        <v>28930</v>
      </c>
      <c r="U630" s="2">
        <v>263.11278195488723</v>
      </c>
      <c r="V630" s="2">
        <v>-30716</v>
      </c>
      <c r="W630" s="2">
        <v>8426.027005702048</v>
      </c>
      <c r="X630" s="2">
        <v>31970</v>
      </c>
      <c r="Y630" s="2">
        <v>484.54887218045116</v>
      </c>
      <c r="Z630" s="2">
        <v>-31242</v>
      </c>
      <c r="AA630" s="2">
        <v>9918.6782885579887</v>
      </c>
      <c r="AB630" s="2">
        <v>16500</v>
      </c>
      <c r="AC630" s="2">
        <v>133</v>
      </c>
      <c r="AD630" s="2">
        <v>32513</v>
      </c>
      <c r="AE630" s="2">
        <v>-4332.1353383458645</v>
      </c>
      <c r="AF630" s="2">
        <v>-32245</v>
      </c>
      <c r="AG630" s="2">
        <v>11275.675188264417</v>
      </c>
      <c r="AH630" s="2">
        <v>29953</v>
      </c>
      <c r="AI630" s="2">
        <v>310.93233082706769</v>
      </c>
      <c r="AJ630" s="2">
        <v>-30719</v>
      </c>
      <c r="AK630" s="2">
        <v>8816.8594956820252</v>
      </c>
      <c r="AL630" s="2">
        <v>32262</v>
      </c>
      <c r="AM630" s="2">
        <v>1199.1278195488721</v>
      </c>
      <c r="AN630" s="2">
        <v>-30975</v>
      </c>
      <c r="AO630" s="2">
        <v>9242.1983040353625</v>
      </c>
      <c r="AP630" s="3" t="s">
        <v>46</v>
      </c>
      <c r="AQ630" s="2">
        <v>0</v>
      </c>
      <c r="AR630" s="2">
        <v>1</v>
      </c>
      <c r="AS630" s="2">
        <v>0</v>
      </c>
      <c r="AT630" s="2">
        <v>0</v>
      </c>
      <c r="AU630" s="3" t="s">
        <v>47</v>
      </c>
      <c r="AX630">
        <v>8555</v>
      </c>
      <c r="AY630">
        <v>8688</v>
      </c>
    </row>
    <row r="631" spans="1:51">
      <c r="A631">
        <v>8556</v>
      </c>
      <c r="B631">
        <v>8689</v>
      </c>
      <c r="C631" s="3" t="s">
        <v>53</v>
      </c>
      <c r="D631" s="2">
        <v>32509</v>
      </c>
      <c r="E631" s="2">
        <v>-1495.4436090225563</v>
      </c>
      <c r="F631" s="2">
        <v>-32255</v>
      </c>
      <c r="G631" s="2">
        <v>10303.003799579248</v>
      </c>
      <c r="H631" s="2">
        <v>31745</v>
      </c>
      <c r="I631" s="2">
        <v>366.24812030075191</v>
      </c>
      <c r="J631" s="2">
        <v>-31231</v>
      </c>
      <c r="K631" s="2">
        <v>10335.277426167559</v>
      </c>
      <c r="L631" s="2">
        <v>32509</v>
      </c>
      <c r="M631" s="2">
        <v>-1563.6766917293232</v>
      </c>
      <c r="N631" s="2">
        <v>-30980</v>
      </c>
      <c r="O631" s="2">
        <v>11286.430204043281</v>
      </c>
      <c r="P631" s="2">
        <v>25613</v>
      </c>
      <c r="Q631" s="2">
        <v>-696.78195488721803</v>
      </c>
      <c r="R631" s="2">
        <v>-32768</v>
      </c>
      <c r="S631" s="2">
        <v>8581.2250011451142</v>
      </c>
      <c r="T631" s="2">
        <v>28930</v>
      </c>
      <c r="U631" s="2">
        <v>266.48120300751879</v>
      </c>
      <c r="V631" s="2">
        <v>-30716</v>
      </c>
      <c r="W631" s="2">
        <v>8426.087103320855</v>
      </c>
      <c r="X631" s="2">
        <v>31970</v>
      </c>
      <c r="Y631" s="2">
        <v>479.88721804511277</v>
      </c>
      <c r="Z631" s="2">
        <v>-31242</v>
      </c>
      <c r="AA631" s="2">
        <v>9918.6925982407574</v>
      </c>
      <c r="AB631" s="2">
        <v>16500</v>
      </c>
      <c r="AC631" s="2">
        <v>133</v>
      </c>
      <c r="AD631" s="2">
        <v>32513</v>
      </c>
      <c r="AE631" s="2">
        <v>-4258.541353383459</v>
      </c>
      <c r="AF631" s="2">
        <v>-32245</v>
      </c>
      <c r="AG631" s="2">
        <v>11289.091531819877</v>
      </c>
      <c r="AH631" s="2">
        <v>29953</v>
      </c>
      <c r="AI631" s="2">
        <v>344.69924812030075</v>
      </c>
      <c r="AJ631" s="2">
        <v>-30719</v>
      </c>
      <c r="AK631" s="2">
        <v>8816.1327878557659</v>
      </c>
      <c r="AL631" s="2">
        <v>32262</v>
      </c>
      <c r="AM631" s="2">
        <v>1152.4436090225563</v>
      </c>
      <c r="AN631" s="2">
        <v>-30975</v>
      </c>
      <c r="AO631" s="2">
        <v>9245.5378462732879</v>
      </c>
      <c r="AP631" s="3" t="s">
        <v>46</v>
      </c>
      <c r="AQ631" s="2">
        <v>0</v>
      </c>
      <c r="AR631" s="2">
        <v>1</v>
      </c>
      <c r="AS631" s="2">
        <v>0</v>
      </c>
      <c r="AT631" s="2">
        <v>0</v>
      </c>
      <c r="AU631" s="3" t="s">
        <v>47</v>
      </c>
      <c r="AX631">
        <v>8556</v>
      </c>
      <c r="AY631">
        <v>8689</v>
      </c>
    </row>
    <row r="632" spans="1:51">
      <c r="A632">
        <v>8557</v>
      </c>
      <c r="B632">
        <v>8690</v>
      </c>
      <c r="C632" s="3" t="s">
        <v>53</v>
      </c>
      <c r="D632" s="2">
        <v>32509</v>
      </c>
      <c r="E632" s="2">
        <v>-1515.7368421052631</v>
      </c>
      <c r="F632" s="2">
        <v>-32255</v>
      </c>
      <c r="G632" s="2">
        <v>10300.105749600369</v>
      </c>
      <c r="H632" s="2">
        <v>31745</v>
      </c>
      <c r="I632" s="2">
        <v>336.30827067669173</v>
      </c>
      <c r="J632" s="2">
        <v>-31231</v>
      </c>
      <c r="K632" s="2">
        <v>10330.431884823427</v>
      </c>
      <c r="L632" s="2">
        <v>32509</v>
      </c>
      <c r="M632" s="2">
        <v>-1580.421052631579</v>
      </c>
      <c r="N632" s="2">
        <v>-30980</v>
      </c>
      <c r="O632" s="2">
        <v>11285.353059829717</v>
      </c>
      <c r="P632" s="2">
        <v>25613</v>
      </c>
      <c r="Q632" s="2">
        <v>-689.69172932330832</v>
      </c>
      <c r="R632" s="2">
        <v>-32768</v>
      </c>
      <c r="S632" s="2">
        <v>8581.2880524486372</v>
      </c>
      <c r="T632" s="2">
        <v>28930</v>
      </c>
      <c r="U632" s="2">
        <v>270.1503759398496</v>
      </c>
      <c r="V632" s="2">
        <v>-30716</v>
      </c>
      <c r="W632" s="2">
        <v>8426.1492674421424</v>
      </c>
      <c r="X632" s="2">
        <v>31970</v>
      </c>
      <c r="Y632" s="2">
        <v>475.28571428571428</v>
      </c>
      <c r="Z632" s="2">
        <v>-31242</v>
      </c>
      <c r="AA632" s="2">
        <v>9918.6952095612451</v>
      </c>
      <c r="AB632" s="2">
        <v>16500</v>
      </c>
      <c r="AC632" s="2">
        <v>133</v>
      </c>
      <c r="AD632" s="2">
        <v>32513</v>
      </c>
      <c r="AE632" s="2">
        <v>-4187.5714285714284</v>
      </c>
      <c r="AF632" s="2">
        <v>-32245</v>
      </c>
      <c r="AG632" s="2">
        <v>11302.060087278347</v>
      </c>
      <c r="AH632" s="2">
        <v>29953</v>
      </c>
      <c r="AI632" s="2">
        <v>381.3984962406015</v>
      </c>
      <c r="AJ632" s="2">
        <v>-30719</v>
      </c>
      <c r="AK632" s="2">
        <v>8815.0273224794</v>
      </c>
      <c r="AL632" s="2">
        <v>32262</v>
      </c>
      <c r="AM632" s="2">
        <v>1106.3458646616541</v>
      </c>
      <c r="AN632" s="2">
        <v>-30975</v>
      </c>
      <c r="AO632" s="2">
        <v>9247.5917897458276</v>
      </c>
      <c r="AP632" s="3" t="s">
        <v>46</v>
      </c>
      <c r="AQ632" s="2">
        <v>0</v>
      </c>
      <c r="AR632" s="2">
        <v>1</v>
      </c>
      <c r="AS632" s="2">
        <v>0</v>
      </c>
      <c r="AT632" s="2">
        <v>0</v>
      </c>
      <c r="AU632" s="3" t="s">
        <v>47</v>
      </c>
      <c r="AX632">
        <v>8557</v>
      </c>
      <c r="AY632">
        <v>8690</v>
      </c>
    </row>
    <row r="633" spans="1:51">
      <c r="A633">
        <v>8559</v>
      </c>
      <c r="B633">
        <v>8692</v>
      </c>
      <c r="C633" s="3" t="s">
        <v>53</v>
      </c>
      <c r="D633" s="2">
        <v>32509</v>
      </c>
      <c r="E633" s="2">
        <v>-1555.4436090225563</v>
      </c>
      <c r="F633" s="2">
        <v>-32255</v>
      </c>
      <c r="G633" s="2">
        <v>10293.925887285779</v>
      </c>
      <c r="H633" s="2">
        <v>31745</v>
      </c>
      <c r="I633" s="2">
        <v>287.12030075187971</v>
      </c>
      <c r="J633" s="2">
        <v>-31231</v>
      </c>
      <c r="K633" s="2">
        <v>10321.901449387735</v>
      </c>
      <c r="L633" s="2">
        <v>32509</v>
      </c>
      <c r="M633" s="2">
        <v>-1569.812030075188</v>
      </c>
      <c r="N633" s="2">
        <v>-30980</v>
      </c>
      <c r="O633" s="2">
        <v>11286.0836298181</v>
      </c>
      <c r="P633" s="2">
        <v>25613</v>
      </c>
      <c r="Q633" s="2">
        <v>-678.18796992481202</v>
      </c>
      <c r="R633" s="2">
        <v>-32768</v>
      </c>
      <c r="S633" s="2">
        <v>8581.4167326055231</v>
      </c>
      <c r="T633" s="2">
        <v>28930</v>
      </c>
      <c r="U633" s="2">
        <v>277.17293233082705</v>
      </c>
      <c r="V633" s="2">
        <v>-30716</v>
      </c>
      <c r="W633" s="2">
        <v>8426.2483065061733</v>
      </c>
      <c r="X633" s="2">
        <v>31970</v>
      </c>
      <c r="Y633" s="2">
        <v>466.9248120300752</v>
      </c>
      <c r="Z633" s="2">
        <v>-31242</v>
      </c>
      <c r="AA633" s="2">
        <v>9918.650379862187</v>
      </c>
      <c r="AB633" s="2">
        <v>16500</v>
      </c>
      <c r="AC633" s="2">
        <v>133</v>
      </c>
      <c r="AD633" s="2">
        <v>32513</v>
      </c>
      <c r="AE633" s="2">
        <v>-4072.3984962406016</v>
      </c>
      <c r="AF633" s="2">
        <v>-32245</v>
      </c>
      <c r="AG633" s="2">
        <v>11325.033301803904</v>
      </c>
      <c r="AH633" s="2">
        <v>29953</v>
      </c>
      <c r="AI633" s="2">
        <v>451.81954887218046</v>
      </c>
      <c r="AJ633" s="2">
        <v>-30719</v>
      </c>
      <c r="AK633" s="2">
        <v>8810.9851578605667</v>
      </c>
      <c r="AL633" s="2">
        <v>32262</v>
      </c>
      <c r="AM633" s="2">
        <v>1022.6992481203008</v>
      </c>
      <c r="AN633" s="2">
        <v>-30975</v>
      </c>
      <c r="AO633" s="2">
        <v>9245.9914844258419</v>
      </c>
      <c r="AP633" s="3" t="s">
        <v>46</v>
      </c>
      <c r="AQ633" s="2">
        <v>0</v>
      </c>
      <c r="AR633" s="2">
        <v>1</v>
      </c>
      <c r="AS633" s="2">
        <v>0</v>
      </c>
      <c r="AT633" s="2">
        <v>0</v>
      </c>
      <c r="AU633" s="3" t="s">
        <v>47</v>
      </c>
      <c r="AX633">
        <v>8559</v>
      </c>
      <c r="AY633">
        <v>8692</v>
      </c>
    </row>
    <row r="634" spans="1:51">
      <c r="A634">
        <v>8562</v>
      </c>
      <c r="B634">
        <v>8695</v>
      </c>
      <c r="C634" s="3" t="s">
        <v>53</v>
      </c>
      <c r="D634" s="2">
        <v>32509</v>
      </c>
      <c r="E634" s="2">
        <v>-1599.6616541353383</v>
      </c>
      <c r="F634" s="2">
        <v>-32255</v>
      </c>
      <c r="G634" s="2">
        <v>10287.051725854808</v>
      </c>
      <c r="H634" s="2">
        <v>31745</v>
      </c>
      <c r="I634" s="2">
        <v>244.20300751879699</v>
      </c>
      <c r="J634" s="2">
        <v>-31231</v>
      </c>
      <c r="K634" s="2">
        <v>10316.12312791457</v>
      </c>
      <c r="L634" s="2">
        <v>32509</v>
      </c>
      <c r="M634" s="2">
        <v>-1479.406015037594</v>
      </c>
      <c r="N634" s="2">
        <v>-30980</v>
      </c>
      <c r="O634" s="2">
        <v>11290.378947285022</v>
      </c>
      <c r="P634" s="2">
        <v>25613</v>
      </c>
      <c r="Q634" s="2">
        <v>-668.29323308270682</v>
      </c>
      <c r="R634" s="2">
        <v>-32768</v>
      </c>
      <c r="S634" s="2">
        <v>8581.6020726353836</v>
      </c>
      <c r="T634" s="2">
        <v>28930</v>
      </c>
      <c r="U634" s="2">
        <v>285.27819548872179</v>
      </c>
      <c r="V634" s="2">
        <v>-30716</v>
      </c>
      <c r="W634" s="2">
        <v>8426.3424156246037</v>
      </c>
      <c r="X634" s="2">
        <v>31970</v>
      </c>
      <c r="Y634" s="2">
        <v>454.48872180451127</v>
      </c>
      <c r="Z634" s="2">
        <v>-31242</v>
      </c>
      <c r="AA634" s="2">
        <v>9918.4933374529774</v>
      </c>
      <c r="AB634" s="2">
        <v>16500</v>
      </c>
      <c r="AC634" s="2">
        <v>133</v>
      </c>
      <c r="AD634" s="2">
        <v>32513</v>
      </c>
      <c r="AE634" s="2">
        <v>-3973.2255639097743</v>
      </c>
      <c r="AF634" s="2">
        <v>-32245</v>
      </c>
      <c r="AG634" s="2">
        <v>11350.472942767321</v>
      </c>
      <c r="AH634" s="2">
        <v>29953</v>
      </c>
      <c r="AI634" s="2">
        <v>533.06766917293237</v>
      </c>
      <c r="AJ634" s="2">
        <v>-30719</v>
      </c>
      <c r="AK634" s="2">
        <v>8804.3834642057773</v>
      </c>
      <c r="AL634" s="2">
        <v>32262</v>
      </c>
      <c r="AM634" s="2">
        <v>898.12030075187965</v>
      </c>
      <c r="AN634" s="2">
        <v>-30975</v>
      </c>
      <c r="AO634" s="2">
        <v>9233.8933210323576</v>
      </c>
      <c r="AP634" s="3" t="s">
        <v>46</v>
      </c>
      <c r="AQ634" s="2">
        <v>0</v>
      </c>
      <c r="AR634" s="2">
        <v>1</v>
      </c>
      <c r="AS634" s="2">
        <v>0</v>
      </c>
      <c r="AT634" s="2">
        <v>0</v>
      </c>
      <c r="AU634" s="3" t="s">
        <v>47</v>
      </c>
      <c r="AX634">
        <v>8562</v>
      </c>
      <c r="AY634">
        <v>8695</v>
      </c>
    </row>
    <row r="635" spans="1:51">
      <c r="A635">
        <v>8563</v>
      </c>
      <c r="B635">
        <v>8696</v>
      </c>
      <c r="C635" s="3" t="s">
        <v>53</v>
      </c>
      <c r="D635" s="2">
        <v>32509</v>
      </c>
      <c r="E635" s="2">
        <v>-1608.3458646616541</v>
      </c>
      <c r="F635" s="2">
        <v>-32255</v>
      </c>
      <c r="G635" s="2">
        <v>10285.822980910323</v>
      </c>
      <c r="H635" s="2">
        <v>31745</v>
      </c>
      <c r="I635" s="2">
        <v>242.14285714285714</v>
      </c>
      <c r="J635" s="2">
        <v>-31231</v>
      </c>
      <c r="K635" s="2">
        <v>10315.973860183181</v>
      </c>
      <c r="L635" s="2">
        <v>32509</v>
      </c>
      <c r="M635" s="2">
        <v>-1437.6842105263158</v>
      </c>
      <c r="N635" s="2">
        <v>-30980</v>
      </c>
      <c r="O635" s="2">
        <v>11292.601728275948</v>
      </c>
      <c r="P635" s="2">
        <v>25613</v>
      </c>
      <c r="Q635" s="2">
        <v>-666.52631578947364</v>
      </c>
      <c r="R635" s="2">
        <v>-32768</v>
      </c>
      <c r="S635" s="2">
        <v>8581.6456195228056</v>
      </c>
      <c r="T635" s="2">
        <v>28930</v>
      </c>
      <c r="U635" s="2">
        <v>287.18045112781954</v>
      </c>
      <c r="V635" s="2">
        <v>-30716</v>
      </c>
      <c r="W635" s="2">
        <v>8426.3656782119469</v>
      </c>
      <c r="X635" s="2">
        <v>31970</v>
      </c>
      <c r="Y635" s="2">
        <v>450.63909774436092</v>
      </c>
      <c r="Z635" s="2">
        <v>-31242</v>
      </c>
      <c r="AA635" s="2">
        <v>9918.4368532136687</v>
      </c>
      <c r="AB635" s="2">
        <v>16500</v>
      </c>
      <c r="AC635" s="2">
        <v>133</v>
      </c>
      <c r="AD635" s="2">
        <v>32513</v>
      </c>
      <c r="AE635" s="2">
        <v>-3955.4661654135339</v>
      </c>
      <c r="AF635" s="2">
        <v>-32245</v>
      </c>
      <c r="AG635" s="2">
        <v>11355.814965182717</v>
      </c>
      <c r="AH635" s="2">
        <v>29953</v>
      </c>
      <c r="AI635" s="2">
        <v>552.18045112781954</v>
      </c>
      <c r="AJ635" s="2">
        <v>-30719</v>
      </c>
      <c r="AK635" s="2">
        <v>8802.9493196749954</v>
      </c>
      <c r="AL635" s="2">
        <v>32262</v>
      </c>
      <c r="AM635" s="2">
        <v>859.53383458646613</v>
      </c>
      <c r="AN635" s="2">
        <v>-30975</v>
      </c>
      <c r="AO635" s="2">
        <v>9229.2978553222365</v>
      </c>
      <c r="AP635" s="3" t="s">
        <v>46</v>
      </c>
      <c r="AQ635" s="2">
        <v>0</v>
      </c>
      <c r="AR635" s="2">
        <v>1</v>
      </c>
      <c r="AS635" s="2">
        <v>0</v>
      </c>
      <c r="AT635" s="2">
        <v>0</v>
      </c>
      <c r="AU635" s="3" t="s">
        <v>47</v>
      </c>
      <c r="AX635">
        <v>8563</v>
      </c>
      <c r="AY635">
        <v>8696</v>
      </c>
    </row>
    <row r="636" spans="1:51">
      <c r="A636">
        <v>8564</v>
      </c>
      <c r="B636">
        <v>8697</v>
      </c>
      <c r="C636" s="3" t="s">
        <v>53</v>
      </c>
      <c r="D636" s="2">
        <v>32509</v>
      </c>
      <c r="E636" s="2">
        <v>-1614.1654135338347</v>
      </c>
      <c r="F636" s="2">
        <v>-32255</v>
      </c>
      <c r="G636" s="2">
        <v>10285.056632908156</v>
      </c>
      <c r="H636" s="2">
        <v>31745</v>
      </c>
      <c r="I636" s="2">
        <v>244.03007518796991</v>
      </c>
      <c r="J636" s="2">
        <v>-31231</v>
      </c>
      <c r="K636" s="2">
        <v>10316.084163517939</v>
      </c>
      <c r="L636" s="2">
        <v>32509</v>
      </c>
      <c r="M636" s="2">
        <v>-1392.8721804511279</v>
      </c>
      <c r="N636" s="2">
        <v>-30980</v>
      </c>
      <c r="O636" s="2">
        <v>11295.469277019165</v>
      </c>
      <c r="P636" s="2">
        <v>25613</v>
      </c>
      <c r="Q636" s="2">
        <v>-665.06766917293237</v>
      </c>
      <c r="R636" s="2">
        <v>-32768</v>
      </c>
      <c r="S636" s="2">
        <v>8581.6848033220158</v>
      </c>
      <c r="T636" s="2">
        <v>28930</v>
      </c>
      <c r="U636" s="2">
        <v>288.82706766917295</v>
      </c>
      <c r="V636" s="2">
        <v>-30716</v>
      </c>
      <c r="W636" s="2">
        <v>8426.3870403157471</v>
      </c>
      <c r="X636" s="2">
        <v>31970</v>
      </c>
      <c r="Y636" s="2">
        <v>446.96240601503757</v>
      </c>
      <c r="Z636" s="2">
        <v>-31242</v>
      </c>
      <c r="AA636" s="2">
        <v>9918.3846752764039</v>
      </c>
      <c r="AB636" s="2">
        <v>16500</v>
      </c>
      <c r="AC636" s="2">
        <v>133</v>
      </c>
      <c r="AD636" s="2">
        <v>32513</v>
      </c>
      <c r="AE636" s="2">
        <v>-3940.8345864661655</v>
      </c>
      <c r="AF636" s="2">
        <v>-32245</v>
      </c>
      <c r="AG636" s="2">
        <v>11360.455373382394</v>
      </c>
      <c r="AH636" s="2">
        <v>29953</v>
      </c>
      <c r="AI636" s="2">
        <v>568.71428571428567</v>
      </c>
      <c r="AJ636" s="2">
        <v>-30719</v>
      </c>
      <c r="AK636" s="2">
        <v>8801.8157721827993</v>
      </c>
      <c r="AL636" s="2">
        <v>32262</v>
      </c>
      <c r="AM636" s="2">
        <v>822.70676691729318</v>
      </c>
      <c r="AN636" s="2">
        <v>-30975</v>
      </c>
      <c r="AO636" s="2">
        <v>9225.0839306208654</v>
      </c>
      <c r="AP636" s="3" t="s">
        <v>46</v>
      </c>
      <c r="AQ636" s="2">
        <v>0</v>
      </c>
      <c r="AR636" s="2">
        <v>1.0000000000000002</v>
      </c>
      <c r="AS636" s="2">
        <v>0</v>
      </c>
      <c r="AT636" s="2">
        <v>0</v>
      </c>
      <c r="AU636" s="3" t="s">
        <v>47</v>
      </c>
      <c r="AX636">
        <v>8564</v>
      </c>
      <c r="AY636">
        <v>8697</v>
      </c>
    </row>
    <row r="637" spans="1:51">
      <c r="A637">
        <v>8565</v>
      </c>
      <c r="B637">
        <v>8698</v>
      </c>
      <c r="C637" s="3" t="s">
        <v>53</v>
      </c>
      <c r="D637" s="2">
        <v>32509</v>
      </c>
      <c r="E637" s="2">
        <v>-1617.1954887218046</v>
      </c>
      <c r="F637" s="2">
        <v>-32255</v>
      </c>
      <c r="G637" s="2">
        <v>10284.693832789671</v>
      </c>
      <c r="H637" s="2">
        <v>31745</v>
      </c>
      <c r="I637" s="2">
        <v>248.58646616541353</v>
      </c>
      <c r="J637" s="2">
        <v>-31231</v>
      </c>
      <c r="K637" s="2">
        <v>10316.294075707716</v>
      </c>
      <c r="L637" s="2">
        <v>32509</v>
      </c>
      <c r="M637" s="2">
        <v>-1346.0601503759399</v>
      </c>
      <c r="N637" s="2">
        <v>-30980</v>
      </c>
      <c r="O637" s="2">
        <v>11299.045070109001</v>
      </c>
      <c r="P637" s="2">
        <v>25613</v>
      </c>
      <c r="Q637" s="2">
        <v>-663.87969924812035</v>
      </c>
      <c r="R637" s="2">
        <v>-32768</v>
      </c>
      <c r="S637" s="2">
        <v>8581.7170891109727</v>
      </c>
      <c r="T637" s="2">
        <v>28930</v>
      </c>
      <c r="U637" s="2">
        <v>290.18796992481202</v>
      </c>
      <c r="V637" s="2">
        <v>-30716</v>
      </c>
      <c r="W637" s="2">
        <v>8426.4055901045413</v>
      </c>
      <c r="X637" s="2">
        <v>31970</v>
      </c>
      <c r="Y637" s="2">
        <v>443.48872180451127</v>
      </c>
      <c r="Z637" s="2">
        <v>-31242</v>
      </c>
      <c r="AA637" s="2">
        <v>9918.3371159537201</v>
      </c>
      <c r="AB637" s="2">
        <v>16500</v>
      </c>
      <c r="AC637" s="2">
        <v>133</v>
      </c>
      <c r="AD637" s="2">
        <v>32513</v>
      </c>
      <c r="AE637" s="2">
        <v>-3928.8571428571427</v>
      </c>
      <c r="AF637" s="2">
        <v>-32245</v>
      </c>
      <c r="AG637" s="2">
        <v>11364.284677419748</v>
      </c>
      <c r="AH637" s="2">
        <v>29953</v>
      </c>
      <c r="AI637" s="2">
        <v>582.42105263157896</v>
      </c>
      <c r="AJ637" s="2">
        <v>-30719</v>
      </c>
      <c r="AK637" s="2">
        <v>8800.9714694583636</v>
      </c>
      <c r="AL637" s="2">
        <v>32262</v>
      </c>
      <c r="AM637" s="2">
        <v>787.93233082706763</v>
      </c>
      <c r="AN637" s="2">
        <v>-30975</v>
      </c>
      <c r="AO637" s="2">
        <v>9221.3033516397209</v>
      </c>
      <c r="AP637" s="3" t="s">
        <v>46</v>
      </c>
      <c r="AQ637" s="2">
        <v>0</v>
      </c>
      <c r="AR637" s="2">
        <v>1</v>
      </c>
      <c r="AS637" s="2">
        <v>0</v>
      </c>
      <c r="AT637" s="2">
        <v>0</v>
      </c>
      <c r="AU637" s="3" t="s">
        <v>47</v>
      </c>
      <c r="AX637">
        <v>8565</v>
      </c>
      <c r="AY637">
        <v>8698</v>
      </c>
    </row>
    <row r="638" spans="1:51">
      <c r="A638">
        <v>8567</v>
      </c>
      <c r="B638">
        <v>8700</v>
      </c>
      <c r="C638" s="3" t="s">
        <v>53</v>
      </c>
      <c r="D638" s="2">
        <v>32509</v>
      </c>
      <c r="E638" s="2">
        <v>-1616.609022556391</v>
      </c>
      <c r="F638" s="2">
        <v>-32255</v>
      </c>
      <c r="G638" s="2">
        <v>10284.748886781847</v>
      </c>
      <c r="H638" s="2">
        <v>31745</v>
      </c>
      <c r="I638" s="2">
        <v>260.11278195488723</v>
      </c>
      <c r="J638" s="2">
        <v>-31231</v>
      </c>
      <c r="K638" s="2">
        <v>10316.595098141735</v>
      </c>
      <c r="L638" s="2">
        <v>32509</v>
      </c>
      <c r="M638" s="2">
        <v>-1248.7218045112782</v>
      </c>
      <c r="N638" s="2">
        <v>-30980</v>
      </c>
      <c r="O638" s="2">
        <v>11308.916959339345</v>
      </c>
      <c r="P638" s="2">
        <v>25613</v>
      </c>
      <c r="Q638" s="2">
        <v>-662.67669172932335</v>
      </c>
      <c r="R638" s="2">
        <v>-32768</v>
      </c>
      <c r="S638" s="2">
        <v>8581.7479143757191</v>
      </c>
      <c r="T638" s="2">
        <v>28930</v>
      </c>
      <c r="U638" s="2">
        <v>292.23308270676694</v>
      </c>
      <c r="V638" s="2">
        <v>-30716</v>
      </c>
      <c r="W638" s="2">
        <v>8426.4338955017538</v>
      </c>
      <c r="X638" s="2">
        <v>31970</v>
      </c>
      <c r="Y638" s="2">
        <v>437.60902255639098</v>
      </c>
      <c r="Z638" s="2">
        <v>-31242</v>
      </c>
      <c r="AA638" s="2">
        <v>9918.2654785781124</v>
      </c>
      <c r="AB638" s="2">
        <v>16500</v>
      </c>
      <c r="AC638" s="2">
        <v>133</v>
      </c>
      <c r="AD638" s="2">
        <v>32513</v>
      </c>
      <c r="AE638" s="2">
        <v>-3916.7067669172934</v>
      </c>
      <c r="AF638" s="2">
        <v>-32245</v>
      </c>
      <c r="AG638" s="2">
        <v>11368.023534792905</v>
      </c>
      <c r="AH638" s="2">
        <v>29953</v>
      </c>
      <c r="AI638" s="2">
        <v>602.98496240601503</v>
      </c>
      <c r="AJ638" s="2">
        <v>-30719</v>
      </c>
      <c r="AK638" s="2">
        <v>8799.7474808681236</v>
      </c>
      <c r="AL638" s="2">
        <v>32262</v>
      </c>
      <c r="AM638" s="2">
        <v>729.03007518796994</v>
      </c>
      <c r="AN638" s="2">
        <v>-30975</v>
      </c>
      <c r="AO638" s="2">
        <v>9215.850445752827</v>
      </c>
      <c r="AP638" s="3" t="s">
        <v>46</v>
      </c>
      <c r="AQ638" s="2">
        <v>0</v>
      </c>
      <c r="AR638" s="2">
        <v>1</v>
      </c>
      <c r="AS638" s="2">
        <v>0</v>
      </c>
      <c r="AT638" s="2">
        <v>0</v>
      </c>
      <c r="AU638" s="3" t="s">
        <v>47</v>
      </c>
      <c r="AX638">
        <v>8567</v>
      </c>
      <c r="AY638">
        <v>8700</v>
      </c>
    </row>
    <row r="639" spans="1:51">
      <c r="A639">
        <v>8568</v>
      </c>
      <c r="B639">
        <v>8701</v>
      </c>
      <c r="C639" s="3" t="s">
        <v>53</v>
      </c>
      <c r="D639" s="2">
        <v>32509</v>
      </c>
      <c r="E639" s="2">
        <v>-1612.4962406015038</v>
      </c>
      <c r="F639" s="2">
        <v>-32255</v>
      </c>
      <c r="G639" s="2">
        <v>10285.188485201528</v>
      </c>
      <c r="H639" s="2">
        <v>31745</v>
      </c>
      <c r="I639" s="2">
        <v>261.84210526315792</v>
      </c>
      <c r="J639" s="2">
        <v>-31231</v>
      </c>
      <c r="K639" s="2">
        <v>10316.577536827086</v>
      </c>
      <c r="L639" s="2">
        <v>32509</v>
      </c>
      <c r="M639" s="2">
        <v>-1197.3684210526317</v>
      </c>
      <c r="N639" s="2">
        <v>-30980</v>
      </c>
      <c r="O639" s="2">
        <v>11316.157650760881</v>
      </c>
      <c r="P639" s="2">
        <v>25613</v>
      </c>
      <c r="Q639" s="2">
        <v>-662.55639097744358</v>
      </c>
      <c r="R639" s="2">
        <v>-32768</v>
      </c>
      <c r="S639" s="2">
        <v>8581.7507903386359</v>
      </c>
      <c r="T639" s="2">
        <v>28930</v>
      </c>
      <c r="U639" s="2">
        <v>293.00751879699249</v>
      </c>
      <c r="V639" s="2">
        <v>-30716</v>
      </c>
      <c r="W639" s="2">
        <v>8426.4439779529421</v>
      </c>
      <c r="X639" s="2">
        <v>31970</v>
      </c>
      <c r="Y639" s="2">
        <v>435.37593984962405</v>
      </c>
      <c r="Z639" s="2">
        <v>-31242</v>
      </c>
      <c r="AA639" s="2">
        <v>9918.2434719923967</v>
      </c>
      <c r="AB639" s="2">
        <v>16500</v>
      </c>
      <c r="AC639" s="2">
        <v>133</v>
      </c>
      <c r="AD639" s="2">
        <v>32513</v>
      </c>
      <c r="AE639" s="2">
        <v>-3915.5413533834585</v>
      </c>
      <c r="AF639" s="2">
        <v>-32245</v>
      </c>
      <c r="AG639" s="2">
        <v>11368.366734930214</v>
      </c>
      <c r="AH639" s="2">
        <v>29953</v>
      </c>
      <c r="AI639" s="2">
        <v>610.78947368421052</v>
      </c>
      <c r="AJ639" s="2">
        <v>-30719</v>
      </c>
      <c r="AK639" s="2">
        <v>8799.218542310613</v>
      </c>
      <c r="AL639" s="2">
        <v>32262</v>
      </c>
      <c r="AM639" s="2">
        <v>706.67669172932335</v>
      </c>
      <c r="AN639" s="2">
        <v>-30975</v>
      </c>
      <c r="AO639" s="2">
        <v>9214.3457367737774</v>
      </c>
      <c r="AP639" s="3" t="s">
        <v>46</v>
      </c>
      <c r="AQ639" s="2">
        <v>0</v>
      </c>
      <c r="AR639" s="2">
        <v>0.99999999999999989</v>
      </c>
      <c r="AS639" s="2">
        <v>0</v>
      </c>
      <c r="AT639" s="2">
        <v>0</v>
      </c>
      <c r="AU639" s="3" t="s">
        <v>47</v>
      </c>
      <c r="AX639">
        <v>8568</v>
      </c>
      <c r="AY639">
        <v>8701</v>
      </c>
    </row>
    <row r="640" spans="1:51">
      <c r="A640">
        <v>8571</v>
      </c>
      <c r="B640">
        <v>8704</v>
      </c>
      <c r="C640" s="3" t="s">
        <v>53</v>
      </c>
      <c r="D640" s="2">
        <v>32509</v>
      </c>
      <c r="E640" s="2">
        <v>-1591.2406015037593</v>
      </c>
      <c r="F640" s="2">
        <v>-32255</v>
      </c>
      <c r="G640" s="2">
        <v>10287.738513859649</v>
      </c>
      <c r="H640" s="2">
        <v>31745</v>
      </c>
      <c r="I640" s="2">
        <v>252.70676691729324</v>
      </c>
      <c r="J640" s="2">
        <v>-31231</v>
      </c>
      <c r="K640" s="2">
        <v>10316.889136326014</v>
      </c>
      <c r="L640" s="2">
        <v>32509</v>
      </c>
      <c r="M640" s="2">
        <v>-1047.4887218045112</v>
      </c>
      <c r="N640" s="2">
        <v>-30980</v>
      </c>
      <c r="O640" s="2">
        <v>11343.396773357899</v>
      </c>
      <c r="P640" s="2">
        <v>25613</v>
      </c>
      <c r="Q640" s="2">
        <v>-663.33082706766913</v>
      </c>
      <c r="R640" s="2">
        <v>-32768</v>
      </c>
      <c r="S640" s="2">
        <v>8581.7345722477457</v>
      </c>
      <c r="T640" s="2">
        <v>28930</v>
      </c>
      <c r="U640" s="2">
        <v>294.63909774436092</v>
      </c>
      <c r="V640" s="2">
        <v>-30716</v>
      </c>
      <c r="W640" s="2">
        <v>8426.4645569401691</v>
      </c>
      <c r="X640" s="2">
        <v>31970</v>
      </c>
      <c r="Y640" s="2">
        <v>431.30827067669173</v>
      </c>
      <c r="Z640" s="2">
        <v>-31242</v>
      </c>
      <c r="AA640" s="2">
        <v>9918.2177583845241</v>
      </c>
      <c r="AB640" s="2">
        <v>16500</v>
      </c>
      <c r="AC640" s="2">
        <v>133</v>
      </c>
      <c r="AD640" s="2">
        <v>32513</v>
      </c>
      <c r="AE640" s="2">
        <v>-3923.3007518796994</v>
      </c>
      <c r="AF640" s="2">
        <v>-32245</v>
      </c>
      <c r="AG640" s="2">
        <v>11366.252944562344</v>
      </c>
      <c r="AH640" s="2">
        <v>29953</v>
      </c>
      <c r="AI640" s="2">
        <v>627.28571428571433</v>
      </c>
      <c r="AJ640" s="2">
        <v>-30719</v>
      </c>
      <c r="AK640" s="2">
        <v>8798.0386059444118</v>
      </c>
      <c r="AL640" s="2">
        <v>32262</v>
      </c>
      <c r="AM640" s="2">
        <v>665.90225563909769</v>
      </c>
      <c r="AN640" s="2">
        <v>-30975</v>
      </c>
      <c r="AO640" s="2">
        <v>9213.147627715005</v>
      </c>
      <c r="AP640" s="3" t="s">
        <v>46</v>
      </c>
      <c r="AQ640" s="2">
        <v>0</v>
      </c>
      <c r="AR640" s="2">
        <v>1</v>
      </c>
      <c r="AS640" s="2">
        <v>0</v>
      </c>
      <c r="AT640" s="2">
        <v>0</v>
      </c>
      <c r="AU640" s="3" t="s">
        <v>47</v>
      </c>
      <c r="AX640">
        <v>8571</v>
      </c>
      <c r="AY640">
        <v>8704</v>
      </c>
    </row>
    <row r="641" spans="1:51">
      <c r="A641">
        <v>8572</v>
      </c>
      <c r="B641">
        <v>8705</v>
      </c>
      <c r="C641" s="3" t="s">
        <v>53</v>
      </c>
      <c r="D641" s="2">
        <v>32509</v>
      </c>
      <c r="E641" s="2">
        <v>-1583.2932330827068</v>
      </c>
      <c r="F641" s="2">
        <v>-32255</v>
      </c>
      <c r="G641" s="2">
        <v>10288.884794518699</v>
      </c>
      <c r="H641" s="2">
        <v>31745</v>
      </c>
      <c r="I641" s="2">
        <v>248.81203007518798</v>
      </c>
      <c r="J641" s="2">
        <v>-31231</v>
      </c>
      <c r="K641" s="2">
        <v>10317.106234198278</v>
      </c>
      <c r="L641" s="2">
        <v>32509</v>
      </c>
      <c r="M641" s="2">
        <v>-999.63157894736844</v>
      </c>
      <c r="N641" s="2">
        <v>-30980</v>
      </c>
      <c r="O641" s="2">
        <v>11354.184945644682</v>
      </c>
      <c r="P641" s="2">
        <v>25613</v>
      </c>
      <c r="Q641" s="2">
        <v>-664.0526315789474</v>
      </c>
      <c r="R641" s="2">
        <v>-32768</v>
      </c>
      <c r="S641" s="2">
        <v>8581.7207846676538</v>
      </c>
      <c r="T641" s="2">
        <v>28930</v>
      </c>
      <c r="U641" s="2">
        <v>294.97744360902254</v>
      </c>
      <c r="V641" s="2">
        <v>-30716</v>
      </c>
      <c r="W641" s="2">
        <v>8426.4689542753404</v>
      </c>
      <c r="X641" s="2">
        <v>31970</v>
      </c>
      <c r="Y641" s="2">
        <v>430.89473684210526</v>
      </c>
      <c r="Z641" s="2">
        <v>-31242</v>
      </c>
      <c r="AA641" s="2">
        <v>9918.2168174183698</v>
      </c>
      <c r="AB641" s="2">
        <v>16500</v>
      </c>
      <c r="AC641" s="2">
        <v>133</v>
      </c>
      <c r="AD641" s="2">
        <v>32513</v>
      </c>
      <c r="AE641" s="2">
        <v>-3930.4962406015038</v>
      </c>
      <c r="AF641" s="2">
        <v>-32245</v>
      </c>
      <c r="AG641" s="2">
        <v>11364.3957481943</v>
      </c>
      <c r="AH641" s="2">
        <v>29953</v>
      </c>
      <c r="AI641" s="2">
        <v>630.72932330827064</v>
      </c>
      <c r="AJ641" s="2">
        <v>-30719</v>
      </c>
      <c r="AK641" s="2">
        <v>8797.8031599559326</v>
      </c>
      <c r="AL641" s="2">
        <v>32262</v>
      </c>
      <c r="AM641" s="2">
        <v>661.75187969924809</v>
      </c>
      <c r="AN641" s="2">
        <v>-30975</v>
      </c>
      <c r="AO641" s="2">
        <v>9213.2051939347184</v>
      </c>
      <c r="AP641" s="3" t="s">
        <v>46</v>
      </c>
      <c r="AQ641" s="2">
        <v>0</v>
      </c>
      <c r="AR641" s="2">
        <v>1</v>
      </c>
      <c r="AS641" s="2">
        <v>0</v>
      </c>
      <c r="AT641" s="2">
        <v>0</v>
      </c>
      <c r="AU641" s="3" t="s">
        <v>47</v>
      </c>
      <c r="AX641">
        <v>8572</v>
      </c>
      <c r="AY641">
        <v>8705</v>
      </c>
    </row>
    <row r="642" spans="1:51">
      <c r="A642">
        <v>8573</v>
      </c>
      <c r="B642">
        <v>8706</v>
      </c>
      <c r="C642" s="3" t="s">
        <v>53</v>
      </c>
      <c r="D642" s="2">
        <v>32509</v>
      </c>
      <c r="E642" s="2">
        <v>-1575.6691729323309</v>
      </c>
      <c r="F642" s="2">
        <v>-32255</v>
      </c>
      <c r="G642" s="2">
        <v>10290.093849677896</v>
      </c>
      <c r="H642" s="2">
        <v>31745</v>
      </c>
      <c r="I642" s="2">
        <v>245.66917293233084</v>
      </c>
      <c r="J642" s="2">
        <v>-31231</v>
      </c>
      <c r="K642" s="2">
        <v>10317.329446367206</v>
      </c>
      <c r="L642" s="2">
        <v>32509</v>
      </c>
      <c r="M642" s="2">
        <v>-951.67669172932335</v>
      </c>
      <c r="N642" s="2">
        <v>-30980</v>
      </c>
      <c r="O642" s="2">
        <v>11365.78240687536</v>
      </c>
      <c r="P642" s="2">
        <v>25613</v>
      </c>
      <c r="Q642" s="2">
        <v>-665.06766917293237</v>
      </c>
      <c r="R642" s="2">
        <v>-32768</v>
      </c>
      <c r="S642" s="2">
        <v>8581.7032587443719</v>
      </c>
      <c r="T642" s="2">
        <v>28930</v>
      </c>
      <c r="U642" s="2">
        <v>295.31578947368422</v>
      </c>
      <c r="V642" s="2">
        <v>-30716</v>
      </c>
      <c r="W642" s="2">
        <v>8426.4734592905224</v>
      </c>
      <c r="X642" s="2">
        <v>31970</v>
      </c>
      <c r="Y642" s="2">
        <v>430.83458646616543</v>
      </c>
      <c r="Z642" s="2">
        <v>-31242</v>
      </c>
      <c r="AA642" s="2">
        <v>9918.2166943797656</v>
      </c>
      <c r="AB642" s="2">
        <v>16500</v>
      </c>
      <c r="AC642" s="2">
        <v>133</v>
      </c>
      <c r="AD642" s="2">
        <v>32513</v>
      </c>
      <c r="AE642" s="2">
        <v>-3940.624060150376</v>
      </c>
      <c r="AF642" s="2">
        <v>-32245</v>
      </c>
      <c r="AG642" s="2">
        <v>11361.920702038751</v>
      </c>
      <c r="AH642" s="2">
        <v>29953</v>
      </c>
      <c r="AI642" s="2">
        <v>634.17293233082705</v>
      </c>
      <c r="AJ642" s="2">
        <v>-30719</v>
      </c>
      <c r="AK642" s="2">
        <v>8797.5777869159847</v>
      </c>
      <c r="AL642" s="2">
        <v>32262</v>
      </c>
      <c r="AM642" s="2">
        <v>661.1503759398496</v>
      </c>
      <c r="AN642" s="2">
        <v>-30975</v>
      </c>
      <c r="AO642" s="2">
        <v>9213.2151566470166</v>
      </c>
      <c r="AP642" s="3" t="s">
        <v>46</v>
      </c>
      <c r="AQ642" s="2">
        <v>0</v>
      </c>
      <c r="AR642" s="2">
        <v>1</v>
      </c>
      <c r="AS642" s="2">
        <v>0</v>
      </c>
      <c r="AT642" s="2">
        <v>0</v>
      </c>
      <c r="AU642" s="3" t="s">
        <v>47</v>
      </c>
      <c r="AX642">
        <v>8573</v>
      </c>
      <c r="AY642">
        <v>8706</v>
      </c>
    </row>
    <row r="643" spans="1:51">
      <c r="A643">
        <v>8702</v>
      </c>
      <c r="B643">
        <v>8835</v>
      </c>
      <c r="C643" s="3" t="s">
        <v>53</v>
      </c>
      <c r="D643" s="2">
        <v>17848</v>
      </c>
      <c r="E643" s="2">
        <v>-277.10526315789474</v>
      </c>
      <c r="F643" s="2">
        <v>-6070</v>
      </c>
      <c r="G643" s="2">
        <v>4003.626095563639</v>
      </c>
      <c r="H643" s="2">
        <v>15080</v>
      </c>
      <c r="I643" s="2">
        <v>-481.41353383458647</v>
      </c>
      <c r="J643" s="2">
        <v>-17070</v>
      </c>
      <c r="K643" s="2">
        <v>5091.8004899258758</v>
      </c>
      <c r="L643" s="2">
        <v>13632</v>
      </c>
      <c r="M643" s="2">
        <v>837.81954887218046</v>
      </c>
      <c r="N643" s="2">
        <v>-11560</v>
      </c>
      <c r="O643" s="2">
        <v>4592.1741959532173</v>
      </c>
      <c r="P643" s="2">
        <v>2189</v>
      </c>
      <c r="Q643" s="2">
        <v>-622.6015037593985</v>
      </c>
      <c r="R643" s="2">
        <v>-2606</v>
      </c>
      <c r="S643" s="2">
        <v>693.16228520750121</v>
      </c>
      <c r="T643" s="2">
        <v>3674</v>
      </c>
      <c r="U643" s="2">
        <v>606.48120300751884</v>
      </c>
      <c r="V643" s="2">
        <v>-761</v>
      </c>
      <c r="W643" s="2">
        <v>735.7669941766577</v>
      </c>
      <c r="X643" s="2">
        <v>1508</v>
      </c>
      <c r="Y643" s="2">
        <v>389.23308270676694</v>
      </c>
      <c r="Z643" s="2">
        <v>-2697</v>
      </c>
      <c r="AA643" s="2">
        <v>680.21721004149629</v>
      </c>
      <c r="AB643" s="2">
        <v>16500</v>
      </c>
      <c r="AC643" s="2">
        <v>133</v>
      </c>
      <c r="AD643" s="2">
        <v>25890</v>
      </c>
      <c r="AE643" s="2">
        <v>-2227.9097744360902</v>
      </c>
      <c r="AF643" s="2">
        <v>-22068</v>
      </c>
      <c r="AG643" s="2">
        <v>6934.0766306026935</v>
      </c>
      <c r="AH643" s="2">
        <v>32740</v>
      </c>
      <c r="AI643" s="2">
        <v>2065.1654135338345</v>
      </c>
      <c r="AJ643" s="2">
        <v>-11615</v>
      </c>
      <c r="AK643" s="2">
        <v>7359.5062418579573</v>
      </c>
      <c r="AL643" s="2">
        <v>11080</v>
      </c>
      <c r="AM643" s="2">
        <v>-106.9624060150376</v>
      </c>
      <c r="AN643" s="2">
        <v>-30978</v>
      </c>
      <c r="AO643" s="2">
        <v>6804.5521665992046</v>
      </c>
      <c r="AP643" s="3" t="s">
        <v>46</v>
      </c>
      <c r="AQ643" s="2">
        <v>0.50026694778757641</v>
      </c>
      <c r="AR643" s="2">
        <v>0</v>
      </c>
      <c r="AS643" s="2">
        <v>0</v>
      </c>
      <c r="AT643" s="2">
        <v>0.49973305221242359</v>
      </c>
      <c r="AU643" s="3" t="s">
        <v>48</v>
      </c>
      <c r="AX643">
        <v>8702</v>
      </c>
      <c r="AY643">
        <v>8835</v>
      </c>
    </row>
    <row r="644" spans="1:51">
      <c r="A644">
        <v>8760</v>
      </c>
      <c r="B644">
        <v>8893</v>
      </c>
      <c r="C644" s="3" t="s">
        <v>53</v>
      </c>
      <c r="D644" s="2">
        <v>17848</v>
      </c>
      <c r="E644" s="2">
        <v>37.022556390977442</v>
      </c>
      <c r="F644" s="2">
        <v>-6990</v>
      </c>
      <c r="G644" s="2">
        <v>4319.169032149035</v>
      </c>
      <c r="H644" s="2">
        <v>17598</v>
      </c>
      <c r="I644" s="2">
        <v>131.17293233082708</v>
      </c>
      <c r="J644" s="2">
        <v>-17070</v>
      </c>
      <c r="K644" s="2">
        <v>5447.091157994716</v>
      </c>
      <c r="L644" s="2">
        <v>13632</v>
      </c>
      <c r="M644" s="2">
        <v>684.68421052631584</v>
      </c>
      <c r="N644" s="2">
        <v>-11560</v>
      </c>
      <c r="O644" s="2">
        <v>5235.903653256828</v>
      </c>
      <c r="P644" s="2">
        <v>2189</v>
      </c>
      <c r="Q644" s="2">
        <v>-560.62406015037595</v>
      </c>
      <c r="R644" s="2">
        <v>-3652</v>
      </c>
      <c r="S644" s="2">
        <v>859.72809832707412</v>
      </c>
      <c r="T644" s="2">
        <v>3674</v>
      </c>
      <c r="U644" s="2">
        <v>625.33082706766913</v>
      </c>
      <c r="V644" s="2">
        <v>-1021</v>
      </c>
      <c r="W644" s="2">
        <v>925.07575219549904</v>
      </c>
      <c r="X644" s="2">
        <v>1742</v>
      </c>
      <c r="Y644" s="2">
        <v>413.10526315789474</v>
      </c>
      <c r="Z644" s="2">
        <v>-2697</v>
      </c>
      <c r="AA644" s="2">
        <v>756.38320277607056</v>
      </c>
      <c r="AB644" s="2">
        <v>16500</v>
      </c>
      <c r="AC644" s="2">
        <v>133</v>
      </c>
      <c r="AD644" s="2">
        <v>25890</v>
      </c>
      <c r="AE644" s="2">
        <v>-1607.1428571428571</v>
      </c>
      <c r="AF644" s="2">
        <v>-32520</v>
      </c>
      <c r="AG644" s="2">
        <v>8599.7563585491735</v>
      </c>
      <c r="AH644" s="2">
        <v>32740</v>
      </c>
      <c r="AI644" s="2">
        <v>2254.593984962406</v>
      </c>
      <c r="AJ644" s="2">
        <v>-14214</v>
      </c>
      <c r="AK644" s="2">
        <v>9252.6697613548731</v>
      </c>
      <c r="AL644" s="2">
        <v>13420</v>
      </c>
      <c r="AM644" s="2">
        <v>131.55639097744361</v>
      </c>
      <c r="AN644" s="2">
        <v>-30978</v>
      </c>
      <c r="AO644" s="2">
        <v>7566.2701956071014</v>
      </c>
      <c r="AP644" s="3" t="s">
        <v>46</v>
      </c>
      <c r="AQ644" s="2">
        <v>0.20021565762676913</v>
      </c>
      <c r="AR644" s="2">
        <v>0.10035018050981148</v>
      </c>
      <c r="AS644" s="2">
        <v>0</v>
      </c>
      <c r="AT644" s="2">
        <v>0.69943416186341945</v>
      </c>
      <c r="AU644" s="3" t="s">
        <v>49</v>
      </c>
      <c r="AX644">
        <v>8760</v>
      </c>
      <c r="AY644">
        <v>8893</v>
      </c>
    </row>
    <row r="645" spans="1:51">
      <c r="A645">
        <v>8761</v>
      </c>
      <c r="B645">
        <v>8894</v>
      </c>
      <c r="C645" s="3" t="s">
        <v>53</v>
      </c>
      <c r="D645" s="2">
        <v>17848</v>
      </c>
      <c r="E645" s="2">
        <v>53.992481203007522</v>
      </c>
      <c r="F645" s="2">
        <v>-6990</v>
      </c>
      <c r="G645" s="2">
        <v>4309.9074877511393</v>
      </c>
      <c r="H645" s="2">
        <v>17598</v>
      </c>
      <c r="I645" s="2">
        <v>54.924812030075188</v>
      </c>
      <c r="J645" s="2">
        <v>-17070</v>
      </c>
      <c r="K645" s="2">
        <v>5339.9550299208204</v>
      </c>
      <c r="L645" s="2">
        <v>13632</v>
      </c>
      <c r="M645" s="2">
        <v>666.23308270676694</v>
      </c>
      <c r="N645" s="2">
        <v>-11560</v>
      </c>
      <c r="O645" s="2">
        <v>5226.2634689399301</v>
      </c>
      <c r="P645" s="2">
        <v>2189</v>
      </c>
      <c r="Q645" s="2">
        <v>-569.78195488721803</v>
      </c>
      <c r="R645" s="2">
        <v>-3652</v>
      </c>
      <c r="S645" s="2">
        <v>862.2444402971945</v>
      </c>
      <c r="T645" s="2">
        <v>3674</v>
      </c>
      <c r="U645" s="2">
        <v>635.92481203007515</v>
      </c>
      <c r="V645" s="2">
        <v>-1021</v>
      </c>
      <c r="W645" s="2">
        <v>917.11286625772323</v>
      </c>
      <c r="X645" s="2">
        <v>1742</v>
      </c>
      <c r="Y645" s="2">
        <v>422.84210526315792</v>
      </c>
      <c r="Z645" s="2">
        <v>-2697</v>
      </c>
      <c r="AA645" s="2">
        <v>754.83198855174976</v>
      </c>
      <c r="AB645" s="2">
        <v>16500</v>
      </c>
      <c r="AC645" s="2">
        <v>133</v>
      </c>
      <c r="AD645" s="2">
        <v>25890</v>
      </c>
      <c r="AE645" s="2">
        <v>-1698.7443609022557</v>
      </c>
      <c r="AF645" s="2">
        <v>-32520</v>
      </c>
      <c r="AG645" s="2">
        <v>8624.9250191331357</v>
      </c>
      <c r="AH645" s="2">
        <v>32740</v>
      </c>
      <c r="AI645" s="2">
        <v>2360.6015037593984</v>
      </c>
      <c r="AJ645" s="2">
        <v>-14214</v>
      </c>
      <c r="AK645" s="2">
        <v>9172.9852415401219</v>
      </c>
      <c r="AL645" s="2">
        <v>13420</v>
      </c>
      <c r="AM645" s="2">
        <v>228.95488721804512</v>
      </c>
      <c r="AN645" s="2">
        <v>-30978</v>
      </c>
      <c r="AO645" s="2">
        <v>7550.7775185283435</v>
      </c>
      <c r="AP645" s="3" t="s">
        <v>46</v>
      </c>
      <c r="AQ645" s="2">
        <v>0.20021664386834767</v>
      </c>
      <c r="AR645" s="2">
        <v>0.10037068409224396</v>
      </c>
      <c r="AS645" s="2">
        <v>0</v>
      </c>
      <c r="AT645" s="2">
        <v>0.69941267203940827</v>
      </c>
      <c r="AU645" s="3" t="s">
        <v>49</v>
      </c>
      <c r="AX645">
        <v>8761</v>
      </c>
      <c r="AY645">
        <v>8894</v>
      </c>
    </row>
    <row r="646" spans="1:51">
      <c r="A646">
        <v>8786</v>
      </c>
      <c r="B646">
        <v>8919</v>
      </c>
      <c r="C646" s="3" t="s">
        <v>53</v>
      </c>
      <c r="D646" s="2">
        <v>15070</v>
      </c>
      <c r="E646" s="2">
        <v>-894.01503759398497</v>
      </c>
      <c r="F646" s="2">
        <v>-6990</v>
      </c>
      <c r="G646" s="2">
        <v>2760.2674002683652</v>
      </c>
      <c r="H646" s="2">
        <v>17598</v>
      </c>
      <c r="I646" s="2">
        <v>-287.22556390977445</v>
      </c>
      <c r="J646" s="2">
        <v>-17070</v>
      </c>
      <c r="K646" s="2">
        <v>4645.1505710281726</v>
      </c>
      <c r="L646" s="2">
        <v>13632</v>
      </c>
      <c r="M646" s="2">
        <v>963.96992481203006</v>
      </c>
      <c r="N646" s="2">
        <v>-11560</v>
      </c>
      <c r="O646" s="2">
        <v>4609.6139093234297</v>
      </c>
      <c r="P646" s="2">
        <v>2189</v>
      </c>
      <c r="Q646" s="2">
        <v>-538.0526315789474</v>
      </c>
      <c r="R646" s="2">
        <v>-3652</v>
      </c>
      <c r="S646" s="2">
        <v>785.80900520640307</v>
      </c>
      <c r="T646" s="2">
        <v>3674</v>
      </c>
      <c r="U646" s="2">
        <v>473.63157894736844</v>
      </c>
      <c r="V646" s="2">
        <v>-1021</v>
      </c>
      <c r="W646" s="2">
        <v>761.91132739538466</v>
      </c>
      <c r="X646" s="2">
        <v>1742</v>
      </c>
      <c r="Y646" s="2">
        <v>514.78947368421052</v>
      </c>
      <c r="Z646" s="2">
        <v>-985</v>
      </c>
      <c r="AA646" s="2">
        <v>451.02590217615199</v>
      </c>
      <c r="AB646" s="2">
        <v>16500</v>
      </c>
      <c r="AC646" s="2">
        <v>133</v>
      </c>
      <c r="AD646" s="2">
        <v>25890</v>
      </c>
      <c r="AE646" s="2">
        <v>-1381.5263157894738</v>
      </c>
      <c r="AF646" s="2">
        <v>-32520</v>
      </c>
      <c r="AG646" s="2">
        <v>7860.3660408819842</v>
      </c>
      <c r="AH646" s="2">
        <v>32740</v>
      </c>
      <c r="AI646" s="2">
        <v>737.24060150375942</v>
      </c>
      <c r="AJ646" s="2">
        <v>-14214</v>
      </c>
      <c r="AK646" s="2">
        <v>7620.8456632771768</v>
      </c>
      <c r="AL646" s="2">
        <v>13420</v>
      </c>
      <c r="AM646" s="2">
        <v>1148.4511278195489</v>
      </c>
      <c r="AN646" s="2">
        <v>-13858</v>
      </c>
      <c r="AO646" s="2">
        <v>4512.4391550773544</v>
      </c>
      <c r="AP646" s="3" t="s">
        <v>46</v>
      </c>
      <c r="AQ646" s="2">
        <v>0.69720229310492088</v>
      </c>
      <c r="AR646" s="2">
        <v>0.30279770689507918</v>
      </c>
      <c r="AS646" s="2">
        <v>0</v>
      </c>
      <c r="AT646" s="2">
        <v>0</v>
      </c>
      <c r="AU646" s="3" t="s">
        <v>48</v>
      </c>
      <c r="AX646">
        <v>8786</v>
      </c>
      <c r="AY646">
        <v>8919</v>
      </c>
    </row>
    <row r="647" spans="1:51">
      <c r="A647">
        <v>9510</v>
      </c>
      <c r="B647">
        <v>9643</v>
      </c>
      <c r="C647" s="3" t="s">
        <v>53</v>
      </c>
      <c r="D647" s="2">
        <v>4764</v>
      </c>
      <c r="E647" s="2">
        <v>29.2406015037594</v>
      </c>
      <c r="F647" s="2">
        <v>-3326</v>
      </c>
      <c r="G647" s="2">
        <v>1417.748658914612</v>
      </c>
      <c r="H647" s="2">
        <v>5374</v>
      </c>
      <c r="I647" s="2">
        <v>312.46616541353382</v>
      </c>
      <c r="J647" s="2">
        <v>-8706</v>
      </c>
      <c r="K647" s="2">
        <v>2503.6961632780472</v>
      </c>
      <c r="L647" s="2">
        <v>4589</v>
      </c>
      <c r="M647" s="2">
        <v>-156.6390977443609</v>
      </c>
      <c r="N647" s="2">
        <v>-7618</v>
      </c>
      <c r="O647" s="2">
        <v>2177.108860386852</v>
      </c>
      <c r="P647" s="2">
        <v>-23</v>
      </c>
      <c r="Q647" s="2">
        <v>-625.93984962406012</v>
      </c>
      <c r="R647" s="2">
        <v>-1653</v>
      </c>
      <c r="S647" s="2">
        <v>291.24208298248595</v>
      </c>
      <c r="T647" s="2">
        <v>3140</v>
      </c>
      <c r="U647" s="2">
        <v>380.37593984962405</v>
      </c>
      <c r="V647" s="2">
        <v>-919</v>
      </c>
      <c r="W647" s="2">
        <v>486.67361350641386</v>
      </c>
      <c r="X647" s="2">
        <v>1116</v>
      </c>
      <c r="Y647" s="2">
        <v>507.45112781954884</v>
      </c>
      <c r="Z647" s="2">
        <v>-1081</v>
      </c>
      <c r="AA647" s="2">
        <v>346.73279088547935</v>
      </c>
      <c r="AB647" s="2">
        <v>16500</v>
      </c>
      <c r="AC647" s="2">
        <v>133</v>
      </c>
      <c r="AD647" s="2">
        <v>3778</v>
      </c>
      <c r="AE647" s="2">
        <v>-2262.8421052631579</v>
      </c>
      <c r="AF647" s="2">
        <v>-12535</v>
      </c>
      <c r="AG647" s="2">
        <v>2913.1851225443461</v>
      </c>
      <c r="AH647" s="2">
        <v>27408</v>
      </c>
      <c r="AI647" s="2">
        <v>-196.95488721804512</v>
      </c>
      <c r="AJ647" s="2">
        <v>-13194</v>
      </c>
      <c r="AK647" s="2">
        <v>4869.006589091463</v>
      </c>
      <c r="AL647" s="2">
        <v>7167</v>
      </c>
      <c r="AM647" s="2">
        <v>1076.1278195488721</v>
      </c>
      <c r="AN647" s="2">
        <v>-14814</v>
      </c>
      <c r="AO647" s="2">
        <v>3469.5833266850814</v>
      </c>
      <c r="AP647" s="3" t="s">
        <v>46</v>
      </c>
      <c r="AQ647" s="2">
        <v>1</v>
      </c>
      <c r="AR647" s="2">
        <v>0</v>
      </c>
      <c r="AS647" s="2">
        <v>0</v>
      </c>
      <c r="AT647" s="2">
        <v>0</v>
      </c>
      <c r="AU647" s="3" t="s">
        <v>48</v>
      </c>
      <c r="AX647">
        <v>9510</v>
      </c>
      <c r="AY647">
        <v>9643</v>
      </c>
    </row>
    <row r="648" spans="1:51">
      <c r="A648">
        <v>9749</v>
      </c>
      <c r="B648">
        <v>9882</v>
      </c>
      <c r="C648" s="3" t="s">
        <v>53</v>
      </c>
      <c r="D648" s="2">
        <v>4600</v>
      </c>
      <c r="E648" s="2">
        <v>-16.571428571428573</v>
      </c>
      <c r="F648" s="2">
        <v>-6953</v>
      </c>
      <c r="G648" s="2">
        <v>1639.0793160579522</v>
      </c>
      <c r="H648" s="2">
        <v>10842</v>
      </c>
      <c r="I648" s="2">
        <v>677.96992481203006</v>
      </c>
      <c r="J648" s="2">
        <v>-7200</v>
      </c>
      <c r="K648" s="2">
        <v>2500.3490724171124</v>
      </c>
      <c r="L648" s="2">
        <v>4110</v>
      </c>
      <c r="M648" s="2">
        <v>172.1654135338346</v>
      </c>
      <c r="N648" s="2">
        <v>-8550</v>
      </c>
      <c r="O648" s="2">
        <v>2385.2816083680677</v>
      </c>
      <c r="P648" s="2">
        <v>10</v>
      </c>
      <c r="Q648" s="2">
        <v>-626.59398496240601</v>
      </c>
      <c r="R648" s="2">
        <v>-1966</v>
      </c>
      <c r="S648" s="2">
        <v>281.73251976088585</v>
      </c>
      <c r="T648" s="2">
        <v>3674</v>
      </c>
      <c r="U648" s="2">
        <v>358.78195488721803</v>
      </c>
      <c r="V648" s="2">
        <v>-1854</v>
      </c>
      <c r="W648" s="2">
        <v>562.5511200790645</v>
      </c>
      <c r="X648" s="2">
        <v>1074</v>
      </c>
      <c r="Y648" s="2">
        <v>494.55639097744358</v>
      </c>
      <c r="Z648" s="2">
        <v>-835</v>
      </c>
      <c r="AA648" s="2">
        <v>343.362482144529</v>
      </c>
      <c r="AB648" s="2">
        <v>16500</v>
      </c>
      <c r="AC648" s="2">
        <v>133</v>
      </c>
      <c r="AD648" s="2">
        <v>4100</v>
      </c>
      <c r="AE648" s="2">
        <v>-2268.4436090225563</v>
      </c>
      <c r="AF648" s="2">
        <v>-15660</v>
      </c>
      <c r="AG648" s="2">
        <v>2817.8352034032068</v>
      </c>
      <c r="AH648" s="2">
        <v>32740</v>
      </c>
      <c r="AI648" s="2">
        <v>-413.91729323308272</v>
      </c>
      <c r="AJ648" s="2">
        <v>-22546</v>
      </c>
      <c r="AK648" s="2">
        <v>5627.3297048195182</v>
      </c>
      <c r="AL648" s="2">
        <v>6744</v>
      </c>
      <c r="AM648" s="2">
        <v>945.46616541353387</v>
      </c>
      <c r="AN648" s="2">
        <v>-12350</v>
      </c>
      <c r="AO648" s="2">
        <v>3436.1001470326005</v>
      </c>
      <c r="AP648" s="3" t="s">
        <v>46</v>
      </c>
      <c r="AQ648" s="2">
        <v>1</v>
      </c>
      <c r="AR648" s="2">
        <v>0</v>
      </c>
      <c r="AS648" s="2">
        <v>0</v>
      </c>
      <c r="AT648" s="2">
        <v>0</v>
      </c>
      <c r="AU648" s="3" t="s">
        <v>48</v>
      </c>
      <c r="AX648">
        <v>9749</v>
      </c>
      <c r="AY648">
        <v>9882</v>
      </c>
    </row>
    <row r="649" spans="1:51">
      <c r="A649">
        <v>9874</v>
      </c>
      <c r="B649">
        <v>10007</v>
      </c>
      <c r="C649" s="3" t="s">
        <v>53</v>
      </c>
      <c r="D649" s="2">
        <v>25861</v>
      </c>
      <c r="E649" s="2">
        <v>383.88721804511277</v>
      </c>
      <c r="F649" s="2">
        <v>-32641</v>
      </c>
      <c r="G649" s="2">
        <v>4958.0592238785221</v>
      </c>
      <c r="H649" s="2">
        <v>31745</v>
      </c>
      <c r="I649" s="2">
        <v>876.72180451127815</v>
      </c>
      <c r="J649" s="2">
        <v>-30975</v>
      </c>
      <c r="K649" s="2">
        <v>6922.1444767405319</v>
      </c>
      <c r="L649" s="2">
        <v>29436</v>
      </c>
      <c r="M649" s="2">
        <v>-525.79699248120301</v>
      </c>
      <c r="N649" s="2">
        <v>-29703</v>
      </c>
      <c r="O649" s="2">
        <v>7298.4646193144517</v>
      </c>
      <c r="P649" s="2">
        <v>21548</v>
      </c>
      <c r="Q649" s="2">
        <v>-647.99248120300751</v>
      </c>
      <c r="R649" s="2">
        <v>-28929</v>
      </c>
      <c r="S649" s="2">
        <v>5286.648241440972</v>
      </c>
      <c r="T649" s="2">
        <v>30211</v>
      </c>
      <c r="U649" s="2">
        <v>486.66917293233081</v>
      </c>
      <c r="V649" s="2">
        <v>-31485</v>
      </c>
      <c r="W649" s="2">
        <v>6405.7976695852403</v>
      </c>
      <c r="X649" s="2">
        <v>27646</v>
      </c>
      <c r="Y649" s="2">
        <v>216.26315789473685</v>
      </c>
      <c r="Z649" s="2">
        <v>-32002</v>
      </c>
      <c r="AA649" s="2">
        <v>5129.4541455927292</v>
      </c>
      <c r="AB649" s="2">
        <v>16500</v>
      </c>
      <c r="AC649" s="2">
        <v>133</v>
      </c>
      <c r="AD649" s="2">
        <v>25329</v>
      </c>
      <c r="AE649" s="2">
        <v>-2660.1729323308273</v>
      </c>
      <c r="AF649" s="2">
        <v>-26896</v>
      </c>
      <c r="AG649" s="2">
        <v>5861.4196278035906</v>
      </c>
      <c r="AH649" s="2">
        <v>24733</v>
      </c>
      <c r="AI649" s="2">
        <v>-863.29323308270682</v>
      </c>
      <c r="AJ649" s="2">
        <v>-31983</v>
      </c>
      <c r="AK649" s="2">
        <v>8102.4621134397539</v>
      </c>
      <c r="AL649" s="2">
        <v>30720</v>
      </c>
      <c r="AM649" s="2">
        <v>289.12030075187971</v>
      </c>
      <c r="AN649" s="2">
        <v>-30463</v>
      </c>
      <c r="AO649" s="2">
        <v>7780.3740572202933</v>
      </c>
      <c r="AP649" s="3" t="s">
        <v>46</v>
      </c>
      <c r="AQ649" s="2">
        <v>0</v>
      </c>
      <c r="AR649" s="2">
        <v>1</v>
      </c>
      <c r="AS649" s="2">
        <v>0</v>
      </c>
      <c r="AT649" s="2">
        <v>0</v>
      </c>
      <c r="AU649" s="3" t="s">
        <v>47</v>
      </c>
      <c r="AX649">
        <v>9874</v>
      </c>
      <c r="AY649">
        <v>10007</v>
      </c>
    </row>
    <row r="650" spans="1:51">
      <c r="A650">
        <v>9875</v>
      </c>
      <c r="B650">
        <v>10008</v>
      </c>
      <c r="C650" s="3" t="s">
        <v>53</v>
      </c>
      <c r="D650" s="2">
        <v>25861</v>
      </c>
      <c r="E650" s="2">
        <v>414.81954887218046</v>
      </c>
      <c r="F650" s="2">
        <v>-32641</v>
      </c>
      <c r="G650" s="2">
        <v>4966.7492963961149</v>
      </c>
      <c r="H650" s="2">
        <v>31745</v>
      </c>
      <c r="I650" s="2">
        <v>882.15789473684208</v>
      </c>
      <c r="J650" s="2">
        <v>-30975</v>
      </c>
      <c r="K650" s="2">
        <v>6924.133486802677</v>
      </c>
      <c r="L650" s="2">
        <v>29436</v>
      </c>
      <c r="M650" s="2">
        <v>-554.12030075187965</v>
      </c>
      <c r="N650" s="2">
        <v>-29703</v>
      </c>
      <c r="O650" s="2">
        <v>7291.5073150077842</v>
      </c>
      <c r="P650" s="2">
        <v>21548</v>
      </c>
      <c r="Q650" s="2">
        <v>-645.06015037593988</v>
      </c>
      <c r="R650" s="2">
        <v>-28929</v>
      </c>
      <c r="S650" s="2">
        <v>5286.7435425064177</v>
      </c>
      <c r="T650" s="2">
        <v>30211</v>
      </c>
      <c r="U650" s="2">
        <v>491.79699248120301</v>
      </c>
      <c r="V650" s="2">
        <v>-31485</v>
      </c>
      <c r="W650" s="2">
        <v>6405.9507263540308</v>
      </c>
      <c r="X650" s="2">
        <v>27646</v>
      </c>
      <c r="Y650" s="2">
        <v>222.49624060150376</v>
      </c>
      <c r="Z650" s="2">
        <v>-32002</v>
      </c>
      <c r="AA650" s="2">
        <v>5130.0835757620889</v>
      </c>
      <c r="AB650" s="2">
        <v>16500</v>
      </c>
      <c r="AC650" s="2">
        <v>133</v>
      </c>
      <c r="AD650" s="2">
        <v>25329</v>
      </c>
      <c r="AE650" s="2">
        <v>-2630.7518796992481</v>
      </c>
      <c r="AF650" s="2">
        <v>-26896</v>
      </c>
      <c r="AG650" s="2">
        <v>5870.9399748225942</v>
      </c>
      <c r="AH650" s="2">
        <v>24733</v>
      </c>
      <c r="AI650" s="2">
        <v>-811.98496240601503</v>
      </c>
      <c r="AJ650" s="2">
        <v>-31983</v>
      </c>
      <c r="AK650" s="2">
        <v>8125.5622210935699</v>
      </c>
      <c r="AL650" s="2">
        <v>30720</v>
      </c>
      <c r="AM650" s="2">
        <v>351.51879699248121</v>
      </c>
      <c r="AN650" s="2">
        <v>-30463</v>
      </c>
      <c r="AO650" s="2">
        <v>7804.7009276281533</v>
      </c>
      <c r="AP650" s="3" t="s">
        <v>46</v>
      </c>
      <c r="AQ650" s="2">
        <v>0</v>
      </c>
      <c r="AR650" s="2">
        <v>1.0000000000000002</v>
      </c>
      <c r="AS650" s="2">
        <v>0</v>
      </c>
      <c r="AT650" s="2">
        <v>0</v>
      </c>
      <c r="AU650" s="3" t="s">
        <v>47</v>
      </c>
      <c r="AX650">
        <v>9875</v>
      </c>
      <c r="AY650">
        <v>10008</v>
      </c>
    </row>
    <row r="651" spans="1:51">
      <c r="A651">
        <v>9876</v>
      </c>
      <c r="B651">
        <v>10009</v>
      </c>
      <c r="C651" s="3" t="s">
        <v>53</v>
      </c>
      <c r="D651" s="2">
        <v>25861</v>
      </c>
      <c r="E651" s="2">
        <v>436.21052631578948</v>
      </c>
      <c r="F651" s="2">
        <v>-32641</v>
      </c>
      <c r="G651" s="2">
        <v>4970.4667606754265</v>
      </c>
      <c r="H651" s="2">
        <v>31745</v>
      </c>
      <c r="I651" s="2">
        <v>905.76691729323306</v>
      </c>
      <c r="J651" s="2">
        <v>-30975</v>
      </c>
      <c r="K651" s="2">
        <v>6936.7510274243668</v>
      </c>
      <c r="L651" s="2">
        <v>29436</v>
      </c>
      <c r="M651" s="2">
        <v>-577.63157894736844</v>
      </c>
      <c r="N651" s="2">
        <v>-29703</v>
      </c>
      <c r="O651" s="2">
        <v>7284.4720753303691</v>
      </c>
      <c r="P651" s="2">
        <v>21548</v>
      </c>
      <c r="Q651" s="2">
        <v>-643.20300751879699</v>
      </c>
      <c r="R651" s="2">
        <v>-28929</v>
      </c>
      <c r="S651" s="2">
        <v>5286.7582777410598</v>
      </c>
      <c r="T651" s="2">
        <v>30211</v>
      </c>
      <c r="U651" s="2">
        <v>496</v>
      </c>
      <c r="V651" s="2">
        <v>-31485</v>
      </c>
      <c r="W651" s="2">
        <v>6406.0218592045139</v>
      </c>
      <c r="X651" s="2">
        <v>27646</v>
      </c>
      <c r="Y651" s="2">
        <v>229.41353383458647</v>
      </c>
      <c r="Z651" s="2">
        <v>-32002</v>
      </c>
      <c r="AA651" s="2">
        <v>5130.8593351492473</v>
      </c>
      <c r="AB651" s="2">
        <v>16500</v>
      </c>
      <c r="AC651" s="2">
        <v>133</v>
      </c>
      <c r="AD651" s="2">
        <v>25329</v>
      </c>
      <c r="AE651" s="2">
        <v>-2612.218045112782</v>
      </c>
      <c r="AF651" s="2">
        <v>-26896</v>
      </c>
      <c r="AG651" s="2">
        <v>5872.8290138857765</v>
      </c>
      <c r="AH651" s="2">
        <v>24733</v>
      </c>
      <c r="AI651" s="2">
        <v>-769.89473684210532</v>
      </c>
      <c r="AJ651" s="2">
        <v>-31983</v>
      </c>
      <c r="AK651" s="2">
        <v>8140.1730234972338</v>
      </c>
      <c r="AL651" s="2">
        <v>30720</v>
      </c>
      <c r="AM651" s="2">
        <v>420.74436090225566</v>
      </c>
      <c r="AN651" s="2">
        <v>-30463</v>
      </c>
      <c r="AO651" s="2">
        <v>7836.6775781868564</v>
      </c>
      <c r="AP651" s="3" t="s">
        <v>46</v>
      </c>
      <c r="AQ651" s="2">
        <v>0</v>
      </c>
      <c r="AR651" s="2">
        <v>1</v>
      </c>
      <c r="AS651" s="2">
        <v>0</v>
      </c>
      <c r="AT651" s="2">
        <v>0</v>
      </c>
      <c r="AU651" s="3" t="s">
        <v>47</v>
      </c>
      <c r="AX651">
        <v>9876</v>
      </c>
      <c r="AY651">
        <v>10009</v>
      </c>
    </row>
    <row r="652" spans="1:51">
      <c r="A652">
        <v>9877</v>
      </c>
      <c r="B652">
        <v>10010</v>
      </c>
      <c r="C652" s="3" t="s">
        <v>53</v>
      </c>
      <c r="D652" s="2">
        <v>25861</v>
      </c>
      <c r="E652" s="2">
        <v>447.71428571428572</v>
      </c>
      <c r="F652" s="2">
        <v>-32641</v>
      </c>
      <c r="G652" s="2">
        <v>4971.2433289802593</v>
      </c>
      <c r="H652" s="2">
        <v>31745</v>
      </c>
      <c r="I652" s="2">
        <v>936.96240601503757</v>
      </c>
      <c r="J652" s="2">
        <v>-30975</v>
      </c>
      <c r="K652" s="2">
        <v>6956.1136293431518</v>
      </c>
      <c r="L652" s="2">
        <v>29436</v>
      </c>
      <c r="M652" s="2">
        <v>-595.31578947368416</v>
      </c>
      <c r="N652" s="2">
        <v>-29703</v>
      </c>
      <c r="O652" s="2">
        <v>7278.2259195414626</v>
      </c>
      <c r="P652" s="2">
        <v>21548</v>
      </c>
      <c r="Q652" s="2">
        <v>-642.18796992481202</v>
      </c>
      <c r="R652" s="2">
        <v>-28929</v>
      </c>
      <c r="S652" s="2">
        <v>5286.743613282325</v>
      </c>
      <c r="T652" s="2">
        <v>30211</v>
      </c>
      <c r="U652" s="2">
        <v>499.20300751879699</v>
      </c>
      <c r="V652" s="2">
        <v>-31485</v>
      </c>
      <c r="W652" s="2">
        <v>6406.0321357004796</v>
      </c>
      <c r="X652" s="2">
        <v>27646</v>
      </c>
      <c r="Y652" s="2">
        <v>236.3233082706767</v>
      </c>
      <c r="Z652" s="2">
        <v>-32002</v>
      </c>
      <c r="AA652" s="2">
        <v>5131.6634206523813</v>
      </c>
      <c r="AB652" s="2">
        <v>16500</v>
      </c>
      <c r="AC652" s="2">
        <v>133</v>
      </c>
      <c r="AD652" s="2">
        <v>25329</v>
      </c>
      <c r="AE652" s="2">
        <v>-2602.1052631578946</v>
      </c>
      <c r="AF652" s="2">
        <v>-26896</v>
      </c>
      <c r="AG652" s="2">
        <v>5871.8220370077861</v>
      </c>
      <c r="AH652" s="2">
        <v>24733</v>
      </c>
      <c r="AI652" s="2">
        <v>-737.86466165413538</v>
      </c>
      <c r="AJ652" s="2">
        <v>-31983</v>
      </c>
      <c r="AK652" s="2">
        <v>8147.8365224577428</v>
      </c>
      <c r="AL652" s="2">
        <v>30720</v>
      </c>
      <c r="AM652" s="2">
        <v>489.8721804511278</v>
      </c>
      <c r="AN652" s="2">
        <v>-30463</v>
      </c>
      <c r="AO652" s="2">
        <v>7870.3586595852221</v>
      </c>
      <c r="AP652" s="3" t="s">
        <v>46</v>
      </c>
      <c r="AQ652" s="2">
        <v>0</v>
      </c>
      <c r="AR652" s="2">
        <v>0.99999999999999989</v>
      </c>
      <c r="AS652" s="2">
        <v>0</v>
      </c>
      <c r="AT652" s="2">
        <v>0</v>
      </c>
      <c r="AU652" s="3" t="s">
        <v>47</v>
      </c>
      <c r="AX652">
        <v>9877</v>
      </c>
      <c r="AY652">
        <v>10010</v>
      </c>
    </row>
    <row r="653" spans="1:51">
      <c r="A653">
        <v>9878</v>
      </c>
      <c r="B653">
        <v>10011</v>
      </c>
      <c r="C653" s="3" t="s">
        <v>53</v>
      </c>
      <c r="D653" s="2">
        <v>25861</v>
      </c>
      <c r="E653" s="2">
        <v>444.01503759398497</v>
      </c>
      <c r="F653" s="2">
        <v>-32641</v>
      </c>
      <c r="G653" s="2">
        <v>4971.6690767651726</v>
      </c>
      <c r="H653" s="2">
        <v>31745</v>
      </c>
      <c r="I653" s="2">
        <v>957.97744360902254</v>
      </c>
      <c r="J653" s="2">
        <v>-30975</v>
      </c>
      <c r="K653" s="2">
        <v>6967.7775895450441</v>
      </c>
      <c r="L653" s="2">
        <v>29436</v>
      </c>
      <c r="M653" s="2">
        <v>-602.92481203007515</v>
      </c>
      <c r="N653" s="2">
        <v>-29703</v>
      </c>
      <c r="O653" s="2">
        <v>7274.9775274296881</v>
      </c>
      <c r="P653" s="2">
        <v>21548</v>
      </c>
      <c r="Q653" s="2">
        <v>-640.68421052631584</v>
      </c>
      <c r="R653" s="2">
        <v>-28929</v>
      </c>
      <c r="S653" s="2">
        <v>5286.7059076580936</v>
      </c>
      <c r="T653" s="2">
        <v>30211</v>
      </c>
      <c r="U653" s="2">
        <v>500.21804511278197</v>
      </c>
      <c r="V653" s="2">
        <v>-31485</v>
      </c>
      <c r="W653" s="2">
        <v>6406.0091123530792</v>
      </c>
      <c r="X653" s="2">
        <v>27646</v>
      </c>
      <c r="Y653" s="2">
        <v>242.03007518796991</v>
      </c>
      <c r="Z653" s="2">
        <v>-32002</v>
      </c>
      <c r="AA653" s="2">
        <v>5132.2475272444544</v>
      </c>
      <c r="AB653" s="2">
        <v>16500</v>
      </c>
      <c r="AC653" s="2">
        <v>133</v>
      </c>
      <c r="AD653" s="2">
        <v>25329</v>
      </c>
      <c r="AE653" s="2">
        <v>-2587.0977443609022</v>
      </c>
      <c r="AF653" s="2">
        <v>-26896</v>
      </c>
      <c r="AG653" s="2">
        <v>5868.8819528712029</v>
      </c>
      <c r="AH653" s="2">
        <v>24733</v>
      </c>
      <c r="AI653" s="2">
        <v>-727.68421052631584</v>
      </c>
      <c r="AJ653" s="2">
        <v>-31983</v>
      </c>
      <c r="AK653" s="2">
        <v>8148.1988029781687</v>
      </c>
      <c r="AL653" s="2">
        <v>30720</v>
      </c>
      <c r="AM653" s="2">
        <v>546.93984962406012</v>
      </c>
      <c r="AN653" s="2">
        <v>-30463</v>
      </c>
      <c r="AO653" s="2">
        <v>7892.8767720507813</v>
      </c>
      <c r="AP653" s="3" t="s">
        <v>46</v>
      </c>
      <c r="AQ653" s="2">
        <v>0</v>
      </c>
      <c r="AR653" s="2">
        <v>0.99999999999999989</v>
      </c>
      <c r="AS653" s="2">
        <v>0</v>
      </c>
      <c r="AT653" s="2">
        <v>0</v>
      </c>
      <c r="AU653" s="3" t="s">
        <v>47</v>
      </c>
      <c r="AX653">
        <v>9878</v>
      </c>
      <c r="AY653">
        <v>10011</v>
      </c>
    </row>
    <row r="654" spans="1:51">
      <c r="A654">
        <v>9879</v>
      </c>
      <c r="B654">
        <v>10012</v>
      </c>
      <c r="C654" s="3" t="s">
        <v>53</v>
      </c>
      <c r="D654" s="2">
        <v>25861</v>
      </c>
      <c r="E654" s="2">
        <v>436.49624060150376</v>
      </c>
      <c r="F654" s="2">
        <v>-32641</v>
      </c>
      <c r="G654" s="2">
        <v>4972.7938928096091</v>
      </c>
      <c r="H654" s="2">
        <v>31745</v>
      </c>
      <c r="I654" s="2">
        <v>970.84210526315792</v>
      </c>
      <c r="J654" s="2">
        <v>-30975</v>
      </c>
      <c r="K654" s="2">
        <v>6974.3861116209564</v>
      </c>
      <c r="L654" s="2">
        <v>29436</v>
      </c>
      <c r="M654" s="2">
        <v>-605.45864661654139</v>
      </c>
      <c r="N654" s="2">
        <v>-29703</v>
      </c>
      <c r="O654" s="2">
        <v>7273.8675495886482</v>
      </c>
      <c r="P654" s="2">
        <v>21548</v>
      </c>
      <c r="Q654" s="2">
        <v>-638.28571428571433</v>
      </c>
      <c r="R654" s="2">
        <v>-28929</v>
      </c>
      <c r="S654" s="2">
        <v>5286.6313894626646</v>
      </c>
      <c r="T654" s="2">
        <v>30211</v>
      </c>
      <c r="U654" s="2">
        <v>500.8721804511278</v>
      </c>
      <c r="V654" s="2">
        <v>-31485</v>
      </c>
      <c r="W654" s="2">
        <v>6405.9888390681463</v>
      </c>
      <c r="X654" s="2">
        <v>27646</v>
      </c>
      <c r="Y654" s="2">
        <v>247</v>
      </c>
      <c r="Z654" s="2">
        <v>-32002</v>
      </c>
      <c r="AA654" s="2">
        <v>5132.7129042618153</v>
      </c>
      <c r="AB654" s="2">
        <v>16500</v>
      </c>
      <c r="AC654" s="2">
        <v>133</v>
      </c>
      <c r="AD654" s="2">
        <v>25329</v>
      </c>
      <c r="AE654" s="2">
        <v>-2563.1278195488721</v>
      </c>
      <c r="AF654" s="2">
        <v>-26896</v>
      </c>
      <c r="AG654" s="2">
        <v>5862.9082482568137</v>
      </c>
      <c r="AH654" s="2">
        <v>24733</v>
      </c>
      <c r="AI654" s="2">
        <v>-721.11278195488717</v>
      </c>
      <c r="AJ654" s="2">
        <v>-31983</v>
      </c>
      <c r="AK654" s="2">
        <v>8147.998412562637</v>
      </c>
      <c r="AL654" s="2">
        <v>30720</v>
      </c>
      <c r="AM654" s="2">
        <v>596.70676691729318</v>
      </c>
      <c r="AN654" s="2">
        <v>-30463</v>
      </c>
      <c r="AO654" s="2">
        <v>7909.6353647154237</v>
      </c>
      <c r="AP654" s="3" t="s">
        <v>46</v>
      </c>
      <c r="AQ654" s="2">
        <v>0</v>
      </c>
      <c r="AR654" s="2">
        <v>1</v>
      </c>
      <c r="AS654" s="2">
        <v>0</v>
      </c>
      <c r="AT654" s="2">
        <v>0</v>
      </c>
      <c r="AU654" s="3" t="s">
        <v>47</v>
      </c>
      <c r="AX654">
        <v>9879</v>
      </c>
      <c r="AY654">
        <v>10012</v>
      </c>
    </row>
    <row r="655" spans="1:51">
      <c r="A655">
        <v>9882</v>
      </c>
      <c r="B655">
        <v>10015</v>
      </c>
      <c r="C655" s="3" t="s">
        <v>53</v>
      </c>
      <c r="D655" s="2">
        <v>25861</v>
      </c>
      <c r="E655" s="2">
        <v>388.65413533834584</v>
      </c>
      <c r="F655" s="2">
        <v>-32641</v>
      </c>
      <c r="G655" s="2">
        <v>4977.558679691726</v>
      </c>
      <c r="H655" s="2">
        <v>31745</v>
      </c>
      <c r="I655" s="2">
        <v>986.90225563909769</v>
      </c>
      <c r="J655" s="2">
        <v>-30975</v>
      </c>
      <c r="K655" s="2">
        <v>6982.0224786152621</v>
      </c>
      <c r="L655" s="2">
        <v>29436</v>
      </c>
      <c r="M655" s="2">
        <v>-570.9473684210526</v>
      </c>
      <c r="N655" s="2">
        <v>-29703</v>
      </c>
      <c r="O655" s="2">
        <v>7286.546713278155</v>
      </c>
      <c r="P655" s="2">
        <v>21548</v>
      </c>
      <c r="Q655" s="2">
        <v>-627.06766917293237</v>
      </c>
      <c r="R655" s="2">
        <v>-28929</v>
      </c>
      <c r="S655" s="2">
        <v>5286.0293444356403</v>
      </c>
      <c r="T655" s="2">
        <v>30211</v>
      </c>
      <c r="U655" s="2">
        <v>506.19548872180451</v>
      </c>
      <c r="V655" s="2">
        <v>-31485</v>
      </c>
      <c r="W655" s="2">
        <v>6405.6914329541287</v>
      </c>
      <c r="X655" s="2">
        <v>27646</v>
      </c>
      <c r="Y655" s="2">
        <v>254.94736842105263</v>
      </c>
      <c r="Z655" s="2">
        <v>-32002</v>
      </c>
      <c r="AA655" s="2">
        <v>5133.4002705923895</v>
      </c>
      <c r="AB655" s="2">
        <v>16500</v>
      </c>
      <c r="AC655" s="2">
        <v>133</v>
      </c>
      <c r="AD655" s="2">
        <v>25329</v>
      </c>
      <c r="AE655" s="2">
        <v>-2450.9548872180453</v>
      </c>
      <c r="AF655" s="2">
        <v>-26896</v>
      </c>
      <c r="AG655" s="2">
        <v>5811.8103121153245</v>
      </c>
      <c r="AH655" s="2">
        <v>24733</v>
      </c>
      <c r="AI655" s="2">
        <v>-667.81954887218046</v>
      </c>
      <c r="AJ655" s="2">
        <v>-31983</v>
      </c>
      <c r="AK655" s="2">
        <v>8135.9499276216338</v>
      </c>
      <c r="AL655" s="2">
        <v>30720</v>
      </c>
      <c r="AM655" s="2">
        <v>676.20300751879699</v>
      </c>
      <c r="AN655" s="2">
        <v>-30463</v>
      </c>
      <c r="AO655" s="2">
        <v>7932.7047488683302</v>
      </c>
      <c r="AP655" s="3" t="s">
        <v>46</v>
      </c>
      <c r="AQ655" s="2">
        <v>0</v>
      </c>
      <c r="AR655" s="2">
        <v>1</v>
      </c>
      <c r="AS655" s="2">
        <v>0</v>
      </c>
      <c r="AT655" s="2">
        <v>0</v>
      </c>
      <c r="AU655" s="3" t="s">
        <v>47</v>
      </c>
      <c r="AX655">
        <v>9882</v>
      </c>
      <c r="AY655">
        <v>10015</v>
      </c>
    </row>
    <row r="656" spans="1:51">
      <c r="A656">
        <v>9883</v>
      </c>
      <c r="B656">
        <v>10016</v>
      </c>
      <c r="C656" s="3" t="s">
        <v>53</v>
      </c>
      <c r="D656" s="2">
        <v>25861</v>
      </c>
      <c r="E656" s="2">
        <v>360.09774436090225</v>
      </c>
      <c r="F656" s="2">
        <v>-32641</v>
      </c>
      <c r="G656" s="2">
        <v>4977.1851069513687</v>
      </c>
      <c r="H656" s="2">
        <v>31745</v>
      </c>
      <c r="I656" s="2">
        <v>995.48872180451133</v>
      </c>
      <c r="J656" s="2">
        <v>-30975</v>
      </c>
      <c r="K656" s="2">
        <v>6985.0252007273448</v>
      </c>
      <c r="L656" s="2">
        <v>29436</v>
      </c>
      <c r="M656" s="2">
        <v>-545.64661654135341</v>
      </c>
      <c r="N656" s="2">
        <v>-29703</v>
      </c>
      <c r="O656" s="2">
        <v>7294.2492605948992</v>
      </c>
      <c r="P656" s="2">
        <v>21548</v>
      </c>
      <c r="Q656" s="2">
        <v>-623.00751879699249</v>
      </c>
      <c r="R656" s="2">
        <v>-28929</v>
      </c>
      <c r="S656" s="2">
        <v>5285.7677855990205</v>
      </c>
      <c r="T656" s="2">
        <v>30211</v>
      </c>
      <c r="U656" s="2">
        <v>508.16541353383457</v>
      </c>
      <c r="V656" s="2">
        <v>-31485</v>
      </c>
      <c r="W656" s="2">
        <v>6405.580757126354</v>
      </c>
      <c r="X656" s="2">
        <v>27646</v>
      </c>
      <c r="Y656" s="2">
        <v>253.53383458646616</v>
      </c>
      <c r="Z656" s="2">
        <v>-32002</v>
      </c>
      <c r="AA656" s="2">
        <v>5133.2391385723295</v>
      </c>
      <c r="AB656" s="2">
        <v>16500</v>
      </c>
      <c r="AC656" s="2">
        <v>133</v>
      </c>
      <c r="AD656" s="2">
        <v>25329</v>
      </c>
      <c r="AE656" s="2">
        <v>-2410.3533834586465</v>
      </c>
      <c r="AF656" s="2">
        <v>-26896</v>
      </c>
      <c r="AG656" s="2">
        <v>5789.2464485765231</v>
      </c>
      <c r="AH656" s="2">
        <v>24733</v>
      </c>
      <c r="AI656" s="2">
        <v>-648.09022556390983</v>
      </c>
      <c r="AJ656" s="2">
        <v>-31983</v>
      </c>
      <c r="AK656" s="2">
        <v>8131.438184376927</v>
      </c>
      <c r="AL656" s="2">
        <v>30720</v>
      </c>
      <c r="AM656" s="2">
        <v>662.01503759398497</v>
      </c>
      <c r="AN656" s="2">
        <v>-30463</v>
      </c>
      <c r="AO656" s="2">
        <v>7926.0605570685375</v>
      </c>
      <c r="AP656" s="3" t="s">
        <v>46</v>
      </c>
      <c r="AQ656" s="2">
        <v>0</v>
      </c>
      <c r="AR656" s="2">
        <v>1</v>
      </c>
      <c r="AS656" s="2">
        <v>0</v>
      </c>
      <c r="AT656" s="2">
        <v>0</v>
      </c>
      <c r="AU656" s="3" t="s">
        <v>47</v>
      </c>
      <c r="AX656">
        <v>9883</v>
      </c>
      <c r="AY656">
        <v>10016</v>
      </c>
    </row>
    <row r="657" spans="1:51">
      <c r="A657">
        <v>10149</v>
      </c>
      <c r="B657">
        <v>10282</v>
      </c>
      <c r="C657" s="3" t="s">
        <v>53</v>
      </c>
      <c r="D657" s="2">
        <v>7897</v>
      </c>
      <c r="E657" s="2">
        <v>806.78195488721803</v>
      </c>
      <c r="F657" s="2">
        <v>-3778</v>
      </c>
      <c r="G657" s="2">
        <v>2580.7935511410637</v>
      </c>
      <c r="H657" s="2">
        <v>15408</v>
      </c>
      <c r="I657" s="2">
        <v>565.03759398496243</v>
      </c>
      <c r="J657" s="2">
        <v>-8760</v>
      </c>
      <c r="K657" s="2">
        <v>4217.0117029860667</v>
      </c>
      <c r="L657" s="2">
        <v>11720</v>
      </c>
      <c r="M657" s="2">
        <v>4.992481203007519</v>
      </c>
      <c r="N657" s="2">
        <v>-12690</v>
      </c>
      <c r="O657" s="2">
        <v>4483.1739424684256</v>
      </c>
      <c r="P657" s="2">
        <v>815</v>
      </c>
      <c r="Q657" s="2">
        <v>-648.07518796992485</v>
      </c>
      <c r="R657" s="2">
        <v>-1919</v>
      </c>
      <c r="S657" s="2">
        <v>443.59745989483957</v>
      </c>
      <c r="T657" s="2">
        <v>3205</v>
      </c>
      <c r="U657" s="2">
        <v>515.01503759398497</v>
      </c>
      <c r="V657" s="2">
        <v>-1919</v>
      </c>
      <c r="W657" s="2">
        <v>699.95703315061144</v>
      </c>
      <c r="X657" s="2">
        <v>1529</v>
      </c>
      <c r="Y657" s="2">
        <v>412.9248120300752</v>
      </c>
      <c r="Z657" s="2">
        <v>-2199</v>
      </c>
      <c r="AA657" s="2">
        <v>560.37582929808582</v>
      </c>
      <c r="AB657" s="2">
        <v>16500</v>
      </c>
      <c r="AC657" s="2">
        <v>133</v>
      </c>
      <c r="AD657" s="2">
        <v>12150</v>
      </c>
      <c r="AE657" s="2">
        <v>-2482.593984962406</v>
      </c>
      <c r="AF657" s="2">
        <v>-15196</v>
      </c>
      <c r="AG657" s="2">
        <v>4438.1230950290474</v>
      </c>
      <c r="AH657" s="2">
        <v>28052</v>
      </c>
      <c r="AI657" s="2">
        <v>1150.8195488721803</v>
      </c>
      <c r="AJ657" s="2">
        <v>-23195</v>
      </c>
      <c r="AK657" s="2">
        <v>7002.0008924230888</v>
      </c>
      <c r="AL657" s="2">
        <v>11290</v>
      </c>
      <c r="AM657" s="2">
        <v>130.28571428571428</v>
      </c>
      <c r="AN657" s="2">
        <v>-25995</v>
      </c>
      <c r="AO657" s="2">
        <v>5606.0688835261226</v>
      </c>
      <c r="AP657" s="3" t="s">
        <v>46</v>
      </c>
      <c r="AQ657" s="2">
        <v>0.99999999999999978</v>
      </c>
      <c r="AR657" s="2">
        <v>0</v>
      </c>
      <c r="AS657" s="2">
        <v>0</v>
      </c>
      <c r="AT657" s="2">
        <v>0</v>
      </c>
      <c r="AU657" s="3" t="s">
        <v>48</v>
      </c>
      <c r="AX657">
        <v>10149</v>
      </c>
      <c r="AY657">
        <v>10282</v>
      </c>
    </row>
    <row r="658" spans="1:51">
      <c r="A658">
        <v>10404</v>
      </c>
      <c r="B658">
        <v>10537</v>
      </c>
      <c r="C658" s="3" t="s">
        <v>53</v>
      </c>
      <c r="D658" s="2">
        <v>18176</v>
      </c>
      <c r="E658" s="2">
        <v>-1422.3308270676691</v>
      </c>
      <c r="F658" s="2">
        <v>-32013</v>
      </c>
      <c r="G658" s="2">
        <v>6186.1183143240341</v>
      </c>
      <c r="H658" s="2">
        <v>8708</v>
      </c>
      <c r="I658" s="2">
        <v>-674.14285714285711</v>
      </c>
      <c r="J658" s="2">
        <v>-31230</v>
      </c>
      <c r="K658" s="2">
        <v>4800.4279057102895</v>
      </c>
      <c r="L658" s="2">
        <v>30208</v>
      </c>
      <c r="M658" s="2">
        <v>614.99248120300751</v>
      </c>
      <c r="N658" s="2">
        <v>-28672</v>
      </c>
      <c r="O658" s="2">
        <v>6717.6692956035395</v>
      </c>
      <c r="P658" s="2">
        <v>31751</v>
      </c>
      <c r="Q658" s="2">
        <v>46.909774436090224</v>
      </c>
      <c r="R658" s="2">
        <v>-29432</v>
      </c>
      <c r="S658" s="2">
        <v>5778.4069662455631</v>
      </c>
      <c r="T658" s="2">
        <v>32255</v>
      </c>
      <c r="U658" s="2">
        <v>716.86466165413538</v>
      </c>
      <c r="V658" s="2">
        <v>-31749</v>
      </c>
      <c r="W658" s="2">
        <v>6156.4096677118796</v>
      </c>
      <c r="X658" s="2">
        <v>15879</v>
      </c>
      <c r="Y658" s="2">
        <v>598.18045112781954</v>
      </c>
      <c r="Z658" s="2">
        <v>-23033</v>
      </c>
      <c r="AA658" s="2">
        <v>3851.9478914050483</v>
      </c>
      <c r="AB658" s="2">
        <v>16500</v>
      </c>
      <c r="AC658" s="2">
        <v>133</v>
      </c>
      <c r="AD658" s="2">
        <v>23036</v>
      </c>
      <c r="AE658" s="2">
        <v>-1399.5864661654136</v>
      </c>
      <c r="AF658" s="2">
        <v>-23298</v>
      </c>
      <c r="AG658" s="2">
        <v>5290.6549261307155</v>
      </c>
      <c r="AH658" s="2">
        <v>28417</v>
      </c>
      <c r="AI658" s="2">
        <v>-230.63157894736841</v>
      </c>
      <c r="AJ658" s="2">
        <v>-29438</v>
      </c>
      <c r="AK658" s="2">
        <v>6760.6600342042138</v>
      </c>
      <c r="AL658" s="2">
        <v>32257</v>
      </c>
      <c r="AM658" s="2">
        <v>676.42857142857144</v>
      </c>
      <c r="AN658" s="2">
        <v>-30975</v>
      </c>
      <c r="AO658" s="2">
        <v>6219.7772520352419</v>
      </c>
      <c r="AP658" s="3" t="s">
        <v>46</v>
      </c>
      <c r="AQ658" s="2">
        <v>0</v>
      </c>
      <c r="AR658" s="2">
        <v>1</v>
      </c>
      <c r="AS658" s="2">
        <v>0</v>
      </c>
      <c r="AT658" s="2">
        <v>0</v>
      </c>
      <c r="AU658" s="3" t="s">
        <v>47</v>
      </c>
      <c r="AX658">
        <v>10404</v>
      </c>
      <c r="AY658">
        <v>10537</v>
      </c>
    </row>
    <row r="659" spans="1:51">
      <c r="A659">
        <v>10405</v>
      </c>
      <c r="B659">
        <v>10538</v>
      </c>
      <c r="C659" s="3" t="s">
        <v>53</v>
      </c>
      <c r="D659" s="2">
        <v>18176</v>
      </c>
      <c r="E659" s="2">
        <v>-1425.4887218045112</v>
      </c>
      <c r="F659" s="2">
        <v>-32013</v>
      </c>
      <c r="G659" s="2">
        <v>6185.9964590322652</v>
      </c>
      <c r="H659" s="2">
        <v>8708</v>
      </c>
      <c r="I659" s="2">
        <v>-639.27819548872185</v>
      </c>
      <c r="J659" s="2">
        <v>-31230</v>
      </c>
      <c r="K659" s="2">
        <v>4820.4094842931536</v>
      </c>
      <c r="L659" s="2">
        <v>30208</v>
      </c>
      <c r="M659" s="2">
        <v>642.58646616541353</v>
      </c>
      <c r="N659" s="2">
        <v>-28672</v>
      </c>
      <c r="O659" s="2">
        <v>6727.3066373434885</v>
      </c>
      <c r="P659" s="2">
        <v>31751</v>
      </c>
      <c r="Q659" s="2">
        <v>49.060150375939848</v>
      </c>
      <c r="R659" s="2">
        <v>-29432</v>
      </c>
      <c r="S659" s="2">
        <v>5778.2277386223559</v>
      </c>
      <c r="T659" s="2">
        <v>32255</v>
      </c>
      <c r="U659" s="2">
        <v>716.06015037593988</v>
      </c>
      <c r="V659" s="2">
        <v>-31749</v>
      </c>
      <c r="W659" s="2">
        <v>6156.4887951033679</v>
      </c>
      <c r="X659" s="2">
        <v>15879</v>
      </c>
      <c r="Y659" s="2">
        <v>594.75187969924809</v>
      </c>
      <c r="Z659" s="2">
        <v>-23033</v>
      </c>
      <c r="AA659" s="2">
        <v>3852.0505468182328</v>
      </c>
      <c r="AB659" s="2">
        <v>16500</v>
      </c>
      <c r="AC659" s="2">
        <v>133</v>
      </c>
      <c r="AD659" s="2">
        <v>23036</v>
      </c>
      <c r="AE659" s="2">
        <v>-1377.984962406015</v>
      </c>
      <c r="AF659" s="2">
        <v>-23298</v>
      </c>
      <c r="AG659" s="2">
        <v>5295.1260064340859</v>
      </c>
      <c r="AH659" s="2">
        <v>28417</v>
      </c>
      <c r="AI659" s="2">
        <v>-238.6390977443609</v>
      </c>
      <c r="AJ659" s="2">
        <v>-29438</v>
      </c>
      <c r="AK659" s="2">
        <v>6763.7775120415636</v>
      </c>
      <c r="AL659" s="2">
        <v>32257</v>
      </c>
      <c r="AM659" s="2">
        <v>642.02255639097746</v>
      </c>
      <c r="AN659" s="2">
        <v>-30975</v>
      </c>
      <c r="AO659" s="2">
        <v>6218.8810920748547</v>
      </c>
      <c r="AP659" s="3" t="s">
        <v>46</v>
      </c>
      <c r="AQ659" s="2">
        <v>0</v>
      </c>
      <c r="AR659" s="2">
        <v>1</v>
      </c>
      <c r="AS659" s="2">
        <v>0</v>
      </c>
      <c r="AT659" s="2">
        <v>0</v>
      </c>
      <c r="AU659" s="3" t="s">
        <v>47</v>
      </c>
      <c r="AX659">
        <v>10405</v>
      </c>
      <c r="AY659">
        <v>10538</v>
      </c>
    </row>
    <row r="660" spans="1:51">
      <c r="A660">
        <v>10406</v>
      </c>
      <c r="B660">
        <v>10539</v>
      </c>
      <c r="C660" s="3" t="s">
        <v>53</v>
      </c>
      <c r="D660" s="2">
        <v>18176</v>
      </c>
      <c r="E660" s="2">
        <v>-1428.2556390977443</v>
      </c>
      <c r="F660" s="2">
        <v>-32013</v>
      </c>
      <c r="G660" s="2">
        <v>6185.9131410567852</v>
      </c>
      <c r="H660" s="2">
        <v>8708</v>
      </c>
      <c r="I660" s="2">
        <v>-603.18796992481202</v>
      </c>
      <c r="J660" s="2">
        <v>-31230</v>
      </c>
      <c r="K660" s="2">
        <v>4843.5224787625821</v>
      </c>
      <c r="L660" s="2">
        <v>30208</v>
      </c>
      <c r="M660" s="2">
        <v>681.67669172932335</v>
      </c>
      <c r="N660" s="2">
        <v>-28672</v>
      </c>
      <c r="O660" s="2">
        <v>6743.8689176179287</v>
      </c>
      <c r="P660" s="2">
        <v>31751</v>
      </c>
      <c r="Q660" s="2">
        <v>50.29323308270677</v>
      </c>
      <c r="R660" s="2">
        <v>-29432</v>
      </c>
      <c r="S660" s="2">
        <v>5778.1108370453685</v>
      </c>
      <c r="T660" s="2">
        <v>32255</v>
      </c>
      <c r="U660" s="2">
        <v>715.52631578947364</v>
      </c>
      <c r="V660" s="2">
        <v>-31749</v>
      </c>
      <c r="W660" s="2">
        <v>6156.539144360625</v>
      </c>
      <c r="X660" s="2">
        <v>15879</v>
      </c>
      <c r="Y660" s="2">
        <v>592.15789473684208</v>
      </c>
      <c r="Z660" s="2">
        <v>-23033</v>
      </c>
      <c r="AA660" s="2">
        <v>3852.1217585977474</v>
      </c>
      <c r="AB660" s="2">
        <v>16500</v>
      </c>
      <c r="AC660" s="2">
        <v>133</v>
      </c>
      <c r="AD660" s="2">
        <v>23036</v>
      </c>
      <c r="AE660" s="2">
        <v>-1365.6541353383459</v>
      </c>
      <c r="AF660" s="2">
        <v>-23298</v>
      </c>
      <c r="AG660" s="2">
        <v>5296.1344194197254</v>
      </c>
      <c r="AH660" s="2">
        <v>28417</v>
      </c>
      <c r="AI660" s="2">
        <v>-243.96992481203009</v>
      </c>
      <c r="AJ660" s="2">
        <v>-29438</v>
      </c>
      <c r="AK660" s="2">
        <v>6765.6562806707479</v>
      </c>
      <c r="AL660" s="2">
        <v>32257</v>
      </c>
      <c r="AM660" s="2">
        <v>616.08270676691734</v>
      </c>
      <c r="AN660" s="2">
        <v>-30975</v>
      </c>
      <c r="AO660" s="2">
        <v>6217.805317825615</v>
      </c>
      <c r="AP660" s="3" t="s">
        <v>46</v>
      </c>
      <c r="AQ660" s="2">
        <v>0</v>
      </c>
      <c r="AR660" s="2">
        <v>1</v>
      </c>
      <c r="AS660" s="2">
        <v>0</v>
      </c>
      <c r="AT660" s="2">
        <v>0</v>
      </c>
      <c r="AU660" s="3" t="s">
        <v>47</v>
      </c>
      <c r="AX660">
        <v>10406</v>
      </c>
      <c r="AY660">
        <v>10539</v>
      </c>
    </row>
    <row r="661" spans="1:51">
      <c r="A661">
        <v>10408</v>
      </c>
      <c r="B661">
        <v>10541</v>
      </c>
      <c r="C661" s="3" t="s">
        <v>53</v>
      </c>
      <c r="D661" s="2">
        <v>18176</v>
      </c>
      <c r="E661" s="2">
        <v>-1448.0526315789473</v>
      </c>
      <c r="F661" s="2">
        <v>-32013</v>
      </c>
      <c r="G661" s="2">
        <v>6187.5197769084489</v>
      </c>
      <c r="H661" s="2">
        <v>8708</v>
      </c>
      <c r="I661" s="2">
        <v>-549.82706766917295</v>
      </c>
      <c r="J661" s="2">
        <v>-31230</v>
      </c>
      <c r="K661" s="2">
        <v>4871.9197720531483</v>
      </c>
      <c r="L661" s="2">
        <v>30208</v>
      </c>
      <c r="M661" s="2">
        <v>783.70676691729318</v>
      </c>
      <c r="N661" s="2">
        <v>-28672</v>
      </c>
      <c r="O661" s="2">
        <v>6792.516548180236</v>
      </c>
      <c r="P661" s="2">
        <v>31751</v>
      </c>
      <c r="Q661" s="2">
        <v>48.007518796992478</v>
      </c>
      <c r="R661" s="2">
        <v>-29432</v>
      </c>
      <c r="S661" s="2">
        <v>5778.395301906452</v>
      </c>
      <c r="T661" s="2">
        <v>32255</v>
      </c>
      <c r="U661" s="2">
        <v>712.19548872180451</v>
      </c>
      <c r="V661" s="2">
        <v>-31749</v>
      </c>
      <c r="W661" s="2">
        <v>6156.8958610092495</v>
      </c>
      <c r="X661" s="2">
        <v>15879</v>
      </c>
      <c r="Y661" s="2">
        <v>590.46616541353387</v>
      </c>
      <c r="Z661" s="2">
        <v>-23033</v>
      </c>
      <c r="AA661" s="2">
        <v>3852.1496075860468</v>
      </c>
      <c r="AB661" s="2">
        <v>16500</v>
      </c>
      <c r="AC661" s="2">
        <v>133</v>
      </c>
      <c r="AD661" s="2">
        <v>23036</v>
      </c>
      <c r="AE661" s="2">
        <v>-1388.5037593984962</v>
      </c>
      <c r="AF661" s="2">
        <v>-23298</v>
      </c>
      <c r="AG661" s="2">
        <v>5301.6609113132054</v>
      </c>
      <c r="AH661" s="2">
        <v>28417</v>
      </c>
      <c r="AI661" s="2">
        <v>-277.26315789473682</v>
      </c>
      <c r="AJ661" s="2">
        <v>-29438</v>
      </c>
      <c r="AK661" s="2">
        <v>6781.2622874009458</v>
      </c>
      <c r="AL661" s="2">
        <v>32257</v>
      </c>
      <c r="AM661" s="2">
        <v>599.18045112781954</v>
      </c>
      <c r="AN661" s="2">
        <v>-30975</v>
      </c>
      <c r="AO661" s="2">
        <v>6215.9328462435051</v>
      </c>
      <c r="AP661" s="3" t="s">
        <v>46</v>
      </c>
      <c r="AQ661" s="2">
        <v>0</v>
      </c>
      <c r="AR661" s="2">
        <v>1</v>
      </c>
      <c r="AS661" s="2">
        <v>0</v>
      </c>
      <c r="AT661" s="2">
        <v>0</v>
      </c>
      <c r="AU661" s="3" t="s">
        <v>47</v>
      </c>
      <c r="AX661">
        <v>10408</v>
      </c>
      <c r="AY661">
        <v>10541</v>
      </c>
    </row>
    <row r="662" spans="1:51">
      <c r="A662">
        <v>10409</v>
      </c>
      <c r="B662">
        <v>10542</v>
      </c>
      <c r="C662" s="3" t="s">
        <v>53</v>
      </c>
      <c r="D662" s="2">
        <v>18176</v>
      </c>
      <c r="E662" s="2">
        <v>-1464.0977443609022</v>
      </c>
      <c r="F662" s="2">
        <v>-32013</v>
      </c>
      <c r="G662" s="2">
        <v>6189.5337109151833</v>
      </c>
      <c r="H662" s="2">
        <v>8708</v>
      </c>
      <c r="I662" s="2">
        <v>-538.55639097744358</v>
      </c>
      <c r="J662" s="2">
        <v>-31230</v>
      </c>
      <c r="K662" s="2">
        <v>4874.1003076768911</v>
      </c>
      <c r="L662" s="2">
        <v>30208</v>
      </c>
      <c r="M662" s="2">
        <v>838.58646616541353</v>
      </c>
      <c r="N662" s="2">
        <v>-28672</v>
      </c>
      <c r="O662" s="2">
        <v>6817.4653815922957</v>
      </c>
      <c r="P662" s="2">
        <v>31751</v>
      </c>
      <c r="Q662" s="2">
        <v>45.872180451127818</v>
      </c>
      <c r="R662" s="2">
        <v>-29432</v>
      </c>
      <c r="S662" s="2">
        <v>5778.6585163591299</v>
      </c>
      <c r="T662" s="2">
        <v>32255</v>
      </c>
      <c r="U662" s="2">
        <v>708.84210526315792</v>
      </c>
      <c r="V662" s="2">
        <v>-31749</v>
      </c>
      <c r="W662" s="2">
        <v>6157.2791829672287</v>
      </c>
      <c r="X662" s="2">
        <v>15879</v>
      </c>
      <c r="Y662" s="2">
        <v>590.4511278195489</v>
      </c>
      <c r="Z662" s="2">
        <v>-23033</v>
      </c>
      <c r="AA662" s="2">
        <v>3852.1496998550588</v>
      </c>
      <c r="AB662" s="2">
        <v>16500</v>
      </c>
      <c r="AC662" s="2">
        <v>133</v>
      </c>
      <c r="AD662" s="2">
        <v>23036</v>
      </c>
      <c r="AE662" s="2">
        <v>-1409.8045112781954</v>
      </c>
      <c r="AF662" s="2">
        <v>-23298</v>
      </c>
      <c r="AG662" s="2">
        <v>5306.538134852718</v>
      </c>
      <c r="AH662" s="2">
        <v>28417</v>
      </c>
      <c r="AI662" s="2">
        <v>-310.78947368421052</v>
      </c>
      <c r="AJ662" s="2">
        <v>-29438</v>
      </c>
      <c r="AK662" s="2">
        <v>6799.1393183618775</v>
      </c>
      <c r="AL662" s="2">
        <v>32257</v>
      </c>
      <c r="AM662" s="2">
        <v>599.07518796992485</v>
      </c>
      <c r="AN662" s="2">
        <v>-30975</v>
      </c>
      <c r="AO662" s="2">
        <v>6215.9144889306417</v>
      </c>
      <c r="AP662" s="3" t="s">
        <v>46</v>
      </c>
      <c r="AQ662" s="2">
        <v>0</v>
      </c>
      <c r="AR662" s="2">
        <v>1</v>
      </c>
      <c r="AS662" s="2">
        <v>0</v>
      </c>
      <c r="AT662" s="2">
        <v>0</v>
      </c>
      <c r="AU662" s="3" t="s">
        <v>47</v>
      </c>
      <c r="AX662">
        <v>10409</v>
      </c>
      <c r="AY662">
        <v>10542</v>
      </c>
    </row>
    <row r="663" spans="1:51">
      <c r="A663">
        <v>10412</v>
      </c>
      <c r="B663">
        <v>10545</v>
      </c>
      <c r="C663" s="3" t="s">
        <v>53</v>
      </c>
      <c r="D663" s="2">
        <v>18176</v>
      </c>
      <c r="E663" s="2">
        <v>-1506.4436090225563</v>
      </c>
      <c r="F663" s="2">
        <v>-32013</v>
      </c>
      <c r="G663" s="2">
        <v>6194.65581064245</v>
      </c>
      <c r="H663" s="2">
        <v>8708</v>
      </c>
      <c r="I663" s="2">
        <v>-516.63909774436092</v>
      </c>
      <c r="J663" s="2">
        <v>-31230</v>
      </c>
      <c r="K663" s="2">
        <v>4873.6609572618581</v>
      </c>
      <c r="L663" s="2">
        <v>30208</v>
      </c>
      <c r="M663" s="2">
        <v>985.26315789473688</v>
      </c>
      <c r="N663" s="2">
        <v>-28672</v>
      </c>
      <c r="O663" s="2">
        <v>6867.9215570328561</v>
      </c>
      <c r="P663" s="2">
        <v>31751</v>
      </c>
      <c r="Q663" s="2">
        <v>38.902255639097746</v>
      </c>
      <c r="R663" s="2">
        <v>-29432</v>
      </c>
      <c r="S663" s="2">
        <v>5779.4549547260076</v>
      </c>
      <c r="T663" s="2">
        <v>32255</v>
      </c>
      <c r="U663" s="2">
        <v>696.87218045112786</v>
      </c>
      <c r="V663" s="2">
        <v>-31749</v>
      </c>
      <c r="W663" s="2">
        <v>6158.6112457243653</v>
      </c>
      <c r="X663" s="2">
        <v>15879</v>
      </c>
      <c r="Y663" s="2">
        <v>589.0526315789474</v>
      </c>
      <c r="Z663" s="2">
        <v>-23033</v>
      </c>
      <c r="AA663" s="2">
        <v>3852.2025307761305</v>
      </c>
      <c r="AB663" s="2">
        <v>16500</v>
      </c>
      <c r="AC663" s="2">
        <v>133</v>
      </c>
      <c r="AD663" s="2">
        <v>23036</v>
      </c>
      <c r="AE663" s="2">
        <v>-1479.5112781954888</v>
      </c>
      <c r="AF663" s="2">
        <v>-23298</v>
      </c>
      <c r="AG663" s="2">
        <v>5315.6374280905657</v>
      </c>
      <c r="AH663" s="2">
        <v>28417</v>
      </c>
      <c r="AI663" s="2">
        <v>-430.46616541353382</v>
      </c>
      <c r="AJ663" s="2">
        <v>-29438</v>
      </c>
      <c r="AK663" s="2">
        <v>6859.3055346301026</v>
      </c>
      <c r="AL663" s="2">
        <v>32257</v>
      </c>
      <c r="AM663" s="2">
        <v>585.02255639097746</v>
      </c>
      <c r="AN663" s="2">
        <v>-30975</v>
      </c>
      <c r="AO663" s="2">
        <v>6216.2325802620671</v>
      </c>
      <c r="AP663" s="3" t="s">
        <v>46</v>
      </c>
      <c r="AQ663" s="2">
        <v>0</v>
      </c>
      <c r="AR663" s="2">
        <v>1</v>
      </c>
      <c r="AS663" s="2">
        <v>0</v>
      </c>
      <c r="AT663" s="2">
        <v>0</v>
      </c>
      <c r="AU663" s="3" t="s">
        <v>47</v>
      </c>
      <c r="AX663">
        <v>10412</v>
      </c>
      <c r="AY663">
        <v>10545</v>
      </c>
    </row>
    <row r="664" spans="1:51">
      <c r="A664">
        <v>10413</v>
      </c>
      <c r="B664">
        <v>10546</v>
      </c>
      <c r="C664" s="3" t="s">
        <v>53</v>
      </c>
      <c r="D664" s="2">
        <v>18176</v>
      </c>
      <c r="E664" s="2">
        <v>-1515.9097744360902</v>
      </c>
      <c r="F664" s="2">
        <v>-32013</v>
      </c>
      <c r="G664" s="2">
        <v>6195.3537508247491</v>
      </c>
      <c r="H664" s="2">
        <v>8708</v>
      </c>
      <c r="I664" s="2">
        <v>-506.78947368421052</v>
      </c>
      <c r="J664" s="2">
        <v>-31230</v>
      </c>
      <c r="K664" s="2">
        <v>4873.1247987126026</v>
      </c>
      <c r="L664" s="2">
        <v>30208</v>
      </c>
      <c r="M664" s="2">
        <v>1021.9172932330827</v>
      </c>
      <c r="N664" s="2">
        <v>-28672</v>
      </c>
      <c r="O664" s="2">
        <v>6875.3862756995304</v>
      </c>
      <c r="P664" s="2">
        <v>31751</v>
      </c>
      <c r="Q664" s="2">
        <v>36.458646616541351</v>
      </c>
      <c r="R664" s="2">
        <v>-29432</v>
      </c>
      <c r="S664" s="2">
        <v>5779.7195794292256</v>
      </c>
      <c r="T664" s="2">
        <v>32255</v>
      </c>
      <c r="U664" s="2">
        <v>693.08270676691734</v>
      </c>
      <c r="V664" s="2">
        <v>-31749</v>
      </c>
      <c r="W664" s="2">
        <v>6158.9968437965326</v>
      </c>
      <c r="X664" s="2">
        <v>15879</v>
      </c>
      <c r="Y664" s="2">
        <v>588.41353383458647</v>
      </c>
      <c r="Z664" s="2">
        <v>-23033</v>
      </c>
      <c r="AA664" s="2">
        <v>3852.23650334377</v>
      </c>
      <c r="AB664" s="2">
        <v>16500</v>
      </c>
      <c r="AC664" s="2">
        <v>133</v>
      </c>
      <c r="AD664" s="2">
        <v>23036</v>
      </c>
      <c r="AE664" s="2">
        <v>-1503.9548872180451</v>
      </c>
      <c r="AF664" s="2">
        <v>-23298</v>
      </c>
      <c r="AG664" s="2">
        <v>5317.2531141339887</v>
      </c>
      <c r="AH664" s="2">
        <v>28417</v>
      </c>
      <c r="AI664" s="2">
        <v>-468.38345864661653</v>
      </c>
      <c r="AJ664" s="2">
        <v>-29438</v>
      </c>
      <c r="AK664" s="2">
        <v>6875.0335753690388</v>
      </c>
      <c r="AL664" s="2">
        <v>32257</v>
      </c>
      <c r="AM664" s="2">
        <v>578.58646616541353</v>
      </c>
      <c r="AN664" s="2">
        <v>-30975</v>
      </c>
      <c r="AO664" s="2">
        <v>6216.9938744758301</v>
      </c>
      <c r="AP664" s="3" t="s">
        <v>46</v>
      </c>
      <c r="AQ664" s="2">
        <v>0</v>
      </c>
      <c r="AR664" s="2">
        <v>1</v>
      </c>
      <c r="AS664" s="2">
        <v>0</v>
      </c>
      <c r="AT664" s="2">
        <v>0</v>
      </c>
      <c r="AU664" s="3" t="s">
        <v>47</v>
      </c>
      <c r="AX664">
        <v>10413</v>
      </c>
      <c r="AY664">
        <v>10546</v>
      </c>
    </row>
    <row r="665" spans="1:51">
      <c r="A665">
        <v>10664</v>
      </c>
      <c r="B665">
        <v>10797</v>
      </c>
      <c r="C665" s="3" t="s">
        <v>53</v>
      </c>
      <c r="D665" s="2">
        <v>7036</v>
      </c>
      <c r="E665" s="2">
        <v>827.03759398496243</v>
      </c>
      <c r="F665" s="2">
        <v>-2095</v>
      </c>
      <c r="G665" s="2">
        <v>1453.1394456747726</v>
      </c>
      <c r="H665" s="2">
        <v>6476</v>
      </c>
      <c r="I665" s="2">
        <v>-121.09022556390977</v>
      </c>
      <c r="J665" s="2">
        <v>-8018</v>
      </c>
      <c r="K665" s="2">
        <v>2705.3518548359552</v>
      </c>
      <c r="L665" s="2">
        <v>14142</v>
      </c>
      <c r="M665" s="2">
        <v>-359.80451127819549</v>
      </c>
      <c r="N665" s="2">
        <v>-8706</v>
      </c>
      <c r="O665" s="2">
        <v>4037.4082154097673</v>
      </c>
      <c r="P665" s="2">
        <v>2469</v>
      </c>
      <c r="Q665" s="2">
        <v>-462.26315789473682</v>
      </c>
      <c r="R665" s="2">
        <v>-2591</v>
      </c>
      <c r="S665" s="2">
        <v>615.17800940344773</v>
      </c>
      <c r="T665" s="2">
        <v>3550</v>
      </c>
      <c r="U665" s="2">
        <v>380.89473684210526</v>
      </c>
      <c r="V665" s="2">
        <v>-627</v>
      </c>
      <c r="W665" s="2">
        <v>477.01331318626507</v>
      </c>
      <c r="X665" s="2">
        <v>1247</v>
      </c>
      <c r="Y665" s="2">
        <v>507.42857142857144</v>
      </c>
      <c r="Z665" s="2">
        <v>-304</v>
      </c>
      <c r="AA665" s="2">
        <v>254.09269024923805</v>
      </c>
      <c r="AB665" s="2">
        <v>16500</v>
      </c>
      <c r="AC665" s="2">
        <v>133</v>
      </c>
      <c r="AD665" s="2">
        <v>28696</v>
      </c>
      <c r="AE665" s="2">
        <v>-624.48872180451133</v>
      </c>
      <c r="AF665" s="2">
        <v>-21918</v>
      </c>
      <c r="AG665" s="2">
        <v>6153.6782516226058</v>
      </c>
      <c r="AH665" s="2">
        <v>31508</v>
      </c>
      <c r="AI665" s="2">
        <v>-192.72180451127821</v>
      </c>
      <c r="AJ665" s="2">
        <v>-10272</v>
      </c>
      <c r="AK665" s="2">
        <v>4772.4732269887063</v>
      </c>
      <c r="AL665" s="2">
        <v>8472</v>
      </c>
      <c r="AM665" s="2">
        <v>1074.4736842105262</v>
      </c>
      <c r="AN665" s="2">
        <v>-7042</v>
      </c>
      <c r="AO665" s="2">
        <v>2543.289028901258</v>
      </c>
      <c r="AP665" s="3" t="s">
        <v>46</v>
      </c>
      <c r="AQ665" s="2">
        <v>0.69940324212549876</v>
      </c>
      <c r="AR665" s="2">
        <v>0.3005967578745013</v>
      </c>
      <c r="AS665" s="2">
        <v>0</v>
      </c>
      <c r="AT665" s="2">
        <v>0</v>
      </c>
      <c r="AU665" s="3" t="s">
        <v>48</v>
      </c>
      <c r="AX665">
        <v>10664</v>
      </c>
      <c r="AY665">
        <v>10797</v>
      </c>
    </row>
    <row r="666" spans="1:51">
      <c r="A666">
        <v>10665</v>
      </c>
      <c r="B666">
        <v>10798</v>
      </c>
      <c r="C666" s="3" t="s">
        <v>53</v>
      </c>
      <c r="D666" s="2">
        <v>7036</v>
      </c>
      <c r="E666" s="2">
        <v>797.09774436090231</v>
      </c>
      <c r="F666" s="2">
        <v>-2095</v>
      </c>
      <c r="G666" s="2">
        <v>1424.9032708513066</v>
      </c>
      <c r="H666" s="2">
        <v>6476</v>
      </c>
      <c r="I666" s="2">
        <v>-112.65413533834587</v>
      </c>
      <c r="J666" s="2">
        <v>-8018</v>
      </c>
      <c r="K666" s="2">
        <v>2704.3772823946015</v>
      </c>
      <c r="L666" s="2">
        <v>14142</v>
      </c>
      <c r="M666" s="2">
        <v>-365.3233082706767</v>
      </c>
      <c r="N666" s="2">
        <v>-8706</v>
      </c>
      <c r="O666" s="2">
        <v>4040.1376449490472</v>
      </c>
      <c r="P666" s="2">
        <v>2469</v>
      </c>
      <c r="Q666" s="2">
        <v>-462.13533834586468</v>
      </c>
      <c r="R666" s="2">
        <v>-2591</v>
      </c>
      <c r="S666" s="2">
        <v>615.17920254324326</v>
      </c>
      <c r="T666" s="2">
        <v>3550</v>
      </c>
      <c r="U666" s="2">
        <v>380.72180451127821</v>
      </c>
      <c r="V666" s="2">
        <v>-627</v>
      </c>
      <c r="W666" s="2">
        <v>476.99917974301269</v>
      </c>
      <c r="X666" s="2">
        <v>1247</v>
      </c>
      <c r="Y666" s="2">
        <v>506.45112781954884</v>
      </c>
      <c r="Z666" s="2">
        <v>-304</v>
      </c>
      <c r="AA666" s="2">
        <v>254.46040550978304</v>
      </c>
      <c r="AB666" s="2">
        <v>16500</v>
      </c>
      <c r="AC666" s="2">
        <v>133</v>
      </c>
      <c r="AD666" s="2">
        <v>28696</v>
      </c>
      <c r="AE666" s="2">
        <v>-623.23308270676694</v>
      </c>
      <c r="AF666" s="2">
        <v>-21918</v>
      </c>
      <c r="AG666" s="2">
        <v>6153.6890166340627</v>
      </c>
      <c r="AH666" s="2">
        <v>31508</v>
      </c>
      <c r="AI666" s="2">
        <v>-194.42105263157896</v>
      </c>
      <c r="AJ666" s="2">
        <v>-10272</v>
      </c>
      <c r="AK666" s="2">
        <v>4772.3331077229495</v>
      </c>
      <c r="AL666" s="2">
        <v>8472</v>
      </c>
      <c r="AM666" s="2">
        <v>1064.6541353383459</v>
      </c>
      <c r="AN666" s="2">
        <v>-7042</v>
      </c>
      <c r="AO666" s="2">
        <v>2546.9764726433336</v>
      </c>
      <c r="AP666" s="3" t="s">
        <v>46</v>
      </c>
      <c r="AQ666" s="2">
        <v>0.69940529071385704</v>
      </c>
      <c r="AR666" s="2">
        <v>0.30059470928614296</v>
      </c>
      <c r="AS666" s="2">
        <v>0</v>
      </c>
      <c r="AT666" s="2">
        <v>0</v>
      </c>
      <c r="AU666" s="3" t="s">
        <v>48</v>
      </c>
      <c r="AX666">
        <v>10665</v>
      </c>
      <c r="AY666">
        <v>10798</v>
      </c>
    </row>
    <row r="667" spans="1:51">
      <c r="A667">
        <v>10674</v>
      </c>
      <c r="B667">
        <v>10807</v>
      </c>
      <c r="C667" s="3" t="s">
        <v>53</v>
      </c>
      <c r="D667" s="2">
        <v>7036</v>
      </c>
      <c r="E667" s="2">
        <v>632.81954887218046</v>
      </c>
      <c r="F667" s="2">
        <v>-2095</v>
      </c>
      <c r="G667" s="2">
        <v>1291.6808278867106</v>
      </c>
      <c r="H667" s="2">
        <v>6476</v>
      </c>
      <c r="I667" s="2">
        <v>-234.82706766917292</v>
      </c>
      <c r="J667" s="2">
        <v>-8018</v>
      </c>
      <c r="K667" s="2">
        <v>2531.0286132479764</v>
      </c>
      <c r="L667" s="2">
        <v>14142</v>
      </c>
      <c r="M667" s="2">
        <v>-516.86466165413538</v>
      </c>
      <c r="N667" s="2">
        <v>-8706</v>
      </c>
      <c r="O667" s="2">
        <v>4059.382966961095</v>
      </c>
      <c r="P667" s="2">
        <v>2469</v>
      </c>
      <c r="Q667" s="2">
        <v>-466.29323308270676</v>
      </c>
      <c r="R667" s="2">
        <v>-2591</v>
      </c>
      <c r="S667" s="2">
        <v>614.92194358006623</v>
      </c>
      <c r="T667" s="2">
        <v>3550</v>
      </c>
      <c r="U667" s="2">
        <v>377.9248120300752</v>
      </c>
      <c r="V667" s="2">
        <v>-627</v>
      </c>
      <c r="W667" s="2">
        <v>477.21076634550366</v>
      </c>
      <c r="X667" s="2">
        <v>1247</v>
      </c>
      <c r="Y667" s="2">
        <v>510.03007518796994</v>
      </c>
      <c r="Z667" s="2">
        <v>-304</v>
      </c>
      <c r="AA667" s="2">
        <v>253.50404753954857</v>
      </c>
      <c r="AB667" s="2">
        <v>16500</v>
      </c>
      <c r="AC667" s="2">
        <v>133</v>
      </c>
      <c r="AD667" s="2">
        <v>28696</v>
      </c>
      <c r="AE667" s="2">
        <v>-665.02255639097746</v>
      </c>
      <c r="AF667" s="2">
        <v>-21918</v>
      </c>
      <c r="AG667" s="2">
        <v>6151.1082636139217</v>
      </c>
      <c r="AH667" s="2">
        <v>31508</v>
      </c>
      <c r="AI667" s="2">
        <v>-222.47368421052633</v>
      </c>
      <c r="AJ667" s="2">
        <v>-10272</v>
      </c>
      <c r="AK667" s="2">
        <v>4774.4576966029053</v>
      </c>
      <c r="AL667" s="2">
        <v>8472</v>
      </c>
      <c r="AM667" s="2">
        <v>1100.4887218045112</v>
      </c>
      <c r="AN667" s="2">
        <v>-7042</v>
      </c>
      <c r="AO667" s="2">
        <v>2537.4484040628154</v>
      </c>
      <c r="AP667" s="3" t="s">
        <v>46</v>
      </c>
      <c r="AQ667" s="2">
        <v>0.69941225238619542</v>
      </c>
      <c r="AR667" s="2">
        <v>0.30058774761380463</v>
      </c>
      <c r="AS667" s="2">
        <v>0</v>
      </c>
      <c r="AT667" s="2">
        <v>0</v>
      </c>
      <c r="AU667" s="3" t="s">
        <v>48</v>
      </c>
      <c r="AX667">
        <v>10674</v>
      </c>
      <c r="AY667">
        <v>10807</v>
      </c>
    </row>
    <row r="668" spans="1:51">
      <c r="A668">
        <v>11194</v>
      </c>
      <c r="B668">
        <v>11327</v>
      </c>
      <c r="C668" s="3" t="s">
        <v>53</v>
      </c>
      <c r="D668" s="2">
        <v>14850</v>
      </c>
      <c r="E668" s="2">
        <v>673.41353383458647</v>
      </c>
      <c r="F668" s="2">
        <v>-30718</v>
      </c>
      <c r="G668" s="2">
        <v>3864.2245961136091</v>
      </c>
      <c r="H668" s="2">
        <v>24577</v>
      </c>
      <c r="I668" s="2">
        <v>67.796992481203006</v>
      </c>
      <c r="J668" s="2">
        <v>-29696</v>
      </c>
      <c r="K668" s="2">
        <v>5335.1365702882667</v>
      </c>
      <c r="L668" s="2">
        <v>32508</v>
      </c>
      <c r="M668" s="2">
        <v>-338.66165413533832</v>
      </c>
      <c r="N668" s="2">
        <v>-27906</v>
      </c>
      <c r="O668" s="2">
        <v>5313.1554695628593</v>
      </c>
      <c r="P668" s="2">
        <v>1172</v>
      </c>
      <c r="Q668" s="2">
        <v>-2553.2255639097743</v>
      </c>
      <c r="R668" s="2">
        <v>-31490</v>
      </c>
      <c r="S668" s="2">
        <v>7382.190193621138</v>
      </c>
      <c r="T668" s="2">
        <v>27649</v>
      </c>
      <c r="U668" s="2">
        <v>2146.5714285714284</v>
      </c>
      <c r="V668" s="2">
        <v>-3944</v>
      </c>
      <c r="W668" s="2">
        <v>7033.1352725441566</v>
      </c>
      <c r="X668" s="2">
        <v>22529</v>
      </c>
      <c r="Y668" s="2">
        <v>-504.27067669172931</v>
      </c>
      <c r="Z668" s="2">
        <v>-30207</v>
      </c>
      <c r="AA668" s="2">
        <v>4783.8362096464525</v>
      </c>
      <c r="AB668" s="2">
        <v>16500</v>
      </c>
      <c r="AC668" s="2">
        <v>133</v>
      </c>
      <c r="AD668" s="2">
        <v>16127</v>
      </c>
      <c r="AE668" s="2">
        <v>-876.66917293233087</v>
      </c>
      <c r="AF668" s="2">
        <v>-30720</v>
      </c>
      <c r="AG668" s="2">
        <v>4238.3500947996199</v>
      </c>
      <c r="AH668" s="2">
        <v>24832</v>
      </c>
      <c r="AI668" s="2">
        <v>-404.33834586466168</v>
      </c>
      <c r="AJ668" s="2">
        <v>-29441</v>
      </c>
      <c r="AK668" s="2">
        <v>6812.4474864667354</v>
      </c>
      <c r="AL668" s="2">
        <v>28926</v>
      </c>
      <c r="AM668" s="2">
        <v>3068.6165413533836</v>
      </c>
      <c r="AN668" s="2">
        <v>-930</v>
      </c>
      <c r="AO668" s="2">
        <v>6271.2833019534901</v>
      </c>
      <c r="AP668" s="3" t="s">
        <v>46</v>
      </c>
      <c r="AQ668" s="2">
        <v>0</v>
      </c>
      <c r="AR668" s="2">
        <v>1</v>
      </c>
      <c r="AS668" s="2">
        <v>0</v>
      </c>
      <c r="AT668" s="2">
        <v>0</v>
      </c>
      <c r="AU668" s="3" t="s">
        <v>47</v>
      </c>
      <c r="AX668">
        <v>11194</v>
      </c>
      <c r="AY668">
        <v>11327</v>
      </c>
    </row>
    <row r="669" spans="1:51">
      <c r="A669">
        <v>11195</v>
      </c>
      <c r="B669">
        <v>11328</v>
      </c>
      <c r="C669" s="3" t="s">
        <v>53</v>
      </c>
      <c r="D669" s="2">
        <v>14850</v>
      </c>
      <c r="E669" s="2">
        <v>687.1503759398496</v>
      </c>
      <c r="F669" s="2">
        <v>-30718</v>
      </c>
      <c r="G669" s="2">
        <v>3867.36176712521</v>
      </c>
      <c r="H669" s="2">
        <v>24577</v>
      </c>
      <c r="I669" s="2">
        <v>82.41353383458646</v>
      </c>
      <c r="J669" s="2">
        <v>-29696</v>
      </c>
      <c r="K669" s="2">
        <v>5333.1677296180824</v>
      </c>
      <c r="L669" s="2">
        <v>32508</v>
      </c>
      <c r="M669" s="2">
        <v>-297.21052631578948</v>
      </c>
      <c r="N669" s="2">
        <v>-27906</v>
      </c>
      <c r="O669" s="2">
        <v>5317.5669220513264</v>
      </c>
      <c r="P669" s="2">
        <v>1172</v>
      </c>
      <c r="Q669" s="2">
        <v>-2554.7293233082705</v>
      </c>
      <c r="R669" s="2">
        <v>-31490</v>
      </c>
      <c r="S669" s="2">
        <v>7381.8425064353305</v>
      </c>
      <c r="T669" s="2">
        <v>27649</v>
      </c>
      <c r="U669" s="2">
        <v>2147.0751879699246</v>
      </c>
      <c r="V669" s="2">
        <v>-3944</v>
      </c>
      <c r="W669" s="2">
        <v>7033.0221591627051</v>
      </c>
      <c r="X669" s="2">
        <v>22529</v>
      </c>
      <c r="Y669" s="2">
        <v>-505.30075187969925</v>
      </c>
      <c r="Z669" s="2">
        <v>-30207</v>
      </c>
      <c r="AA669" s="2">
        <v>4783.5764450704419</v>
      </c>
      <c r="AB669" s="2">
        <v>16500</v>
      </c>
      <c r="AC669" s="2">
        <v>133</v>
      </c>
      <c r="AD669" s="2">
        <v>16127</v>
      </c>
      <c r="AE669" s="2">
        <v>-891.74436090225561</v>
      </c>
      <c r="AF669" s="2">
        <v>-30720</v>
      </c>
      <c r="AG669" s="2">
        <v>4251.6691172571755</v>
      </c>
      <c r="AH669" s="2">
        <v>24832</v>
      </c>
      <c r="AI669" s="2">
        <v>-399.33082706766919</v>
      </c>
      <c r="AJ669" s="2">
        <v>-29441</v>
      </c>
      <c r="AK669" s="2">
        <v>6814.0780204303637</v>
      </c>
      <c r="AL669" s="2">
        <v>28926</v>
      </c>
      <c r="AM669" s="2">
        <v>3058.3157894736842</v>
      </c>
      <c r="AN669" s="2">
        <v>-930</v>
      </c>
      <c r="AO669" s="2">
        <v>6271.5124551641538</v>
      </c>
      <c r="AP669" s="3" t="s">
        <v>46</v>
      </c>
      <c r="AQ669" s="2">
        <v>0</v>
      </c>
      <c r="AR669" s="2">
        <v>1</v>
      </c>
      <c r="AS669" s="2">
        <v>0</v>
      </c>
      <c r="AT669" s="2">
        <v>0</v>
      </c>
      <c r="AU669" s="3" t="s">
        <v>47</v>
      </c>
      <c r="AX669">
        <v>11195</v>
      </c>
      <c r="AY669">
        <v>11328</v>
      </c>
    </row>
    <row r="670" spans="1:51">
      <c r="A670">
        <v>11200</v>
      </c>
      <c r="B670">
        <v>11333</v>
      </c>
      <c r="C670" s="3" t="s">
        <v>53</v>
      </c>
      <c r="D670" s="2">
        <v>14850</v>
      </c>
      <c r="E670" s="2">
        <v>798.40601503759399</v>
      </c>
      <c r="F670" s="2">
        <v>-30718</v>
      </c>
      <c r="G670" s="2">
        <v>3881.9923833266303</v>
      </c>
      <c r="H670" s="2">
        <v>24577</v>
      </c>
      <c r="I670" s="2">
        <v>238.98496240601503</v>
      </c>
      <c r="J670" s="2">
        <v>-29696</v>
      </c>
      <c r="K670" s="2">
        <v>5379.664358101978</v>
      </c>
      <c r="L670" s="2">
        <v>32508</v>
      </c>
      <c r="M670" s="2">
        <v>-126</v>
      </c>
      <c r="N670" s="2">
        <v>-27906</v>
      </c>
      <c r="O670" s="2">
        <v>5306.0087750786961</v>
      </c>
      <c r="P670" s="2">
        <v>1172</v>
      </c>
      <c r="Q670" s="2">
        <v>-2564.3157894736842</v>
      </c>
      <c r="R670" s="2">
        <v>-31490</v>
      </c>
      <c r="S670" s="2">
        <v>7379.5921567198775</v>
      </c>
      <c r="T670" s="2">
        <v>27649</v>
      </c>
      <c r="U670" s="2">
        <v>2142.1578947368421</v>
      </c>
      <c r="V670" s="2">
        <v>-3944</v>
      </c>
      <c r="W670" s="2">
        <v>7034.3267956006011</v>
      </c>
      <c r="X670" s="2">
        <v>22529</v>
      </c>
      <c r="Y670" s="2">
        <v>-514.5488721804511</v>
      </c>
      <c r="Z670" s="2">
        <v>-30207</v>
      </c>
      <c r="AA670" s="2">
        <v>4781.2148156220419</v>
      </c>
      <c r="AB670" s="2">
        <v>16500</v>
      </c>
      <c r="AC670" s="2">
        <v>133</v>
      </c>
      <c r="AD670" s="2">
        <v>16127</v>
      </c>
      <c r="AE670" s="2">
        <v>-987.66917293233087</v>
      </c>
      <c r="AF670" s="2">
        <v>-30720</v>
      </c>
      <c r="AG670" s="2">
        <v>4329.6864375264022</v>
      </c>
      <c r="AH670" s="2">
        <v>24832</v>
      </c>
      <c r="AI670" s="2">
        <v>-448.76691729323306</v>
      </c>
      <c r="AJ670" s="2">
        <v>-29441</v>
      </c>
      <c r="AK670" s="2">
        <v>6818.786072189916</v>
      </c>
      <c r="AL670" s="2">
        <v>28926</v>
      </c>
      <c r="AM670" s="2">
        <v>2965.8045112781956</v>
      </c>
      <c r="AN670" s="2">
        <v>-930</v>
      </c>
      <c r="AO670" s="2">
        <v>6271.3353713768593</v>
      </c>
      <c r="AP670" s="3" t="s">
        <v>46</v>
      </c>
      <c r="AQ670" s="2">
        <v>0</v>
      </c>
      <c r="AR670" s="2">
        <v>1</v>
      </c>
      <c r="AS670" s="2">
        <v>0</v>
      </c>
      <c r="AT670" s="2">
        <v>0</v>
      </c>
      <c r="AU670" s="3" t="s">
        <v>47</v>
      </c>
      <c r="AX670">
        <v>11200</v>
      </c>
      <c r="AY670">
        <v>11333</v>
      </c>
    </row>
    <row r="671" spans="1:51">
      <c r="A671">
        <v>11201</v>
      </c>
      <c r="B671">
        <v>11334</v>
      </c>
      <c r="C671" s="3" t="s">
        <v>53</v>
      </c>
      <c r="D671" s="2">
        <v>14850</v>
      </c>
      <c r="E671" s="2">
        <v>834.27067669172936</v>
      </c>
      <c r="F671" s="2">
        <v>-30718</v>
      </c>
      <c r="G671" s="2">
        <v>3888.6113964814936</v>
      </c>
      <c r="H671" s="2">
        <v>24577</v>
      </c>
      <c r="I671" s="2">
        <v>279.09022556390977</v>
      </c>
      <c r="J671" s="2">
        <v>-29696</v>
      </c>
      <c r="K671" s="2">
        <v>5394.6211194207799</v>
      </c>
      <c r="L671" s="2">
        <v>32508</v>
      </c>
      <c r="M671" s="2">
        <v>-103.46616541353383</v>
      </c>
      <c r="N671" s="2">
        <v>-27906</v>
      </c>
      <c r="O671" s="2">
        <v>5301.6776312112697</v>
      </c>
      <c r="P671" s="2">
        <v>1172</v>
      </c>
      <c r="Q671" s="2">
        <v>-2566.6616541353383</v>
      </c>
      <c r="R671" s="2">
        <v>-31490</v>
      </c>
      <c r="S671" s="2">
        <v>7379.0119256097678</v>
      </c>
      <c r="T671" s="2">
        <v>27649</v>
      </c>
      <c r="U671" s="2">
        <v>2140.0827067669175</v>
      </c>
      <c r="V671" s="2">
        <v>-3944</v>
      </c>
      <c r="W671" s="2">
        <v>7034.8987049254893</v>
      </c>
      <c r="X671" s="2">
        <v>22529</v>
      </c>
      <c r="Y671" s="2">
        <v>-515.02255639097746</v>
      </c>
      <c r="Z671" s="2">
        <v>-30207</v>
      </c>
      <c r="AA671" s="2">
        <v>4781.0825204831153</v>
      </c>
      <c r="AB671" s="2">
        <v>16500</v>
      </c>
      <c r="AC671" s="2">
        <v>133</v>
      </c>
      <c r="AD671" s="2">
        <v>16127</v>
      </c>
      <c r="AE671" s="2">
        <v>-1011.1278195488721</v>
      </c>
      <c r="AF671" s="2">
        <v>-30720</v>
      </c>
      <c r="AG671" s="2">
        <v>4343.5718847956086</v>
      </c>
      <c r="AH671" s="2">
        <v>24832</v>
      </c>
      <c r="AI671" s="2">
        <v>-469.50375939849624</v>
      </c>
      <c r="AJ671" s="2">
        <v>-29441</v>
      </c>
      <c r="AK671" s="2">
        <v>6822.988407764281</v>
      </c>
      <c r="AL671" s="2">
        <v>28926</v>
      </c>
      <c r="AM671" s="2">
        <v>2961.0902255639098</v>
      </c>
      <c r="AN671" s="2">
        <v>-930</v>
      </c>
      <c r="AO671" s="2">
        <v>6270.4672744766422</v>
      </c>
      <c r="AP671" s="3" t="s">
        <v>46</v>
      </c>
      <c r="AQ671" s="2">
        <v>0</v>
      </c>
      <c r="AR671" s="2">
        <v>1</v>
      </c>
      <c r="AS671" s="2">
        <v>0</v>
      </c>
      <c r="AT671" s="2">
        <v>0</v>
      </c>
      <c r="AU671" s="3" t="s">
        <v>47</v>
      </c>
      <c r="AX671">
        <v>11201</v>
      </c>
      <c r="AY671">
        <v>11334</v>
      </c>
    </row>
    <row r="672" spans="1:51">
      <c r="A672">
        <v>11202</v>
      </c>
      <c r="B672">
        <v>11335</v>
      </c>
      <c r="C672" s="3" t="s">
        <v>53</v>
      </c>
      <c r="D672" s="2">
        <v>14850</v>
      </c>
      <c r="E672" s="2">
        <v>873.41353383458647</v>
      </c>
      <c r="F672" s="2">
        <v>-30718</v>
      </c>
      <c r="G672" s="2">
        <v>3897.5988162251501</v>
      </c>
      <c r="H672" s="2">
        <v>24577</v>
      </c>
      <c r="I672" s="2">
        <v>312.10526315789474</v>
      </c>
      <c r="J672" s="2">
        <v>-29696</v>
      </c>
      <c r="K672" s="2">
        <v>5403.4127421068806</v>
      </c>
      <c r="L672" s="2">
        <v>32508</v>
      </c>
      <c r="M672" s="2">
        <v>-86.368421052631575</v>
      </c>
      <c r="N672" s="2">
        <v>-27906</v>
      </c>
      <c r="O672" s="2">
        <v>5297.9912609513076</v>
      </c>
      <c r="P672" s="2">
        <v>1172</v>
      </c>
      <c r="Q672" s="2">
        <v>-2569.1203007518798</v>
      </c>
      <c r="R672" s="2">
        <v>-31490</v>
      </c>
      <c r="S672" s="2">
        <v>7378.3953889528811</v>
      </c>
      <c r="T672" s="2">
        <v>27649</v>
      </c>
      <c r="U672" s="2">
        <v>2138.0601503759399</v>
      </c>
      <c r="V672" s="2">
        <v>-3944</v>
      </c>
      <c r="W672" s="2">
        <v>7035.4608297725335</v>
      </c>
      <c r="X672" s="2">
        <v>22529</v>
      </c>
      <c r="Y672" s="2">
        <v>-514.44360902255642</v>
      </c>
      <c r="Z672" s="2">
        <v>-30207</v>
      </c>
      <c r="AA672" s="2">
        <v>4781.2499418317029</v>
      </c>
      <c r="AB672" s="2">
        <v>16500</v>
      </c>
      <c r="AC672" s="2">
        <v>133</v>
      </c>
      <c r="AD672" s="2">
        <v>16127</v>
      </c>
      <c r="AE672" s="2">
        <v>-1035.7293233082708</v>
      </c>
      <c r="AF672" s="2">
        <v>-30720</v>
      </c>
      <c r="AG672" s="2">
        <v>4356.6696154632036</v>
      </c>
      <c r="AH672" s="2">
        <v>24832</v>
      </c>
      <c r="AI672" s="2">
        <v>-489.70676691729324</v>
      </c>
      <c r="AJ672" s="2">
        <v>-29441</v>
      </c>
      <c r="AK672" s="2">
        <v>6827.5840460434611</v>
      </c>
      <c r="AL672" s="2">
        <v>28926</v>
      </c>
      <c r="AM672" s="2">
        <v>2966.9323308270677</v>
      </c>
      <c r="AN672" s="2">
        <v>-930</v>
      </c>
      <c r="AO672" s="2">
        <v>6271.9836215041641</v>
      </c>
      <c r="AP672" s="3" t="s">
        <v>46</v>
      </c>
      <c r="AQ672" s="2">
        <v>0</v>
      </c>
      <c r="AR672" s="2">
        <v>1.0000000000000002</v>
      </c>
      <c r="AS672" s="2">
        <v>0</v>
      </c>
      <c r="AT672" s="2">
        <v>0</v>
      </c>
      <c r="AU672" s="3" t="s">
        <v>47</v>
      </c>
      <c r="AX672">
        <v>11202</v>
      </c>
      <c r="AY672">
        <v>11335</v>
      </c>
    </row>
    <row r="673" spans="1:51">
      <c r="A673">
        <v>11203</v>
      </c>
      <c r="B673">
        <v>11336</v>
      </c>
      <c r="C673" s="3" t="s">
        <v>53</v>
      </c>
      <c r="D673" s="2">
        <v>14850</v>
      </c>
      <c r="E673" s="2">
        <v>914.24060150375942</v>
      </c>
      <c r="F673" s="2">
        <v>-30718</v>
      </c>
      <c r="G673" s="2">
        <v>3907.2879848070856</v>
      </c>
      <c r="H673" s="2">
        <v>24577</v>
      </c>
      <c r="I673" s="2">
        <v>333.90225563909775</v>
      </c>
      <c r="J673" s="2">
        <v>-29696</v>
      </c>
      <c r="K673" s="2">
        <v>5406.0763440172905</v>
      </c>
      <c r="L673" s="2">
        <v>32508</v>
      </c>
      <c r="M673" s="2">
        <v>-75.684210526315795</v>
      </c>
      <c r="N673" s="2">
        <v>-27906</v>
      </c>
      <c r="O673" s="2">
        <v>5295.3420302850454</v>
      </c>
      <c r="P673" s="2">
        <v>1172</v>
      </c>
      <c r="Q673" s="2">
        <v>-2571.6616541353383</v>
      </c>
      <c r="R673" s="2">
        <v>-31490</v>
      </c>
      <c r="S673" s="2">
        <v>7377.7500757418838</v>
      </c>
      <c r="T673" s="2">
        <v>27649</v>
      </c>
      <c r="U673" s="2">
        <v>2136.1954887218044</v>
      </c>
      <c r="V673" s="2">
        <v>-3944</v>
      </c>
      <c r="W673" s="2">
        <v>7035.9802481533252</v>
      </c>
      <c r="X673" s="2">
        <v>22529</v>
      </c>
      <c r="Y673" s="2">
        <v>-512.59398496240601</v>
      </c>
      <c r="Z673" s="2">
        <v>-30207</v>
      </c>
      <c r="AA673" s="2">
        <v>4781.8032100833616</v>
      </c>
      <c r="AB673" s="2">
        <v>16500</v>
      </c>
      <c r="AC673" s="2">
        <v>133</v>
      </c>
      <c r="AD673" s="2">
        <v>16127</v>
      </c>
      <c r="AE673" s="2">
        <v>-1061.1428571428571</v>
      </c>
      <c r="AF673" s="2">
        <v>-30720</v>
      </c>
      <c r="AG673" s="2">
        <v>4368.7929737650702</v>
      </c>
      <c r="AH673" s="2">
        <v>24832</v>
      </c>
      <c r="AI673" s="2">
        <v>-508.3233082706767</v>
      </c>
      <c r="AJ673" s="2">
        <v>-29441</v>
      </c>
      <c r="AK673" s="2">
        <v>6831.9371233055926</v>
      </c>
      <c r="AL673" s="2">
        <v>28926</v>
      </c>
      <c r="AM673" s="2">
        <v>2985.4586466165415</v>
      </c>
      <c r="AN673" s="2">
        <v>-930</v>
      </c>
      <c r="AO673" s="2">
        <v>6278.2002131851095</v>
      </c>
      <c r="AP673" s="3" t="s">
        <v>46</v>
      </c>
      <c r="AQ673" s="2">
        <v>0</v>
      </c>
      <c r="AR673" s="2">
        <v>1</v>
      </c>
      <c r="AS673" s="2">
        <v>0</v>
      </c>
      <c r="AT673" s="2">
        <v>0</v>
      </c>
      <c r="AU673" s="3" t="s">
        <v>47</v>
      </c>
      <c r="AX673">
        <v>11203</v>
      </c>
      <c r="AY673">
        <v>11336</v>
      </c>
    </row>
    <row r="674" spans="1:51">
      <c r="A674">
        <v>11725</v>
      </c>
      <c r="B674">
        <v>11858</v>
      </c>
      <c r="C674" s="3" t="s">
        <v>53</v>
      </c>
      <c r="D674" s="2">
        <v>31745</v>
      </c>
      <c r="E674" s="2">
        <v>657.84210526315792</v>
      </c>
      <c r="F674" s="2">
        <v>-31496</v>
      </c>
      <c r="G674" s="2">
        <v>8330.3848494551494</v>
      </c>
      <c r="H674" s="2">
        <v>31717</v>
      </c>
      <c r="I674" s="2">
        <v>435.36842105263156</v>
      </c>
      <c r="J674" s="2">
        <v>-27397</v>
      </c>
      <c r="K674" s="2">
        <v>8494.6363616265498</v>
      </c>
      <c r="L674" s="2">
        <v>32521</v>
      </c>
      <c r="M674" s="2">
        <v>1560.187969924812</v>
      </c>
      <c r="N674" s="2">
        <v>-30998</v>
      </c>
      <c r="O674" s="2">
        <v>8523.8684818700604</v>
      </c>
      <c r="P674" s="2">
        <v>27131</v>
      </c>
      <c r="Q674" s="2">
        <v>748.83458646616543</v>
      </c>
      <c r="R674" s="2">
        <v>-13822</v>
      </c>
      <c r="S674" s="2">
        <v>6523.762850533948</v>
      </c>
      <c r="T674" s="2">
        <v>27913</v>
      </c>
      <c r="U674" s="2">
        <v>-1476.6466165413533</v>
      </c>
      <c r="V674" s="2">
        <v>-31491</v>
      </c>
      <c r="W674" s="2">
        <v>7958.9157707181566</v>
      </c>
      <c r="X674" s="2">
        <v>30720</v>
      </c>
      <c r="Y674" s="2">
        <v>420.48872180451127</v>
      </c>
      <c r="Z674" s="2">
        <v>-28664</v>
      </c>
      <c r="AA674" s="2">
        <v>7362.3820735696891</v>
      </c>
      <c r="AB674" s="2">
        <v>16500</v>
      </c>
      <c r="AC674" s="2">
        <v>133</v>
      </c>
      <c r="AD674" s="2">
        <v>31493</v>
      </c>
      <c r="AE674" s="2">
        <v>-623.26315789473688</v>
      </c>
      <c r="AF674" s="2">
        <v>-32767</v>
      </c>
      <c r="AG674" s="2">
        <v>7617.7319080319121</v>
      </c>
      <c r="AH674" s="2">
        <v>27387</v>
      </c>
      <c r="AI674" s="2">
        <v>-0.39097744360902253</v>
      </c>
      <c r="AJ674" s="2">
        <v>-30980</v>
      </c>
      <c r="AK674" s="2">
        <v>8685.4764116595088</v>
      </c>
      <c r="AL674" s="2">
        <v>23039</v>
      </c>
      <c r="AM674" s="2">
        <v>1890.7744360902257</v>
      </c>
      <c r="AN674" s="2">
        <v>-27905</v>
      </c>
      <c r="AO674" s="2">
        <v>6324.5421305306118</v>
      </c>
      <c r="AP674" s="3" t="s">
        <v>46</v>
      </c>
      <c r="AQ674" s="2">
        <v>0</v>
      </c>
      <c r="AR674" s="2">
        <v>1</v>
      </c>
      <c r="AS674" s="2">
        <v>0</v>
      </c>
      <c r="AT674" s="2">
        <v>0</v>
      </c>
      <c r="AU674" s="3" t="s">
        <v>47</v>
      </c>
      <c r="AX674">
        <v>11725</v>
      </c>
      <c r="AY674">
        <v>11858</v>
      </c>
    </row>
    <row r="675" spans="1:51">
      <c r="A675">
        <v>11727</v>
      </c>
      <c r="B675">
        <v>11860</v>
      </c>
      <c r="C675" s="3" t="s">
        <v>53</v>
      </c>
      <c r="D675" s="2">
        <v>31745</v>
      </c>
      <c r="E675" s="2">
        <v>621.12030075187965</v>
      </c>
      <c r="F675" s="2">
        <v>-31496</v>
      </c>
      <c r="G675" s="2">
        <v>8340.7421414563923</v>
      </c>
      <c r="H675" s="2">
        <v>31717</v>
      </c>
      <c r="I675" s="2">
        <v>452.21052631578948</v>
      </c>
      <c r="J675" s="2">
        <v>-27397</v>
      </c>
      <c r="K675" s="2">
        <v>8495.4249613262273</v>
      </c>
      <c r="L675" s="2">
        <v>32521</v>
      </c>
      <c r="M675" s="2">
        <v>1515.2255639097743</v>
      </c>
      <c r="N675" s="2">
        <v>-30998</v>
      </c>
      <c r="O675" s="2">
        <v>8540.9458551293137</v>
      </c>
      <c r="P675" s="2">
        <v>27131</v>
      </c>
      <c r="Q675" s="2">
        <v>751.36842105263156</v>
      </c>
      <c r="R675" s="2">
        <v>-13822</v>
      </c>
      <c r="S675" s="2">
        <v>6523.3318458295071</v>
      </c>
      <c r="T675" s="2">
        <v>27913</v>
      </c>
      <c r="U675" s="2">
        <v>-1480.390977443609</v>
      </c>
      <c r="V675" s="2">
        <v>-31491</v>
      </c>
      <c r="W675" s="2">
        <v>7958.0736484694226</v>
      </c>
      <c r="X675" s="2">
        <v>30720</v>
      </c>
      <c r="Y675" s="2">
        <v>423.27819548872179</v>
      </c>
      <c r="Z675" s="2">
        <v>-28664</v>
      </c>
      <c r="AA675" s="2">
        <v>7362.3823140806562</v>
      </c>
      <c r="AB675" s="2">
        <v>16500</v>
      </c>
      <c r="AC675" s="2">
        <v>133</v>
      </c>
      <c r="AD675" s="2">
        <v>31493</v>
      </c>
      <c r="AE675" s="2">
        <v>-597.84210526315792</v>
      </c>
      <c r="AF675" s="2">
        <v>-32767</v>
      </c>
      <c r="AG675" s="2">
        <v>7621.4204641619826</v>
      </c>
      <c r="AH675" s="2">
        <v>27387</v>
      </c>
      <c r="AI675" s="2">
        <v>-37.924812030075188</v>
      </c>
      <c r="AJ675" s="2">
        <v>-30980</v>
      </c>
      <c r="AK675" s="2">
        <v>8689.8393441787684</v>
      </c>
      <c r="AL675" s="2">
        <v>23039</v>
      </c>
      <c r="AM675" s="2">
        <v>1918.7669172932331</v>
      </c>
      <c r="AN675" s="2">
        <v>-27905</v>
      </c>
      <c r="AO675" s="2">
        <v>6317.0326377798638</v>
      </c>
      <c r="AP675" s="3" t="s">
        <v>46</v>
      </c>
      <c r="AQ675" s="2">
        <v>0</v>
      </c>
      <c r="AR675" s="2">
        <v>1</v>
      </c>
      <c r="AS675" s="2">
        <v>0</v>
      </c>
      <c r="AT675" s="2">
        <v>0</v>
      </c>
      <c r="AU675" s="3" t="s">
        <v>47</v>
      </c>
      <c r="AX675">
        <v>11727</v>
      </c>
      <c r="AY675">
        <v>11860</v>
      </c>
    </row>
    <row r="676" spans="1:51">
      <c r="A676">
        <v>11728</v>
      </c>
      <c r="B676">
        <v>11861</v>
      </c>
      <c r="C676" s="3" t="s">
        <v>53</v>
      </c>
      <c r="D676" s="2">
        <v>31745</v>
      </c>
      <c r="E676" s="2">
        <v>600.95488721804509</v>
      </c>
      <c r="F676" s="2">
        <v>-31496</v>
      </c>
      <c r="G676" s="2">
        <v>8346.3918768283202</v>
      </c>
      <c r="H676" s="2">
        <v>31717</v>
      </c>
      <c r="I676" s="2">
        <v>461.96240601503757</v>
      </c>
      <c r="J676" s="2">
        <v>-27397</v>
      </c>
      <c r="K676" s="2">
        <v>8496.0453513509656</v>
      </c>
      <c r="L676" s="2">
        <v>32521</v>
      </c>
      <c r="M676" s="2">
        <v>1506.8195488721803</v>
      </c>
      <c r="N676" s="2">
        <v>-30998</v>
      </c>
      <c r="O676" s="2">
        <v>8543.1193152066753</v>
      </c>
      <c r="P676" s="2">
        <v>27131</v>
      </c>
      <c r="Q676" s="2">
        <v>751.50375939849619</v>
      </c>
      <c r="R676" s="2">
        <v>-13822</v>
      </c>
      <c r="S676" s="2">
        <v>6523.3074417163907</v>
      </c>
      <c r="T676" s="2">
        <v>27913</v>
      </c>
      <c r="U676" s="2">
        <v>-1485.7894736842106</v>
      </c>
      <c r="V676" s="2">
        <v>-31491</v>
      </c>
      <c r="W676" s="2">
        <v>7957.0133978094227</v>
      </c>
      <c r="X676" s="2">
        <v>30720</v>
      </c>
      <c r="Y676" s="2">
        <v>423.90977443609023</v>
      </c>
      <c r="Z676" s="2">
        <v>-28664</v>
      </c>
      <c r="AA676" s="2">
        <v>7362.3788053601165</v>
      </c>
      <c r="AB676" s="2">
        <v>16500</v>
      </c>
      <c r="AC676" s="2">
        <v>133</v>
      </c>
      <c r="AD676" s="2">
        <v>31493</v>
      </c>
      <c r="AE676" s="2">
        <v>-596.5488721804511</v>
      </c>
      <c r="AF676" s="2">
        <v>-32767</v>
      </c>
      <c r="AG676" s="2">
        <v>7621.4945270101016</v>
      </c>
      <c r="AH676" s="2">
        <v>27387</v>
      </c>
      <c r="AI676" s="2">
        <v>-91.969924812030072</v>
      </c>
      <c r="AJ676" s="2">
        <v>-30980</v>
      </c>
      <c r="AK676" s="2">
        <v>8710.2006195277718</v>
      </c>
      <c r="AL676" s="2">
        <v>23039</v>
      </c>
      <c r="AM676" s="2">
        <v>1925.0902255639098</v>
      </c>
      <c r="AN676" s="2">
        <v>-27905</v>
      </c>
      <c r="AO676" s="2">
        <v>6314.9219103819414</v>
      </c>
      <c r="AP676" s="3" t="s">
        <v>46</v>
      </c>
      <c r="AQ676" s="2">
        <v>0</v>
      </c>
      <c r="AR676" s="2">
        <v>1</v>
      </c>
      <c r="AS676" s="2">
        <v>0</v>
      </c>
      <c r="AT676" s="2">
        <v>0</v>
      </c>
      <c r="AU676" s="3" t="s">
        <v>47</v>
      </c>
      <c r="AX676">
        <v>11728</v>
      </c>
      <c r="AY676">
        <v>11861</v>
      </c>
    </row>
    <row r="677" spans="1:51">
      <c r="A677">
        <v>11731</v>
      </c>
      <c r="B677">
        <v>11864</v>
      </c>
      <c r="C677" s="3" t="s">
        <v>53</v>
      </c>
      <c r="D677" s="2">
        <v>31745</v>
      </c>
      <c r="E677" s="2">
        <v>550.06015037593988</v>
      </c>
      <c r="F677" s="2">
        <v>-31496</v>
      </c>
      <c r="G677" s="2">
        <v>8357.8231423123998</v>
      </c>
      <c r="H677" s="2">
        <v>31717</v>
      </c>
      <c r="I677" s="2">
        <v>469.24812030075191</v>
      </c>
      <c r="J677" s="2">
        <v>-27397</v>
      </c>
      <c r="K677" s="2">
        <v>8496.0696719005373</v>
      </c>
      <c r="L677" s="2">
        <v>32521</v>
      </c>
      <c r="M677" s="2">
        <v>1500.0526315789473</v>
      </c>
      <c r="N677" s="2">
        <v>-30998</v>
      </c>
      <c r="O677" s="2">
        <v>8544.6018678778873</v>
      </c>
      <c r="P677" s="2">
        <v>27131</v>
      </c>
      <c r="Q677" s="2">
        <v>756.25563909774439</v>
      </c>
      <c r="R677" s="2">
        <v>-13822</v>
      </c>
      <c r="S677" s="2">
        <v>6522.5250033251723</v>
      </c>
      <c r="T677" s="2">
        <v>27913</v>
      </c>
      <c r="U677" s="2">
        <v>-1505.7744360902257</v>
      </c>
      <c r="V677" s="2">
        <v>-31491</v>
      </c>
      <c r="W677" s="2">
        <v>7953.3001665751663</v>
      </c>
      <c r="X677" s="2">
        <v>30720</v>
      </c>
      <c r="Y677" s="2">
        <v>427.60902255639098</v>
      </c>
      <c r="Z677" s="2">
        <v>-28664</v>
      </c>
      <c r="AA677" s="2">
        <v>7362.4032399204198</v>
      </c>
      <c r="AB677" s="2">
        <v>16500</v>
      </c>
      <c r="AC677" s="2">
        <v>133</v>
      </c>
      <c r="AD677" s="2">
        <v>31493</v>
      </c>
      <c r="AE677" s="2">
        <v>-548.85714285714289</v>
      </c>
      <c r="AF677" s="2">
        <v>-32767</v>
      </c>
      <c r="AG677" s="2">
        <v>7630.6451484099543</v>
      </c>
      <c r="AH677" s="2">
        <v>27387</v>
      </c>
      <c r="AI677" s="2">
        <v>-291.97744360902254</v>
      </c>
      <c r="AJ677" s="2">
        <v>-30980</v>
      </c>
      <c r="AK677" s="2">
        <v>8804.4509357364459</v>
      </c>
      <c r="AL677" s="2">
        <v>23039</v>
      </c>
      <c r="AM677" s="2">
        <v>1962.2481203007519</v>
      </c>
      <c r="AN677" s="2">
        <v>-27905</v>
      </c>
      <c r="AO677" s="2">
        <v>6307.7852574922499</v>
      </c>
      <c r="AP677" s="3" t="s">
        <v>46</v>
      </c>
      <c r="AQ677" s="2">
        <v>0</v>
      </c>
      <c r="AR677" s="2">
        <v>1</v>
      </c>
      <c r="AS677" s="2">
        <v>0</v>
      </c>
      <c r="AT677" s="2">
        <v>0</v>
      </c>
      <c r="AU677" s="3" t="s">
        <v>47</v>
      </c>
      <c r="AX677">
        <v>11731</v>
      </c>
      <c r="AY677">
        <v>11864</v>
      </c>
    </row>
    <row r="678" spans="1:51">
      <c r="A678">
        <v>11733</v>
      </c>
      <c r="B678">
        <v>11866</v>
      </c>
      <c r="C678" s="3" t="s">
        <v>53</v>
      </c>
      <c r="D678" s="2">
        <v>31745</v>
      </c>
      <c r="E678" s="2">
        <v>508.90977443609023</v>
      </c>
      <c r="F678" s="2">
        <v>-31496</v>
      </c>
      <c r="G678" s="2">
        <v>8366.6130709909394</v>
      </c>
      <c r="H678" s="2">
        <v>31717</v>
      </c>
      <c r="I678" s="2">
        <v>496.41353383458647</v>
      </c>
      <c r="J678" s="2">
        <v>-27397</v>
      </c>
      <c r="K678" s="2">
        <v>8496.5537382034545</v>
      </c>
      <c r="L678" s="2">
        <v>32521</v>
      </c>
      <c r="M678" s="2">
        <v>1503.5263157894738</v>
      </c>
      <c r="N678" s="2">
        <v>-30998</v>
      </c>
      <c r="O678" s="2">
        <v>8544.0367850641614</v>
      </c>
      <c r="P678" s="2">
        <v>27131</v>
      </c>
      <c r="Q678" s="2">
        <v>759.86466165413538</v>
      </c>
      <c r="R678" s="2">
        <v>-13822</v>
      </c>
      <c r="S678" s="2">
        <v>6521.910653516642</v>
      </c>
      <c r="T678" s="2">
        <v>27913</v>
      </c>
      <c r="U678" s="2">
        <v>-1518.7894736842106</v>
      </c>
      <c r="V678" s="2">
        <v>-31491</v>
      </c>
      <c r="W678" s="2">
        <v>7950.8538716716603</v>
      </c>
      <c r="X678" s="2">
        <v>30720</v>
      </c>
      <c r="Y678" s="2">
        <v>428.3233082706767</v>
      </c>
      <c r="Z678" s="2">
        <v>-28664</v>
      </c>
      <c r="AA678" s="2">
        <v>7362.4120878106578</v>
      </c>
      <c r="AB678" s="2">
        <v>16500</v>
      </c>
      <c r="AC678" s="2">
        <v>133</v>
      </c>
      <c r="AD678" s="2">
        <v>31493</v>
      </c>
      <c r="AE678" s="2">
        <v>-512.72932330827064</v>
      </c>
      <c r="AF678" s="2">
        <v>-32767</v>
      </c>
      <c r="AG678" s="2">
        <v>7635.8615825587922</v>
      </c>
      <c r="AH678" s="2">
        <v>27387</v>
      </c>
      <c r="AI678" s="2">
        <v>-422.13533834586468</v>
      </c>
      <c r="AJ678" s="2">
        <v>-30980</v>
      </c>
      <c r="AK678" s="2">
        <v>8862.814050324856</v>
      </c>
      <c r="AL678" s="2">
        <v>23039</v>
      </c>
      <c r="AM678" s="2">
        <v>1969.3383458646617</v>
      </c>
      <c r="AN678" s="2">
        <v>-27905</v>
      </c>
      <c r="AO678" s="2">
        <v>6306.9004211683578</v>
      </c>
      <c r="AP678" s="3" t="s">
        <v>46</v>
      </c>
      <c r="AQ678" s="2">
        <v>0</v>
      </c>
      <c r="AR678" s="2">
        <v>1.0000000000000002</v>
      </c>
      <c r="AS678" s="2">
        <v>0</v>
      </c>
      <c r="AT678" s="2">
        <v>0</v>
      </c>
      <c r="AU678" s="3" t="s">
        <v>47</v>
      </c>
      <c r="AX678">
        <v>11733</v>
      </c>
      <c r="AY678">
        <v>11866</v>
      </c>
    </row>
    <row r="679" spans="1:51">
      <c r="A679">
        <v>11734</v>
      </c>
      <c r="B679">
        <v>11867</v>
      </c>
      <c r="C679" s="3" t="s">
        <v>53</v>
      </c>
      <c r="D679" s="2">
        <v>31745</v>
      </c>
      <c r="E679" s="2">
        <v>488.34586466165416</v>
      </c>
      <c r="F679" s="2">
        <v>-31496</v>
      </c>
      <c r="G679" s="2">
        <v>8370.7010468559347</v>
      </c>
      <c r="H679" s="2">
        <v>31717</v>
      </c>
      <c r="I679" s="2">
        <v>514.61654135338347</v>
      </c>
      <c r="J679" s="2">
        <v>-27397</v>
      </c>
      <c r="K679" s="2">
        <v>8496.8645426646035</v>
      </c>
      <c r="L679" s="2">
        <v>32521</v>
      </c>
      <c r="M679" s="2">
        <v>1503.4812030075188</v>
      </c>
      <c r="N679" s="2">
        <v>-30998</v>
      </c>
      <c r="O679" s="2">
        <v>8544.0449273886024</v>
      </c>
      <c r="P679" s="2">
        <v>27131</v>
      </c>
      <c r="Q679" s="2">
        <v>761.71428571428567</v>
      </c>
      <c r="R679" s="2">
        <v>-13822</v>
      </c>
      <c r="S679" s="2">
        <v>6521.5903799928719</v>
      </c>
      <c r="T679" s="2">
        <v>27913</v>
      </c>
      <c r="U679" s="2">
        <v>-1524.7443609022557</v>
      </c>
      <c r="V679" s="2">
        <v>-31491</v>
      </c>
      <c r="W679" s="2">
        <v>7949.6986160274473</v>
      </c>
      <c r="X679" s="2">
        <v>30720</v>
      </c>
      <c r="Y679" s="2">
        <v>427.78195488721803</v>
      </c>
      <c r="Z679" s="2">
        <v>-28664</v>
      </c>
      <c r="AA679" s="2">
        <v>7362.4043126347115</v>
      </c>
      <c r="AB679" s="2">
        <v>16500</v>
      </c>
      <c r="AC679" s="2">
        <v>133</v>
      </c>
      <c r="AD679" s="2">
        <v>31493</v>
      </c>
      <c r="AE679" s="2">
        <v>-494.19548872180451</v>
      </c>
      <c r="AF679" s="2">
        <v>-32767</v>
      </c>
      <c r="AG679" s="2">
        <v>7638.0646559692968</v>
      </c>
      <c r="AH679" s="2">
        <v>27387</v>
      </c>
      <c r="AI679" s="2">
        <v>-481.69172932330827</v>
      </c>
      <c r="AJ679" s="2">
        <v>-30980</v>
      </c>
      <c r="AK679" s="2">
        <v>8886.1935413454321</v>
      </c>
      <c r="AL679" s="2">
        <v>23039</v>
      </c>
      <c r="AM679" s="2">
        <v>1963.9022556390978</v>
      </c>
      <c r="AN679" s="2">
        <v>-27905</v>
      </c>
      <c r="AO679" s="2">
        <v>6307.4519718137608</v>
      </c>
      <c r="AP679" s="3" t="s">
        <v>46</v>
      </c>
      <c r="AQ679" s="2">
        <v>0</v>
      </c>
      <c r="AR679" s="2">
        <v>0.99999999999999989</v>
      </c>
      <c r="AS679" s="2">
        <v>0</v>
      </c>
      <c r="AT679" s="2">
        <v>0</v>
      </c>
      <c r="AU679" s="3" t="s">
        <v>47</v>
      </c>
      <c r="AX679">
        <v>11734</v>
      </c>
      <c r="AY679">
        <v>11867</v>
      </c>
    </row>
    <row r="680" spans="1:51">
      <c r="A680">
        <v>11737</v>
      </c>
      <c r="B680">
        <v>11870</v>
      </c>
      <c r="C680" s="3" t="s">
        <v>53</v>
      </c>
      <c r="D680" s="2">
        <v>31745</v>
      </c>
      <c r="E680" s="2">
        <v>436.59398496240601</v>
      </c>
      <c r="F680" s="2">
        <v>-31496</v>
      </c>
      <c r="G680" s="2">
        <v>8379.2560547385492</v>
      </c>
      <c r="H680" s="2">
        <v>31717</v>
      </c>
      <c r="I680" s="2">
        <v>566.52631578947364</v>
      </c>
      <c r="J680" s="2">
        <v>-27397</v>
      </c>
      <c r="K680" s="2">
        <v>8497.5726423374708</v>
      </c>
      <c r="L680" s="2">
        <v>32521</v>
      </c>
      <c r="M680" s="2">
        <v>1495.6390977443609</v>
      </c>
      <c r="N680" s="2">
        <v>-30998</v>
      </c>
      <c r="O680" s="2">
        <v>8545.6650257542387</v>
      </c>
      <c r="P680" s="2">
        <v>27131</v>
      </c>
      <c r="Q680" s="2">
        <v>767.39097744360902</v>
      </c>
      <c r="R680" s="2">
        <v>-13822</v>
      </c>
      <c r="S680" s="2">
        <v>6520.607220788318</v>
      </c>
      <c r="T680" s="2">
        <v>27913</v>
      </c>
      <c r="U680" s="2">
        <v>-1537.9022556390978</v>
      </c>
      <c r="V680" s="2">
        <v>-31491</v>
      </c>
      <c r="W680" s="2">
        <v>7947.0297270614201</v>
      </c>
      <c r="X680" s="2">
        <v>30720</v>
      </c>
      <c r="Y680" s="2">
        <v>422.80451127819549</v>
      </c>
      <c r="Z680" s="2">
        <v>-28664</v>
      </c>
      <c r="AA680" s="2">
        <v>7362.3059808346761</v>
      </c>
      <c r="AB680" s="2">
        <v>16500</v>
      </c>
      <c r="AC680" s="2">
        <v>133</v>
      </c>
      <c r="AD680" s="2">
        <v>31493</v>
      </c>
      <c r="AE680" s="2">
        <v>-437.21804511278197</v>
      </c>
      <c r="AF680" s="2">
        <v>-32767</v>
      </c>
      <c r="AG680" s="2">
        <v>7644.8143390048208</v>
      </c>
      <c r="AH680" s="2">
        <v>27387</v>
      </c>
      <c r="AI680" s="2">
        <v>-613.24812030075191</v>
      </c>
      <c r="AJ680" s="2">
        <v>-30980</v>
      </c>
      <c r="AK680" s="2">
        <v>8927.4064079562559</v>
      </c>
      <c r="AL680" s="2">
        <v>23039</v>
      </c>
      <c r="AM680" s="2">
        <v>1914.1578947368421</v>
      </c>
      <c r="AN680" s="2">
        <v>-27905</v>
      </c>
      <c r="AO680" s="2">
        <v>6309.3383133378657</v>
      </c>
      <c r="AP680" s="3" t="s">
        <v>46</v>
      </c>
      <c r="AQ680" s="2">
        <v>0</v>
      </c>
      <c r="AR680" s="2">
        <v>0.99999999999999989</v>
      </c>
      <c r="AS680" s="2">
        <v>0</v>
      </c>
      <c r="AT680" s="2">
        <v>0</v>
      </c>
      <c r="AU680" s="3" t="s">
        <v>47</v>
      </c>
      <c r="AX680">
        <v>11737</v>
      </c>
      <c r="AY680">
        <v>11870</v>
      </c>
    </row>
    <row r="681" spans="1:51">
      <c r="A681">
        <v>11738</v>
      </c>
      <c r="B681">
        <v>11871</v>
      </c>
      <c r="C681" s="3" t="s">
        <v>53</v>
      </c>
      <c r="D681" s="2">
        <v>31745</v>
      </c>
      <c r="E681" s="2">
        <v>427.27819548872179</v>
      </c>
      <c r="F681" s="2">
        <v>-31496</v>
      </c>
      <c r="G681" s="2">
        <v>8380.1492875193981</v>
      </c>
      <c r="H681" s="2">
        <v>31717</v>
      </c>
      <c r="I681" s="2">
        <v>574.1503759398496</v>
      </c>
      <c r="J681" s="2">
        <v>-27397</v>
      </c>
      <c r="K681" s="2">
        <v>8497.0850656904331</v>
      </c>
      <c r="L681" s="2">
        <v>32521</v>
      </c>
      <c r="M681" s="2">
        <v>1489.4436090225563</v>
      </c>
      <c r="N681" s="2">
        <v>-30998</v>
      </c>
      <c r="O681" s="2">
        <v>8546.9787205005905</v>
      </c>
      <c r="P681" s="2">
        <v>27131</v>
      </c>
      <c r="Q681" s="2">
        <v>768.03759398496243</v>
      </c>
      <c r="R681" s="2">
        <v>-13822</v>
      </c>
      <c r="S681" s="2">
        <v>6520.4874485545788</v>
      </c>
      <c r="T681" s="2">
        <v>27913</v>
      </c>
      <c r="U681" s="2">
        <v>-1539.7218045112782</v>
      </c>
      <c r="V681" s="2">
        <v>-31491</v>
      </c>
      <c r="W681" s="2">
        <v>7946.6451939600038</v>
      </c>
      <c r="X681" s="2">
        <v>30720</v>
      </c>
      <c r="Y681" s="2">
        <v>420.66165413533832</v>
      </c>
      <c r="Z681" s="2">
        <v>-28664</v>
      </c>
      <c r="AA681" s="2">
        <v>7362.2429974048418</v>
      </c>
      <c r="AB681" s="2">
        <v>16500</v>
      </c>
      <c r="AC681" s="2">
        <v>133</v>
      </c>
      <c r="AD681" s="2">
        <v>31493</v>
      </c>
      <c r="AE681" s="2">
        <v>-430.68421052631578</v>
      </c>
      <c r="AF681" s="2">
        <v>-32767</v>
      </c>
      <c r="AG681" s="2">
        <v>7644.9206482280351</v>
      </c>
      <c r="AH681" s="2">
        <v>27387</v>
      </c>
      <c r="AI681" s="2">
        <v>-631.45864661654139</v>
      </c>
      <c r="AJ681" s="2">
        <v>-30980</v>
      </c>
      <c r="AK681" s="2">
        <v>8931.7187116540044</v>
      </c>
      <c r="AL681" s="2">
        <v>23039</v>
      </c>
      <c r="AM681" s="2">
        <v>1892.7142857142858</v>
      </c>
      <c r="AN681" s="2">
        <v>-27905</v>
      </c>
      <c r="AO681" s="2">
        <v>6307.7472333768383</v>
      </c>
      <c r="AP681" s="3" t="s">
        <v>46</v>
      </c>
      <c r="AQ681" s="2">
        <v>0</v>
      </c>
      <c r="AR681" s="2">
        <v>1</v>
      </c>
      <c r="AS681" s="2">
        <v>0</v>
      </c>
      <c r="AT681" s="2">
        <v>0</v>
      </c>
      <c r="AU681" s="3" t="s">
        <v>47</v>
      </c>
      <c r="AX681">
        <v>11738</v>
      </c>
      <c r="AY681">
        <v>11871</v>
      </c>
    </row>
    <row r="682" spans="1:51">
      <c r="A682">
        <v>11741</v>
      </c>
      <c r="B682">
        <v>11874</v>
      </c>
      <c r="C682" s="3" t="s">
        <v>53</v>
      </c>
      <c r="D682" s="2">
        <v>31745</v>
      </c>
      <c r="E682" s="2">
        <v>406.8721804511278</v>
      </c>
      <c r="F682" s="2">
        <v>-31496</v>
      </c>
      <c r="G682" s="2">
        <v>8381.765115156808</v>
      </c>
      <c r="H682" s="2">
        <v>31717</v>
      </c>
      <c r="I682" s="2">
        <v>550.87969924812035</v>
      </c>
      <c r="J682" s="2">
        <v>-27397</v>
      </c>
      <c r="K682" s="2">
        <v>8503.8908795608786</v>
      </c>
      <c r="L682" s="2">
        <v>32521</v>
      </c>
      <c r="M682" s="2">
        <v>1455.3684210526317</v>
      </c>
      <c r="N682" s="2">
        <v>-30998</v>
      </c>
      <c r="O682" s="2">
        <v>8552.919684434617</v>
      </c>
      <c r="P682" s="2">
        <v>27131</v>
      </c>
      <c r="Q682" s="2">
        <v>767.99248120300751</v>
      </c>
      <c r="R682" s="2">
        <v>-13822</v>
      </c>
      <c r="S682" s="2">
        <v>6520.4967201292093</v>
      </c>
      <c r="T682" s="2">
        <v>27913</v>
      </c>
      <c r="U682" s="2">
        <v>-1539.0676691729323</v>
      </c>
      <c r="V682" s="2">
        <v>-31491</v>
      </c>
      <c r="W682" s="2">
        <v>7946.7929305946955</v>
      </c>
      <c r="X682" s="2">
        <v>30720</v>
      </c>
      <c r="Y682" s="2">
        <v>412.84210526315792</v>
      </c>
      <c r="Z682" s="2">
        <v>-28664</v>
      </c>
      <c r="AA682" s="2">
        <v>7361.8974218011763</v>
      </c>
      <c r="AB682" s="2">
        <v>16500</v>
      </c>
      <c r="AC682" s="2">
        <v>133</v>
      </c>
      <c r="AD682" s="2">
        <v>31493</v>
      </c>
      <c r="AE682" s="2">
        <v>-431.19548872180451</v>
      </c>
      <c r="AF682" s="2">
        <v>-32767</v>
      </c>
      <c r="AG682" s="2">
        <v>7644.9941053336042</v>
      </c>
      <c r="AH682" s="2">
        <v>27387</v>
      </c>
      <c r="AI682" s="2">
        <v>-624.92481203007515</v>
      </c>
      <c r="AJ682" s="2">
        <v>-30980</v>
      </c>
      <c r="AK682" s="2">
        <v>8931.0160028290611</v>
      </c>
      <c r="AL682" s="2">
        <v>23039</v>
      </c>
      <c r="AM682" s="2">
        <v>1814.4736842105262</v>
      </c>
      <c r="AN682" s="2">
        <v>-27905</v>
      </c>
      <c r="AO682" s="2">
        <v>6288.3970467729569</v>
      </c>
      <c r="AP682" s="3" t="s">
        <v>46</v>
      </c>
      <c r="AQ682" s="2">
        <v>0</v>
      </c>
      <c r="AR682" s="2">
        <v>0.99999999999999989</v>
      </c>
      <c r="AS682" s="2">
        <v>0</v>
      </c>
      <c r="AT682" s="2">
        <v>0</v>
      </c>
      <c r="AU682" s="3" t="s">
        <v>47</v>
      </c>
      <c r="AX682">
        <v>11741</v>
      </c>
      <c r="AY682">
        <v>11874</v>
      </c>
    </row>
    <row r="683" spans="1:51">
      <c r="A683">
        <v>11742</v>
      </c>
      <c r="B683">
        <v>11875</v>
      </c>
      <c r="C683" s="3" t="s">
        <v>53</v>
      </c>
      <c r="D683" s="2">
        <v>31745</v>
      </c>
      <c r="E683" s="2">
        <v>405.22556390977445</v>
      </c>
      <c r="F683" s="2">
        <v>-31496</v>
      </c>
      <c r="G683" s="2">
        <v>8381.8602347086417</v>
      </c>
      <c r="H683" s="2">
        <v>31717</v>
      </c>
      <c r="I683" s="2">
        <v>529.87218045112786</v>
      </c>
      <c r="J683" s="2">
        <v>-27397</v>
      </c>
      <c r="K683" s="2">
        <v>8511.3283534122329</v>
      </c>
      <c r="L683" s="2">
        <v>32521</v>
      </c>
      <c r="M683" s="2">
        <v>1439.6390977443609</v>
      </c>
      <c r="N683" s="2">
        <v>-30998</v>
      </c>
      <c r="O683" s="2">
        <v>8555.1105728808288</v>
      </c>
      <c r="P683" s="2">
        <v>27131</v>
      </c>
      <c r="Q683" s="2">
        <v>767.75187969924809</v>
      </c>
      <c r="R683" s="2">
        <v>-13822</v>
      </c>
      <c r="S683" s="2">
        <v>6520.5422220692744</v>
      </c>
      <c r="T683" s="2">
        <v>27913</v>
      </c>
      <c r="U683" s="2">
        <v>-1536.578947368421</v>
      </c>
      <c r="V683" s="2">
        <v>-31491</v>
      </c>
      <c r="W683" s="2">
        <v>7947.3496355994384</v>
      </c>
      <c r="X683" s="2">
        <v>30720</v>
      </c>
      <c r="Y683" s="2">
        <v>410.14285714285717</v>
      </c>
      <c r="Z683" s="2">
        <v>-28664</v>
      </c>
      <c r="AA683" s="2">
        <v>7361.7692261118955</v>
      </c>
      <c r="AB683" s="2">
        <v>16500</v>
      </c>
      <c r="AC683" s="2">
        <v>133</v>
      </c>
      <c r="AD683" s="2">
        <v>31493</v>
      </c>
      <c r="AE683" s="2">
        <v>-433.58646616541353</v>
      </c>
      <c r="AF683" s="2">
        <v>-32767</v>
      </c>
      <c r="AG683" s="2">
        <v>7645.0346325075398</v>
      </c>
      <c r="AH683" s="2">
        <v>27387</v>
      </c>
      <c r="AI683" s="2">
        <v>-600</v>
      </c>
      <c r="AJ683" s="2">
        <v>-30980</v>
      </c>
      <c r="AK683" s="2">
        <v>8927.8434456989162</v>
      </c>
      <c r="AL683" s="2">
        <v>23039</v>
      </c>
      <c r="AM683" s="2">
        <v>1787.4285714285713</v>
      </c>
      <c r="AN683" s="2">
        <v>-27905</v>
      </c>
      <c r="AO683" s="2">
        <v>6280.6374679907294</v>
      </c>
      <c r="AP683" s="3" t="s">
        <v>46</v>
      </c>
      <c r="AQ683" s="2">
        <v>0</v>
      </c>
      <c r="AR683" s="2">
        <v>1.0000000000000002</v>
      </c>
      <c r="AS683" s="2">
        <v>0</v>
      </c>
      <c r="AT683" s="2">
        <v>0</v>
      </c>
      <c r="AU683" s="3" t="s">
        <v>47</v>
      </c>
      <c r="AX683">
        <v>11742</v>
      </c>
      <c r="AY683">
        <v>11875</v>
      </c>
    </row>
    <row r="684" spans="1:51">
      <c r="A684">
        <v>11743</v>
      </c>
      <c r="B684">
        <v>11876</v>
      </c>
      <c r="C684" s="3" t="s">
        <v>53</v>
      </c>
      <c r="D684" s="2">
        <v>31745</v>
      </c>
      <c r="E684" s="2">
        <v>406.24060150375942</v>
      </c>
      <c r="F684" s="2">
        <v>-31496</v>
      </c>
      <c r="G684" s="2">
        <v>8381.8207947683859</v>
      </c>
      <c r="H684" s="2">
        <v>31717</v>
      </c>
      <c r="I684" s="2">
        <v>505.15789473684208</v>
      </c>
      <c r="J684" s="2">
        <v>-27397</v>
      </c>
      <c r="K684" s="2">
        <v>8519.2650218642193</v>
      </c>
      <c r="L684" s="2">
        <v>32521</v>
      </c>
      <c r="M684" s="2">
        <v>1423.2857142857142</v>
      </c>
      <c r="N684" s="2">
        <v>-30998</v>
      </c>
      <c r="O684" s="2">
        <v>8557.1499074727581</v>
      </c>
      <c r="P684" s="2">
        <v>27131</v>
      </c>
      <c r="Q684" s="2">
        <v>768.19548872180451</v>
      </c>
      <c r="R684" s="2">
        <v>-13822</v>
      </c>
      <c r="S684" s="2">
        <v>6520.4608226936334</v>
      </c>
      <c r="T684" s="2">
        <v>27913</v>
      </c>
      <c r="U684" s="2">
        <v>-1533.578947368421</v>
      </c>
      <c r="V684" s="2">
        <v>-31491</v>
      </c>
      <c r="W684" s="2">
        <v>7948.0336849899704</v>
      </c>
      <c r="X684" s="2">
        <v>30720</v>
      </c>
      <c r="Y684" s="2">
        <v>407.65413533834584</v>
      </c>
      <c r="Z684" s="2">
        <v>-28664</v>
      </c>
      <c r="AA684" s="2">
        <v>7361.6535496810775</v>
      </c>
      <c r="AB684" s="2">
        <v>16500</v>
      </c>
      <c r="AC684" s="2">
        <v>133</v>
      </c>
      <c r="AD684" s="2">
        <v>31493</v>
      </c>
      <c r="AE684" s="2">
        <v>-429.09022556390977</v>
      </c>
      <c r="AF684" s="2">
        <v>-32767</v>
      </c>
      <c r="AG684" s="2">
        <v>7645.1746808616863</v>
      </c>
      <c r="AH684" s="2">
        <v>27387</v>
      </c>
      <c r="AI684" s="2">
        <v>-569.91729323308266</v>
      </c>
      <c r="AJ684" s="2">
        <v>-30980</v>
      </c>
      <c r="AK684" s="2">
        <v>8925.196459976014</v>
      </c>
      <c r="AL684" s="2">
        <v>23039</v>
      </c>
      <c r="AM684" s="2">
        <v>1762.5413533834587</v>
      </c>
      <c r="AN684" s="2">
        <v>-27905</v>
      </c>
      <c r="AO684" s="2">
        <v>6273.8064330406141</v>
      </c>
      <c r="AP684" s="3" t="s">
        <v>46</v>
      </c>
      <c r="AQ684" s="2">
        <v>0</v>
      </c>
      <c r="AR684" s="2">
        <v>1.0000000000000002</v>
      </c>
      <c r="AS684" s="2">
        <v>0</v>
      </c>
      <c r="AT684" s="2">
        <v>0</v>
      </c>
      <c r="AU684" s="3" t="s">
        <v>47</v>
      </c>
      <c r="AX684">
        <v>11743</v>
      </c>
      <c r="AY684">
        <v>11876</v>
      </c>
    </row>
    <row r="685" spans="1:51">
      <c r="A685">
        <v>11974</v>
      </c>
      <c r="B685">
        <v>12107</v>
      </c>
      <c r="C685" s="3" t="s">
        <v>53</v>
      </c>
      <c r="D685" s="2">
        <v>7793</v>
      </c>
      <c r="E685" s="2">
        <v>1254.5037593984962</v>
      </c>
      <c r="F685" s="2">
        <v>-1658</v>
      </c>
      <c r="G685" s="2">
        <v>1985.0562339338651</v>
      </c>
      <c r="H685" s="2">
        <v>10048</v>
      </c>
      <c r="I685" s="2">
        <v>663.64661654135341</v>
      </c>
      <c r="J685" s="2">
        <v>-8980</v>
      </c>
      <c r="K685" s="2">
        <v>2542.1493685566275</v>
      </c>
      <c r="L685" s="2">
        <v>13829</v>
      </c>
      <c r="M685" s="2">
        <v>-912.95488721804509</v>
      </c>
      <c r="N685" s="2">
        <v>-9884</v>
      </c>
      <c r="O685" s="2">
        <v>4255.2646106958291</v>
      </c>
      <c r="P685" s="2">
        <v>2610</v>
      </c>
      <c r="Q685" s="2">
        <v>-460.90225563909775</v>
      </c>
      <c r="R685" s="2">
        <v>-2953</v>
      </c>
      <c r="S685" s="2">
        <v>741.02412614244668</v>
      </c>
      <c r="T685" s="2">
        <v>3276</v>
      </c>
      <c r="U685" s="2">
        <v>416.13533834586468</v>
      </c>
      <c r="V685" s="2">
        <v>-907</v>
      </c>
      <c r="W685" s="2">
        <v>596.09364453911314</v>
      </c>
      <c r="X685" s="2">
        <v>1611</v>
      </c>
      <c r="Y685" s="2">
        <v>504.06766917293231</v>
      </c>
      <c r="Z685" s="2">
        <v>-284</v>
      </c>
      <c r="AA685" s="2">
        <v>267.45427803783252</v>
      </c>
      <c r="AB685" s="2">
        <v>16500</v>
      </c>
      <c r="AC685" s="2">
        <v>133</v>
      </c>
      <c r="AD685" s="2">
        <v>30100</v>
      </c>
      <c r="AE685" s="2">
        <v>-610.33834586466162</v>
      </c>
      <c r="AF685" s="2">
        <v>-25538</v>
      </c>
      <c r="AG685" s="2">
        <v>7412.6067429456898</v>
      </c>
      <c r="AH685" s="2">
        <v>28762</v>
      </c>
      <c r="AI685" s="2">
        <v>159.69172932330827</v>
      </c>
      <c r="AJ685" s="2">
        <v>-13070</v>
      </c>
      <c r="AK685" s="2">
        <v>5963.1701328267609</v>
      </c>
      <c r="AL685" s="2">
        <v>12111</v>
      </c>
      <c r="AM685" s="2">
        <v>1041.7669172932331</v>
      </c>
      <c r="AN685" s="2">
        <v>-6841</v>
      </c>
      <c r="AO685" s="2">
        <v>2677.0768428518459</v>
      </c>
      <c r="AP685" s="3" t="s">
        <v>46</v>
      </c>
      <c r="AQ685" s="2">
        <v>0.29683935147935614</v>
      </c>
      <c r="AR685" s="2">
        <v>0.70316064852064386</v>
      </c>
      <c r="AS685" s="2">
        <v>0</v>
      </c>
      <c r="AT685" s="2">
        <v>0</v>
      </c>
      <c r="AU685" s="3" t="s">
        <v>47</v>
      </c>
      <c r="AX685">
        <v>11974</v>
      </c>
      <c r="AY685">
        <v>12107</v>
      </c>
    </row>
    <row r="686" spans="1:51">
      <c r="A686">
        <v>11975</v>
      </c>
      <c r="B686">
        <v>12108</v>
      </c>
      <c r="C686" s="3" t="s">
        <v>53</v>
      </c>
      <c r="D686" s="2">
        <v>7793</v>
      </c>
      <c r="E686" s="2">
        <v>1230.624060150376</v>
      </c>
      <c r="F686" s="2">
        <v>-1658</v>
      </c>
      <c r="G686" s="2">
        <v>1971.8559155115611</v>
      </c>
      <c r="H686" s="2">
        <v>10048</v>
      </c>
      <c r="I686" s="2">
        <v>612.21804511278197</v>
      </c>
      <c r="J686" s="2">
        <v>-8980</v>
      </c>
      <c r="K686" s="2">
        <v>2478.5296299093488</v>
      </c>
      <c r="L686" s="2">
        <v>13829</v>
      </c>
      <c r="M686" s="2">
        <v>-937.76691729323306</v>
      </c>
      <c r="N686" s="2">
        <v>-9884</v>
      </c>
      <c r="O686" s="2">
        <v>4249.0597621035577</v>
      </c>
      <c r="P686" s="2">
        <v>2610</v>
      </c>
      <c r="Q686" s="2">
        <v>-457</v>
      </c>
      <c r="R686" s="2">
        <v>-2953</v>
      </c>
      <c r="S686" s="2">
        <v>739.66696027415753</v>
      </c>
      <c r="T686" s="2">
        <v>3276</v>
      </c>
      <c r="U686" s="2">
        <v>415.30827067669173</v>
      </c>
      <c r="V686" s="2">
        <v>-907</v>
      </c>
      <c r="W686" s="2">
        <v>596.30291748470813</v>
      </c>
      <c r="X686" s="2">
        <v>1611</v>
      </c>
      <c r="Y686" s="2">
        <v>504.61654135338347</v>
      </c>
      <c r="Z686" s="2">
        <v>-284</v>
      </c>
      <c r="AA686" s="2">
        <v>267.26016497958841</v>
      </c>
      <c r="AB686" s="2">
        <v>16500</v>
      </c>
      <c r="AC686" s="2">
        <v>133</v>
      </c>
      <c r="AD686" s="2">
        <v>30100</v>
      </c>
      <c r="AE686" s="2">
        <v>-571.30827067669168</v>
      </c>
      <c r="AF686" s="2">
        <v>-25538</v>
      </c>
      <c r="AG686" s="2">
        <v>7399.041122539943</v>
      </c>
      <c r="AH686" s="2">
        <v>28762</v>
      </c>
      <c r="AI686" s="2">
        <v>151.45864661654136</v>
      </c>
      <c r="AJ686" s="2">
        <v>-13070</v>
      </c>
      <c r="AK686" s="2">
        <v>5965.2537634447781</v>
      </c>
      <c r="AL686" s="2">
        <v>12111</v>
      </c>
      <c r="AM686" s="2">
        <v>1047.3233082706768</v>
      </c>
      <c r="AN686" s="2">
        <v>-6841</v>
      </c>
      <c r="AO686" s="2">
        <v>2675.1102343439989</v>
      </c>
      <c r="AP686" s="3" t="s">
        <v>46</v>
      </c>
      <c r="AQ686" s="2">
        <v>0.29684217958742892</v>
      </c>
      <c r="AR686" s="2">
        <v>0.70315782041257113</v>
      </c>
      <c r="AS686" s="2">
        <v>0</v>
      </c>
      <c r="AT686" s="2">
        <v>0</v>
      </c>
      <c r="AU686" s="3" t="s">
        <v>47</v>
      </c>
      <c r="AX686">
        <v>11975</v>
      </c>
      <c r="AY686">
        <v>12108</v>
      </c>
    </row>
    <row r="687" spans="1:51">
      <c r="A687">
        <v>11984</v>
      </c>
      <c r="B687">
        <v>12117</v>
      </c>
      <c r="C687" s="3" t="s">
        <v>53</v>
      </c>
      <c r="D687" s="2">
        <v>7793</v>
      </c>
      <c r="E687" s="2">
        <v>911.93984962406012</v>
      </c>
      <c r="F687" s="2">
        <v>-1658</v>
      </c>
      <c r="G687" s="2">
        <v>1521.3712901245142</v>
      </c>
      <c r="H687" s="2">
        <v>10048</v>
      </c>
      <c r="I687" s="2">
        <v>339.28571428571428</v>
      </c>
      <c r="J687" s="2">
        <v>-8980</v>
      </c>
      <c r="K687" s="2">
        <v>2241.490347593533</v>
      </c>
      <c r="L687" s="2">
        <v>13829</v>
      </c>
      <c r="M687" s="2">
        <v>-1000.2330827067669</v>
      </c>
      <c r="N687" s="2">
        <v>-9884</v>
      </c>
      <c r="O687" s="2">
        <v>4230.0810166452002</v>
      </c>
      <c r="P687" s="2">
        <v>2610</v>
      </c>
      <c r="Q687" s="2">
        <v>-416.6015037593985</v>
      </c>
      <c r="R687" s="2">
        <v>-2953</v>
      </c>
      <c r="S687" s="2">
        <v>722.45601669466885</v>
      </c>
      <c r="T687" s="2">
        <v>3276</v>
      </c>
      <c r="U687" s="2">
        <v>404.54135338345867</v>
      </c>
      <c r="V687" s="2">
        <v>-907</v>
      </c>
      <c r="W687" s="2">
        <v>596.35217517633691</v>
      </c>
      <c r="X687" s="2">
        <v>1611</v>
      </c>
      <c r="Y687" s="2">
        <v>501.90225563909775</v>
      </c>
      <c r="Z687" s="2">
        <v>-284</v>
      </c>
      <c r="AA687" s="2">
        <v>266.96307952263152</v>
      </c>
      <c r="AB687" s="2">
        <v>16500</v>
      </c>
      <c r="AC687" s="2">
        <v>133</v>
      </c>
      <c r="AD687" s="2">
        <v>30100</v>
      </c>
      <c r="AE687" s="2">
        <v>-167.37593984962405</v>
      </c>
      <c r="AF687" s="2">
        <v>-25538</v>
      </c>
      <c r="AG687" s="2">
        <v>7226.8355879440278</v>
      </c>
      <c r="AH687" s="2">
        <v>28762</v>
      </c>
      <c r="AI687" s="2">
        <v>43.496240601503757</v>
      </c>
      <c r="AJ687" s="2">
        <v>-13070</v>
      </c>
      <c r="AK687" s="2">
        <v>5965.7496666565748</v>
      </c>
      <c r="AL687" s="2">
        <v>12111</v>
      </c>
      <c r="AM687" s="2">
        <v>1020.3007518796992</v>
      </c>
      <c r="AN687" s="2">
        <v>-6841</v>
      </c>
      <c r="AO687" s="2">
        <v>2672.0760201289027</v>
      </c>
      <c r="AP687" s="3" t="s">
        <v>46</v>
      </c>
      <c r="AQ687" s="2">
        <v>0.29689542588596185</v>
      </c>
      <c r="AR687" s="2">
        <v>0.70310457411403815</v>
      </c>
      <c r="AS687" s="2">
        <v>0</v>
      </c>
      <c r="AT687" s="2">
        <v>0</v>
      </c>
      <c r="AU687" s="3" t="s">
        <v>47</v>
      </c>
      <c r="AX687">
        <v>11984</v>
      </c>
      <c r="AY687">
        <v>12117</v>
      </c>
    </row>
    <row r="688" spans="1:51">
      <c r="A688">
        <v>11985</v>
      </c>
      <c r="B688">
        <v>12118</v>
      </c>
      <c r="C688" s="3" t="s">
        <v>53</v>
      </c>
      <c r="D688" s="2">
        <v>7793</v>
      </c>
      <c r="E688" s="2">
        <v>875.66917293233087</v>
      </c>
      <c r="F688" s="2">
        <v>-1658</v>
      </c>
      <c r="G688" s="2">
        <v>1455.3401181240349</v>
      </c>
      <c r="H688" s="2">
        <v>10048</v>
      </c>
      <c r="I688" s="2">
        <v>337.9248120300752</v>
      </c>
      <c r="J688" s="2">
        <v>-8980</v>
      </c>
      <c r="K688" s="2">
        <v>2241.4592129670464</v>
      </c>
      <c r="L688" s="2">
        <v>13829</v>
      </c>
      <c r="M688" s="2">
        <v>-989.58646616541353</v>
      </c>
      <c r="N688" s="2">
        <v>-9884</v>
      </c>
      <c r="O688" s="2">
        <v>4226.5721140505802</v>
      </c>
      <c r="P688" s="2">
        <v>2610</v>
      </c>
      <c r="Q688" s="2">
        <v>-413.48120300751879</v>
      </c>
      <c r="R688" s="2">
        <v>-2953</v>
      </c>
      <c r="S688" s="2">
        <v>721.36962115535096</v>
      </c>
      <c r="T688" s="2">
        <v>3276</v>
      </c>
      <c r="U688" s="2">
        <v>403.53383458646618</v>
      </c>
      <c r="V688" s="2">
        <v>-907</v>
      </c>
      <c r="W688" s="2">
        <v>596.29776409756926</v>
      </c>
      <c r="X688" s="2">
        <v>1611</v>
      </c>
      <c r="Y688" s="2">
        <v>500.48120300751879</v>
      </c>
      <c r="Z688" s="2">
        <v>-284</v>
      </c>
      <c r="AA688" s="2">
        <v>267.11691917142338</v>
      </c>
      <c r="AB688" s="2">
        <v>16500</v>
      </c>
      <c r="AC688" s="2">
        <v>133</v>
      </c>
      <c r="AD688" s="2">
        <v>30100</v>
      </c>
      <c r="AE688" s="2">
        <v>-136.20300751879699</v>
      </c>
      <c r="AF688" s="2">
        <v>-25538</v>
      </c>
      <c r="AG688" s="2">
        <v>7215.9610542011978</v>
      </c>
      <c r="AH688" s="2">
        <v>28762</v>
      </c>
      <c r="AI688" s="2">
        <v>33.360902255639097</v>
      </c>
      <c r="AJ688" s="2">
        <v>-13070</v>
      </c>
      <c r="AK688" s="2">
        <v>5965.1923301289698</v>
      </c>
      <c r="AL688" s="2">
        <v>12111</v>
      </c>
      <c r="AM688" s="2">
        <v>1006.0225563909775</v>
      </c>
      <c r="AN688" s="2">
        <v>-6841</v>
      </c>
      <c r="AO688" s="2">
        <v>2673.6189509617666</v>
      </c>
      <c r="AP688" s="3" t="s">
        <v>46</v>
      </c>
      <c r="AQ688" s="2">
        <v>0.2969017054032333</v>
      </c>
      <c r="AR688" s="2">
        <v>0.70309829459676676</v>
      </c>
      <c r="AS688" s="2">
        <v>0</v>
      </c>
      <c r="AT688" s="2">
        <v>0</v>
      </c>
      <c r="AU688" s="3" t="s">
        <v>47</v>
      </c>
      <c r="AX688">
        <v>11985</v>
      </c>
      <c r="AY688">
        <v>12118</v>
      </c>
    </row>
    <row r="689" spans="1:51">
      <c r="A689">
        <v>11994</v>
      </c>
      <c r="B689">
        <v>12127</v>
      </c>
      <c r="C689" s="3" t="s">
        <v>53</v>
      </c>
      <c r="D689" s="2">
        <v>7793</v>
      </c>
      <c r="E689" s="2">
        <v>700.96992481203006</v>
      </c>
      <c r="F689" s="2">
        <v>-1658</v>
      </c>
      <c r="G689" s="2">
        <v>1227.5800470095232</v>
      </c>
      <c r="H689" s="2">
        <v>10048</v>
      </c>
      <c r="I689" s="2">
        <v>372.57894736842104</v>
      </c>
      <c r="J689" s="2">
        <v>-8980</v>
      </c>
      <c r="K689" s="2">
        <v>2228.5083889349462</v>
      </c>
      <c r="L689" s="2">
        <v>13829</v>
      </c>
      <c r="M689" s="2">
        <v>-910.01503759398497</v>
      </c>
      <c r="N689" s="2">
        <v>-9884</v>
      </c>
      <c r="O689" s="2">
        <v>4190.4757341571658</v>
      </c>
      <c r="P689" s="2">
        <v>2610</v>
      </c>
      <c r="Q689" s="2">
        <v>-399.27819548872179</v>
      </c>
      <c r="R689" s="2">
        <v>-2953</v>
      </c>
      <c r="S689" s="2">
        <v>717.40067788302372</v>
      </c>
      <c r="T689" s="2">
        <v>3276</v>
      </c>
      <c r="U689" s="2">
        <v>402.97744360902254</v>
      </c>
      <c r="V689" s="2">
        <v>-907</v>
      </c>
      <c r="W689" s="2">
        <v>596.1992175968636</v>
      </c>
      <c r="X689" s="2">
        <v>1611</v>
      </c>
      <c r="Y689" s="2">
        <v>491.89473684210526</v>
      </c>
      <c r="Z689" s="2">
        <v>-284</v>
      </c>
      <c r="AA689" s="2">
        <v>268.28527510045291</v>
      </c>
      <c r="AB689" s="2">
        <v>16500</v>
      </c>
      <c r="AC689" s="2">
        <v>133</v>
      </c>
      <c r="AD689" s="2">
        <v>30100</v>
      </c>
      <c r="AE689" s="2">
        <v>5.8120300751879697</v>
      </c>
      <c r="AF689" s="2">
        <v>-25538</v>
      </c>
      <c r="AG689" s="2">
        <v>7176.2489538569498</v>
      </c>
      <c r="AH689" s="2">
        <v>28762</v>
      </c>
      <c r="AI689" s="2">
        <v>27.909774436090224</v>
      </c>
      <c r="AJ689" s="2">
        <v>-13070</v>
      </c>
      <c r="AK689" s="2">
        <v>5964.1861220000746</v>
      </c>
      <c r="AL689" s="2">
        <v>12111</v>
      </c>
      <c r="AM689" s="2">
        <v>919.84210526315792</v>
      </c>
      <c r="AN689" s="2">
        <v>-6841</v>
      </c>
      <c r="AO689" s="2">
        <v>2685.3402240348946</v>
      </c>
      <c r="AP689" s="3" t="s">
        <v>46</v>
      </c>
      <c r="AQ689" s="2">
        <v>0.29691245426188689</v>
      </c>
      <c r="AR689" s="2">
        <v>0.70308754573811316</v>
      </c>
      <c r="AS689" s="2">
        <v>0</v>
      </c>
      <c r="AT689" s="2">
        <v>0</v>
      </c>
      <c r="AU689" s="3" t="s">
        <v>47</v>
      </c>
      <c r="AX689">
        <v>11994</v>
      </c>
      <c r="AY689">
        <v>12127</v>
      </c>
    </row>
    <row r="690" spans="1:51">
      <c r="A690">
        <v>12663</v>
      </c>
      <c r="B690">
        <v>12796</v>
      </c>
      <c r="C690" s="3" t="s">
        <v>53</v>
      </c>
      <c r="D690" s="2">
        <v>2655</v>
      </c>
      <c r="E690" s="2">
        <v>31.533834586466167</v>
      </c>
      <c r="F690" s="2">
        <v>-6235</v>
      </c>
      <c r="G690" s="2">
        <v>1446.9983536925577</v>
      </c>
      <c r="H690" s="2">
        <v>11040</v>
      </c>
      <c r="I690" s="2">
        <v>820.09774436090231</v>
      </c>
      <c r="J690" s="2">
        <v>-5620</v>
      </c>
      <c r="K690" s="2">
        <v>2695.539437957787</v>
      </c>
      <c r="L690" s="2">
        <v>7926</v>
      </c>
      <c r="M690" s="2">
        <v>-653.22556390977445</v>
      </c>
      <c r="N690" s="2">
        <v>-11175</v>
      </c>
      <c r="O690" s="2">
        <v>2843.8103136901777</v>
      </c>
      <c r="P690" s="2">
        <v>3323</v>
      </c>
      <c r="Q690" s="2">
        <v>-238.0751879699248</v>
      </c>
      <c r="R690" s="2">
        <v>-797</v>
      </c>
      <c r="S690" s="2">
        <v>696.92156012754288</v>
      </c>
      <c r="T690" s="2">
        <v>1285</v>
      </c>
      <c r="U690" s="2">
        <v>261.58646616541353</v>
      </c>
      <c r="V690" s="2">
        <v>-1712</v>
      </c>
      <c r="W690" s="2">
        <v>457.19200806629391</v>
      </c>
      <c r="X690" s="2">
        <v>8920</v>
      </c>
      <c r="Y690" s="2">
        <v>723.82706766917295</v>
      </c>
      <c r="Z690" s="2">
        <v>-718</v>
      </c>
      <c r="AA690" s="2">
        <v>1085.2245160200177</v>
      </c>
      <c r="AB690" s="2">
        <v>16500</v>
      </c>
      <c r="AC690" s="2">
        <v>133</v>
      </c>
      <c r="AD690" s="2">
        <v>29235</v>
      </c>
      <c r="AE690" s="2">
        <v>-910.18796992481202</v>
      </c>
      <c r="AF690" s="2">
        <v>-5086</v>
      </c>
      <c r="AG690" s="2">
        <v>4052.7267105193769</v>
      </c>
      <c r="AH690" s="2">
        <v>8852</v>
      </c>
      <c r="AI690" s="2">
        <v>-414</v>
      </c>
      <c r="AJ690" s="2">
        <v>-4901</v>
      </c>
      <c r="AK690" s="2">
        <v>2363.6443869327695</v>
      </c>
      <c r="AL690" s="2">
        <v>5053</v>
      </c>
      <c r="AM690" s="2">
        <v>1292.7518796992481</v>
      </c>
      <c r="AN690" s="2">
        <v>-1517</v>
      </c>
      <c r="AO690" s="2">
        <v>1417.9062530771841</v>
      </c>
      <c r="AP690" s="3" t="s">
        <v>46</v>
      </c>
      <c r="AQ690" s="2">
        <v>0</v>
      </c>
      <c r="AR690" s="2">
        <v>1.0000000000000002</v>
      </c>
      <c r="AS690" s="2">
        <v>0</v>
      </c>
      <c r="AT690" s="2">
        <v>0</v>
      </c>
      <c r="AU690" s="3" t="s">
        <v>47</v>
      </c>
      <c r="AX690">
        <v>12663</v>
      </c>
      <c r="AY690">
        <v>12796</v>
      </c>
    </row>
    <row r="691" spans="1:51">
      <c r="A691">
        <v>12754</v>
      </c>
      <c r="B691">
        <v>12887</v>
      </c>
      <c r="C691" s="3" t="s">
        <v>53</v>
      </c>
      <c r="D691" s="2">
        <v>31745</v>
      </c>
      <c r="E691" s="2">
        <v>-473.33834586466168</v>
      </c>
      <c r="F691" s="2">
        <v>-32767</v>
      </c>
      <c r="G691" s="2">
        <v>6177.3981674733659</v>
      </c>
      <c r="H691" s="2">
        <v>29186</v>
      </c>
      <c r="I691" s="2">
        <v>851.0526315789474</v>
      </c>
      <c r="J691" s="2">
        <v>-13566</v>
      </c>
      <c r="K691" s="2">
        <v>5000.3187888006878</v>
      </c>
      <c r="L691" s="2">
        <v>31486</v>
      </c>
      <c r="M691" s="2">
        <v>-214.93233082706766</v>
      </c>
      <c r="N691" s="2">
        <v>-24578</v>
      </c>
      <c r="O691" s="2">
        <v>5789.116941080686</v>
      </c>
      <c r="P691" s="2">
        <v>26367</v>
      </c>
      <c r="Q691" s="2">
        <v>-193.40601503759399</v>
      </c>
      <c r="R691" s="2">
        <v>-25856</v>
      </c>
      <c r="S691" s="2">
        <v>4451.0029616038191</v>
      </c>
      <c r="T691" s="2">
        <v>28941</v>
      </c>
      <c r="U691" s="2">
        <v>2042.6992481203008</v>
      </c>
      <c r="V691" s="2">
        <v>74</v>
      </c>
      <c r="W691" s="2">
        <v>6307.9186597445896</v>
      </c>
      <c r="X691" s="2">
        <v>820</v>
      </c>
      <c r="Y691" s="2">
        <v>-1463.9398496240601</v>
      </c>
      <c r="Z691" s="2">
        <v>-32514</v>
      </c>
      <c r="AA691" s="2">
        <v>7027.8065177479066</v>
      </c>
      <c r="AB691" s="2">
        <v>16500</v>
      </c>
      <c r="AC691" s="2">
        <v>133</v>
      </c>
      <c r="AD691" s="2">
        <v>28925</v>
      </c>
      <c r="AE691" s="2">
        <v>-1100.015037593985</v>
      </c>
      <c r="AF691" s="2">
        <v>-28673</v>
      </c>
      <c r="AG691" s="2">
        <v>5098.4723068198109</v>
      </c>
      <c r="AH691" s="2">
        <v>18436</v>
      </c>
      <c r="AI691" s="2">
        <v>-1445.8721804511279</v>
      </c>
      <c r="AJ691" s="2">
        <v>-32764</v>
      </c>
      <c r="AK691" s="2">
        <v>5027.9922937754845</v>
      </c>
      <c r="AL691" s="2">
        <v>30975</v>
      </c>
      <c r="AM691" s="2">
        <v>1577.5639097744361</v>
      </c>
      <c r="AN691" s="2">
        <v>-23040</v>
      </c>
      <c r="AO691" s="2">
        <v>5311.268280531358</v>
      </c>
      <c r="AP691" s="3" t="s">
        <v>46</v>
      </c>
      <c r="AQ691" s="2">
        <v>0</v>
      </c>
      <c r="AR691" s="2">
        <v>1</v>
      </c>
      <c r="AS691" s="2">
        <v>0</v>
      </c>
      <c r="AT691" s="2">
        <v>0</v>
      </c>
      <c r="AU691" s="3" t="s">
        <v>47</v>
      </c>
      <c r="AX691">
        <v>12754</v>
      </c>
      <c r="AY691">
        <v>12887</v>
      </c>
    </row>
    <row r="692" spans="1:51">
      <c r="A692">
        <v>12755</v>
      </c>
      <c r="B692">
        <v>12888</v>
      </c>
      <c r="C692" s="3" t="s">
        <v>53</v>
      </c>
      <c r="D692" s="2">
        <v>31745</v>
      </c>
      <c r="E692" s="2">
        <v>-471.37593984962405</v>
      </c>
      <c r="F692" s="2">
        <v>-32767</v>
      </c>
      <c r="G692" s="2">
        <v>6177.6785070434362</v>
      </c>
      <c r="H692" s="2">
        <v>29186</v>
      </c>
      <c r="I692" s="2">
        <v>829.06766917293237</v>
      </c>
      <c r="J692" s="2">
        <v>-13566</v>
      </c>
      <c r="K692" s="2">
        <v>5014.2762902619525</v>
      </c>
      <c r="L692" s="2">
        <v>31486</v>
      </c>
      <c r="M692" s="2">
        <v>-203.49624060150376</v>
      </c>
      <c r="N692" s="2">
        <v>-24578</v>
      </c>
      <c r="O692" s="2">
        <v>5791.6476231961515</v>
      </c>
      <c r="P692" s="2">
        <v>26367</v>
      </c>
      <c r="Q692" s="2">
        <v>-193.18796992481202</v>
      </c>
      <c r="R692" s="2">
        <v>-25856</v>
      </c>
      <c r="S692" s="2">
        <v>4450.9845406456197</v>
      </c>
      <c r="T692" s="2">
        <v>28941</v>
      </c>
      <c r="U692" s="2">
        <v>2043.6015037593984</v>
      </c>
      <c r="V692" s="2">
        <v>74</v>
      </c>
      <c r="W692" s="2">
        <v>6307.6779547553642</v>
      </c>
      <c r="X692" s="2">
        <v>820</v>
      </c>
      <c r="Y692" s="2">
        <v>-1463.5187969924812</v>
      </c>
      <c r="Z692" s="2">
        <v>-32514</v>
      </c>
      <c r="AA692" s="2">
        <v>7027.9281987431723</v>
      </c>
      <c r="AB692" s="2">
        <v>16500</v>
      </c>
      <c r="AC692" s="2">
        <v>133</v>
      </c>
      <c r="AD692" s="2">
        <v>28925</v>
      </c>
      <c r="AE692" s="2">
        <v>-1097.8796992481202</v>
      </c>
      <c r="AF692" s="2">
        <v>-28673</v>
      </c>
      <c r="AG692" s="2">
        <v>5098.2321654364487</v>
      </c>
      <c r="AH692" s="2">
        <v>18436</v>
      </c>
      <c r="AI692" s="2">
        <v>-1436.796992481203</v>
      </c>
      <c r="AJ692" s="2">
        <v>-32764</v>
      </c>
      <c r="AK692" s="2">
        <v>5030.1229483127354</v>
      </c>
      <c r="AL692" s="2">
        <v>30975</v>
      </c>
      <c r="AM692" s="2">
        <v>1581.8421052631579</v>
      </c>
      <c r="AN692" s="2">
        <v>-23040</v>
      </c>
      <c r="AO692" s="2">
        <v>5311.2234777818367</v>
      </c>
      <c r="AP692" s="3" t="s">
        <v>46</v>
      </c>
      <c r="AQ692" s="2">
        <v>0</v>
      </c>
      <c r="AR692" s="2">
        <v>1</v>
      </c>
      <c r="AS692" s="2">
        <v>0</v>
      </c>
      <c r="AT692" s="2">
        <v>0</v>
      </c>
      <c r="AU692" s="3" t="s">
        <v>47</v>
      </c>
      <c r="AX692">
        <v>12755</v>
      </c>
      <c r="AY692">
        <v>12888</v>
      </c>
    </row>
    <row r="693" spans="1:51">
      <c r="A693">
        <v>12756</v>
      </c>
      <c r="B693">
        <v>12889</v>
      </c>
      <c r="C693" s="3" t="s">
        <v>53</v>
      </c>
      <c r="D693" s="2">
        <v>31745</v>
      </c>
      <c r="E693" s="2">
        <v>-469.63909774436092</v>
      </c>
      <c r="F693" s="2">
        <v>-32767</v>
      </c>
      <c r="G693" s="2">
        <v>6177.9255225926936</v>
      </c>
      <c r="H693" s="2">
        <v>29186</v>
      </c>
      <c r="I693" s="2">
        <v>803.36090225563908</v>
      </c>
      <c r="J693" s="2">
        <v>-13566</v>
      </c>
      <c r="K693" s="2">
        <v>5030.4582120626219</v>
      </c>
      <c r="L693" s="2">
        <v>31486</v>
      </c>
      <c r="M693" s="2">
        <v>-190.05263157894737</v>
      </c>
      <c r="N693" s="2">
        <v>-24578</v>
      </c>
      <c r="O693" s="2">
        <v>5794.5301079079181</v>
      </c>
      <c r="P693" s="2">
        <v>26367</v>
      </c>
      <c r="Q693" s="2">
        <v>-193.12781954887217</v>
      </c>
      <c r="R693" s="2">
        <v>-25856</v>
      </c>
      <c r="S693" s="2">
        <v>4450.9793277393055</v>
      </c>
      <c r="T693" s="2">
        <v>28941</v>
      </c>
      <c r="U693" s="2">
        <v>2044.4360902255639</v>
      </c>
      <c r="V693" s="2">
        <v>74</v>
      </c>
      <c r="W693" s="2">
        <v>6307.4555119839988</v>
      </c>
      <c r="X693" s="2">
        <v>820</v>
      </c>
      <c r="Y693" s="2">
        <v>-1462.8646616541353</v>
      </c>
      <c r="Z693" s="2">
        <v>-32514</v>
      </c>
      <c r="AA693" s="2">
        <v>7028.1169498189665</v>
      </c>
      <c r="AB693" s="2">
        <v>16500</v>
      </c>
      <c r="AC693" s="2">
        <v>133</v>
      </c>
      <c r="AD693" s="2">
        <v>28925</v>
      </c>
      <c r="AE693" s="2">
        <v>-1097.3308270676691</v>
      </c>
      <c r="AF693" s="2">
        <v>-28673</v>
      </c>
      <c r="AG693" s="2">
        <v>5098.1598235730125</v>
      </c>
      <c r="AH693" s="2">
        <v>18436</v>
      </c>
      <c r="AI693" s="2">
        <v>-1428.390977443609</v>
      </c>
      <c r="AJ693" s="2">
        <v>-32764</v>
      </c>
      <c r="AK693" s="2">
        <v>5032.1272654490322</v>
      </c>
      <c r="AL693" s="2">
        <v>30975</v>
      </c>
      <c r="AM693" s="2">
        <v>1588.3684210526317</v>
      </c>
      <c r="AN693" s="2">
        <v>-23040</v>
      </c>
      <c r="AO693" s="2">
        <v>5311.1156327793115</v>
      </c>
      <c r="AP693" s="3" t="s">
        <v>46</v>
      </c>
      <c r="AQ693" s="2">
        <v>0</v>
      </c>
      <c r="AR693" s="2">
        <v>1</v>
      </c>
      <c r="AS693" s="2">
        <v>0</v>
      </c>
      <c r="AT693" s="2">
        <v>0</v>
      </c>
      <c r="AU693" s="3" t="s">
        <v>47</v>
      </c>
      <c r="AX693">
        <v>12756</v>
      </c>
      <c r="AY693">
        <v>12889</v>
      </c>
    </row>
    <row r="694" spans="1:51">
      <c r="A694">
        <v>12757</v>
      </c>
      <c r="B694">
        <v>12890</v>
      </c>
      <c r="C694" s="3" t="s">
        <v>53</v>
      </c>
      <c r="D694" s="2">
        <v>31745</v>
      </c>
      <c r="E694" s="2">
        <v>-468.08270676691728</v>
      </c>
      <c r="F694" s="2">
        <v>-32767</v>
      </c>
      <c r="G694" s="2">
        <v>6178.1469554967553</v>
      </c>
      <c r="H694" s="2">
        <v>29186</v>
      </c>
      <c r="I694" s="2">
        <v>774.07518796992485</v>
      </c>
      <c r="J694" s="2">
        <v>-13566</v>
      </c>
      <c r="K694" s="2">
        <v>5047.868335914497</v>
      </c>
      <c r="L694" s="2">
        <v>31486</v>
      </c>
      <c r="M694" s="2">
        <v>-174.75939849624061</v>
      </c>
      <c r="N694" s="2">
        <v>-24578</v>
      </c>
      <c r="O694" s="2">
        <v>5797.7028015418055</v>
      </c>
      <c r="P694" s="2">
        <v>26367</v>
      </c>
      <c r="Q694" s="2">
        <v>-193.17293233082708</v>
      </c>
      <c r="R694" s="2">
        <v>-25856</v>
      </c>
      <c r="S694" s="2">
        <v>4450.9833498311255</v>
      </c>
      <c r="T694" s="2">
        <v>28941</v>
      </c>
      <c r="U694" s="2">
        <v>2045.2255639097743</v>
      </c>
      <c r="V694" s="2">
        <v>74</v>
      </c>
      <c r="W694" s="2">
        <v>6307.2452357496759</v>
      </c>
      <c r="X694" s="2">
        <v>820</v>
      </c>
      <c r="Y694" s="2">
        <v>-1462.1127819548872</v>
      </c>
      <c r="Z694" s="2">
        <v>-32514</v>
      </c>
      <c r="AA694" s="2">
        <v>7028.3338769347547</v>
      </c>
      <c r="AB694" s="2">
        <v>16500</v>
      </c>
      <c r="AC694" s="2">
        <v>133</v>
      </c>
      <c r="AD694" s="2">
        <v>28925</v>
      </c>
      <c r="AE694" s="2">
        <v>-1097.781954887218</v>
      </c>
      <c r="AF694" s="2">
        <v>-28673</v>
      </c>
      <c r="AG694" s="2">
        <v>5098.2286931989183</v>
      </c>
      <c r="AH694" s="2">
        <v>18436</v>
      </c>
      <c r="AI694" s="2">
        <v>-1420.406015037594</v>
      </c>
      <c r="AJ694" s="2">
        <v>-32764</v>
      </c>
      <c r="AK694" s="2">
        <v>5034.0445198510442</v>
      </c>
      <c r="AL694" s="2">
        <v>30975</v>
      </c>
      <c r="AM694" s="2">
        <v>1595.9323308270677</v>
      </c>
      <c r="AN694" s="2">
        <v>-23040</v>
      </c>
      <c r="AO694" s="2">
        <v>5310.9905744361686</v>
      </c>
      <c r="AP694" s="3" t="s">
        <v>46</v>
      </c>
      <c r="AQ694" s="2">
        <v>0</v>
      </c>
      <c r="AR694" s="2">
        <v>1</v>
      </c>
      <c r="AS694" s="2">
        <v>0</v>
      </c>
      <c r="AT694" s="2">
        <v>0</v>
      </c>
      <c r="AU694" s="3" t="s">
        <v>47</v>
      </c>
      <c r="AX694">
        <v>12757</v>
      </c>
      <c r="AY694">
        <v>12890</v>
      </c>
    </row>
    <row r="695" spans="1:51">
      <c r="A695">
        <v>12760</v>
      </c>
      <c r="B695">
        <v>12893</v>
      </c>
      <c r="C695" s="3" t="s">
        <v>53</v>
      </c>
      <c r="D695" s="2">
        <v>31745</v>
      </c>
      <c r="E695" s="2">
        <v>-466.31578947368422</v>
      </c>
      <c r="F695" s="2">
        <v>-32767</v>
      </c>
      <c r="G695" s="2">
        <v>6178.3900955061745</v>
      </c>
      <c r="H695" s="2">
        <v>29186</v>
      </c>
      <c r="I695" s="2">
        <v>693.42857142857144</v>
      </c>
      <c r="J695" s="2">
        <v>-13566</v>
      </c>
      <c r="K695" s="2">
        <v>5082.3963050217462</v>
      </c>
      <c r="L695" s="2">
        <v>31486</v>
      </c>
      <c r="M695" s="2">
        <v>-121.28571428571429</v>
      </c>
      <c r="N695" s="2">
        <v>-24578</v>
      </c>
      <c r="O695" s="2">
        <v>5808.1652002595874</v>
      </c>
      <c r="P695" s="2">
        <v>26367</v>
      </c>
      <c r="Q695" s="2">
        <v>-194.14285714285714</v>
      </c>
      <c r="R695" s="2">
        <v>-25856</v>
      </c>
      <c r="S695" s="2">
        <v>4451.0780310536165</v>
      </c>
      <c r="T695" s="2">
        <v>28941</v>
      </c>
      <c r="U695" s="2">
        <v>2047.0601503759399</v>
      </c>
      <c r="V695" s="2">
        <v>74</v>
      </c>
      <c r="W695" s="2">
        <v>6306.756275901841</v>
      </c>
      <c r="X695" s="2">
        <v>820</v>
      </c>
      <c r="Y695" s="2">
        <v>-1459.4736842105262</v>
      </c>
      <c r="Z695" s="2">
        <v>-32514</v>
      </c>
      <c r="AA695" s="2">
        <v>7029.092477285134</v>
      </c>
      <c r="AB695" s="2">
        <v>16500</v>
      </c>
      <c r="AC695" s="2">
        <v>133</v>
      </c>
      <c r="AD695" s="2">
        <v>28925</v>
      </c>
      <c r="AE695" s="2">
        <v>-1107.406015037594</v>
      </c>
      <c r="AF695" s="2">
        <v>-28673</v>
      </c>
      <c r="AG695" s="2">
        <v>5100.4194525037547</v>
      </c>
      <c r="AH695" s="2">
        <v>18436</v>
      </c>
      <c r="AI695" s="2">
        <v>-1401.8872180451128</v>
      </c>
      <c r="AJ695" s="2">
        <v>-32764</v>
      </c>
      <c r="AK695" s="2">
        <v>5038.4497610633789</v>
      </c>
      <c r="AL695" s="2">
        <v>30975</v>
      </c>
      <c r="AM695" s="2">
        <v>1622.2481203007519</v>
      </c>
      <c r="AN695" s="2">
        <v>-23040</v>
      </c>
      <c r="AO695" s="2">
        <v>5310.184951418637</v>
      </c>
      <c r="AP695" s="3" t="s">
        <v>46</v>
      </c>
      <c r="AQ695" s="2">
        <v>0</v>
      </c>
      <c r="AR695" s="2">
        <v>1</v>
      </c>
      <c r="AS695" s="2">
        <v>0</v>
      </c>
      <c r="AT695" s="2">
        <v>0</v>
      </c>
      <c r="AU695" s="3" t="s">
        <v>47</v>
      </c>
      <c r="AX695">
        <v>12760</v>
      </c>
      <c r="AY695">
        <v>12893</v>
      </c>
    </row>
    <row r="696" spans="1:51">
      <c r="A696">
        <v>12761</v>
      </c>
      <c r="B696">
        <v>12894</v>
      </c>
      <c r="C696" s="3" t="s">
        <v>53</v>
      </c>
      <c r="D696" s="2">
        <v>31745</v>
      </c>
      <c r="E696" s="2">
        <v>-467.36842105263156</v>
      </c>
      <c r="F696" s="2">
        <v>-32767</v>
      </c>
      <c r="G696" s="2">
        <v>6178.2524466920104</v>
      </c>
      <c r="H696" s="2">
        <v>29186</v>
      </c>
      <c r="I696" s="2">
        <v>675.19548872180451</v>
      </c>
      <c r="J696" s="2">
        <v>-13566</v>
      </c>
      <c r="K696" s="2">
        <v>5087.8219717321181</v>
      </c>
      <c r="L696" s="2">
        <v>31486</v>
      </c>
      <c r="M696" s="2">
        <v>-101.24812030075188</v>
      </c>
      <c r="N696" s="2">
        <v>-24578</v>
      </c>
      <c r="O696" s="2">
        <v>5811.6532832697112</v>
      </c>
      <c r="P696" s="2">
        <v>26367</v>
      </c>
      <c r="Q696" s="2">
        <v>-194.79699248120301</v>
      </c>
      <c r="R696" s="2">
        <v>-25856</v>
      </c>
      <c r="S696" s="2">
        <v>4451.1431877858868</v>
      </c>
      <c r="T696" s="2">
        <v>28941</v>
      </c>
      <c r="U696" s="2">
        <v>2047.4812030075188</v>
      </c>
      <c r="V696" s="2">
        <v>74</v>
      </c>
      <c r="W696" s="2">
        <v>6306.6437847158859</v>
      </c>
      <c r="X696" s="2">
        <v>820</v>
      </c>
      <c r="Y696" s="2">
        <v>-1458.6015037593984</v>
      </c>
      <c r="Z696" s="2">
        <v>-32514</v>
      </c>
      <c r="AA696" s="2">
        <v>7029.3418955075103</v>
      </c>
      <c r="AB696" s="2">
        <v>16500</v>
      </c>
      <c r="AC696" s="2">
        <v>133</v>
      </c>
      <c r="AD696" s="2">
        <v>28925</v>
      </c>
      <c r="AE696" s="2">
        <v>-1113.9097744360902</v>
      </c>
      <c r="AF696" s="2">
        <v>-28673</v>
      </c>
      <c r="AG696" s="2">
        <v>5102.0083025285649</v>
      </c>
      <c r="AH696" s="2">
        <v>18436</v>
      </c>
      <c r="AI696" s="2">
        <v>-1397.6015037593984</v>
      </c>
      <c r="AJ696" s="2">
        <v>-32764</v>
      </c>
      <c r="AK696" s="2">
        <v>5039.4350482121745</v>
      </c>
      <c r="AL696" s="2">
        <v>30975</v>
      </c>
      <c r="AM696" s="2">
        <v>1630.9699248120301</v>
      </c>
      <c r="AN696" s="2">
        <v>-23040</v>
      </c>
      <c r="AO696" s="2">
        <v>5309.7519943508541</v>
      </c>
      <c r="AP696" s="3" t="s">
        <v>46</v>
      </c>
      <c r="AQ696" s="2">
        <v>0</v>
      </c>
      <c r="AR696" s="2">
        <v>1</v>
      </c>
      <c r="AS696" s="2">
        <v>0</v>
      </c>
      <c r="AT696" s="2">
        <v>0</v>
      </c>
      <c r="AU696" s="3" t="s">
        <v>47</v>
      </c>
      <c r="AX696">
        <v>12761</v>
      </c>
      <c r="AY696">
        <v>12894</v>
      </c>
    </row>
    <row r="697" spans="1:51">
      <c r="A697">
        <v>12762</v>
      </c>
      <c r="B697">
        <v>12895</v>
      </c>
      <c r="C697" s="3" t="s">
        <v>53</v>
      </c>
      <c r="D697" s="2">
        <v>31745</v>
      </c>
      <c r="E697" s="2">
        <v>-469.51127819548873</v>
      </c>
      <c r="F697" s="2">
        <v>-32767</v>
      </c>
      <c r="G697" s="2">
        <v>6177.9935077716627</v>
      </c>
      <c r="H697" s="2">
        <v>29186</v>
      </c>
      <c r="I697" s="2">
        <v>662.26315789473688</v>
      </c>
      <c r="J697" s="2">
        <v>-13566</v>
      </c>
      <c r="K697" s="2">
        <v>5091.1086396013279</v>
      </c>
      <c r="L697" s="2">
        <v>31486</v>
      </c>
      <c r="M697" s="2">
        <v>-80.759398496240607</v>
      </c>
      <c r="N697" s="2">
        <v>-24578</v>
      </c>
      <c r="O697" s="2">
        <v>5815.1280492824199</v>
      </c>
      <c r="P697" s="2">
        <v>26367</v>
      </c>
      <c r="Q697" s="2">
        <v>-195.69924812030075</v>
      </c>
      <c r="R697" s="2">
        <v>-25856</v>
      </c>
      <c r="S697" s="2">
        <v>4451.233000758878</v>
      </c>
      <c r="T697" s="2">
        <v>28941</v>
      </c>
      <c r="U697" s="2">
        <v>2047.8270676691729</v>
      </c>
      <c r="V697" s="2">
        <v>74</v>
      </c>
      <c r="W697" s="2">
        <v>6306.551358551651</v>
      </c>
      <c r="X697" s="2">
        <v>820</v>
      </c>
      <c r="Y697" s="2">
        <v>-1457.7218045112782</v>
      </c>
      <c r="Z697" s="2">
        <v>-32514</v>
      </c>
      <c r="AA697" s="2">
        <v>7029.5932814298721</v>
      </c>
      <c r="AB697" s="2">
        <v>16500</v>
      </c>
      <c r="AC697" s="2">
        <v>133</v>
      </c>
      <c r="AD697" s="2">
        <v>28925</v>
      </c>
      <c r="AE697" s="2">
        <v>-1122.9323308270677</v>
      </c>
      <c r="AF697" s="2">
        <v>-28673</v>
      </c>
      <c r="AG697" s="2">
        <v>5104.2022945381004</v>
      </c>
      <c r="AH697" s="2">
        <v>18436</v>
      </c>
      <c r="AI697" s="2">
        <v>-1394.1052631578948</v>
      </c>
      <c r="AJ697" s="2">
        <v>-32764</v>
      </c>
      <c r="AK697" s="2">
        <v>5040.2342256527909</v>
      </c>
      <c r="AL697" s="2">
        <v>30975</v>
      </c>
      <c r="AM697" s="2">
        <v>1639.8045112781954</v>
      </c>
      <c r="AN697" s="2">
        <v>-23040</v>
      </c>
      <c r="AO697" s="2">
        <v>5309.2861108579555</v>
      </c>
      <c r="AP697" s="3" t="s">
        <v>46</v>
      </c>
      <c r="AQ697" s="2">
        <v>0</v>
      </c>
      <c r="AR697" s="2">
        <v>0.99999999999999989</v>
      </c>
      <c r="AS697" s="2">
        <v>0</v>
      </c>
      <c r="AT697" s="2">
        <v>0</v>
      </c>
      <c r="AU697" s="3" t="s">
        <v>47</v>
      </c>
      <c r="AX697">
        <v>12762</v>
      </c>
      <c r="AY697">
        <v>12895</v>
      </c>
    </row>
    <row r="698" spans="1:51">
      <c r="A698">
        <v>13544</v>
      </c>
      <c r="B698">
        <v>13677</v>
      </c>
      <c r="C698" s="3" t="s">
        <v>53</v>
      </c>
      <c r="D698" s="2">
        <v>30446</v>
      </c>
      <c r="E698" s="2">
        <v>-417.04511278195491</v>
      </c>
      <c r="F698" s="2">
        <v>-24626</v>
      </c>
      <c r="G698" s="2">
        <v>6437.1878445820012</v>
      </c>
      <c r="H698" s="2">
        <v>32755</v>
      </c>
      <c r="I698" s="2">
        <v>5.496240601503759</v>
      </c>
      <c r="J698" s="2">
        <v>-32001</v>
      </c>
      <c r="K698" s="2">
        <v>8727.8493043333674</v>
      </c>
      <c r="L698" s="2">
        <v>26873</v>
      </c>
      <c r="M698" s="2">
        <v>-208.5639097744361</v>
      </c>
      <c r="N698" s="2">
        <v>-32506</v>
      </c>
      <c r="O698" s="2">
        <v>7429.1993107799772</v>
      </c>
      <c r="P698" s="2">
        <v>30982</v>
      </c>
      <c r="Q698" s="2">
        <v>-959.21804511278197</v>
      </c>
      <c r="R698" s="2">
        <v>-31514</v>
      </c>
      <c r="S698" s="2">
        <v>8145.070899609892</v>
      </c>
      <c r="T698" s="2">
        <v>27904</v>
      </c>
      <c r="U698" s="2">
        <v>-417.48120300751879</v>
      </c>
      <c r="V698" s="2">
        <v>-29953</v>
      </c>
      <c r="W698" s="2">
        <v>7168.7190665116896</v>
      </c>
      <c r="X698" s="2">
        <v>30252</v>
      </c>
      <c r="Y698" s="2">
        <v>-3.9172932330827068</v>
      </c>
      <c r="Z698" s="2">
        <v>-31693</v>
      </c>
      <c r="AA698" s="2">
        <v>7262.7532981907416</v>
      </c>
      <c r="AB698" s="2">
        <v>16500</v>
      </c>
      <c r="AC698" s="2">
        <v>133</v>
      </c>
      <c r="AD698" s="2">
        <v>28413</v>
      </c>
      <c r="AE698" s="2">
        <v>462.10526315789474</v>
      </c>
      <c r="AF698" s="2">
        <v>-30468</v>
      </c>
      <c r="AG698" s="2">
        <v>7471.8415849544017</v>
      </c>
      <c r="AH698" s="2">
        <v>30222</v>
      </c>
      <c r="AI698" s="2">
        <v>744.07518796992485</v>
      </c>
      <c r="AJ698" s="2">
        <v>-29675</v>
      </c>
      <c r="AK698" s="2">
        <v>7046.1400110209288</v>
      </c>
      <c r="AL698" s="2">
        <v>28655</v>
      </c>
      <c r="AM698" s="2">
        <v>1191.1278195488721</v>
      </c>
      <c r="AN698" s="2">
        <v>-29993</v>
      </c>
      <c r="AO698" s="2">
        <v>7850.7814872668005</v>
      </c>
      <c r="AP698" s="3" t="s">
        <v>46</v>
      </c>
      <c r="AQ698" s="2">
        <v>0</v>
      </c>
      <c r="AR698" s="2">
        <v>1</v>
      </c>
      <c r="AS698" s="2">
        <v>0</v>
      </c>
      <c r="AT698" s="2">
        <v>0</v>
      </c>
      <c r="AU698" s="3" t="s">
        <v>47</v>
      </c>
      <c r="AX698">
        <v>13544</v>
      </c>
      <c r="AY698">
        <v>13677</v>
      </c>
    </row>
    <row r="699" spans="1:51">
      <c r="A699">
        <v>13545</v>
      </c>
      <c r="B699">
        <v>13678</v>
      </c>
      <c r="C699" s="3" t="s">
        <v>53</v>
      </c>
      <c r="D699" s="2">
        <v>30446</v>
      </c>
      <c r="E699" s="2">
        <v>-408.8721804511278</v>
      </c>
      <c r="F699" s="2">
        <v>-24626</v>
      </c>
      <c r="G699" s="2">
        <v>6438.0083858257467</v>
      </c>
      <c r="H699" s="2">
        <v>32755</v>
      </c>
      <c r="I699" s="2">
        <v>20.270676691729324</v>
      </c>
      <c r="J699" s="2">
        <v>-32001</v>
      </c>
      <c r="K699" s="2">
        <v>8726.4755209126761</v>
      </c>
      <c r="L699" s="2">
        <v>26873</v>
      </c>
      <c r="M699" s="2">
        <v>-215.9624060150376</v>
      </c>
      <c r="N699" s="2">
        <v>-32506</v>
      </c>
      <c r="O699" s="2">
        <v>7428.4865902351366</v>
      </c>
      <c r="P699" s="2">
        <v>30982</v>
      </c>
      <c r="Q699" s="2">
        <v>-960.22556390977445</v>
      </c>
      <c r="R699" s="2">
        <v>-31514</v>
      </c>
      <c r="S699" s="2">
        <v>8145.0097388342738</v>
      </c>
      <c r="T699" s="2">
        <v>27904</v>
      </c>
      <c r="U699" s="2">
        <v>-416.78947368421052</v>
      </c>
      <c r="V699" s="2">
        <v>-29953</v>
      </c>
      <c r="W699" s="2">
        <v>7168.7999693670799</v>
      </c>
      <c r="X699" s="2">
        <v>30252</v>
      </c>
      <c r="Y699" s="2">
        <v>1.368421052631579</v>
      </c>
      <c r="Z699" s="2">
        <v>-31693</v>
      </c>
      <c r="AA699" s="2">
        <v>7263.2964857914458</v>
      </c>
      <c r="AB699" s="2">
        <v>16500</v>
      </c>
      <c r="AC699" s="2">
        <v>133</v>
      </c>
      <c r="AD699" s="2">
        <v>28413</v>
      </c>
      <c r="AE699" s="2">
        <v>452</v>
      </c>
      <c r="AF699" s="2">
        <v>-30468</v>
      </c>
      <c r="AG699" s="2">
        <v>7473.4072256639447</v>
      </c>
      <c r="AH699" s="2">
        <v>30222</v>
      </c>
      <c r="AI699" s="2">
        <v>751.0526315789474</v>
      </c>
      <c r="AJ699" s="2">
        <v>-29675</v>
      </c>
      <c r="AK699" s="2">
        <v>7045.5477563212135</v>
      </c>
      <c r="AL699" s="2">
        <v>28655</v>
      </c>
      <c r="AM699" s="2">
        <v>1244.015037593985</v>
      </c>
      <c r="AN699" s="2">
        <v>-29993</v>
      </c>
      <c r="AO699" s="2">
        <v>7865.5606419309606</v>
      </c>
      <c r="AP699" s="3" t="s">
        <v>46</v>
      </c>
      <c r="AQ699" s="2">
        <v>0</v>
      </c>
      <c r="AR699" s="2">
        <v>1</v>
      </c>
      <c r="AS699" s="2">
        <v>0</v>
      </c>
      <c r="AT699" s="2">
        <v>0</v>
      </c>
      <c r="AU699" s="3" t="s">
        <v>47</v>
      </c>
      <c r="AX699">
        <v>13545</v>
      </c>
      <c r="AY699">
        <v>13678</v>
      </c>
    </row>
    <row r="700" spans="1:51">
      <c r="A700">
        <v>13548</v>
      </c>
      <c r="B700">
        <v>13681</v>
      </c>
      <c r="C700" s="3" t="s">
        <v>53</v>
      </c>
      <c r="D700" s="2">
        <v>30446</v>
      </c>
      <c r="E700" s="2">
        <v>-401.16541353383457</v>
      </c>
      <c r="F700" s="2">
        <v>-24626</v>
      </c>
      <c r="G700" s="2">
        <v>6438.7912593531082</v>
      </c>
      <c r="H700" s="2">
        <v>32755</v>
      </c>
      <c r="I700" s="2">
        <v>70.368421052631575</v>
      </c>
      <c r="J700" s="2">
        <v>-32001</v>
      </c>
      <c r="K700" s="2">
        <v>8724.981258531303</v>
      </c>
      <c r="L700" s="2">
        <v>26873</v>
      </c>
      <c r="M700" s="2">
        <v>-240.52631578947367</v>
      </c>
      <c r="N700" s="2">
        <v>-32506</v>
      </c>
      <c r="O700" s="2">
        <v>7425.9776425845685</v>
      </c>
      <c r="P700" s="2">
        <v>30982</v>
      </c>
      <c r="Q700" s="2">
        <v>-960.12030075187965</v>
      </c>
      <c r="R700" s="2">
        <v>-31514</v>
      </c>
      <c r="S700" s="2">
        <v>8145.0179995314202</v>
      </c>
      <c r="T700" s="2">
        <v>27904</v>
      </c>
      <c r="U700" s="2">
        <v>-416.51879699248121</v>
      </c>
      <c r="V700" s="2">
        <v>-29953</v>
      </c>
      <c r="W700" s="2">
        <v>7168.8323207093508</v>
      </c>
      <c r="X700" s="2">
        <v>30252</v>
      </c>
      <c r="Y700" s="2">
        <v>18.13533834586466</v>
      </c>
      <c r="Z700" s="2">
        <v>-31693</v>
      </c>
      <c r="AA700" s="2">
        <v>7265.0032209026986</v>
      </c>
      <c r="AB700" s="2">
        <v>16500</v>
      </c>
      <c r="AC700" s="2">
        <v>133</v>
      </c>
      <c r="AD700" s="2">
        <v>28413</v>
      </c>
      <c r="AE700" s="2">
        <v>453.11278195488723</v>
      </c>
      <c r="AF700" s="2">
        <v>-30468</v>
      </c>
      <c r="AG700" s="2">
        <v>7473.4489367300248</v>
      </c>
      <c r="AH700" s="2">
        <v>30222</v>
      </c>
      <c r="AI700" s="2">
        <v>753.75939849624058</v>
      </c>
      <c r="AJ700" s="2">
        <v>-29675</v>
      </c>
      <c r="AK700" s="2">
        <v>7045.3900510883996</v>
      </c>
      <c r="AL700" s="2">
        <v>28655</v>
      </c>
      <c r="AM700" s="2">
        <v>1411.8496240601503</v>
      </c>
      <c r="AN700" s="2">
        <v>-29993</v>
      </c>
      <c r="AO700" s="2">
        <v>7910.7727474668527</v>
      </c>
      <c r="AP700" s="3" t="s">
        <v>46</v>
      </c>
      <c r="AQ700" s="2">
        <v>0</v>
      </c>
      <c r="AR700" s="2">
        <v>1</v>
      </c>
      <c r="AS700" s="2">
        <v>0</v>
      </c>
      <c r="AT700" s="2">
        <v>0</v>
      </c>
      <c r="AU700" s="3" t="s">
        <v>47</v>
      </c>
      <c r="AX700">
        <v>13548</v>
      </c>
      <c r="AY700">
        <v>13681</v>
      </c>
    </row>
    <row r="701" spans="1:51">
      <c r="A701">
        <v>13549</v>
      </c>
      <c r="B701">
        <v>13682</v>
      </c>
      <c r="C701" s="3" t="s">
        <v>53</v>
      </c>
      <c r="D701" s="2">
        <v>30446</v>
      </c>
      <c r="E701" s="2">
        <v>-406.44360902255642</v>
      </c>
      <c r="F701" s="2">
        <v>-24626</v>
      </c>
      <c r="G701" s="2">
        <v>6438.9062281847655</v>
      </c>
      <c r="H701" s="2">
        <v>32755</v>
      </c>
      <c r="I701" s="2">
        <v>88.879699248120303</v>
      </c>
      <c r="J701" s="2">
        <v>-32001</v>
      </c>
      <c r="K701" s="2">
        <v>8725.4416585599392</v>
      </c>
      <c r="L701" s="2">
        <v>26873</v>
      </c>
      <c r="M701" s="2">
        <v>-247.18796992481202</v>
      </c>
      <c r="N701" s="2">
        <v>-32506</v>
      </c>
      <c r="O701" s="2">
        <v>7425.1452604405022</v>
      </c>
      <c r="P701" s="2">
        <v>30982</v>
      </c>
      <c r="Q701" s="2">
        <v>-959.78195488721803</v>
      </c>
      <c r="R701" s="2">
        <v>-31514</v>
      </c>
      <c r="S701" s="2">
        <v>8145.0411641521205</v>
      </c>
      <c r="T701" s="2">
        <v>27904</v>
      </c>
      <c r="U701" s="2">
        <v>-416.90225563909775</v>
      </c>
      <c r="V701" s="2">
        <v>-29953</v>
      </c>
      <c r="W701" s="2">
        <v>7168.7901095172992</v>
      </c>
      <c r="X701" s="2">
        <v>30252</v>
      </c>
      <c r="Y701" s="2">
        <v>23.233082706766918</v>
      </c>
      <c r="Z701" s="2">
        <v>-31693</v>
      </c>
      <c r="AA701" s="2">
        <v>7265.4877236099956</v>
      </c>
      <c r="AB701" s="2">
        <v>16500</v>
      </c>
      <c r="AC701" s="2">
        <v>133</v>
      </c>
      <c r="AD701" s="2">
        <v>28413</v>
      </c>
      <c r="AE701" s="2">
        <v>456.6015037593985</v>
      </c>
      <c r="AF701" s="2">
        <v>-30468</v>
      </c>
      <c r="AG701" s="2">
        <v>7473.2039465253038</v>
      </c>
      <c r="AH701" s="2">
        <v>30222</v>
      </c>
      <c r="AI701" s="2">
        <v>749.92481203007515</v>
      </c>
      <c r="AJ701" s="2">
        <v>-29675</v>
      </c>
      <c r="AK701" s="2">
        <v>7045.9871382141837</v>
      </c>
      <c r="AL701" s="2">
        <v>28655</v>
      </c>
      <c r="AM701" s="2">
        <v>1462.9323308270677</v>
      </c>
      <c r="AN701" s="2">
        <v>-29993</v>
      </c>
      <c r="AO701" s="2">
        <v>7921.3163623259525</v>
      </c>
      <c r="AP701" s="3" t="s">
        <v>46</v>
      </c>
      <c r="AQ701" s="2">
        <v>0</v>
      </c>
      <c r="AR701" s="2">
        <v>1</v>
      </c>
      <c r="AS701" s="2">
        <v>0</v>
      </c>
      <c r="AT701" s="2">
        <v>0</v>
      </c>
      <c r="AU701" s="3" t="s">
        <v>47</v>
      </c>
      <c r="AX701">
        <v>13549</v>
      </c>
      <c r="AY701">
        <v>13682</v>
      </c>
    </row>
    <row r="702" spans="1:51">
      <c r="A702">
        <v>13551</v>
      </c>
      <c r="B702">
        <v>13684</v>
      </c>
      <c r="C702" s="3" t="s">
        <v>53</v>
      </c>
      <c r="D702" s="2">
        <v>30446</v>
      </c>
      <c r="E702" s="2">
        <v>-425.82706766917295</v>
      </c>
      <c r="F702" s="2">
        <v>-24626</v>
      </c>
      <c r="G702" s="2">
        <v>6440.0335808828013</v>
      </c>
      <c r="H702" s="2">
        <v>32755</v>
      </c>
      <c r="I702" s="2">
        <v>116.46616541353383</v>
      </c>
      <c r="J702" s="2">
        <v>-32001</v>
      </c>
      <c r="K702" s="2">
        <v>8726.0424180176615</v>
      </c>
      <c r="L702" s="2">
        <v>26873</v>
      </c>
      <c r="M702" s="2">
        <v>-258.61654135338347</v>
      </c>
      <c r="N702" s="2">
        <v>-32506</v>
      </c>
      <c r="O702" s="2">
        <v>7423.5567495619462</v>
      </c>
      <c r="P702" s="2">
        <v>30982</v>
      </c>
      <c r="Q702" s="2">
        <v>-959.09774436090231</v>
      </c>
      <c r="R702" s="2">
        <v>-31514</v>
      </c>
      <c r="S702" s="2">
        <v>8145.0872689714961</v>
      </c>
      <c r="T702" s="2">
        <v>27904</v>
      </c>
      <c r="U702" s="2">
        <v>-417.84210526315792</v>
      </c>
      <c r="V702" s="2">
        <v>-29953</v>
      </c>
      <c r="W702" s="2">
        <v>7168.6872586798745</v>
      </c>
      <c r="X702" s="2">
        <v>30252</v>
      </c>
      <c r="Y702" s="2">
        <v>32.067669172932334</v>
      </c>
      <c r="Z702" s="2">
        <v>-31693</v>
      </c>
      <c r="AA702" s="2">
        <v>7266.2625695906881</v>
      </c>
      <c r="AB702" s="2">
        <v>16500</v>
      </c>
      <c r="AC702" s="2">
        <v>133</v>
      </c>
      <c r="AD702" s="2">
        <v>28413</v>
      </c>
      <c r="AE702" s="2">
        <v>463.54135338345867</v>
      </c>
      <c r="AF702" s="2">
        <v>-30468</v>
      </c>
      <c r="AG702" s="2">
        <v>7472.6371146430347</v>
      </c>
      <c r="AH702" s="2">
        <v>30222</v>
      </c>
      <c r="AI702" s="2">
        <v>740.58646616541353</v>
      </c>
      <c r="AJ702" s="2">
        <v>-29675</v>
      </c>
      <c r="AK702" s="2">
        <v>7047.5059881813368</v>
      </c>
      <c r="AL702" s="2">
        <v>28655</v>
      </c>
      <c r="AM702" s="2">
        <v>1551.4285714285713</v>
      </c>
      <c r="AN702" s="2">
        <v>-29993</v>
      </c>
      <c r="AO702" s="2">
        <v>7933.6078042847439</v>
      </c>
      <c r="AP702" s="3" t="s">
        <v>46</v>
      </c>
      <c r="AQ702" s="2">
        <v>0</v>
      </c>
      <c r="AR702" s="2">
        <v>1</v>
      </c>
      <c r="AS702" s="2">
        <v>0</v>
      </c>
      <c r="AT702" s="2">
        <v>0</v>
      </c>
      <c r="AU702" s="3" t="s">
        <v>47</v>
      </c>
      <c r="AX702">
        <v>13551</v>
      </c>
      <c r="AY702">
        <v>13684</v>
      </c>
    </row>
    <row r="703" spans="1:51">
      <c r="A703">
        <v>13552</v>
      </c>
      <c r="B703">
        <v>13685</v>
      </c>
      <c r="C703" s="3" t="s">
        <v>53</v>
      </c>
      <c r="D703" s="2">
        <v>30446</v>
      </c>
      <c r="E703" s="2">
        <v>-439.78195488721803</v>
      </c>
      <c r="F703" s="2">
        <v>-24626</v>
      </c>
      <c r="G703" s="2">
        <v>6441.1976080802369</v>
      </c>
      <c r="H703" s="2">
        <v>32755</v>
      </c>
      <c r="I703" s="2">
        <v>125.43609022556392</v>
      </c>
      <c r="J703" s="2">
        <v>-32001</v>
      </c>
      <c r="K703" s="2">
        <v>8726.2708454981312</v>
      </c>
      <c r="L703" s="2">
        <v>26873</v>
      </c>
      <c r="M703" s="2">
        <v>-264.25563909774434</v>
      </c>
      <c r="N703" s="2">
        <v>-32506</v>
      </c>
      <c r="O703" s="2">
        <v>7422.7006751546605</v>
      </c>
      <c r="P703" s="2">
        <v>30982</v>
      </c>
      <c r="Q703" s="2">
        <v>-959</v>
      </c>
      <c r="R703" s="2">
        <v>-31514</v>
      </c>
      <c r="S703" s="2">
        <v>8145.0938532829614</v>
      </c>
      <c r="T703" s="2">
        <v>27904</v>
      </c>
      <c r="U703" s="2">
        <v>-418.26315789473682</v>
      </c>
      <c r="V703" s="2">
        <v>-29953</v>
      </c>
      <c r="W703" s="2">
        <v>7168.6414501514409</v>
      </c>
      <c r="X703" s="2">
        <v>30252</v>
      </c>
      <c r="Y703" s="2">
        <v>35.804511278195491</v>
      </c>
      <c r="Z703" s="2">
        <v>-31693</v>
      </c>
      <c r="AA703" s="2">
        <v>7266.5582120680374</v>
      </c>
      <c r="AB703" s="2">
        <v>16500</v>
      </c>
      <c r="AC703" s="2">
        <v>133</v>
      </c>
      <c r="AD703" s="2">
        <v>28413</v>
      </c>
      <c r="AE703" s="2">
        <v>464.51879699248121</v>
      </c>
      <c r="AF703" s="2">
        <v>-30468</v>
      </c>
      <c r="AG703" s="2">
        <v>7472.5565841319058</v>
      </c>
      <c r="AH703" s="2">
        <v>30222</v>
      </c>
      <c r="AI703" s="2">
        <v>736.41353383458647</v>
      </c>
      <c r="AJ703" s="2">
        <v>-29675</v>
      </c>
      <c r="AK703" s="2">
        <v>7048.2129242935825</v>
      </c>
      <c r="AL703" s="2">
        <v>28655</v>
      </c>
      <c r="AM703" s="2">
        <v>1588.9022556390978</v>
      </c>
      <c r="AN703" s="2">
        <v>-29993</v>
      </c>
      <c r="AO703" s="2">
        <v>7935.872070106785</v>
      </c>
      <c r="AP703" s="3" t="s">
        <v>46</v>
      </c>
      <c r="AQ703" s="2">
        <v>0</v>
      </c>
      <c r="AR703" s="2">
        <v>0.99999999999999978</v>
      </c>
      <c r="AS703" s="2">
        <v>0</v>
      </c>
      <c r="AT703" s="2">
        <v>0</v>
      </c>
      <c r="AU703" s="3" t="s">
        <v>47</v>
      </c>
      <c r="AX703">
        <v>13552</v>
      </c>
      <c r="AY703">
        <v>13685</v>
      </c>
    </row>
    <row r="704" spans="1:51">
      <c r="A704">
        <v>13554</v>
      </c>
      <c r="B704">
        <v>13687</v>
      </c>
      <c r="C704" s="3" t="s">
        <v>53</v>
      </c>
      <c r="D704" s="2">
        <v>30446</v>
      </c>
      <c r="E704" s="2">
        <v>-474.02255639097746</v>
      </c>
      <c r="F704" s="2">
        <v>-24626</v>
      </c>
      <c r="G704" s="2">
        <v>6444.5018878747096</v>
      </c>
      <c r="H704" s="2">
        <v>32755</v>
      </c>
      <c r="I704" s="2">
        <v>135.42857142857142</v>
      </c>
      <c r="J704" s="2">
        <v>-32001</v>
      </c>
      <c r="K704" s="2">
        <v>8726.6216277911371</v>
      </c>
      <c r="L704" s="2">
        <v>26873</v>
      </c>
      <c r="M704" s="2">
        <v>-277.55639097744358</v>
      </c>
      <c r="N704" s="2">
        <v>-32506</v>
      </c>
      <c r="O704" s="2">
        <v>7420.5787034532868</v>
      </c>
      <c r="P704" s="2">
        <v>30982</v>
      </c>
      <c r="Q704" s="2">
        <v>-959.32330827067665</v>
      </c>
      <c r="R704" s="2">
        <v>-31514</v>
      </c>
      <c r="S704" s="2">
        <v>8145.0730520645275</v>
      </c>
      <c r="T704" s="2">
        <v>27904</v>
      </c>
      <c r="U704" s="2">
        <v>-418.86466165413532</v>
      </c>
      <c r="V704" s="2">
        <v>-29953</v>
      </c>
      <c r="W704" s="2">
        <v>7168.5761664553756</v>
      </c>
      <c r="X704" s="2">
        <v>30252</v>
      </c>
      <c r="Y704" s="2">
        <v>41.819548872180448</v>
      </c>
      <c r="Z704" s="2">
        <v>-31693</v>
      </c>
      <c r="AA704" s="2">
        <v>7266.9813403175904</v>
      </c>
      <c r="AB704" s="2">
        <v>16500</v>
      </c>
      <c r="AC704" s="2">
        <v>133</v>
      </c>
      <c r="AD704" s="2">
        <v>28413</v>
      </c>
      <c r="AE704" s="2">
        <v>461.37593984962405</v>
      </c>
      <c r="AF704" s="2">
        <v>-30468</v>
      </c>
      <c r="AG704" s="2">
        <v>7472.9202717479575</v>
      </c>
      <c r="AH704" s="2">
        <v>30222</v>
      </c>
      <c r="AI704" s="2">
        <v>730.50375939849619</v>
      </c>
      <c r="AJ704" s="2">
        <v>-29675</v>
      </c>
      <c r="AK704" s="2">
        <v>7049.2288570560977</v>
      </c>
      <c r="AL704" s="2">
        <v>28655</v>
      </c>
      <c r="AM704" s="2">
        <v>1649.2406015037593</v>
      </c>
      <c r="AN704" s="2">
        <v>-29993</v>
      </c>
      <c r="AO704" s="2">
        <v>7934.6589892071415</v>
      </c>
      <c r="AP704" s="3" t="s">
        <v>46</v>
      </c>
      <c r="AQ704" s="2">
        <v>0</v>
      </c>
      <c r="AR704" s="2">
        <v>1</v>
      </c>
      <c r="AS704" s="2">
        <v>0</v>
      </c>
      <c r="AT704" s="2">
        <v>0</v>
      </c>
      <c r="AU704" s="3" t="s">
        <v>47</v>
      </c>
      <c r="AX704">
        <v>13554</v>
      </c>
      <c r="AY704">
        <v>13687</v>
      </c>
    </row>
    <row r="705" spans="1:51">
      <c r="A705">
        <v>13555</v>
      </c>
      <c r="B705">
        <v>13688</v>
      </c>
      <c r="C705" s="3" t="s">
        <v>53</v>
      </c>
      <c r="D705" s="2">
        <v>30446</v>
      </c>
      <c r="E705" s="2">
        <v>-494.40601503759399</v>
      </c>
      <c r="F705" s="2">
        <v>-24626</v>
      </c>
      <c r="G705" s="2">
        <v>6446.452875992175</v>
      </c>
      <c r="H705" s="2">
        <v>32755</v>
      </c>
      <c r="I705" s="2">
        <v>135.21804511278197</v>
      </c>
      <c r="J705" s="2">
        <v>-32001</v>
      </c>
      <c r="K705" s="2">
        <v>8726.6132496035807</v>
      </c>
      <c r="L705" s="2">
        <v>26873</v>
      </c>
      <c r="M705" s="2">
        <v>-286.43609022556393</v>
      </c>
      <c r="N705" s="2">
        <v>-32506</v>
      </c>
      <c r="O705" s="2">
        <v>7419.1058028879206</v>
      </c>
      <c r="P705" s="2">
        <v>30982</v>
      </c>
      <c r="Q705" s="2">
        <v>-959.72932330827064</v>
      </c>
      <c r="R705" s="2">
        <v>-31514</v>
      </c>
      <c r="S705" s="2">
        <v>8145.0481639365244</v>
      </c>
      <c r="T705" s="2">
        <v>27904</v>
      </c>
      <c r="U705" s="2">
        <v>-419.00751879699249</v>
      </c>
      <c r="V705" s="2">
        <v>-29953</v>
      </c>
      <c r="W705" s="2">
        <v>7168.56065652699</v>
      </c>
      <c r="X705" s="2">
        <v>30252</v>
      </c>
      <c r="Y705" s="2">
        <v>44.127819548872182</v>
      </c>
      <c r="Z705" s="2">
        <v>-31693</v>
      </c>
      <c r="AA705" s="2">
        <v>7267.1252073287515</v>
      </c>
      <c r="AB705" s="2">
        <v>16500</v>
      </c>
      <c r="AC705" s="2">
        <v>133</v>
      </c>
      <c r="AD705" s="2">
        <v>28413</v>
      </c>
      <c r="AE705" s="2">
        <v>457.28571428571428</v>
      </c>
      <c r="AF705" s="2">
        <v>-30468</v>
      </c>
      <c r="AG705" s="2">
        <v>7473.5287186614869</v>
      </c>
      <c r="AH705" s="2">
        <v>30222</v>
      </c>
      <c r="AI705" s="2">
        <v>729.00751879699249</v>
      </c>
      <c r="AJ705" s="2">
        <v>-29675</v>
      </c>
      <c r="AK705" s="2">
        <v>7049.4853299095321</v>
      </c>
      <c r="AL705" s="2">
        <v>28655</v>
      </c>
      <c r="AM705" s="2">
        <v>1672.3383458646617</v>
      </c>
      <c r="AN705" s="2">
        <v>-29993</v>
      </c>
      <c r="AO705" s="2">
        <v>7932.5035244213941</v>
      </c>
      <c r="AP705" s="3" t="s">
        <v>46</v>
      </c>
      <c r="AQ705" s="2">
        <v>0</v>
      </c>
      <c r="AR705" s="2">
        <v>1</v>
      </c>
      <c r="AS705" s="2">
        <v>0</v>
      </c>
      <c r="AT705" s="2">
        <v>0</v>
      </c>
      <c r="AU705" s="3" t="s">
        <v>47</v>
      </c>
      <c r="AX705">
        <v>13555</v>
      </c>
      <c r="AY705">
        <v>13688</v>
      </c>
    </row>
    <row r="706" spans="1:51">
      <c r="A706">
        <v>13556</v>
      </c>
      <c r="B706">
        <v>13689</v>
      </c>
      <c r="C706" s="3" t="s">
        <v>53</v>
      </c>
      <c r="D706" s="2">
        <v>30446</v>
      </c>
      <c r="E706" s="2">
        <v>-517.19548872180451</v>
      </c>
      <c r="F706" s="2">
        <v>-24626</v>
      </c>
      <c r="G706" s="2">
        <v>6448.3749861104261</v>
      </c>
      <c r="H706" s="2">
        <v>32755</v>
      </c>
      <c r="I706" s="2">
        <v>129.72932330827066</v>
      </c>
      <c r="J706" s="2">
        <v>-32001</v>
      </c>
      <c r="K706" s="2">
        <v>8726.4494125859419</v>
      </c>
      <c r="L706" s="2">
        <v>26873</v>
      </c>
      <c r="M706" s="2">
        <v>-297.51127819548873</v>
      </c>
      <c r="N706" s="2">
        <v>-32506</v>
      </c>
      <c r="O706" s="2">
        <v>7417.2232201289671</v>
      </c>
      <c r="P706" s="2">
        <v>30982</v>
      </c>
      <c r="Q706" s="2">
        <v>-960.32330827067665</v>
      </c>
      <c r="R706" s="2">
        <v>-31514</v>
      </c>
      <c r="S706" s="2">
        <v>8145.0135168785591</v>
      </c>
      <c r="T706" s="2">
        <v>27904</v>
      </c>
      <c r="U706" s="2">
        <v>-419.09022556390977</v>
      </c>
      <c r="V706" s="2">
        <v>-29953</v>
      </c>
      <c r="W706" s="2">
        <v>7168.5516408938083</v>
      </c>
      <c r="X706" s="2">
        <v>30252</v>
      </c>
      <c r="Y706" s="2">
        <v>46.067669172932334</v>
      </c>
      <c r="Z706" s="2">
        <v>-31693</v>
      </c>
      <c r="AA706" s="2">
        <v>7267.2397558927833</v>
      </c>
      <c r="AB706" s="2">
        <v>16500</v>
      </c>
      <c r="AC706" s="2">
        <v>133</v>
      </c>
      <c r="AD706" s="2">
        <v>28413</v>
      </c>
      <c r="AE706" s="2">
        <v>451.33082706766919</v>
      </c>
      <c r="AF706" s="2">
        <v>-30468</v>
      </c>
      <c r="AG706" s="2">
        <v>7474.6078965994011</v>
      </c>
      <c r="AH706" s="2">
        <v>30222</v>
      </c>
      <c r="AI706" s="2">
        <v>728.12781954887214</v>
      </c>
      <c r="AJ706" s="2">
        <v>-29675</v>
      </c>
      <c r="AK706" s="2">
        <v>7049.6320690725388</v>
      </c>
      <c r="AL706" s="2">
        <v>28655</v>
      </c>
      <c r="AM706" s="2">
        <v>1691.812030075188</v>
      </c>
      <c r="AN706" s="2">
        <v>-29993</v>
      </c>
      <c r="AO706" s="2">
        <v>7930.096237474786</v>
      </c>
      <c r="AP706" s="3" t="s">
        <v>46</v>
      </c>
      <c r="AQ706" s="2">
        <v>0</v>
      </c>
      <c r="AR706" s="2">
        <v>1</v>
      </c>
      <c r="AS706" s="2">
        <v>0</v>
      </c>
      <c r="AT706" s="2">
        <v>0</v>
      </c>
      <c r="AU706" s="3" t="s">
        <v>47</v>
      </c>
      <c r="AX706">
        <v>13556</v>
      </c>
      <c r="AY706">
        <v>13689</v>
      </c>
    </row>
    <row r="707" spans="1:51">
      <c r="A707">
        <v>13557</v>
      </c>
      <c r="B707">
        <v>13690</v>
      </c>
      <c r="C707" s="3" t="s">
        <v>53</v>
      </c>
      <c r="D707" s="2">
        <v>30446</v>
      </c>
      <c r="E707" s="2">
        <v>-541.72932330827064</v>
      </c>
      <c r="F707" s="2">
        <v>-24626</v>
      </c>
      <c r="G707" s="2">
        <v>6449.9083387048413</v>
      </c>
      <c r="H707" s="2">
        <v>32755</v>
      </c>
      <c r="I707" s="2">
        <v>116.61654135338345</v>
      </c>
      <c r="J707" s="2">
        <v>-32001</v>
      </c>
      <c r="K707" s="2">
        <v>8726.1362642263102</v>
      </c>
      <c r="L707" s="2">
        <v>26873</v>
      </c>
      <c r="M707" s="2">
        <v>-311.03759398496243</v>
      </c>
      <c r="N707" s="2">
        <v>-32506</v>
      </c>
      <c r="O707" s="2">
        <v>7414.8731618384245</v>
      </c>
      <c r="P707" s="2">
        <v>30982</v>
      </c>
      <c r="Q707" s="2">
        <v>-960.9473684210526</v>
      </c>
      <c r="R707" s="2">
        <v>-31514</v>
      </c>
      <c r="S707" s="2">
        <v>8144.9785351539149</v>
      </c>
      <c r="T707" s="2">
        <v>27904</v>
      </c>
      <c r="U707" s="2">
        <v>-419.21052631578948</v>
      </c>
      <c r="V707" s="2">
        <v>-29953</v>
      </c>
      <c r="W707" s="2">
        <v>7168.538415601116</v>
      </c>
      <c r="X707" s="2">
        <v>30252</v>
      </c>
      <c r="Y707" s="2">
        <v>47.691729323308273</v>
      </c>
      <c r="Z707" s="2">
        <v>-31693</v>
      </c>
      <c r="AA707" s="2">
        <v>7267.3312013842387</v>
      </c>
      <c r="AB707" s="2">
        <v>16500</v>
      </c>
      <c r="AC707" s="2">
        <v>133</v>
      </c>
      <c r="AD707" s="2">
        <v>28413</v>
      </c>
      <c r="AE707" s="2">
        <v>445.11278195488723</v>
      </c>
      <c r="AF707" s="2">
        <v>-30468</v>
      </c>
      <c r="AG707" s="2">
        <v>7475.8866340024579</v>
      </c>
      <c r="AH707" s="2">
        <v>30222</v>
      </c>
      <c r="AI707" s="2">
        <v>726.90977443609017</v>
      </c>
      <c r="AJ707" s="2">
        <v>-29675</v>
      </c>
      <c r="AK707" s="2">
        <v>7049.8236561425256</v>
      </c>
      <c r="AL707" s="2">
        <v>28655</v>
      </c>
      <c r="AM707" s="2">
        <v>1708.1578947368421</v>
      </c>
      <c r="AN707" s="2">
        <v>-29993</v>
      </c>
      <c r="AO707" s="2">
        <v>7927.66804800919</v>
      </c>
      <c r="AP707" s="3" t="s">
        <v>46</v>
      </c>
      <c r="AQ707" s="2">
        <v>0</v>
      </c>
      <c r="AR707" s="2">
        <v>1</v>
      </c>
      <c r="AS707" s="2">
        <v>0</v>
      </c>
      <c r="AT707" s="2">
        <v>0</v>
      </c>
      <c r="AU707" s="3" t="s">
        <v>47</v>
      </c>
      <c r="AX707">
        <v>13557</v>
      </c>
      <c r="AY707">
        <v>13690</v>
      </c>
    </row>
    <row r="708" spans="1:51">
      <c r="A708">
        <v>13558</v>
      </c>
      <c r="B708">
        <v>13691</v>
      </c>
      <c r="C708" s="3" t="s">
        <v>53</v>
      </c>
      <c r="D708" s="2">
        <v>30446</v>
      </c>
      <c r="E708" s="2">
        <v>-567.06015037593988</v>
      </c>
      <c r="F708" s="2">
        <v>-24626</v>
      </c>
      <c r="G708" s="2">
        <v>6450.6526411173718</v>
      </c>
      <c r="H708" s="2">
        <v>32755</v>
      </c>
      <c r="I708" s="2">
        <v>89.969924812030072</v>
      </c>
      <c r="J708" s="2">
        <v>-32001</v>
      </c>
      <c r="K708" s="2">
        <v>8726.109475295747</v>
      </c>
      <c r="L708" s="2">
        <v>26873</v>
      </c>
      <c r="M708" s="2">
        <v>-328.18045112781954</v>
      </c>
      <c r="N708" s="2">
        <v>-32506</v>
      </c>
      <c r="O708" s="2">
        <v>7411.9616630459868</v>
      </c>
      <c r="P708" s="2">
        <v>30982</v>
      </c>
      <c r="Q708" s="2">
        <v>-961.22556390977445</v>
      </c>
      <c r="R708" s="2">
        <v>-31514</v>
      </c>
      <c r="S708" s="2">
        <v>8144.9638889172356</v>
      </c>
      <c r="T708" s="2">
        <v>27904</v>
      </c>
      <c r="U708" s="2">
        <v>-419.30075187969925</v>
      </c>
      <c r="V708" s="2">
        <v>-29953</v>
      </c>
      <c r="W708" s="2">
        <v>7168.5283304186351</v>
      </c>
      <c r="X708" s="2">
        <v>30252</v>
      </c>
      <c r="Y708" s="2">
        <v>48.842105263157897</v>
      </c>
      <c r="Z708" s="2">
        <v>-31693</v>
      </c>
      <c r="AA708" s="2">
        <v>7267.3936001865131</v>
      </c>
      <c r="AB708" s="2">
        <v>16500</v>
      </c>
      <c r="AC708" s="2">
        <v>133</v>
      </c>
      <c r="AD708" s="2">
        <v>28413</v>
      </c>
      <c r="AE708" s="2">
        <v>442.31578947368422</v>
      </c>
      <c r="AF708" s="2">
        <v>-30468</v>
      </c>
      <c r="AG708" s="2">
        <v>7476.5657946238734</v>
      </c>
      <c r="AH708" s="2">
        <v>30222</v>
      </c>
      <c r="AI708" s="2">
        <v>726.02255639097746</v>
      </c>
      <c r="AJ708" s="2">
        <v>-29675</v>
      </c>
      <c r="AK708" s="2">
        <v>7049.9463327703352</v>
      </c>
      <c r="AL708" s="2">
        <v>28655</v>
      </c>
      <c r="AM708" s="2">
        <v>1719.6616541353383</v>
      </c>
      <c r="AN708" s="2">
        <v>-29993</v>
      </c>
      <c r="AO708" s="2">
        <v>7925.7394577942468</v>
      </c>
      <c r="AP708" s="3" t="s">
        <v>46</v>
      </c>
      <c r="AQ708" s="2">
        <v>0</v>
      </c>
      <c r="AR708" s="2">
        <v>1</v>
      </c>
      <c r="AS708" s="2">
        <v>0</v>
      </c>
      <c r="AT708" s="2">
        <v>0</v>
      </c>
      <c r="AU708" s="3" t="s">
        <v>47</v>
      </c>
      <c r="AX708">
        <v>13558</v>
      </c>
      <c r="AY708">
        <v>13691</v>
      </c>
    </row>
    <row r="709" spans="1:51">
      <c r="A709">
        <v>13562</v>
      </c>
      <c r="B709">
        <v>13695</v>
      </c>
      <c r="C709" s="3" t="s">
        <v>53</v>
      </c>
      <c r="D709" s="2">
        <v>30446</v>
      </c>
      <c r="E709" s="2">
        <v>-688.09774436090231</v>
      </c>
      <c r="F709" s="2">
        <v>-24626</v>
      </c>
      <c r="G709" s="2">
        <v>6444.2617073249658</v>
      </c>
      <c r="H709" s="2">
        <v>32755</v>
      </c>
      <c r="I709" s="2">
        <v>-52.428571428571431</v>
      </c>
      <c r="J709" s="2">
        <v>-32001</v>
      </c>
      <c r="K709" s="2">
        <v>8721.7664150255932</v>
      </c>
      <c r="L709" s="2">
        <v>26873</v>
      </c>
      <c r="M709" s="2">
        <v>-384.45864661654133</v>
      </c>
      <c r="N709" s="2">
        <v>-32506</v>
      </c>
      <c r="O709" s="2">
        <v>7403.8559072705775</v>
      </c>
      <c r="P709" s="2">
        <v>30982</v>
      </c>
      <c r="Q709" s="2">
        <v>-948.21804511278197</v>
      </c>
      <c r="R709" s="2">
        <v>-31514</v>
      </c>
      <c r="S709" s="2">
        <v>8145.0798313872847</v>
      </c>
      <c r="T709" s="2">
        <v>27904</v>
      </c>
      <c r="U709" s="2">
        <v>-422.12030075187971</v>
      </c>
      <c r="V709" s="2">
        <v>-29953</v>
      </c>
      <c r="W709" s="2">
        <v>7168.1827311555244</v>
      </c>
      <c r="X709" s="2">
        <v>30252</v>
      </c>
      <c r="Y709" s="2">
        <v>45.082706766917291</v>
      </c>
      <c r="Z709" s="2">
        <v>-31693</v>
      </c>
      <c r="AA709" s="2">
        <v>7267.0828721282996</v>
      </c>
      <c r="AB709" s="2">
        <v>16500</v>
      </c>
      <c r="AC709" s="2">
        <v>133</v>
      </c>
      <c r="AD709" s="2">
        <v>28413</v>
      </c>
      <c r="AE709" s="2">
        <v>572.48872180451133</v>
      </c>
      <c r="AF709" s="2">
        <v>-30468</v>
      </c>
      <c r="AG709" s="2">
        <v>7382.3836501381029</v>
      </c>
      <c r="AH709" s="2">
        <v>30222</v>
      </c>
      <c r="AI709" s="2">
        <v>697.70676691729318</v>
      </c>
      <c r="AJ709" s="2">
        <v>-29675</v>
      </c>
      <c r="AK709" s="2">
        <v>7050.7558124643147</v>
      </c>
      <c r="AL709" s="2">
        <v>28655</v>
      </c>
      <c r="AM709" s="2">
        <v>1682.0601503759399</v>
      </c>
      <c r="AN709" s="2">
        <v>-29993</v>
      </c>
      <c r="AO709" s="2">
        <v>7922.253275808057</v>
      </c>
      <c r="AP709" s="3" t="s">
        <v>46</v>
      </c>
      <c r="AQ709" s="2">
        <v>0</v>
      </c>
      <c r="AR709" s="2">
        <v>1</v>
      </c>
      <c r="AS709" s="2">
        <v>0</v>
      </c>
      <c r="AT709" s="2">
        <v>0</v>
      </c>
      <c r="AU709" s="3" t="s">
        <v>47</v>
      </c>
      <c r="AX709">
        <v>13562</v>
      </c>
      <c r="AY709">
        <v>13695</v>
      </c>
    </row>
    <row r="710" spans="1:51">
      <c r="A710">
        <v>14066</v>
      </c>
      <c r="B710">
        <v>14199</v>
      </c>
      <c r="C710" s="3" t="s">
        <v>53</v>
      </c>
      <c r="D710" s="2">
        <v>8932</v>
      </c>
      <c r="E710" s="2">
        <v>117.85714285714286</v>
      </c>
      <c r="F710" s="2">
        <v>-3538</v>
      </c>
      <c r="G710" s="2">
        <v>1455.8007020133919</v>
      </c>
      <c r="H710" s="2">
        <v>5888</v>
      </c>
      <c r="I710" s="2">
        <v>89.84210526315789</v>
      </c>
      <c r="J710" s="2">
        <v>-6962</v>
      </c>
      <c r="K710" s="2">
        <v>2082.5165714430532</v>
      </c>
      <c r="L710" s="2">
        <v>14698</v>
      </c>
      <c r="M710" s="2">
        <v>-550.03759398496243</v>
      </c>
      <c r="N710" s="2">
        <v>-8535</v>
      </c>
      <c r="O710" s="2">
        <v>3692.4248979991271</v>
      </c>
      <c r="P710" s="2">
        <v>1455</v>
      </c>
      <c r="Q710" s="2">
        <v>-397.66917293233081</v>
      </c>
      <c r="R710" s="2">
        <v>-2262</v>
      </c>
      <c r="S710" s="2">
        <v>462.11843755726892</v>
      </c>
      <c r="T710" s="2">
        <v>3661</v>
      </c>
      <c r="U710" s="2">
        <v>377.73684210526318</v>
      </c>
      <c r="V710" s="2">
        <v>-392</v>
      </c>
      <c r="W710" s="2">
        <v>529.87682809362241</v>
      </c>
      <c r="X710" s="2">
        <v>1281</v>
      </c>
      <c r="Y710" s="2">
        <v>602.97744360902254</v>
      </c>
      <c r="Z710" s="2">
        <v>-370</v>
      </c>
      <c r="AA710" s="2">
        <v>306.88699593699556</v>
      </c>
      <c r="AB710" s="2">
        <v>16500</v>
      </c>
      <c r="AC710" s="2">
        <v>133</v>
      </c>
      <c r="AD710" s="2">
        <v>18552</v>
      </c>
      <c r="AE710" s="2">
        <v>22.729323308270676</v>
      </c>
      <c r="AF710" s="2">
        <v>-18625</v>
      </c>
      <c r="AG710" s="2">
        <v>4623.5366057122228</v>
      </c>
      <c r="AH710" s="2">
        <v>32614</v>
      </c>
      <c r="AI710" s="2">
        <v>-223.78195488721803</v>
      </c>
      <c r="AJ710" s="2">
        <v>-7922</v>
      </c>
      <c r="AK710" s="2">
        <v>5301.4685620323517</v>
      </c>
      <c r="AL710" s="2">
        <v>8816</v>
      </c>
      <c r="AM710" s="2">
        <v>2031.8421052631579</v>
      </c>
      <c r="AN710" s="2">
        <v>-7704</v>
      </c>
      <c r="AO710" s="2">
        <v>3071.0179041003043</v>
      </c>
      <c r="AP710" s="3" t="s">
        <v>46</v>
      </c>
      <c r="AQ710" s="2">
        <v>0.99999999999999989</v>
      </c>
      <c r="AR710" s="2">
        <v>0</v>
      </c>
      <c r="AS710" s="2">
        <v>0</v>
      </c>
      <c r="AT710" s="2">
        <v>0</v>
      </c>
      <c r="AU710" s="3" t="s">
        <v>48</v>
      </c>
      <c r="AX710">
        <v>14066</v>
      </c>
      <c r="AY710">
        <v>14199</v>
      </c>
    </row>
    <row r="711" spans="1:51">
      <c r="A711">
        <v>15394</v>
      </c>
      <c r="B711">
        <v>15527</v>
      </c>
      <c r="C711" s="3" t="s">
        <v>53</v>
      </c>
      <c r="D711" s="2">
        <v>25857</v>
      </c>
      <c r="E711" s="2">
        <v>-465</v>
      </c>
      <c r="F711" s="2">
        <v>-20990</v>
      </c>
      <c r="G711" s="2">
        <v>5408.3697734216184</v>
      </c>
      <c r="H711" s="2">
        <v>26872</v>
      </c>
      <c r="I711" s="2">
        <v>277.34586466165416</v>
      </c>
      <c r="J711" s="2">
        <v>-32011</v>
      </c>
      <c r="K711" s="2">
        <v>6515.0515068606455</v>
      </c>
      <c r="L711" s="2">
        <v>28165</v>
      </c>
      <c r="M711" s="2">
        <v>-590.83458646616543</v>
      </c>
      <c r="N711" s="2">
        <v>-15345</v>
      </c>
      <c r="O711" s="2">
        <v>5409.6843214072633</v>
      </c>
      <c r="P711" s="2">
        <v>28164</v>
      </c>
      <c r="Q711" s="2">
        <v>-172.81203007518798</v>
      </c>
      <c r="R711" s="2">
        <v>-29439</v>
      </c>
      <c r="S711" s="2">
        <v>5746.8669279118421</v>
      </c>
      <c r="T711" s="2">
        <v>28153</v>
      </c>
      <c r="U711" s="2">
        <v>391.77443609022555</v>
      </c>
      <c r="V711" s="2">
        <v>-28676</v>
      </c>
      <c r="W711" s="2">
        <v>5140.3971159183347</v>
      </c>
      <c r="X711" s="2">
        <v>12036</v>
      </c>
      <c r="Y711" s="2">
        <v>-302.35338345864659</v>
      </c>
      <c r="Z711" s="2">
        <v>-27650</v>
      </c>
      <c r="AA711" s="2">
        <v>4445.2340092397098</v>
      </c>
      <c r="AB711" s="2">
        <v>16500</v>
      </c>
      <c r="AC711" s="2">
        <v>133</v>
      </c>
      <c r="AD711" s="2">
        <v>26368</v>
      </c>
      <c r="AE711" s="2">
        <v>-344.22556390977445</v>
      </c>
      <c r="AF711" s="2">
        <v>-30470</v>
      </c>
      <c r="AG711" s="2">
        <v>6430.9129419482342</v>
      </c>
      <c r="AH711" s="2">
        <v>25321</v>
      </c>
      <c r="AI711" s="2">
        <v>899.87218045112786</v>
      </c>
      <c r="AJ711" s="2">
        <v>-22577</v>
      </c>
      <c r="AK711" s="2">
        <v>5340.4705677546372</v>
      </c>
      <c r="AL711" s="2">
        <v>27217</v>
      </c>
      <c r="AM711" s="2">
        <v>1436.9022556390978</v>
      </c>
      <c r="AN711" s="2">
        <v>-29673</v>
      </c>
      <c r="AO711" s="2">
        <v>5194.3649608430742</v>
      </c>
      <c r="AP711" s="3" t="s">
        <v>46</v>
      </c>
      <c r="AQ711" s="2">
        <v>0</v>
      </c>
      <c r="AR711" s="2">
        <v>1</v>
      </c>
      <c r="AS711" s="2">
        <v>0</v>
      </c>
      <c r="AT711" s="2">
        <v>0</v>
      </c>
      <c r="AU711" s="3" t="s">
        <v>47</v>
      </c>
      <c r="AX711">
        <v>15394</v>
      </c>
      <c r="AY711">
        <v>15527</v>
      </c>
    </row>
    <row r="712" spans="1:51">
      <c r="A712">
        <v>15395</v>
      </c>
      <c r="B712">
        <v>15528</v>
      </c>
      <c r="C712" s="3" t="s">
        <v>53</v>
      </c>
      <c r="D712" s="2">
        <v>25857</v>
      </c>
      <c r="E712" s="2">
        <v>-485.0751879699248</v>
      </c>
      <c r="F712" s="2">
        <v>-20990</v>
      </c>
      <c r="G712" s="2">
        <v>5406.9669529846005</v>
      </c>
      <c r="H712" s="2">
        <v>26872</v>
      </c>
      <c r="I712" s="2">
        <v>263.24812030075191</v>
      </c>
      <c r="J712" s="2">
        <v>-32011</v>
      </c>
      <c r="K712" s="2">
        <v>6515.7988526327244</v>
      </c>
      <c r="L712" s="2">
        <v>28165</v>
      </c>
      <c r="M712" s="2">
        <v>-591.58646616541353</v>
      </c>
      <c r="N712" s="2">
        <v>-15345</v>
      </c>
      <c r="O712" s="2">
        <v>5409.5518118386626</v>
      </c>
      <c r="P712" s="2">
        <v>28164</v>
      </c>
      <c r="Q712" s="2">
        <v>-172.71428571428572</v>
      </c>
      <c r="R712" s="2">
        <v>-29439</v>
      </c>
      <c r="S712" s="2">
        <v>5746.8624424898517</v>
      </c>
      <c r="T712" s="2">
        <v>28153</v>
      </c>
      <c r="U712" s="2">
        <v>391.34586466165416</v>
      </c>
      <c r="V712" s="2">
        <v>-28676</v>
      </c>
      <c r="W712" s="2">
        <v>5140.3948528403689</v>
      </c>
      <c r="X712" s="2">
        <v>12036</v>
      </c>
      <c r="Y712" s="2">
        <v>-301.73684210526318</v>
      </c>
      <c r="Z712" s="2">
        <v>-27650</v>
      </c>
      <c r="AA712" s="2">
        <v>4445.3336546805358</v>
      </c>
      <c r="AB712" s="2">
        <v>16500</v>
      </c>
      <c r="AC712" s="2">
        <v>133</v>
      </c>
      <c r="AD712" s="2">
        <v>26368</v>
      </c>
      <c r="AE712" s="2">
        <v>-343.24060150375942</v>
      </c>
      <c r="AF712" s="2">
        <v>-30470</v>
      </c>
      <c r="AG712" s="2">
        <v>6430.9120519923326</v>
      </c>
      <c r="AH712" s="2">
        <v>25321</v>
      </c>
      <c r="AI712" s="2">
        <v>895.5488721804511</v>
      </c>
      <c r="AJ712" s="2">
        <v>-22577</v>
      </c>
      <c r="AK712" s="2">
        <v>5341.0539115282281</v>
      </c>
      <c r="AL712" s="2">
        <v>27217</v>
      </c>
      <c r="AM712" s="2">
        <v>1443.1428571428571</v>
      </c>
      <c r="AN712" s="2">
        <v>-29673</v>
      </c>
      <c r="AO712" s="2">
        <v>5192.7546933390577</v>
      </c>
      <c r="AP712" s="3" t="s">
        <v>46</v>
      </c>
      <c r="AQ712" s="2">
        <v>0</v>
      </c>
      <c r="AR712" s="2">
        <v>1</v>
      </c>
      <c r="AS712" s="2">
        <v>0</v>
      </c>
      <c r="AT712" s="2">
        <v>0</v>
      </c>
      <c r="AU712" s="3" t="s">
        <v>47</v>
      </c>
      <c r="AX712">
        <v>15395</v>
      </c>
      <c r="AY712">
        <v>15528</v>
      </c>
    </row>
    <row r="713" spans="1:51">
      <c r="A713">
        <v>15396</v>
      </c>
      <c r="B713">
        <v>15529</v>
      </c>
      <c r="C713" s="3" t="s">
        <v>53</v>
      </c>
      <c r="D713" s="2">
        <v>25857</v>
      </c>
      <c r="E713" s="2">
        <v>-505.6015037593985</v>
      </c>
      <c r="F713" s="2">
        <v>-20990</v>
      </c>
      <c r="G713" s="2">
        <v>5405.3780373218442</v>
      </c>
      <c r="H713" s="2">
        <v>26872</v>
      </c>
      <c r="I713" s="2">
        <v>248.3233082706767</v>
      </c>
      <c r="J713" s="2">
        <v>-32011</v>
      </c>
      <c r="K713" s="2">
        <v>6516.9141372241984</v>
      </c>
      <c r="L713" s="2">
        <v>28165</v>
      </c>
      <c r="M713" s="2">
        <v>-593.95488721804509</v>
      </c>
      <c r="N713" s="2">
        <v>-15345</v>
      </c>
      <c r="O713" s="2">
        <v>5409.0862708805271</v>
      </c>
      <c r="P713" s="2">
        <v>28164</v>
      </c>
      <c r="Q713" s="2">
        <v>-172.13533834586465</v>
      </c>
      <c r="R713" s="2">
        <v>-29439</v>
      </c>
      <c r="S713" s="2">
        <v>5746.8326939147792</v>
      </c>
      <c r="T713" s="2">
        <v>28153</v>
      </c>
      <c r="U713" s="2">
        <v>390.91729323308272</v>
      </c>
      <c r="V713" s="2">
        <v>-28676</v>
      </c>
      <c r="W713" s="2">
        <v>5140.3924697544026</v>
      </c>
      <c r="X713" s="2">
        <v>12036</v>
      </c>
      <c r="Y713" s="2">
        <v>-301.37593984962405</v>
      </c>
      <c r="Z713" s="2">
        <v>-27650</v>
      </c>
      <c r="AA713" s="2">
        <v>4445.3928425129325</v>
      </c>
      <c r="AB713" s="2">
        <v>16500</v>
      </c>
      <c r="AC713" s="2">
        <v>133</v>
      </c>
      <c r="AD713" s="2">
        <v>26368</v>
      </c>
      <c r="AE713" s="2">
        <v>-337.45112781954884</v>
      </c>
      <c r="AF713" s="2">
        <v>-30470</v>
      </c>
      <c r="AG713" s="2">
        <v>6430.6266300841917</v>
      </c>
      <c r="AH713" s="2">
        <v>25321</v>
      </c>
      <c r="AI713" s="2">
        <v>891.26315789473688</v>
      </c>
      <c r="AJ713" s="2">
        <v>-22577</v>
      </c>
      <c r="AK713" s="2">
        <v>5341.6185350661908</v>
      </c>
      <c r="AL713" s="2">
        <v>27217</v>
      </c>
      <c r="AM713" s="2">
        <v>1446.7518796992481</v>
      </c>
      <c r="AN713" s="2">
        <v>-29673</v>
      </c>
      <c r="AO713" s="2">
        <v>5191.896820725623</v>
      </c>
      <c r="AP713" s="3" t="s">
        <v>46</v>
      </c>
      <c r="AQ713" s="2">
        <v>0</v>
      </c>
      <c r="AR713" s="2">
        <v>1</v>
      </c>
      <c r="AS713" s="2">
        <v>0</v>
      </c>
      <c r="AT713" s="2">
        <v>0</v>
      </c>
      <c r="AU713" s="3" t="s">
        <v>47</v>
      </c>
      <c r="AX713">
        <v>15396</v>
      </c>
      <c r="AY713">
        <v>15529</v>
      </c>
    </row>
    <row r="714" spans="1:51">
      <c r="A714">
        <v>15399</v>
      </c>
      <c r="B714">
        <v>15532</v>
      </c>
      <c r="C714" s="3" t="s">
        <v>53</v>
      </c>
      <c r="D714" s="2">
        <v>25857</v>
      </c>
      <c r="E714" s="2">
        <v>-570.48120300751884</v>
      </c>
      <c r="F714" s="2">
        <v>-20990</v>
      </c>
      <c r="G714" s="2">
        <v>5398.6531479753348</v>
      </c>
      <c r="H714" s="2">
        <v>26872</v>
      </c>
      <c r="I714" s="2">
        <v>226.95488721804512</v>
      </c>
      <c r="J714" s="2">
        <v>-32011</v>
      </c>
      <c r="K714" s="2">
        <v>6519.035374199977</v>
      </c>
      <c r="L714" s="2">
        <v>28165</v>
      </c>
      <c r="M714" s="2">
        <v>-614.06766917293237</v>
      </c>
      <c r="N714" s="2">
        <v>-15345</v>
      </c>
      <c r="O714" s="2">
        <v>5403.9108049458437</v>
      </c>
      <c r="P714" s="2">
        <v>28164</v>
      </c>
      <c r="Q714" s="2">
        <v>-165.93233082706766</v>
      </c>
      <c r="R714" s="2">
        <v>-29439</v>
      </c>
      <c r="S714" s="2">
        <v>5746.4199885476637</v>
      </c>
      <c r="T714" s="2">
        <v>28153</v>
      </c>
      <c r="U714" s="2">
        <v>388.63157894736844</v>
      </c>
      <c r="V714" s="2">
        <v>-28676</v>
      </c>
      <c r="W714" s="2">
        <v>5140.3709474000034</v>
      </c>
      <c r="X714" s="2">
        <v>12036</v>
      </c>
      <c r="Y714" s="2">
        <v>-302.38345864661653</v>
      </c>
      <c r="Z714" s="2">
        <v>-27650</v>
      </c>
      <c r="AA714" s="2">
        <v>4445.2152992167858</v>
      </c>
      <c r="AB714" s="2">
        <v>16500</v>
      </c>
      <c r="AC714" s="2">
        <v>133</v>
      </c>
      <c r="AD714" s="2">
        <v>26368</v>
      </c>
      <c r="AE714" s="2">
        <v>-275.36090225563908</v>
      </c>
      <c r="AF714" s="2">
        <v>-30470</v>
      </c>
      <c r="AG714" s="2">
        <v>6419.1294714932419</v>
      </c>
      <c r="AH714" s="2">
        <v>25321</v>
      </c>
      <c r="AI714" s="2">
        <v>868.32330827067665</v>
      </c>
      <c r="AJ714" s="2">
        <v>-22577</v>
      </c>
      <c r="AK714" s="2">
        <v>5343.7813540442876</v>
      </c>
      <c r="AL714" s="2">
        <v>27217</v>
      </c>
      <c r="AM714" s="2">
        <v>1436.5864661654136</v>
      </c>
      <c r="AN714" s="2">
        <v>-29673</v>
      </c>
      <c r="AO714" s="2">
        <v>5193.2431744145515</v>
      </c>
      <c r="AP714" s="3" t="s">
        <v>46</v>
      </c>
      <c r="AQ714" s="2">
        <v>0</v>
      </c>
      <c r="AR714" s="2">
        <v>1</v>
      </c>
      <c r="AS714" s="2">
        <v>0</v>
      </c>
      <c r="AT714" s="2">
        <v>0</v>
      </c>
      <c r="AU714" s="3" t="s">
        <v>47</v>
      </c>
      <c r="AX714">
        <v>15399</v>
      </c>
      <c r="AY714">
        <v>15532</v>
      </c>
    </row>
    <row r="715" spans="1:51">
      <c r="A715">
        <v>15403</v>
      </c>
      <c r="B715">
        <v>15536</v>
      </c>
      <c r="C715" s="3" t="s">
        <v>53</v>
      </c>
      <c r="D715" s="2">
        <v>25857</v>
      </c>
      <c r="E715" s="2">
        <v>-677.90225563909769</v>
      </c>
      <c r="F715" s="2">
        <v>-20990</v>
      </c>
      <c r="G715" s="2">
        <v>5379.6132153189483</v>
      </c>
      <c r="H715" s="2">
        <v>26872</v>
      </c>
      <c r="I715" s="2">
        <v>178.21052631578948</v>
      </c>
      <c r="J715" s="2">
        <v>-32011</v>
      </c>
      <c r="K715" s="2">
        <v>6505.9076592351366</v>
      </c>
      <c r="L715" s="2">
        <v>28165</v>
      </c>
      <c r="M715" s="2">
        <v>-673.87218045112786</v>
      </c>
      <c r="N715" s="2">
        <v>-15345</v>
      </c>
      <c r="O715" s="2">
        <v>5382.7678210523418</v>
      </c>
      <c r="P715" s="2">
        <v>28164</v>
      </c>
      <c r="Q715" s="2">
        <v>-154.98496240601503</v>
      </c>
      <c r="R715" s="2">
        <v>-29439</v>
      </c>
      <c r="S715" s="2">
        <v>5745.5978207627777</v>
      </c>
      <c r="T715" s="2">
        <v>28153</v>
      </c>
      <c r="U715" s="2">
        <v>385.55639097744358</v>
      </c>
      <c r="V715" s="2">
        <v>-28676</v>
      </c>
      <c r="W715" s="2">
        <v>5140.3351683162937</v>
      </c>
      <c r="X715" s="2">
        <v>12036</v>
      </c>
      <c r="Y715" s="2">
        <v>-314.05263157894734</v>
      </c>
      <c r="Z715" s="2">
        <v>-27650</v>
      </c>
      <c r="AA715" s="2">
        <v>4442.6560669296823</v>
      </c>
      <c r="AB715" s="2">
        <v>16500</v>
      </c>
      <c r="AC715" s="2">
        <v>133</v>
      </c>
      <c r="AD715" s="2">
        <v>26368</v>
      </c>
      <c r="AE715" s="2">
        <v>-165.85714285714286</v>
      </c>
      <c r="AF715" s="2">
        <v>-30470</v>
      </c>
      <c r="AG715" s="2">
        <v>6390.3539916446052</v>
      </c>
      <c r="AH715" s="2">
        <v>25321</v>
      </c>
      <c r="AI715" s="2">
        <v>837.39097744360902</v>
      </c>
      <c r="AJ715" s="2">
        <v>-22577</v>
      </c>
      <c r="AK715" s="2">
        <v>5346.0511833566925</v>
      </c>
      <c r="AL715" s="2">
        <v>27217</v>
      </c>
      <c r="AM715" s="2">
        <v>1319.812030075188</v>
      </c>
      <c r="AN715" s="2">
        <v>-29673</v>
      </c>
      <c r="AO715" s="2">
        <v>5165.5933657674068</v>
      </c>
      <c r="AP715" s="3" t="s">
        <v>46</v>
      </c>
      <c r="AQ715" s="2">
        <v>0</v>
      </c>
      <c r="AR715" s="2">
        <v>0.99999999999999989</v>
      </c>
      <c r="AS715" s="2">
        <v>0</v>
      </c>
      <c r="AT715" s="2">
        <v>0</v>
      </c>
      <c r="AU715" s="3" t="s">
        <v>47</v>
      </c>
      <c r="AX715">
        <v>15403</v>
      </c>
      <c r="AY715">
        <v>15536</v>
      </c>
    </row>
    <row r="716" spans="1:51">
      <c r="A716">
        <v>16314</v>
      </c>
      <c r="B716">
        <v>16447</v>
      </c>
      <c r="C716" s="3" t="s">
        <v>53</v>
      </c>
      <c r="D716" s="2">
        <v>9729</v>
      </c>
      <c r="E716" s="2">
        <v>-415.30827067669173</v>
      </c>
      <c r="F716" s="2">
        <v>-11262</v>
      </c>
      <c r="G716" s="2">
        <v>2627.2604990763352</v>
      </c>
      <c r="H716" s="2">
        <v>31233</v>
      </c>
      <c r="I716" s="2">
        <v>146.55639097744361</v>
      </c>
      <c r="J716" s="2">
        <v>-26623</v>
      </c>
      <c r="K716" s="2">
        <v>5461.9181368396939</v>
      </c>
      <c r="L716" s="2">
        <v>30211</v>
      </c>
      <c r="M716" s="2">
        <v>-1435.8270676691729</v>
      </c>
      <c r="N716" s="2">
        <v>-22525</v>
      </c>
      <c r="O716" s="2">
        <v>5603.5892157309081</v>
      </c>
      <c r="P716" s="2">
        <v>31745</v>
      </c>
      <c r="Q716" s="2">
        <v>595.69172932330832</v>
      </c>
      <c r="R716" s="2">
        <v>-30458</v>
      </c>
      <c r="S716" s="2">
        <v>7279.8916254633677</v>
      </c>
      <c r="T716" s="2">
        <v>32253</v>
      </c>
      <c r="U716" s="2">
        <v>1084.8421052631579</v>
      </c>
      <c r="V716" s="2">
        <v>-31748</v>
      </c>
      <c r="W716" s="2">
        <v>5297.5972095448469</v>
      </c>
      <c r="X716" s="2">
        <v>31493</v>
      </c>
      <c r="Y716" s="2">
        <v>1813.9323308270677</v>
      </c>
      <c r="Z716" s="2">
        <v>-11516</v>
      </c>
      <c r="AA716" s="2">
        <v>5064.5368752273598</v>
      </c>
      <c r="AB716" s="2">
        <v>16500</v>
      </c>
      <c r="AC716" s="2">
        <v>133</v>
      </c>
      <c r="AD716" s="2">
        <v>26365</v>
      </c>
      <c r="AE716" s="2">
        <v>-1422.2556390977443</v>
      </c>
      <c r="AF716" s="2">
        <v>-29955</v>
      </c>
      <c r="AG716" s="2">
        <v>6369.0255946308343</v>
      </c>
      <c r="AH716" s="2">
        <v>27649</v>
      </c>
      <c r="AI716" s="2">
        <v>1896.7593984962407</v>
      </c>
      <c r="AJ716" s="2">
        <v>-30718</v>
      </c>
      <c r="AK716" s="2">
        <v>8119.0426030510034</v>
      </c>
      <c r="AL716" s="2">
        <v>21756</v>
      </c>
      <c r="AM716" s="2">
        <v>175.42105263157896</v>
      </c>
      <c r="AN716" s="2">
        <v>-29956</v>
      </c>
      <c r="AO716" s="2">
        <v>6562.9813799902622</v>
      </c>
      <c r="AP716" s="3" t="s">
        <v>46</v>
      </c>
      <c r="AQ716" s="2">
        <v>1.0000000000000002</v>
      </c>
      <c r="AR716" s="2">
        <v>0</v>
      </c>
      <c r="AS716" s="2">
        <v>0</v>
      </c>
      <c r="AT716" s="2">
        <v>0</v>
      </c>
      <c r="AU716" s="3" t="s">
        <v>48</v>
      </c>
      <c r="AX716">
        <v>16314</v>
      </c>
      <c r="AY716">
        <v>16447</v>
      </c>
    </row>
    <row r="717" spans="1:51">
      <c r="A717">
        <v>16315</v>
      </c>
      <c r="B717">
        <v>16448</v>
      </c>
      <c r="C717" s="3" t="s">
        <v>53</v>
      </c>
      <c r="D717" s="2">
        <v>9729</v>
      </c>
      <c r="E717" s="2">
        <v>-432.93984962406017</v>
      </c>
      <c r="F717" s="2">
        <v>-11262</v>
      </c>
      <c r="G717" s="2">
        <v>2626.0320965502492</v>
      </c>
      <c r="H717" s="2">
        <v>31233</v>
      </c>
      <c r="I717" s="2">
        <v>162.68421052631578</v>
      </c>
      <c r="J717" s="2">
        <v>-26623</v>
      </c>
      <c r="K717" s="2">
        <v>5460.5579681717463</v>
      </c>
      <c r="L717" s="2">
        <v>30211</v>
      </c>
      <c r="M717" s="2">
        <v>-1432.4436090225563</v>
      </c>
      <c r="N717" s="2">
        <v>-22525</v>
      </c>
      <c r="O717" s="2">
        <v>5605.2219422086382</v>
      </c>
      <c r="P717" s="2">
        <v>31745</v>
      </c>
      <c r="Q717" s="2">
        <v>596.31578947368416</v>
      </c>
      <c r="R717" s="2">
        <v>-30458</v>
      </c>
      <c r="S717" s="2">
        <v>7279.7985573699198</v>
      </c>
      <c r="T717" s="2">
        <v>32253</v>
      </c>
      <c r="U717" s="2">
        <v>1084.3609022556391</v>
      </c>
      <c r="V717" s="2">
        <v>-31748</v>
      </c>
      <c r="W717" s="2">
        <v>5297.6369851414483</v>
      </c>
      <c r="X717" s="2">
        <v>31493</v>
      </c>
      <c r="Y717" s="2">
        <v>1813.5563909774437</v>
      </c>
      <c r="Z717" s="2">
        <v>-11516</v>
      </c>
      <c r="AA717" s="2">
        <v>5064.6398439267041</v>
      </c>
      <c r="AB717" s="2">
        <v>16500</v>
      </c>
      <c r="AC717" s="2">
        <v>133</v>
      </c>
      <c r="AD717" s="2">
        <v>26365</v>
      </c>
      <c r="AE717" s="2">
        <v>-1415.9774436090227</v>
      </c>
      <c r="AF717" s="2">
        <v>-29955</v>
      </c>
      <c r="AG717" s="2">
        <v>6369.6230960592166</v>
      </c>
      <c r="AH717" s="2">
        <v>27649</v>
      </c>
      <c r="AI717" s="2">
        <v>1891.9473684210527</v>
      </c>
      <c r="AJ717" s="2">
        <v>-30718</v>
      </c>
      <c r="AK717" s="2">
        <v>8118.677932300372</v>
      </c>
      <c r="AL717" s="2">
        <v>21756</v>
      </c>
      <c r="AM717" s="2">
        <v>171.69924812030075</v>
      </c>
      <c r="AN717" s="2">
        <v>-29956</v>
      </c>
      <c r="AO717" s="2">
        <v>6562.8677074299385</v>
      </c>
      <c r="AP717" s="3" t="s">
        <v>46</v>
      </c>
      <c r="AQ717" s="2">
        <v>1</v>
      </c>
      <c r="AR717" s="2">
        <v>0</v>
      </c>
      <c r="AS717" s="2">
        <v>0</v>
      </c>
      <c r="AT717" s="2">
        <v>0</v>
      </c>
      <c r="AU717" s="3" t="s">
        <v>48</v>
      </c>
      <c r="AX717">
        <v>16315</v>
      </c>
      <c r="AY717">
        <v>16448</v>
      </c>
    </row>
    <row r="718" spans="1:51">
      <c r="A718">
        <v>16318</v>
      </c>
      <c r="B718">
        <v>16451</v>
      </c>
      <c r="C718" s="3" t="s">
        <v>53</v>
      </c>
      <c r="D718" s="2">
        <v>9729</v>
      </c>
      <c r="E718" s="2">
        <v>-483.17293233082705</v>
      </c>
      <c r="F718" s="2">
        <v>-11262</v>
      </c>
      <c r="G718" s="2">
        <v>2620.8926437706068</v>
      </c>
      <c r="H718" s="2">
        <v>31233</v>
      </c>
      <c r="I718" s="2">
        <v>202.24812030075188</v>
      </c>
      <c r="J718" s="2">
        <v>-26623</v>
      </c>
      <c r="K718" s="2">
        <v>5458.6756585774256</v>
      </c>
      <c r="L718" s="2">
        <v>30211</v>
      </c>
      <c r="M718" s="2">
        <v>-1404.8345864661653</v>
      </c>
      <c r="N718" s="2">
        <v>-22525</v>
      </c>
      <c r="O718" s="2">
        <v>5618.6638943150492</v>
      </c>
      <c r="P718" s="2">
        <v>31745</v>
      </c>
      <c r="Q718" s="2">
        <v>597.84210526315792</v>
      </c>
      <c r="R718" s="2">
        <v>-30458</v>
      </c>
      <c r="S718" s="2">
        <v>7279.5709922316846</v>
      </c>
      <c r="T718" s="2">
        <v>32253</v>
      </c>
      <c r="U718" s="2">
        <v>1083.5639097744361</v>
      </c>
      <c r="V718" s="2">
        <v>-31748</v>
      </c>
      <c r="W718" s="2">
        <v>5297.7037926870989</v>
      </c>
      <c r="X718" s="2">
        <v>31493</v>
      </c>
      <c r="Y718" s="2">
        <v>1812.2481203007519</v>
      </c>
      <c r="Z718" s="2">
        <v>-11516</v>
      </c>
      <c r="AA718" s="2">
        <v>5064.9984600285061</v>
      </c>
      <c r="AB718" s="2">
        <v>16500</v>
      </c>
      <c r="AC718" s="2">
        <v>133</v>
      </c>
      <c r="AD718" s="2">
        <v>26365</v>
      </c>
      <c r="AE718" s="2">
        <v>-1400.7218045112782</v>
      </c>
      <c r="AF718" s="2">
        <v>-29955</v>
      </c>
      <c r="AG718" s="2">
        <v>6371.0798646475878</v>
      </c>
      <c r="AH718" s="2">
        <v>27649</v>
      </c>
      <c r="AI718" s="2">
        <v>1884.015037593985</v>
      </c>
      <c r="AJ718" s="2">
        <v>-30718</v>
      </c>
      <c r="AK718" s="2">
        <v>8118.1374785713169</v>
      </c>
      <c r="AL718" s="2">
        <v>21756</v>
      </c>
      <c r="AM718" s="2">
        <v>158.61654135338347</v>
      </c>
      <c r="AN718" s="2">
        <v>-29956</v>
      </c>
      <c r="AO718" s="2">
        <v>6562.48967759281</v>
      </c>
      <c r="AP718" s="3" t="s">
        <v>46</v>
      </c>
      <c r="AQ718" s="2">
        <v>1</v>
      </c>
      <c r="AR718" s="2">
        <v>0</v>
      </c>
      <c r="AS718" s="2">
        <v>0</v>
      </c>
      <c r="AT718" s="2">
        <v>0</v>
      </c>
      <c r="AU718" s="3" t="s">
        <v>48</v>
      </c>
      <c r="AX718">
        <v>16318</v>
      </c>
      <c r="AY718">
        <v>16451</v>
      </c>
    </row>
    <row r="719" spans="1:51">
      <c r="A719">
        <v>16322</v>
      </c>
      <c r="B719">
        <v>16455</v>
      </c>
      <c r="C719" s="3" t="s">
        <v>53</v>
      </c>
      <c r="D719" s="2">
        <v>9729</v>
      </c>
      <c r="E719" s="2">
        <v>-536.96240601503757</v>
      </c>
      <c r="F719" s="2">
        <v>-11262</v>
      </c>
      <c r="G719" s="2">
        <v>2610.7592719070662</v>
      </c>
      <c r="H719" s="2">
        <v>31233</v>
      </c>
      <c r="I719" s="2">
        <v>241.26315789473685</v>
      </c>
      <c r="J719" s="2">
        <v>-26623</v>
      </c>
      <c r="K719" s="2">
        <v>5458.1127411748103</v>
      </c>
      <c r="L719" s="2">
        <v>30211</v>
      </c>
      <c r="M719" s="2">
        <v>-1330.3383458646617</v>
      </c>
      <c r="N719" s="2">
        <v>-22525</v>
      </c>
      <c r="O719" s="2">
        <v>5654.2191726918963</v>
      </c>
      <c r="P719" s="2">
        <v>31745</v>
      </c>
      <c r="Q719" s="2">
        <v>598.93984962406012</v>
      </c>
      <c r="R719" s="2">
        <v>-30458</v>
      </c>
      <c r="S719" s="2">
        <v>7279.4074202708225</v>
      </c>
      <c r="T719" s="2">
        <v>32253</v>
      </c>
      <c r="U719" s="2">
        <v>1083.9398496240601</v>
      </c>
      <c r="V719" s="2">
        <v>-31748</v>
      </c>
      <c r="W719" s="2">
        <v>5297.6695702112638</v>
      </c>
      <c r="X719" s="2">
        <v>31493</v>
      </c>
      <c r="Y719" s="2">
        <v>1809.9398496240601</v>
      </c>
      <c r="Z719" s="2">
        <v>-11516</v>
      </c>
      <c r="AA719" s="2">
        <v>5065.6225824541716</v>
      </c>
      <c r="AB719" s="2">
        <v>16500</v>
      </c>
      <c r="AC719" s="2">
        <v>133</v>
      </c>
      <c r="AD719" s="2">
        <v>26365</v>
      </c>
      <c r="AE719" s="2">
        <v>-1389.7443609022557</v>
      </c>
      <c r="AF719" s="2">
        <v>-29955</v>
      </c>
      <c r="AG719" s="2">
        <v>6372.1374626764355</v>
      </c>
      <c r="AH719" s="2">
        <v>27649</v>
      </c>
      <c r="AI719" s="2">
        <v>1887.8270676691729</v>
      </c>
      <c r="AJ719" s="2">
        <v>-30718</v>
      </c>
      <c r="AK719" s="2">
        <v>8118.2174324462321</v>
      </c>
      <c r="AL719" s="2">
        <v>21756</v>
      </c>
      <c r="AM719" s="2">
        <v>135.47368421052633</v>
      </c>
      <c r="AN719" s="2">
        <v>-29956</v>
      </c>
      <c r="AO719" s="2">
        <v>6561.1611322014733</v>
      </c>
      <c r="AP719" s="3" t="s">
        <v>46</v>
      </c>
      <c r="AQ719" s="2">
        <v>1</v>
      </c>
      <c r="AR719" s="2">
        <v>0</v>
      </c>
      <c r="AS719" s="2">
        <v>0</v>
      </c>
      <c r="AT719" s="2">
        <v>0</v>
      </c>
      <c r="AU719" s="3" t="s">
        <v>48</v>
      </c>
      <c r="AX719">
        <v>16322</v>
      </c>
      <c r="AY719">
        <v>16455</v>
      </c>
    </row>
    <row r="720" spans="1:51">
      <c r="A720">
        <v>16329</v>
      </c>
      <c r="B720">
        <v>16462</v>
      </c>
      <c r="C720" s="3" t="s">
        <v>53</v>
      </c>
      <c r="D720" s="2">
        <v>9729</v>
      </c>
      <c r="E720" s="2">
        <v>-565.23308270676694</v>
      </c>
      <c r="F720" s="2">
        <v>-11262</v>
      </c>
      <c r="G720" s="2">
        <v>2603.7496210657955</v>
      </c>
      <c r="H720" s="2">
        <v>31233</v>
      </c>
      <c r="I720" s="2">
        <v>279.66917293233081</v>
      </c>
      <c r="J720" s="2">
        <v>-26623</v>
      </c>
      <c r="K720" s="2">
        <v>5456.1548172430294</v>
      </c>
      <c r="L720" s="2">
        <v>30211</v>
      </c>
      <c r="M720" s="2">
        <v>-1137.9398496240601</v>
      </c>
      <c r="N720" s="2">
        <v>-22525</v>
      </c>
      <c r="O720" s="2">
        <v>5741.2149025237313</v>
      </c>
      <c r="P720" s="2">
        <v>31745</v>
      </c>
      <c r="Q720" s="2">
        <v>600.38345864661653</v>
      </c>
      <c r="R720" s="2">
        <v>-30458</v>
      </c>
      <c r="S720" s="2">
        <v>7279.1912645212096</v>
      </c>
      <c r="T720" s="2">
        <v>32253</v>
      </c>
      <c r="U720" s="2">
        <v>1086.2406015037593</v>
      </c>
      <c r="V720" s="2">
        <v>-31748</v>
      </c>
      <c r="W720" s="2">
        <v>5297.4548922677723</v>
      </c>
      <c r="X720" s="2">
        <v>31493</v>
      </c>
      <c r="Y720" s="2">
        <v>1805.5413533834587</v>
      </c>
      <c r="Z720" s="2">
        <v>-11516</v>
      </c>
      <c r="AA720" s="2">
        <v>5066.7815609649606</v>
      </c>
      <c r="AB720" s="2">
        <v>16500</v>
      </c>
      <c r="AC720" s="2">
        <v>133</v>
      </c>
      <c r="AD720" s="2">
        <v>26365</v>
      </c>
      <c r="AE720" s="2">
        <v>-1375.3082706766918</v>
      </c>
      <c r="AF720" s="2">
        <v>-29955</v>
      </c>
      <c r="AG720" s="2">
        <v>6373.4093418748607</v>
      </c>
      <c r="AH720" s="2">
        <v>27649</v>
      </c>
      <c r="AI720" s="2">
        <v>1910.8947368421052</v>
      </c>
      <c r="AJ720" s="2">
        <v>-30718</v>
      </c>
      <c r="AK720" s="2">
        <v>8118.3624629444093</v>
      </c>
      <c r="AL720" s="2">
        <v>21756</v>
      </c>
      <c r="AM720" s="2">
        <v>91.451127819548873</v>
      </c>
      <c r="AN720" s="2">
        <v>-29956</v>
      </c>
      <c r="AO720" s="2">
        <v>6556.3011010992504</v>
      </c>
      <c r="AP720" s="3" t="s">
        <v>46</v>
      </c>
      <c r="AQ720" s="2">
        <v>1</v>
      </c>
      <c r="AR720" s="2">
        <v>0</v>
      </c>
      <c r="AS720" s="2">
        <v>0</v>
      </c>
      <c r="AT720" s="2">
        <v>0</v>
      </c>
      <c r="AU720" s="3" t="s">
        <v>48</v>
      </c>
      <c r="AX720">
        <v>16329</v>
      </c>
      <c r="AY720">
        <v>16462</v>
      </c>
    </row>
    <row r="721" spans="1:51">
      <c r="A721">
        <v>16330</v>
      </c>
      <c r="B721">
        <v>16463</v>
      </c>
      <c r="C721" s="3" t="s">
        <v>53</v>
      </c>
      <c r="D721" s="2">
        <v>9729</v>
      </c>
      <c r="E721" s="2">
        <v>-559.8496240601504</v>
      </c>
      <c r="F721" s="2">
        <v>-11262</v>
      </c>
      <c r="G721" s="2">
        <v>2605.5063298314062</v>
      </c>
      <c r="H721" s="2">
        <v>31233</v>
      </c>
      <c r="I721" s="2">
        <v>280.09022556390977</v>
      </c>
      <c r="J721" s="2">
        <v>-26623</v>
      </c>
      <c r="K721" s="2">
        <v>5456.1044412305619</v>
      </c>
      <c r="L721" s="2">
        <v>30211</v>
      </c>
      <c r="M721" s="2">
        <v>-1105.593984962406</v>
      </c>
      <c r="N721" s="2">
        <v>-22525</v>
      </c>
      <c r="O721" s="2">
        <v>5755.1668801826609</v>
      </c>
      <c r="P721" s="2">
        <v>31745</v>
      </c>
      <c r="Q721" s="2">
        <v>600.47368421052636</v>
      </c>
      <c r="R721" s="2">
        <v>-30458</v>
      </c>
      <c r="S721" s="2">
        <v>7279.1777336776777</v>
      </c>
      <c r="T721" s="2">
        <v>32253</v>
      </c>
      <c r="U721" s="2">
        <v>1086.7669172932331</v>
      </c>
      <c r="V721" s="2">
        <v>-31748</v>
      </c>
      <c r="W721" s="2">
        <v>5297.4059902525796</v>
      </c>
      <c r="X721" s="2">
        <v>31493</v>
      </c>
      <c r="Y721" s="2">
        <v>1805.1353383458647</v>
      </c>
      <c r="Z721" s="2">
        <v>-11516</v>
      </c>
      <c r="AA721" s="2">
        <v>5066.8875177872669</v>
      </c>
      <c r="AB721" s="2">
        <v>16500</v>
      </c>
      <c r="AC721" s="2">
        <v>133</v>
      </c>
      <c r="AD721" s="2">
        <v>26365</v>
      </c>
      <c r="AE721" s="2">
        <v>-1374.4135338345864</v>
      </c>
      <c r="AF721" s="2">
        <v>-29955</v>
      </c>
      <c r="AG721" s="2">
        <v>6373.4854922654749</v>
      </c>
      <c r="AH721" s="2">
        <v>27649</v>
      </c>
      <c r="AI721" s="2">
        <v>1916.1428571428571</v>
      </c>
      <c r="AJ721" s="2">
        <v>-30718</v>
      </c>
      <c r="AK721" s="2">
        <v>8118.4064165690024</v>
      </c>
      <c r="AL721" s="2">
        <v>21756</v>
      </c>
      <c r="AM721" s="2">
        <v>87.360902255639104</v>
      </c>
      <c r="AN721" s="2">
        <v>-29956</v>
      </c>
      <c r="AO721" s="2">
        <v>6555.7714352459734</v>
      </c>
      <c r="AP721" s="3" t="s">
        <v>46</v>
      </c>
      <c r="AQ721" s="2">
        <v>0.99999999999999989</v>
      </c>
      <c r="AR721" s="2">
        <v>0</v>
      </c>
      <c r="AS721" s="2">
        <v>0</v>
      </c>
      <c r="AT721" s="2">
        <v>0</v>
      </c>
      <c r="AU721" s="3" t="s">
        <v>48</v>
      </c>
      <c r="AX721">
        <v>16330</v>
      </c>
      <c r="AY721">
        <v>16463</v>
      </c>
    </row>
    <row r="722" spans="1:51">
      <c r="A722">
        <v>16332</v>
      </c>
      <c r="B722">
        <v>16465</v>
      </c>
      <c r="C722" s="3" t="s">
        <v>53</v>
      </c>
      <c r="D722" s="2">
        <v>9729</v>
      </c>
      <c r="E722" s="2">
        <v>-540.24812030075191</v>
      </c>
      <c r="F722" s="2">
        <v>-11262</v>
      </c>
      <c r="G722" s="2">
        <v>2611.3629217674911</v>
      </c>
      <c r="H722" s="2">
        <v>31233</v>
      </c>
      <c r="I722" s="2">
        <v>274</v>
      </c>
      <c r="J722" s="2">
        <v>-26623</v>
      </c>
      <c r="K722" s="2">
        <v>5456.8039971797007</v>
      </c>
      <c r="L722" s="2">
        <v>30211</v>
      </c>
      <c r="M722" s="2">
        <v>-1037.3233082706768</v>
      </c>
      <c r="N722" s="2">
        <v>-22525</v>
      </c>
      <c r="O722" s="2">
        <v>5783.0840945536902</v>
      </c>
      <c r="P722" s="2">
        <v>31745</v>
      </c>
      <c r="Q722" s="2">
        <v>600.21804511278197</v>
      </c>
      <c r="R722" s="2">
        <v>-30458</v>
      </c>
      <c r="S722" s="2">
        <v>7279.2158162171454</v>
      </c>
      <c r="T722" s="2">
        <v>32253</v>
      </c>
      <c r="U722" s="2">
        <v>1088.015037593985</v>
      </c>
      <c r="V722" s="2">
        <v>-31748</v>
      </c>
      <c r="W722" s="2">
        <v>5297.2896871961975</v>
      </c>
      <c r="X722" s="2">
        <v>31493</v>
      </c>
      <c r="Y722" s="2">
        <v>1804.7142857142858</v>
      </c>
      <c r="Z722" s="2">
        <v>-11516</v>
      </c>
      <c r="AA722" s="2">
        <v>5066.9974696207273</v>
      </c>
      <c r="AB722" s="2">
        <v>16500</v>
      </c>
      <c r="AC722" s="2">
        <v>133</v>
      </c>
      <c r="AD722" s="2">
        <v>26365</v>
      </c>
      <c r="AE722" s="2">
        <v>-1376.9022556390978</v>
      </c>
      <c r="AF722" s="2">
        <v>-29955</v>
      </c>
      <c r="AG722" s="2">
        <v>6373.2430613590705</v>
      </c>
      <c r="AH722" s="2">
        <v>27649</v>
      </c>
      <c r="AI722" s="2">
        <v>1928.624060150376</v>
      </c>
      <c r="AJ722" s="2">
        <v>-30718</v>
      </c>
      <c r="AK722" s="2">
        <v>8118.4876414804794</v>
      </c>
      <c r="AL722" s="2">
        <v>21756</v>
      </c>
      <c r="AM722" s="2">
        <v>83.15789473684211</v>
      </c>
      <c r="AN722" s="2">
        <v>-29956</v>
      </c>
      <c r="AO722" s="2">
        <v>6555.2339391975675</v>
      </c>
      <c r="AP722" s="3" t="s">
        <v>46</v>
      </c>
      <c r="AQ722" s="2">
        <v>1</v>
      </c>
      <c r="AR722" s="2">
        <v>0</v>
      </c>
      <c r="AS722" s="2">
        <v>0</v>
      </c>
      <c r="AT722" s="2">
        <v>0</v>
      </c>
      <c r="AU722" s="3" t="s">
        <v>48</v>
      </c>
      <c r="AX722">
        <v>16332</v>
      </c>
      <c r="AY722">
        <v>16465</v>
      </c>
    </row>
    <row r="723" spans="1:51">
      <c r="A723">
        <v>808</v>
      </c>
      <c r="B723">
        <v>933</v>
      </c>
      <c r="C723" s="3" t="s">
        <v>54</v>
      </c>
      <c r="D723" s="2">
        <v>5158</v>
      </c>
      <c r="E723" s="2">
        <v>-233.136</v>
      </c>
      <c r="F723" s="2">
        <v>-2795</v>
      </c>
      <c r="G723" s="2">
        <v>1560.1400182407122</v>
      </c>
      <c r="H723" s="2">
        <v>6092</v>
      </c>
      <c r="I723" s="2">
        <v>-7.7439999999999998</v>
      </c>
      <c r="J723" s="2">
        <v>-5496</v>
      </c>
      <c r="K723" s="2">
        <v>2620.1260739920322</v>
      </c>
      <c r="L723" s="2">
        <v>13925</v>
      </c>
      <c r="M723" s="2">
        <v>224.904</v>
      </c>
      <c r="N723" s="2">
        <v>-9861</v>
      </c>
      <c r="O723" s="2">
        <v>4133.5380815174358</v>
      </c>
      <c r="P723" s="2">
        <v>2813</v>
      </c>
      <c r="Q723" s="2">
        <v>-168.28</v>
      </c>
      <c r="R723" s="2">
        <v>-1063</v>
      </c>
      <c r="S723" s="2">
        <v>587.7568841270255</v>
      </c>
      <c r="T723" s="2">
        <v>2201</v>
      </c>
      <c r="U723" s="2">
        <v>391.28</v>
      </c>
      <c r="V723" s="2">
        <v>-958</v>
      </c>
      <c r="W723" s="2">
        <v>477.95032134879807</v>
      </c>
      <c r="X723" s="2">
        <v>722</v>
      </c>
      <c r="Y723" s="2">
        <v>375.096</v>
      </c>
      <c r="Z723" s="2">
        <v>-268</v>
      </c>
      <c r="AA723" s="2">
        <v>208.01331471031895</v>
      </c>
      <c r="AB723" s="2">
        <v>17180</v>
      </c>
      <c r="AC723" s="2">
        <v>125</v>
      </c>
      <c r="AD723" s="2">
        <v>32139</v>
      </c>
      <c r="AE723" s="2">
        <v>2317.7759999999998</v>
      </c>
      <c r="AF723" s="2">
        <v>-6630</v>
      </c>
      <c r="AG723" s="2">
        <v>5880.3072512220142</v>
      </c>
      <c r="AH723" s="2">
        <v>18016</v>
      </c>
      <c r="AI723" s="2">
        <v>-88.536000000000001</v>
      </c>
      <c r="AJ723" s="2">
        <v>-13587</v>
      </c>
      <c r="AK723" s="2">
        <v>4782.1432796899626</v>
      </c>
      <c r="AL723" s="2">
        <v>3220</v>
      </c>
      <c r="AM723" s="2">
        <v>-249.4</v>
      </c>
      <c r="AN723" s="2">
        <v>-6682</v>
      </c>
      <c r="AO723" s="2">
        <v>2082.8312539085023</v>
      </c>
      <c r="AP723" s="3" t="s">
        <v>46</v>
      </c>
      <c r="AQ723" s="2">
        <v>0.79954309201498408</v>
      </c>
      <c r="AR723" s="2">
        <v>0.20045690798501589</v>
      </c>
      <c r="AS723" s="2">
        <v>0</v>
      </c>
      <c r="AT723" s="2">
        <v>0</v>
      </c>
      <c r="AU723" s="3" t="s">
        <v>48</v>
      </c>
      <c r="AX723">
        <v>808</v>
      </c>
      <c r="AY723">
        <v>933</v>
      </c>
    </row>
    <row r="724" spans="1:51">
      <c r="A724">
        <v>809</v>
      </c>
      <c r="B724">
        <v>934</v>
      </c>
      <c r="C724" s="3" t="s">
        <v>54</v>
      </c>
      <c r="D724" s="2">
        <v>5158</v>
      </c>
      <c r="E724" s="2">
        <v>-226.10400000000001</v>
      </c>
      <c r="F724" s="2">
        <v>-2795</v>
      </c>
      <c r="G724" s="2">
        <v>1558.5904137413561</v>
      </c>
      <c r="H724" s="2">
        <v>6092</v>
      </c>
      <c r="I724" s="2">
        <v>-7.944</v>
      </c>
      <c r="J724" s="2">
        <v>-5496</v>
      </c>
      <c r="K724" s="2">
        <v>2620.0864191115725</v>
      </c>
      <c r="L724" s="2">
        <v>13925</v>
      </c>
      <c r="M724" s="2">
        <v>201.40799999999999</v>
      </c>
      <c r="N724" s="2">
        <v>-9861</v>
      </c>
      <c r="O724" s="2">
        <v>4137.2704343213627</v>
      </c>
      <c r="P724" s="2">
        <v>2813</v>
      </c>
      <c r="Q724" s="2">
        <v>-170.6</v>
      </c>
      <c r="R724" s="2">
        <v>-1063</v>
      </c>
      <c r="S724" s="2">
        <v>588.39938707452552</v>
      </c>
      <c r="T724" s="2">
        <v>2201</v>
      </c>
      <c r="U724" s="2">
        <v>393.15199999999999</v>
      </c>
      <c r="V724" s="2">
        <v>-958</v>
      </c>
      <c r="W724" s="2">
        <v>477.80730790128251</v>
      </c>
      <c r="X724" s="2">
        <v>708</v>
      </c>
      <c r="Y724" s="2">
        <v>372.92</v>
      </c>
      <c r="Z724" s="2">
        <v>-268</v>
      </c>
      <c r="AA724" s="2">
        <v>205.76566690636065</v>
      </c>
      <c r="AB724" s="2">
        <v>17180</v>
      </c>
      <c r="AC724" s="2">
        <v>125</v>
      </c>
      <c r="AD724" s="2">
        <v>32139</v>
      </c>
      <c r="AE724" s="2">
        <v>2294.4960000000001</v>
      </c>
      <c r="AF724" s="2">
        <v>-6630</v>
      </c>
      <c r="AG724" s="2">
        <v>5886.7416018952163</v>
      </c>
      <c r="AH724" s="2">
        <v>18016</v>
      </c>
      <c r="AI724" s="2">
        <v>-69.72</v>
      </c>
      <c r="AJ724" s="2">
        <v>-13587</v>
      </c>
      <c r="AK724" s="2">
        <v>4780.7156816769866</v>
      </c>
      <c r="AL724" s="2">
        <v>3080</v>
      </c>
      <c r="AM724" s="2">
        <v>-271.12</v>
      </c>
      <c r="AN724" s="2">
        <v>-6682</v>
      </c>
      <c r="AO724" s="2">
        <v>2060.395517151203</v>
      </c>
      <c r="AP724" s="3" t="s">
        <v>46</v>
      </c>
      <c r="AQ724" s="2">
        <v>0.79958554532911863</v>
      </c>
      <c r="AR724" s="2">
        <v>0.20041445467088148</v>
      </c>
      <c r="AS724" s="2">
        <v>0</v>
      </c>
      <c r="AT724" s="2">
        <v>0</v>
      </c>
      <c r="AU724" s="3" t="s">
        <v>48</v>
      </c>
      <c r="AX724">
        <v>809</v>
      </c>
      <c r="AY724">
        <v>934</v>
      </c>
    </row>
    <row r="725" spans="1:51">
      <c r="A725">
        <v>810</v>
      </c>
      <c r="B725">
        <v>935</v>
      </c>
      <c r="C725" s="3" t="s">
        <v>54</v>
      </c>
      <c r="D725" s="2">
        <v>5158</v>
      </c>
      <c r="E725" s="2">
        <v>-217.38399999999999</v>
      </c>
      <c r="F725" s="2">
        <v>-2795</v>
      </c>
      <c r="G725" s="2">
        <v>1556.0319871079855</v>
      </c>
      <c r="H725" s="2">
        <v>6092</v>
      </c>
      <c r="I725" s="2">
        <v>-5.5919999999999996</v>
      </c>
      <c r="J725" s="2">
        <v>-5496</v>
      </c>
      <c r="K725" s="2">
        <v>2620.7729532556095</v>
      </c>
      <c r="L725" s="2">
        <v>13925</v>
      </c>
      <c r="M725" s="2">
        <v>173.208</v>
      </c>
      <c r="N725" s="2">
        <v>-9861</v>
      </c>
      <c r="O725" s="2">
        <v>4141.424019344071</v>
      </c>
      <c r="P725" s="2">
        <v>2813</v>
      </c>
      <c r="Q725" s="2">
        <v>-172.816</v>
      </c>
      <c r="R725" s="2">
        <v>-1063</v>
      </c>
      <c r="S725" s="2">
        <v>589.05503034452852</v>
      </c>
      <c r="T725" s="2">
        <v>2201</v>
      </c>
      <c r="U725" s="2">
        <v>394.89600000000002</v>
      </c>
      <c r="V725" s="2">
        <v>-958</v>
      </c>
      <c r="W725" s="2">
        <v>477.6931432381819</v>
      </c>
      <c r="X725" s="2">
        <v>676</v>
      </c>
      <c r="Y725" s="2">
        <v>370.88799999999998</v>
      </c>
      <c r="Z725" s="2">
        <v>-268</v>
      </c>
      <c r="AA725" s="2">
        <v>203.67349012732402</v>
      </c>
      <c r="AB725" s="2">
        <v>17180</v>
      </c>
      <c r="AC725" s="2">
        <v>125</v>
      </c>
      <c r="AD725" s="2">
        <v>32139</v>
      </c>
      <c r="AE725" s="2">
        <v>2272.2719999999999</v>
      </c>
      <c r="AF725" s="2">
        <v>-6630</v>
      </c>
      <c r="AG725" s="2">
        <v>5893.3118562567834</v>
      </c>
      <c r="AH725" s="2">
        <v>18016</v>
      </c>
      <c r="AI725" s="2">
        <v>-52.264000000000003</v>
      </c>
      <c r="AJ725" s="2">
        <v>-13587</v>
      </c>
      <c r="AK725" s="2">
        <v>4779.5818367908123</v>
      </c>
      <c r="AL725" s="2">
        <v>2764</v>
      </c>
      <c r="AM725" s="2">
        <v>-291.44</v>
      </c>
      <c r="AN725" s="2">
        <v>-6682</v>
      </c>
      <c r="AO725" s="2">
        <v>2039.4986314636096</v>
      </c>
      <c r="AP725" s="3" t="s">
        <v>46</v>
      </c>
      <c r="AQ725" s="2">
        <v>0.79968437880570986</v>
      </c>
      <c r="AR725" s="2">
        <v>0.20031562119429003</v>
      </c>
      <c r="AS725" s="2">
        <v>0</v>
      </c>
      <c r="AT725" s="2">
        <v>0</v>
      </c>
      <c r="AU725" s="3" t="s">
        <v>48</v>
      </c>
      <c r="AX725">
        <v>810</v>
      </c>
      <c r="AY725">
        <v>935</v>
      </c>
    </row>
    <row r="726" spans="1:51">
      <c r="A726">
        <v>1167</v>
      </c>
      <c r="B726">
        <v>1292</v>
      </c>
      <c r="C726" s="3" t="s">
        <v>54</v>
      </c>
      <c r="D726" s="2">
        <v>13838</v>
      </c>
      <c r="E726" s="2">
        <v>236.24799999999999</v>
      </c>
      <c r="F726" s="2">
        <v>-4351</v>
      </c>
      <c r="G726" s="2">
        <v>2596.1838049896087</v>
      </c>
      <c r="H726" s="2">
        <v>11662</v>
      </c>
      <c r="I726" s="2">
        <v>-689.86400000000003</v>
      </c>
      <c r="J726" s="2">
        <v>-14360</v>
      </c>
      <c r="K726" s="2">
        <v>2771.3990013895918</v>
      </c>
      <c r="L726" s="2">
        <v>9720</v>
      </c>
      <c r="M726" s="2">
        <v>887.78399999999999</v>
      </c>
      <c r="N726" s="2">
        <v>-12598</v>
      </c>
      <c r="O726" s="2">
        <v>3732.0393296167786</v>
      </c>
      <c r="P726" s="2">
        <v>742</v>
      </c>
      <c r="Q726" s="2">
        <v>-363.36799999999999</v>
      </c>
      <c r="R726" s="2">
        <v>-1509</v>
      </c>
      <c r="S726" s="2">
        <v>429.27379668007814</v>
      </c>
      <c r="T726" s="2">
        <v>3191</v>
      </c>
      <c r="U726" s="2">
        <v>412.12799999999999</v>
      </c>
      <c r="V726" s="2">
        <v>-891</v>
      </c>
      <c r="W726" s="2">
        <v>537.26301566365055</v>
      </c>
      <c r="X726" s="2">
        <v>1329</v>
      </c>
      <c r="Y726" s="2">
        <v>488.16</v>
      </c>
      <c r="Z726" s="2">
        <v>-766</v>
      </c>
      <c r="AA726" s="2">
        <v>384.77757294982945</v>
      </c>
      <c r="AB726" s="2">
        <v>17180</v>
      </c>
      <c r="AC726" s="2">
        <v>125</v>
      </c>
      <c r="AD726" s="2">
        <v>11426</v>
      </c>
      <c r="AE726" s="2">
        <v>366.28</v>
      </c>
      <c r="AF726" s="2">
        <v>-11093</v>
      </c>
      <c r="AG726" s="2">
        <v>4295.1689001301402</v>
      </c>
      <c r="AH726" s="2">
        <v>27914</v>
      </c>
      <c r="AI726" s="2">
        <v>120.376</v>
      </c>
      <c r="AJ726" s="2">
        <v>-12912</v>
      </c>
      <c r="AK726" s="2">
        <v>5375.2310868013965</v>
      </c>
      <c r="AL726" s="2">
        <v>9292</v>
      </c>
      <c r="AM726" s="2">
        <v>881.64</v>
      </c>
      <c r="AN726" s="2">
        <v>-11660</v>
      </c>
      <c r="AO726" s="2">
        <v>3850.3042116929728</v>
      </c>
      <c r="AP726" s="3" t="s">
        <v>46</v>
      </c>
      <c r="AQ726" s="2">
        <v>1</v>
      </c>
      <c r="AR726" s="2">
        <v>0</v>
      </c>
      <c r="AS726" s="2">
        <v>0</v>
      </c>
      <c r="AT726" s="2">
        <v>0</v>
      </c>
      <c r="AU726" s="3" t="s">
        <v>48</v>
      </c>
      <c r="AX726">
        <v>1167</v>
      </c>
      <c r="AY726">
        <v>1292</v>
      </c>
    </row>
    <row r="727" spans="1:51">
      <c r="A727">
        <v>1362</v>
      </c>
      <c r="B727">
        <v>1487</v>
      </c>
      <c r="C727" s="3" t="s">
        <v>54</v>
      </c>
      <c r="D727" s="2">
        <v>8106</v>
      </c>
      <c r="E727" s="2">
        <v>-121.24</v>
      </c>
      <c r="F727" s="2">
        <v>-3356</v>
      </c>
      <c r="G727" s="2">
        <v>2020.1076839710081</v>
      </c>
      <c r="H727" s="2">
        <v>8696</v>
      </c>
      <c r="I727" s="2">
        <v>-563.41600000000005</v>
      </c>
      <c r="J727" s="2">
        <v>-5520</v>
      </c>
      <c r="K727" s="2">
        <v>2392.6093570045664</v>
      </c>
      <c r="L727" s="2">
        <v>6556</v>
      </c>
      <c r="M727" s="2">
        <v>1125.232</v>
      </c>
      <c r="N727" s="2">
        <v>-3101</v>
      </c>
      <c r="O727" s="2">
        <v>2587.6190517601813</v>
      </c>
      <c r="P727" s="2">
        <v>1505</v>
      </c>
      <c r="Q727" s="2">
        <v>-346.71199999999999</v>
      </c>
      <c r="R727" s="2">
        <v>-2213</v>
      </c>
      <c r="S727" s="2">
        <v>535.23910568834992</v>
      </c>
      <c r="T727" s="2">
        <v>2822</v>
      </c>
      <c r="U727" s="2">
        <v>374.29599999999999</v>
      </c>
      <c r="V727" s="2">
        <v>-1218</v>
      </c>
      <c r="W727" s="2">
        <v>490.53887458984423</v>
      </c>
      <c r="X727" s="2">
        <v>1097</v>
      </c>
      <c r="Y727" s="2">
        <v>502.27199999999999</v>
      </c>
      <c r="Z727" s="2">
        <v>-818</v>
      </c>
      <c r="AA727" s="2">
        <v>290.05125731664691</v>
      </c>
      <c r="AB727" s="2">
        <v>17180</v>
      </c>
      <c r="AC727" s="2">
        <v>125</v>
      </c>
      <c r="AD727" s="2">
        <v>19058</v>
      </c>
      <c r="AE727" s="2">
        <v>531.91200000000003</v>
      </c>
      <c r="AF727" s="2">
        <v>-18130</v>
      </c>
      <c r="AG727" s="2">
        <v>5354.6620236346234</v>
      </c>
      <c r="AH727" s="2">
        <v>24225</v>
      </c>
      <c r="AI727" s="2">
        <v>-257.95999999999998</v>
      </c>
      <c r="AJ727" s="2">
        <v>-16188</v>
      </c>
      <c r="AK727" s="2">
        <v>4907.5267576875585</v>
      </c>
      <c r="AL727" s="2">
        <v>6976</v>
      </c>
      <c r="AM727" s="2">
        <v>1023.48</v>
      </c>
      <c r="AN727" s="2">
        <v>-12180</v>
      </c>
      <c r="AO727" s="2">
        <v>2903.1136805050337</v>
      </c>
      <c r="AP727" s="3" t="s">
        <v>46</v>
      </c>
      <c r="AQ727" s="2">
        <v>0.89866777178246204</v>
      </c>
      <c r="AR727" s="2">
        <v>0.1013322282175381</v>
      </c>
      <c r="AS727" s="2">
        <v>0</v>
      </c>
      <c r="AT727" s="2">
        <v>0</v>
      </c>
      <c r="AU727" s="3" t="s">
        <v>48</v>
      </c>
      <c r="AX727">
        <v>1362</v>
      </c>
      <c r="AY727">
        <v>1487</v>
      </c>
    </row>
    <row r="728" spans="1:51">
      <c r="A728">
        <v>2034</v>
      </c>
      <c r="B728">
        <v>2159</v>
      </c>
      <c r="C728" s="3" t="s">
        <v>54</v>
      </c>
      <c r="D728" s="2">
        <v>23269</v>
      </c>
      <c r="E728" s="2">
        <v>477.56799999999998</v>
      </c>
      <c r="F728" s="2">
        <v>-21771</v>
      </c>
      <c r="G728" s="2">
        <v>3810.8626242496889</v>
      </c>
      <c r="H728" s="2">
        <v>26931</v>
      </c>
      <c r="I728" s="2">
        <v>-315.416</v>
      </c>
      <c r="J728" s="2">
        <v>-24012</v>
      </c>
      <c r="K728" s="2">
        <v>5779.5026019155312</v>
      </c>
      <c r="L728" s="2">
        <v>29187</v>
      </c>
      <c r="M728" s="2">
        <v>376.77600000000001</v>
      </c>
      <c r="N728" s="2">
        <v>-31227</v>
      </c>
      <c r="O728" s="2">
        <v>6930.6390896767107</v>
      </c>
      <c r="P728" s="2">
        <v>19208</v>
      </c>
      <c r="Q728" s="2">
        <v>-1.9359999999999999</v>
      </c>
      <c r="R728" s="2">
        <v>-31740</v>
      </c>
      <c r="S728" s="2">
        <v>4653.2238715858894</v>
      </c>
      <c r="T728" s="2">
        <v>31488</v>
      </c>
      <c r="U728" s="2">
        <v>1113.472</v>
      </c>
      <c r="V728" s="2">
        <v>-26624</v>
      </c>
      <c r="W728" s="2">
        <v>5771.976772660214</v>
      </c>
      <c r="X728" s="2">
        <v>32261</v>
      </c>
      <c r="Y728" s="2">
        <v>209.6</v>
      </c>
      <c r="Z728" s="2">
        <v>-19960</v>
      </c>
      <c r="AA728" s="2">
        <v>4603.9597683284646</v>
      </c>
      <c r="AB728" s="2">
        <v>17180</v>
      </c>
      <c r="AC728" s="2">
        <v>125</v>
      </c>
      <c r="AD728" s="2">
        <v>29251</v>
      </c>
      <c r="AE728" s="2">
        <v>2337.6880000000001</v>
      </c>
      <c r="AF728" s="2">
        <v>-30694</v>
      </c>
      <c r="AG728" s="2">
        <v>7484.6311116632478</v>
      </c>
      <c r="AH728" s="2">
        <v>31225</v>
      </c>
      <c r="AI728" s="2">
        <v>-256.44</v>
      </c>
      <c r="AJ728" s="2">
        <v>-19474</v>
      </c>
      <c r="AK728" s="2">
        <v>5847.8228984480111</v>
      </c>
      <c r="AL728" s="2">
        <v>28925</v>
      </c>
      <c r="AM728" s="2">
        <v>628.77599999999995</v>
      </c>
      <c r="AN728" s="2">
        <v>-27905</v>
      </c>
      <c r="AO728" s="2">
        <v>5737.6407577983118</v>
      </c>
      <c r="AP728" s="3" t="s">
        <v>46</v>
      </c>
      <c r="AQ728" s="2">
        <v>0</v>
      </c>
      <c r="AR728" s="2">
        <v>0.99999999999999989</v>
      </c>
      <c r="AS728" s="2">
        <v>0</v>
      </c>
      <c r="AT728" s="2">
        <v>0</v>
      </c>
      <c r="AU728" s="3" t="s">
        <v>47</v>
      </c>
      <c r="AX728">
        <v>2034</v>
      </c>
      <c r="AY728">
        <v>2159</v>
      </c>
    </row>
    <row r="729" spans="1:51">
      <c r="A729">
        <v>2035</v>
      </c>
      <c r="B729">
        <v>2160</v>
      </c>
      <c r="C729" s="3" t="s">
        <v>54</v>
      </c>
      <c r="D729" s="2">
        <v>23269</v>
      </c>
      <c r="E729" s="2">
        <v>466.65600000000001</v>
      </c>
      <c r="F729" s="2">
        <v>-21771</v>
      </c>
      <c r="G729" s="2">
        <v>3810.3606659873062</v>
      </c>
      <c r="H729" s="2">
        <v>26931</v>
      </c>
      <c r="I729" s="2">
        <v>-314.91199999999998</v>
      </c>
      <c r="J729" s="2">
        <v>-24012</v>
      </c>
      <c r="K729" s="2">
        <v>5779.4877159072303</v>
      </c>
      <c r="L729" s="2">
        <v>29187</v>
      </c>
      <c r="M729" s="2">
        <v>391.16800000000001</v>
      </c>
      <c r="N729" s="2">
        <v>-31227</v>
      </c>
      <c r="O729" s="2">
        <v>6925.352538756747</v>
      </c>
      <c r="P729" s="2">
        <v>19208</v>
      </c>
      <c r="Q729" s="2">
        <v>-1.3680000000000001</v>
      </c>
      <c r="R729" s="2">
        <v>-31740</v>
      </c>
      <c r="S729" s="2">
        <v>4653.1733163370318</v>
      </c>
      <c r="T729" s="2">
        <v>31488</v>
      </c>
      <c r="U729" s="2">
        <v>1113.664</v>
      </c>
      <c r="V729" s="2">
        <v>-26624</v>
      </c>
      <c r="W729" s="2">
        <v>5771.9529455417769</v>
      </c>
      <c r="X729" s="2">
        <v>32261</v>
      </c>
      <c r="Y729" s="2">
        <v>209.68799999999999</v>
      </c>
      <c r="Z729" s="2">
        <v>-19960</v>
      </c>
      <c r="AA729" s="2">
        <v>4603.963002597905</v>
      </c>
      <c r="AB729" s="2">
        <v>17180</v>
      </c>
      <c r="AC729" s="2">
        <v>125</v>
      </c>
      <c r="AD729" s="2">
        <v>29251</v>
      </c>
      <c r="AE729" s="2">
        <v>2343.3919999999998</v>
      </c>
      <c r="AF729" s="2">
        <v>-30694</v>
      </c>
      <c r="AG729" s="2">
        <v>7482.7378958291347</v>
      </c>
      <c r="AH729" s="2">
        <v>31225</v>
      </c>
      <c r="AI729" s="2">
        <v>-254.464</v>
      </c>
      <c r="AJ729" s="2">
        <v>-19474</v>
      </c>
      <c r="AK729" s="2">
        <v>5847.921322922939</v>
      </c>
      <c r="AL729" s="2">
        <v>28925</v>
      </c>
      <c r="AM729" s="2">
        <v>629.62400000000002</v>
      </c>
      <c r="AN729" s="2">
        <v>-27905</v>
      </c>
      <c r="AO729" s="2">
        <v>5737.5128950083499</v>
      </c>
      <c r="AP729" s="3" t="s">
        <v>46</v>
      </c>
      <c r="AQ729" s="2">
        <v>0</v>
      </c>
      <c r="AR729" s="2">
        <v>1</v>
      </c>
      <c r="AS729" s="2">
        <v>0</v>
      </c>
      <c r="AT729" s="2">
        <v>0</v>
      </c>
      <c r="AU729" s="3" t="s">
        <v>47</v>
      </c>
      <c r="AX729">
        <v>2035</v>
      </c>
      <c r="AY729">
        <v>2160</v>
      </c>
    </row>
    <row r="730" spans="1:51">
      <c r="A730">
        <v>2036</v>
      </c>
      <c r="B730">
        <v>2161</v>
      </c>
      <c r="C730" s="3" t="s">
        <v>54</v>
      </c>
      <c r="D730" s="2">
        <v>23269</v>
      </c>
      <c r="E730" s="2">
        <v>454.25599999999997</v>
      </c>
      <c r="F730" s="2">
        <v>-21771</v>
      </c>
      <c r="G730" s="2">
        <v>3809.4795976488999</v>
      </c>
      <c r="H730" s="2">
        <v>26931</v>
      </c>
      <c r="I730" s="2">
        <v>-312.81599999999997</v>
      </c>
      <c r="J730" s="2">
        <v>-24012</v>
      </c>
      <c r="K730" s="2">
        <v>5779.4163763614433</v>
      </c>
      <c r="L730" s="2">
        <v>29187</v>
      </c>
      <c r="M730" s="2">
        <v>408.06400000000002</v>
      </c>
      <c r="N730" s="2">
        <v>-31227</v>
      </c>
      <c r="O730" s="2">
        <v>6918.8822210975204</v>
      </c>
      <c r="P730" s="2">
        <v>19208</v>
      </c>
      <c r="Q730" s="2">
        <v>-1</v>
      </c>
      <c r="R730" s="2">
        <v>-31740</v>
      </c>
      <c r="S730" s="2">
        <v>4653.1404847659333</v>
      </c>
      <c r="T730" s="2">
        <v>31488</v>
      </c>
      <c r="U730" s="2">
        <v>1113.8240000000001</v>
      </c>
      <c r="V730" s="2">
        <v>-26624</v>
      </c>
      <c r="W730" s="2">
        <v>5771.9330007847802</v>
      </c>
      <c r="X730" s="2">
        <v>32261</v>
      </c>
      <c r="Y730" s="2">
        <v>209.73599999999999</v>
      </c>
      <c r="Z730" s="2">
        <v>-19960</v>
      </c>
      <c r="AA730" s="2">
        <v>4603.9647923039329</v>
      </c>
      <c r="AB730" s="2">
        <v>17180</v>
      </c>
      <c r="AC730" s="2">
        <v>125</v>
      </c>
      <c r="AD730" s="2">
        <v>29251</v>
      </c>
      <c r="AE730" s="2">
        <v>2347.152</v>
      </c>
      <c r="AF730" s="2">
        <v>-30694</v>
      </c>
      <c r="AG730" s="2">
        <v>7481.4854808990449</v>
      </c>
      <c r="AH730" s="2">
        <v>31225</v>
      </c>
      <c r="AI730" s="2">
        <v>-252.816</v>
      </c>
      <c r="AJ730" s="2">
        <v>-19474</v>
      </c>
      <c r="AK730" s="2">
        <v>5847.9936611655339</v>
      </c>
      <c r="AL730" s="2">
        <v>28925</v>
      </c>
      <c r="AM730" s="2">
        <v>630.15200000000004</v>
      </c>
      <c r="AN730" s="2">
        <v>-27905</v>
      </c>
      <c r="AO730" s="2">
        <v>5737.4356290661262</v>
      </c>
      <c r="AP730" s="3" t="s">
        <v>46</v>
      </c>
      <c r="AQ730" s="2">
        <v>0</v>
      </c>
      <c r="AR730" s="2">
        <v>1</v>
      </c>
      <c r="AS730" s="2">
        <v>0</v>
      </c>
      <c r="AT730" s="2">
        <v>0</v>
      </c>
      <c r="AU730" s="3" t="s">
        <v>47</v>
      </c>
      <c r="AX730">
        <v>2036</v>
      </c>
      <c r="AY730">
        <v>2161</v>
      </c>
    </row>
    <row r="731" spans="1:51">
      <c r="A731">
        <v>2037</v>
      </c>
      <c r="B731">
        <v>2162</v>
      </c>
      <c r="C731" s="3" t="s">
        <v>54</v>
      </c>
      <c r="D731" s="2">
        <v>23269</v>
      </c>
      <c r="E731" s="2">
        <v>440.72</v>
      </c>
      <c r="F731" s="2">
        <v>-21771</v>
      </c>
      <c r="G731" s="2">
        <v>3808.1378981876305</v>
      </c>
      <c r="H731" s="2">
        <v>26931</v>
      </c>
      <c r="I731" s="2">
        <v>-310.36799999999999</v>
      </c>
      <c r="J731" s="2">
        <v>-24012</v>
      </c>
      <c r="K731" s="2">
        <v>5779.3141510937312</v>
      </c>
      <c r="L731" s="2">
        <v>29187</v>
      </c>
      <c r="M731" s="2">
        <v>427.10399999999998</v>
      </c>
      <c r="N731" s="2">
        <v>-31227</v>
      </c>
      <c r="O731" s="2">
        <v>6911.250439849694</v>
      </c>
      <c r="P731" s="2">
        <v>19208</v>
      </c>
      <c r="Q731" s="2">
        <v>-0.81599999999999995</v>
      </c>
      <c r="R731" s="2">
        <v>-31740</v>
      </c>
      <c r="S731" s="2">
        <v>4653.1242771337638</v>
      </c>
      <c r="T731" s="2">
        <v>31488</v>
      </c>
      <c r="U731" s="2">
        <v>1113.9839999999999</v>
      </c>
      <c r="V731" s="2">
        <v>-26624</v>
      </c>
      <c r="W731" s="2">
        <v>5771.9129676558323</v>
      </c>
      <c r="X731" s="2">
        <v>32261</v>
      </c>
      <c r="Y731" s="2">
        <v>209.84800000000001</v>
      </c>
      <c r="Z731" s="2">
        <v>-19960</v>
      </c>
      <c r="AA731" s="2">
        <v>4603.9690644121965</v>
      </c>
      <c r="AB731" s="2">
        <v>17180</v>
      </c>
      <c r="AC731" s="2">
        <v>125</v>
      </c>
      <c r="AD731" s="2">
        <v>29251</v>
      </c>
      <c r="AE731" s="2">
        <v>2349.056</v>
      </c>
      <c r="AF731" s="2">
        <v>-30694</v>
      </c>
      <c r="AG731" s="2">
        <v>7480.8638143017297</v>
      </c>
      <c r="AH731" s="2">
        <v>31225</v>
      </c>
      <c r="AI731" s="2">
        <v>-251.15199999999999</v>
      </c>
      <c r="AJ731" s="2">
        <v>-19474</v>
      </c>
      <c r="AK731" s="2">
        <v>5848.0567603154277</v>
      </c>
      <c r="AL731" s="2">
        <v>28925</v>
      </c>
      <c r="AM731" s="2">
        <v>631.25599999999997</v>
      </c>
      <c r="AN731" s="2">
        <v>-27905</v>
      </c>
      <c r="AO731" s="2">
        <v>5737.2812825048632</v>
      </c>
      <c r="AP731" s="3" t="s">
        <v>46</v>
      </c>
      <c r="AQ731" s="2">
        <v>0</v>
      </c>
      <c r="AR731" s="2">
        <v>1.0000000000000002</v>
      </c>
      <c r="AS731" s="2">
        <v>0</v>
      </c>
      <c r="AT731" s="2">
        <v>0</v>
      </c>
      <c r="AU731" s="3" t="s">
        <v>47</v>
      </c>
      <c r="AX731">
        <v>2037</v>
      </c>
      <c r="AY731">
        <v>2162</v>
      </c>
    </row>
    <row r="732" spans="1:51">
      <c r="A732">
        <v>2038</v>
      </c>
      <c r="B732">
        <v>2163</v>
      </c>
      <c r="C732" s="3" t="s">
        <v>54</v>
      </c>
      <c r="D732" s="2">
        <v>23269</v>
      </c>
      <c r="E732" s="2">
        <v>426.048</v>
      </c>
      <c r="F732" s="2">
        <v>-21771</v>
      </c>
      <c r="G732" s="2">
        <v>3806.2125020262133</v>
      </c>
      <c r="H732" s="2">
        <v>26931</v>
      </c>
      <c r="I732" s="2">
        <v>-308.16000000000003</v>
      </c>
      <c r="J732" s="2">
        <v>-24012</v>
      </c>
      <c r="K732" s="2">
        <v>5779.2206646158247</v>
      </c>
      <c r="L732" s="2">
        <v>29187</v>
      </c>
      <c r="M732" s="2">
        <v>448.13600000000002</v>
      </c>
      <c r="N732" s="2">
        <v>-31227</v>
      </c>
      <c r="O732" s="2">
        <v>6902.4155967360093</v>
      </c>
      <c r="P732" s="2">
        <v>19208</v>
      </c>
      <c r="Q732" s="2">
        <v>-0.91200000000000003</v>
      </c>
      <c r="R732" s="2">
        <v>-31740</v>
      </c>
      <c r="S732" s="2">
        <v>4653.132453443628</v>
      </c>
      <c r="T732" s="2">
        <v>31488</v>
      </c>
      <c r="U732" s="2">
        <v>1114.144</v>
      </c>
      <c r="V732" s="2">
        <v>-26624</v>
      </c>
      <c r="W732" s="2">
        <v>5771.8929020422029</v>
      </c>
      <c r="X732" s="2">
        <v>32261</v>
      </c>
      <c r="Y732" s="2">
        <v>210.01599999999999</v>
      </c>
      <c r="Z732" s="2">
        <v>-19960</v>
      </c>
      <c r="AA732" s="2">
        <v>4603.9757433009154</v>
      </c>
      <c r="AB732" s="2">
        <v>17180</v>
      </c>
      <c r="AC732" s="2">
        <v>125</v>
      </c>
      <c r="AD732" s="2">
        <v>29251</v>
      </c>
      <c r="AE732" s="2">
        <v>2348.1439999999998</v>
      </c>
      <c r="AF732" s="2">
        <v>-30694</v>
      </c>
      <c r="AG732" s="2">
        <v>7481.1444502528066</v>
      </c>
      <c r="AH732" s="2">
        <v>31225</v>
      </c>
      <c r="AI732" s="2">
        <v>-249.512</v>
      </c>
      <c r="AJ732" s="2">
        <v>-19474</v>
      </c>
      <c r="AK732" s="2">
        <v>5848.1155134216169</v>
      </c>
      <c r="AL732" s="2">
        <v>28925</v>
      </c>
      <c r="AM732" s="2">
        <v>633.01599999999996</v>
      </c>
      <c r="AN732" s="2">
        <v>-27905</v>
      </c>
      <c r="AO732" s="2">
        <v>5737.0595114964271</v>
      </c>
      <c r="AP732" s="3" t="s">
        <v>46</v>
      </c>
      <c r="AQ732" s="2">
        <v>0</v>
      </c>
      <c r="AR732" s="2">
        <v>1</v>
      </c>
      <c r="AS732" s="2">
        <v>0</v>
      </c>
      <c r="AT732" s="2">
        <v>0</v>
      </c>
      <c r="AU732" s="3" t="s">
        <v>47</v>
      </c>
      <c r="AX732">
        <v>2038</v>
      </c>
      <c r="AY732">
        <v>2163</v>
      </c>
    </row>
    <row r="733" spans="1:51">
      <c r="A733">
        <v>2039</v>
      </c>
      <c r="B733">
        <v>2164</v>
      </c>
      <c r="C733" s="3" t="s">
        <v>54</v>
      </c>
      <c r="D733" s="2">
        <v>23269</v>
      </c>
      <c r="E733" s="2">
        <v>409.68799999999999</v>
      </c>
      <c r="F733" s="2">
        <v>-21771</v>
      </c>
      <c r="G733" s="2">
        <v>3803.4617114650496</v>
      </c>
      <c r="H733" s="2">
        <v>26931</v>
      </c>
      <c r="I733" s="2">
        <v>-306.27999999999997</v>
      </c>
      <c r="J733" s="2">
        <v>-24012</v>
      </c>
      <c r="K733" s="2">
        <v>5779.1500681049474</v>
      </c>
      <c r="L733" s="2">
        <v>29187</v>
      </c>
      <c r="M733" s="2">
        <v>470.61599999999999</v>
      </c>
      <c r="N733" s="2">
        <v>-31227</v>
      </c>
      <c r="O733" s="2">
        <v>6892.6270797883917</v>
      </c>
      <c r="P733" s="2">
        <v>19208</v>
      </c>
      <c r="Q733" s="2">
        <v>-1.544</v>
      </c>
      <c r="R733" s="2">
        <v>-31740</v>
      </c>
      <c r="S733" s="2">
        <v>4653.1815070080047</v>
      </c>
      <c r="T733" s="2">
        <v>31488</v>
      </c>
      <c r="U733" s="2">
        <v>1114.24</v>
      </c>
      <c r="V733" s="2">
        <v>-26624</v>
      </c>
      <c r="W733" s="2">
        <v>5771.8808437279395</v>
      </c>
      <c r="X733" s="2">
        <v>32261</v>
      </c>
      <c r="Y733" s="2">
        <v>210.10400000000001</v>
      </c>
      <c r="Z733" s="2">
        <v>-19960</v>
      </c>
      <c r="AA733" s="2">
        <v>4603.979509048876</v>
      </c>
      <c r="AB733" s="2">
        <v>17180</v>
      </c>
      <c r="AC733" s="2">
        <v>125</v>
      </c>
      <c r="AD733" s="2">
        <v>29251</v>
      </c>
      <c r="AE733" s="2">
        <v>2341.8159999999998</v>
      </c>
      <c r="AF733" s="2">
        <v>-30694</v>
      </c>
      <c r="AG733" s="2">
        <v>7482.794615934481</v>
      </c>
      <c r="AH733" s="2">
        <v>31225</v>
      </c>
      <c r="AI733" s="2">
        <v>-248.47200000000001</v>
      </c>
      <c r="AJ733" s="2">
        <v>-19474</v>
      </c>
      <c r="AK733" s="2">
        <v>5848.1511864531094</v>
      </c>
      <c r="AL733" s="2">
        <v>28925</v>
      </c>
      <c r="AM733" s="2">
        <v>633.93600000000004</v>
      </c>
      <c r="AN733" s="2">
        <v>-27905</v>
      </c>
      <c r="AO733" s="2">
        <v>5736.9655935587953</v>
      </c>
      <c r="AP733" s="3" t="s">
        <v>46</v>
      </c>
      <c r="AQ733" s="2">
        <v>0</v>
      </c>
      <c r="AR733" s="2">
        <v>1</v>
      </c>
      <c r="AS733" s="2">
        <v>0</v>
      </c>
      <c r="AT733" s="2">
        <v>0</v>
      </c>
      <c r="AU733" s="3" t="s">
        <v>47</v>
      </c>
      <c r="AX733">
        <v>2039</v>
      </c>
      <c r="AY733">
        <v>2164</v>
      </c>
    </row>
    <row r="734" spans="1:51">
      <c r="A734">
        <v>2040</v>
      </c>
      <c r="B734">
        <v>2165</v>
      </c>
      <c r="C734" s="3" t="s">
        <v>54</v>
      </c>
      <c r="D734" s="2">
        <v>23269</v>
      </c>
      <c r="E734" s="2">
        <v>391.608</v>
      </c>
      <c r="F734" s="2">
        <v>-21771</v>
      </c>
      <c r="G734" s="2">
        <v>3799.8452130953801</v>
      </c>
      <c r="H734" s="2">
        <v>26931</v>
      </c>
      <c r="I734" s="2">
        <v>-304.76</v>
      </c>
      <c r="J734" s="2">
        <v>-24012</v>
      </c>
      <c r="K734" s="2">
        <v>5779.1104355087773</v>
      </c>
      <c r="L734" s="2">
        <v>29187</v>
      </c>
      <c r="M734" s="2">
        <v>493.976</v>
      </c>
      <c r="N734" s="2">
        <v>-31227</v>
      </c>
      <c r="O734" s="2">
        <v>6882.2082393240153</v>
      </c>
      <c r="P734" s="2">
        <v>19208</v>
      </c>
      <c r="Q734" s="2">
        <v>-3.1920000000000002</v>
      </c>
      <c r="R734" s="2">
        <v>-31740</v>
      </c>
      <c r="S734" s="2">
        <v>4653.2841969599731</v>
      </c>
      <c r="T734" s="2">
        <v>31488</v>
      </c>
      <c r="U734" s="2">
        <v>1114.184</v>
      </c>
      <c r="V734" s="2">
        <v>-26624</v>
      </c>
      <c r="W734" s="2">
        <v>5771.8879023943682</v>
      </c>
      <c r="X734" s="2">
        <v>32261</v>
      </c>
      <c r="Y734" s="2">
        <v>209.8</v>
      </c>
      <c r="Z734" s="2">
        <v>-19960</v>
      </c>
      <c r="AA734" s="2">
        <v>4603.9645958673491</v>
      </c>
      <c r="AB734" s="2">
        <v>17180</v>
      </c>
      <c r="AC734" s="2">
        <v>125</v>
      </c>
      <c r="AD734" s="2">
        <v>29251</v>
      </c>
      <c r="AE734" s="2">
        <v>2325.2959999999998</v>
      </c>
      <c r="AF734" s="2">
        <v>-30694</v>
      </c>
      <c r="AG734" s="2">
        <v>7485.5338735025998</v>
      </c>
      <c r="AH734" s="2">
        <v>31225</v>
      </c>
      <c r="AI734" s="2">
        <v>-249.03200000000001</v>
      </c>
      <c r="AJ734" s="2">
        <v>-19474</v>
      </c>
      <c r="AK734" s="2">
        <v>5848.1348969702549</v>
      </c>
      <c r="AL734" s="2">
        <v>28925</v>
      </c>
      <c r="AM734" s="2">
        <v>630.93600000000004</v>
      </c>
      <c r="AN734" s="2">
        <v>-27905</v>
      </c>
      <c r="AO734" s="2">
        <v>5737.1184288664208</v>
      </c>
      <c r="AP734" s="3" t="s">
        <v>46</v>
      </c>
      <c r="AQ734" s="2">
        <v>0</v>
      </c>
      <c r="AR734" s="2">
        <v>1</v>
      </c>
      <c r="AS734" s="2">
        <v>0</v>
      </c>
      <c r="AT734" s="2">
        <v>0</v>
      </c>
      <c r="AU734" s="3" t="s">
        <v>47</v>
      </c>
      <c r="AX734">
        <v>2040</v>
      </c>
      <c r="AY734">
        <v>2165</v>
      </c>
    </row>
    <row r="735" spans="1:51">
      <c r="A735">
        <v>2041</v>
      </c>
      <c r="B735">
        <v>2166</v>
      </c>
      <c r="C735" s="3" t="s">
        <v>54</v>
      </c>
      <c r="D735" s="2">
        <v>23269</v>
      </c>
      <c r="E735" s="2">
        <v>372.27199999999999</v>
      </c>
      <c r="F735" s="2">
        <v>-21771</v>
      </c>
      <c r="G735" s="2">
        <v>3795.52583669671</v>
      </c>
      <c r="H735" s="2">
        <v>26931</v>
      </c>
      <c r="I735" s="2">
        <v>-299.62400000000002</v>
      </c>
      <c r="J735" s="2">
        <v>-24012</v>
      </c>
      <c r="K735" s="2">
        <v>5778.8516909112996</v>
      </c>
      <c r="L735" s="2">
        <v>29187</v>
      </c>
      <c r="M735" s="2">
        <v>514.12800000000004</v>
      </c>
      <c r="N735" s="2">
        <v>-31227</v>
      </c>
      <c r="O735" s="2">
        <v>6873.794900804256</v>
      </c>
      <c r="P735" s="2">
        <v>19208</v>
      </c>
      <c r="Q735" s="2">
        <v>-8.6639999999999997</v>
      </c>
      <c r="R735" s="2">
        <v>-31740</v>
      </c>
      <c r="S735" s="2">
        <v>4653.3340699802229</v>
      </c>
      <c r="T735" s="2">
        <v>31488</v>
      </c>
      <c r="U735" s="2">
        <v>1114.2080000000001</v>
      </c>
      <c r="V735" s="2">
        <v>-26624</v>
      </c>
      <c r="W735" s="2">
        <v>5771.8847934873338</v>
      </c>
      <c r="X735" s="2">
        <v>32261</v>
      </c>
      <c r="Y735" s="2">
        <v>207.672</v>
      </c>
      <c r="Z735" s="2">
        <v>-19960</v>
      </c>
      <c r="AA735" s="2">
        <v>4603.804187450537</v>
      </c>
      <c r="AB735" s="2">
        <v>17180</v>
      </c>
      <c r="AC735" s="2">
        <v>125</v>
      </c>
      <c r="AD735" s="2">
        <v>29251</v>
      </c>
      <c r="AE735" s="2">
        <v>2270.5439999999999</v>
      </c>
      <c r="AF735" s="2">
        <v>-30694</v>
      </c>
      <c r="AG735" s="2">
        <v>7476.5028411641424</v>
      </c>
      <c r="AH735" s="2">
        <v>31225</v>
      </c>
      <c r="AI735" s="2">
        <v>-248.72800000000001</v>
      </c>
      <c r="AJ735" s="2">
        <v>-19474</v>
      </c>
      <c r="AK735" s="2">
        <v>5848.1333186339161</v>
      </c>
      <c r="AL735" s="2">
        <v>28925</v>
      </c>
      <c r="AM735" s="2">
        <v>609.64</v>
      </c>
      <c r="AN735" s="2">
        <v>-27905</v>
      </c>
      <c r="AO735" s="2">
        <v>5733.7096199974767</v>
      </c>
      <c r="AP735" s="3" t="s">
        <v>46</v>
      </c>
      <c r="AQ735" s="2">
        <v>0</v>
      </c>
      <c r="AR735" s="2">
        <v>0.99999999999999989</v>
      </c>
      <c r="AS735" s="2">
        <v>0</v>
      </c>
      <c r="AT735" s="2">
        <v>0</v>
      </c>
      <c r="AU735" s="3" t="s">
        <v>47</v>
      </c>
      <c r="AX735">
        <v>2041</v>
      </c>
      <c r="AY735">
        <v>2166</v>
      </c>
    </row>
    <row r="736" spans="1:51">
      <c r="A736">
        <v>2042</v>
      </c>
      <c r="B736">
        <v>2167</v>
      </c>
      <c r="C736" s="3" t="s">
        <v>54</v>
      </c>
      <c r="D736" s="2">
        <v>23269</v>
      </c>
      <c r="E736" s="2">
        <v>354.00799999999998</v>
      </c>
      <c r="F736" s="2">
        <v>-21771</v>
      </c>
      <c r="G736" s="2">
        <v>3791.7240195270101</v>
      </c>
      <c r="H736" s="2">
        <v>26931</v>
      </c>
      <c r="I736" s="2">
        <v>-289.47199999999998</v>
      </c>
      <c r="J736" s="2">
        <v>-24012</v>
      </c>
      <c r="K736" s="2">
        <v>5778.0105287703173</v>
      </c>
      <c r="L736" s="2">
        <v>29187</v>
      </c>
      <c r="M736" s="2">
        <v>529.13599999999997</v>
      </c>
      <c r="N736" s="2">
        <v>-31227</v>
      </c>
      <c r="O736" s="2">
        <v>6868.2382106659361</v>
      </c>
      <c r="P736" s="2">
        <v>19208</v>
      </c>
      <c r="Q736" s="2">
        <v>-16.047999999999998</v>
      </c>
      <c r="R736" s="2">
        <v>-31740</v>
      </c>
      <c r="S736" s="2">
        <v>4653.1999306339303</v>
      </c>
      <c r="T736" s="2">
        <v>31488</v>
      </c>
      <c r="U736" s="2">
        <v>1114.4639999999999</v>
      </c>
      <c r="V736" s="2">
        <v>-26624</v>
      </c>
      <c r="W736" s="2">
        <v>5771.8504853212562</v>
      </c>
      <c r="X736" s="2">
        <v>32261</v>
      </c>
      <c r="Y736" s="2">
        <v>204.59200000000001</v>
      </c>
      <c r="Z736" s="2">
        <v>-19960</v>
      </c>
      <c r="AA736" s="2">
        <v>4603.5247262042803</v>
      </c>
      <c r="AB736" s="2">
        <v>17180</v>
      </c>
      <c r="AC736" s="2">
        <v>125</v>
      </c>
      <c r="AD736" s="2">
        <v>29251</v>
      </c>
      <c r="AE736" s="2">
        <v>2196.7440000000001</v>
      </c>
      <c r="AF736" s="2">
        <v>-30694</v>
      </c>
      <c r="AG736" s="2">
        <v>7451.746171096519</v>
      </c>
      <c r="AH736" s="2">
        <v>31225</v>
      </c>
      <c r="AI736" s="2">
        <v>-246.184</v>
      </c>
      <c r="AJ736" s="2">
        <v>-19474</v>
      </c>
      <c r="AK736" s="2">
        <v>5848.0081008946145</v>
      </c>
      <c r="AL736" s="2">
        <v>28925</v>
      </c>
      <c r="AM736" s="2">
        <v>578.87199999999996</v>
      </c>
      <c r="AN736" s="2">
        <v>-27905</v>
      </c>
      <c r="AO736" s="2">
        <v>5724.9789392146777</v>
      </c>
      <c r="AP736" s="3" t="s">
        <v>46</v>
      </c>
      <c r="AQ736" s="2">
        <v>0</v>
      </c>
      <c r="AR736" s="2">
        <v>1</v>
      </c>
      <c r="AS736" s="2">
        <v>0</v>
      </c>
      <c r="AT736" s="2">
        <v>0</v>
      </c>
      <c r="AU736" s="3" t="s">
        <v>47</v>
      </c>
      <c r="AX736">
        <v>2042</v>
      </c>
      <c r="AY736">
        <v>2167</v>
      </c>
    </row>
    <row r="737" spans="1:51">
      <c r="A737">
        <v>2043</v>
      </c>
      <c r="B737">
        <v>2168</v>
      </c>
      <c r="C737" s="3" t="s">
        <v>54</v>
      </c>
      <c r="D737" s="2">
        <v>23269</v>
      </c>
      <c r="E737" s="2">
        <v>338.56799999999998</v>
      </c>
      <c r="F737" s="2">
        <v>-21771</v>
      </c>
      <c r="G737" s="2">
        <v>3789.1095011718739</v>
      </c>
      <c r="H737" s="2">
        <v>26931</v>
      </c>
      <c r="I737" s="2">
        <v>-276.06400000000002</v>
      </c>
      <c r="J737" s="2">
        <v>-24012</v>
      </c>
      <c r="K737" s="2">
        <v>5776.8800245852099</v>
      </c>
      <c r="L737" s="2">
        <v>29187</v>
      </c>
      <c r="M737" s="2">
        <v>535.096</v>
      </c>
      <c r="N737" s="2">
        <v>-31227</v>
      </c>
      <c r="O737" s="2">
        <v>6866.5351764495717</v>
      </c>
      <c r="P737" s="2">
        <v>19208</v>
      </c>
      <c r="Q737" s="2">
        <v>-25.231999999999999</v>
      </c>
      <c r="R737" s="2">
        <v>-31740</v>
      </c>
      <c r="S737" s="2">
        <v>4652.7927585275547</v>
      </c>
      <c r="T737" s="2">
        <v>31488</v>
      </c>
      <c r="U737" s="2">
        <v>1114.5360000000001</v>
      </c>
      <c r="V737" s="2">
        <v>-26624</v>
      </c>
      <c r="W737" s="2">
        <v>5771.8408654879013</v>
      </c>
      <c r="X737" s="2">
        <v>32261</v>
      </c>
      <c r="Y737" s="2">
        <v>201.024</v>
      </c>
      <c r="Z737" s="2">
        <v>-19960</v>
      </c>
      <c r="AA737" s="2">
        <v>4603.1667228606457</v>
      </c>
      <c r="AB737" s="2">
        <v>17180</v>
      </c>
      <c r="AC737" s="2">
        <v>125</v>
      </c>
      <c r="AD737" s="2">
        <v>29251</v>
      </c>
      <c r="AE737" s="2">
        <v>2104.84</v>
      </c>
      <c r="AF737" s="2">
        <v>-30694</v>
      </c>
      <c r="AG737" s="2">
        <v>7405.6873615333088</v>
      </c>
      <c r="AH737" s="2">
        <v>31225</v>
      </c>
      <c r="AI737" s="2">
        <v>-245.45599999999999</v>
      </c>
      <c r="AJ737" s="2">
        <v>-19474</v>
      </c>
      <c r="AK737" s="2">
        <v>5847.9750113980035</v>
      </c>
      <c r="AL737" s="2">
        <v>28925</v>
      </c>
      <c r="AM737" s="2">
        <v>543.21600000000001</v>
      </c>
      <c r="AN737" s="2">
        <v>-27905</v>
      </c>
      <c r="AO737" s="2">
        <v>5712.0720289802075</v>
      </c>
      <c r="AP737" s="3" t="s">
        <v>46</v>
      </c>
      <c r="AQ737" s="2">
        <v>0</v>
      </c>
      <c r="AR737" s="2">
        <v>1</v>
      </c>
      <c r="AS737" s="2">
        <v>0</v>
      </c>
      <c r="AT737" s="2">
        <v>0</v>
      </c>
      <c r="AU737" s="3" t="s">
        <v>47</v>
      </c>
      <c r="AX737">
        <v>2043</v>
      </c>
      <c r="AY737">
        <v>2168</v>
      </c>
    </row>
    <row r="738" spans="1:51">
      <c r="A738">
        <v>2044</v>
      </c>
      <c r="B738">
        <v>2169</v>
      </c>
      <c r="C738" s="3" t="s">
        <v>54</v>
      </c>
      <c r="D738" s="2">
        <v>23269</v>
      </c>
      <c r="E738" s="2">
        <v>328.18400000000003</v>
      </c>
      <c r="F738" s="2">
        <v>-21771</v>
      </c>
      <c r="G738" s="2">
        <v>3788.1048253030003</v>
      </c>
      <c r="H738" s="2">
        <v>26931</v>
      </c>
      <c r="I738" s="2">
        <v>-260.94400000000002</v>
      </c>
      <c r="J738" s="2">
        <v>-24012</v>
      </c>
      <c r="K738" s="2">
        <v>5775.9921327687462</v>
      </c>
      <c r="L738" s="2">
        <v>29187</v>
      </c>
      <c r="M738" s="2">
        <v>530.14400000000001</v>
      </c>
      <c r="N738" s="2">
        <v>-31227</v>
      </c>
      <c r="O738" s="2">
        <v>6867.4286821854384</v>
      </c>
      <c r="P738" s="2">
        <v>19208</v>
      </c>
      <c r="Q738" s="2">
        <v>-34.96</v>
      </c>
      <c r="R738" s="2">
        <v>-31740</v>
      </c>
      <c r="S738" s="2">
        <v>4652.2761536346288</v>
      </c>
      <c r="T738" s="2">
        <v>31488</v>
      </c>
      <c r="U738" s="2">
        <v>1114.6880000000001</v>
      </c>
      <c r="V738" s="2">
        <v>-26624</v>
      </c>
      <c r="W738" s="2">
        <v>5771.8200760748468</v>
      </c>
      <c r="X738" s="2">
        <v>32261</v>
      </c>
      <c r="Y738" s="2">
        <v>197.52</v>
      </c>
      <c r="Z738" s="2">
        <v>-19960</v>
      </c>
      <c r="AA738" s="2">
        <v>4602.8070285354652</v>
      </c>
      <c r="AB738" s="2">
        <v>17180</v>
      </c>
      <c r="AC738" s="2">
        <v>125</v>
      </c>
      <c r="AD738" s="2">
        <v>29251</v>
      </c>
      <c r="AE738" s="2">
        <v>2007.56</v>
      </c>
      <c r="AF738" s="2">
        <v>-30694</v>
      </c>
      <c r="AG738" s="2">
        <v>7351.2782741857982</v>
      </c>
      <c r="AH738" s="2">
        <v>31225</v>
      </c>
      <c r="AI738" s="2">
        <v>-243.88800000000001</v>
      </c>
      <c r="AJ738" s="2">
        <v>-19474</v>
      </c>
      <c r="AK738" s="2">
        <v>5847.8551833487927</v>
      </c>
      <c r="AL738" s="2">
        <v>28925</v>
      </c>
      <c r="AM738" s="2">
        <v>508.17599999999999</v>
      </c>
      <c r="AN738" s="2">
        <v>-27905</v>
      </c>
      <c r="AO738" s="2">
        <v>5698.6973809583824</v>
      </c>
      <c r="AP738" s="3" t="s">
        <v>46</v>
      </c>
      <c r="AQ738" s="2">
        <v>0</v>
      </c>
      <c r="AR738" s="2">
        <v>1</v>
      </c>
      <c r="AS738" s="2">
        <v>0</v>
      </c>
      <c r="AT738" s="2">
        <v>0</v>
      </c>
      <c r="AU738" s="3" t="s">
        <v>47</v>
      </c>
      <c r="AX738">
        <v>2044</v>
      </c>
      <c r="AY738">
        <v>2169</v>
      </c>
    </row>
    <row r="739" spans="1:51">
      <c r="A739">
        <v>2045</v>
      </c>
      <c r="B739">
        <v>2170</v>
      </c>
      <c r="C739" s="3" t="s">
        <v>54</v>
      </c>
      <c r="D739" s="2">
        <v>23269</v>
      </c>
      <c r="E739" s="2">
        <v>323.24799999999999</v>
      </c>
      <c r="F739" s="2">
        <v>-21771</v>
      </c>
      <c r="G739" s="2">
        <v>3788.0486266252469</v>
      </c>
      <c r="H739" s="2">
        <v>26931</v>
      </c>
      <c r="I739" s="2">
        <v>-243.71199999999999</v>
      </c>
      <c r="J739" s="2">
        <v>-24012</v>
      </c>
      <c r="K739" s="2">
        <v>5775.4186691082296</v>
      </c>
      <c r="L739" s="2">
        <v>29187</v>
      </c>
      <c r="M739" s="2">
        <v>513.67999999999995</v>
      </c>
      <c r="N739" s="2">
        <v>-31227</v>
      </c>
      <c r="O739" s="2">
        <v>6868.5787403875065</v>
      </c>
      <c r="P739" s="2">
        <v>19208</v>
      </c>
      <c r="Q739" s="2">
        <v>-43.32</v>
      </c>
      <c r="R739" s="2">
        <v>-31740</v>
      </c>
      <c r="S739" s="2">
        <v>4651.9742818888026</v>
      </c>
      <c r="T739" s="2">
        <v>31488</v>
      </c>
      <c r="U739" s="2">
        <v>1115.76</v>
      </c>
      <c r="V739" s="2">
        <v>-26624</v>
      </c>
      <c r="W739" s="2">
        <v>5771.6569564190704</v>
      </c>
      <c r="X739" s="2">
        <v>32261</v>
      </c>
      <c r="Y739" s="2">
        <v>194.608</v>
      </c>
      <c r="Z739" s="2">
        <v>-19960</v>
      </c>
      <c r="AA739" s="2">
        <v>4602.5187930369248</v>
      </c>
      <c r="AB739" s="2">
        <v>17180</v>
      </c>
      <c r="AC739" s="2">
        <v>125</v>
      </c>
      <c r="AD739" s="2">
        <v>29251</v>
      </c>
      <c r="AE739" s="2">
        <v>1923.992</v>
      </c>
      <c r="AF739" s="2">
        <v>-30694</v>
      </c>
      <c r="AG739" s="2">
        <v>7313.2118429328239</v>
      </c>
      <c r="AH739" s="2">
        <v>31225</v>
      </c>
      <c r="AI739" s="2">
        <v>-233.136</v>
      </c>
      <c r="AJ739" s="2">
        <v>-19474</v>
      </c>
      <c r="AK739" s="2">
        <v>5845.3923780987943</v>
      </c>
      <c r="AL739" s="2">
        <v>28925</v>
      </c>
      <c r="AM739" s="2">
        <v>479.04</v>
      </c>
      <c r="AN739" s="2">
        <v>-27905</v>
      </c>
      <c r="AO739" s="2">
        <v>5688.414202173034</v>
      </c>
      <c r="AP739" s="3" t="s">
        <v>46</v>
      </c>
      <c r="AQ739" s="2">
        <v>0</v>
      </c>
      <c r="AR739" s="2">
        <v>1</v>
      </c>
      <c r="AS739" s="2">
        <v>0</v>
      </c>
      <c r="AT739" s="2">
        <v>0</v>
      </c>
      <c r="AU739" s="3" t="s">
        <v>47</v>
      </c>
      <c r="AX739">
        <v>2045</v>
      </c>
      <c r="AY739">
        <v>2170</v>
      </c>
    </row>
    <row r="740" spans="1:51">
      <c r="A740">
        <v>2046</v>
      </c>
      <c r="B740">
        <v>2171</v>
      </c>
      <c r="C740" s="3" t="s">
        <v>54</v>
      </c>
      <c r="D740" s="2">
        <v>23269</v>
      </c>
      <c r="E740" s="2">
        <v>322.35199999999998</v>
      </c>
      <c r="F740" s="2">
        <v>-21771</v>
      </c>
      <c r="G740" s="2">
        <v>3788.101989327688</v>
      </c>
      <c r="H740" s="2">
        <v>26931</v>
      </c>
      <c r="I740" s="2">
        <v>-222.08799999999999</v>
      </c>
      <c r="J740" s="2">
        <v>-24012</v>
      </c>
      <c r="K740" s="2">
        <v>5775.6617314158848</v>
      </c>
      <c r="L740" s="2">
        <v>29187</v>
      </c>
      <c r="M740" s="2">
        <v>486.392</v>
      </c>
      <c r="N740" s="2">
        <v>-31227</v>
      </c>
      <c r="O740" s="2">
        <v>6867.5515474139038</v>
      </c>
      <c r="P740" s="2">
        <v>19208</v>
      </c>
      <c r="Q740" s="2">
        <v>-49.927999999999997</v>
      </c>
      <c r="R740" s="2">
        <v>-31740</v>
      </c>
      <c r="S740" s="2">
        <v>4651.8788801668015</v>
      </c>
      <c r="T740" s="2">
        <v>31488</v>
      </c>
      <c r="U740" s="2">
        <v>1117.1199999999999</v>
      </c>
      <c r="V740" s="2">
        <v>-26624</v>
      </c>
      <c r="W740" s="2">
        <v>5771.4178872294679</v>
      </c>
      <c r="X740" s="2">
        <v>32261</v>
      </c>
      <c r="Y740" s="2">
        <v>192.28</v>
      </c>
      <c r="Z740" s="2">
        <v>-19960</v>
      </c>
      <c r="AA740" s="2">
        <v>4602.2984871166418</v>
      </c>
      <c r="AB740" s="2">
        <v>17180</v>
      </c>
      <c r="AC740" s="2">
        <v>125</v>
      </c>
      <c r="AD740" s="2">
        <v>29251</v>
      </c>
      <c r="AE740" s="2">
        <v>1857.952</v>
      </c>
      <c r="AF740" s="2">
        <v>-30694</v>
      </c>
      <c r="AG740" s="2">
        <v>7292.1395139715896</v>
      </c>
      <c r="AH740" s="2">
        <v>31225</v>
      </c>
      <c r="AI740" s="2">
        <v>-219.54400000000001</v>
      </c>
      <c r="AJ740" s="2">
        <v>-19474</v>
      </c>
      <c r="AK740" s="2">
        <v>5839.1160835490591</v>
      </c>
      <c r="AL740" s="2">
        <v>28925</v>
      </c>
      <c r="AM740" s="2">
        <v>455.80799999999999</v>
      </c>
      <c r="AN740" s="2">
        <v>-27905</v>
      </c>
      <c r="AO740" s="2">
        <v>5681.029324747863</v>
      </c>
      <c r="AP740" s="3" t="s">
        <v>46</v>
      </c>
      <c r="AQ740" s="2">
        <v>0</v>
      </c>
      <c r="AR740" s="2">
        <v>1</v>
      </c>
      <c r="AS740" s="2">
        <v>0</v>
      </c>
      <c r="AT740" s="2">
        <v>0</v>
      </c>
      <c r="AU740" s="3" t="s">
        <v>47</v>
      </c>
      <c r="AX740">
        <v>2046</v>
      </c>
      <c r="AY740">
        <v>2171</v>
      </c>
    </row>
    <row r="741" spans="1:51">
      <c r="A741">
        <v>2047</v>
      </c>
      <c r="B741">
        <v>2172</v>
      </c>
      <c r="C741" s="3" t="s">
        <v>54</v>
      </c>
      <c r="D741" s="2">
        <v>23269</v>
      </c>
      <c r="E741" s="2">
        <v>323.976</v>
      </c>
      <c r="F741" s="2">
        <v>-21771</v>
      </c>
      <c r="G741" s="2">
        <v>3787.9387714845834</v>
      </c>
      <c r="H741" s="2">
        <v>26931</v>
      </c>
      <c r="I741" s="2">
        <v>-200.52</v>
      </c>
      <c r="J741" s="2">
        <v>-24012</v>
      </c>
      <c r="K741" s="2">
        <v>5776.1710481442078</v>
      </c>
      <c r="L741" s="2">
        <v>29187</v>
      </c>
      <c r="M741" s="2">
        <v>451.32</v>
      </c>
      <c r="N741" s="2">
        <v>-31227</v>
      </c>
      <c r="O741" s="2">
        <v>6863.6834940468825</v>
      </c>
      <c r="P741" s="2">
        <v>19208</v>
      </c>
      <c r="Q741" s="2">
        <v>-54.695999999999998</v>
      </c>
      <c r="R741" s="2">
        <v>-31740</v>
      </c>
      <c r="S741" s="2">
        <v>4651.8992223156174</v>
      </c>
      <c r="T741" s="2">
        <v>31488</v>
      </c>
      <c r="U741" s="2">
        <v>1117.944</v>
      </c>
      <c r="V741" s="2">
        <v>-26624</v>
      </c>
      <c r="W741" s="2">
        <v>5771.2647455274255</v>
      </c>
      <c r="X741" s="2">
        <v>32261</v>
      </c>
      <c r="Y741" s="2">
        <v>190.05600000000001</v>
      </c>
      <c r="Z741" s="2">
        <v>-19960</v>
      </c>
      <c r="AA741" s="2">
        <v>4602.090070938666</v>
      </c>
      <c r="AB741" s="2">
        <v>17180</v>
      </c>
      <c r="AC741" s="2">
        <v>125</v>
      </c>
      <c r="AD741" s="2">
        <v>29251</v>
      </c>
      <c r="AE741" s="2">
        <v>1810.3119999999999</v>
      </c>
      <c r="AF741" s="2">
        <v>-30694</v>
      </c>
      <c r="AG741" s="2">
        <v>7282.5946805313315</v>
      </c>
      <c r="AH741" s="2">
        <v>31225</v>
      </c>
      <c r="AI741" s="2">
        <v>-211.32</v>
      </c>
      <c r="AJ741" s="2">
        <v>-19474</v>
      </c>
      <c r="AK741" s="2">
        <v>5834.4934484494888</v>
      </c>
      <c r="AL741" s="2">
        <v>28925</v>
      </c>
      <c r="AM741" s="2">
        <v>433.584</v>
      </c>
      <c r="AN741" s="2">
        <v>-27905</v>
      </c>
      <c r="AO741" s="2">
        <v>5674.1385692427129</v>
      </c>
      <c r="AP741" s="3" t="s">
        <v>46</v>
      </c>
      <c r="AQ741" s="2">
        <v>0</v>
      </c>
      <c r="AR741" s="2">
        <v>1</v>
      </c>
      <c r="AS741" s="2">
        <v>0</v>
      </c>
      <c r="AT741" s="2">
        <v>0</v>
      </c>
      <c r="AU741" s="3" t="s">
        <v>47</v>
      </c>
      <c r="AX741">
        <v>2047</v>
      </c>
      <c r="AY741">
        <v>2172</v>
      </c>
    </row>
    <row r="742" spans="1:51">
      <c r="A742">
        <v>2264</v>
      </c>
      <c r="B742">
        <v>2389</v>
      </c>
      <c r="C742" s="3" t="s">
        <v>54</v>
      </c>
      <c r="D742" s="2">
        <v>9216</v>
      </c>
      <c r="E742" s="2">
        <v>81.512</v>
      </c>
      <c r="F742" s="2">
        <v>-4693</v>
      </c>
      <c r="G742" s="2">
        <v>2595.0630131450657</v>
      </c>
      <c r="H742" s="2">
        <v>5698</v>
      </c>
      <c r="I742" s="2">
        <v>-145.28</v>
      </c>
      <c r="J742" s="2">
        <v>-10745</v>
      </c>
      <c r="K742" s="2">
        <v>2744.9341980479062</v>
      </c>
      <c r="L742" s="2">
        <v>8718</v>
      </c>
      <c r="M742" s="2">
        <v>-291.55200000000002</v>
      </c>
      <c r="N742" s="2">
        <v>-12288</v>
      </c>
      <c r="O742" s="2">
        <v>3672.6361949229417</v>
      </c>
      <c r="P742" s="2">
        <v>1501</v>
      </c>
      <c r="Q742" s="2">
        <v>-350.68799999999999</v>
      </c>
      <c r="R742" s="2">
        <v>-1744</v>
      </c>
      <c r="S742" s="2">
        <v>465.1289522202938</v>
      </c>
      <c r="T742" s="2">
        <v>3653</v>
      </c>
      <c r="U742" s="2">
        <v>347.28800000000001</v>
      </c>
      <c r="V742" s="2">
        <v>-790</v>
      </c>
      <c r="W742" s="2">
        <v>507.16262925823804</v>
      </c>
      <c r="X742" s="2">
        <v>1298</v>
      </c>
      <c r="Y742" s="2">
        <v>484.72800000000001</v>
      </c>
      <c r="Z742" s="2">
        <v>-240</v>
      </c>
      <c r="AA742" s="2">
        <v>324.83358955506094</v>
      </c>
      <c r="AB742" s="2">
        <v>17180</v>
      </c>
      <c r="AC742" s="2">
        <v>125</v>
      </c>
      <c r="AD742" s="2">
        <v>19012</v>
      </c>
      <c r="AE742" s="2">
        <v>492.47199999999998</v>
      </c>
      <c r="AF742" s="2">
        <v>-13448</v>
      </c>
      <c r="AG742" s="2">
        <v>4654.0628549341081</v>
      </c>
      <c r="AH742" s="2">
        <v>32534</v>
      </c>
      <c r="AI742" s="2">
        <v>-529.43200000000002</v>
      </c>
      <c r="AJ742" s="2">
        <v>-11902</v>
      </c>
      <c r="AK742" s="2">
        <v>5073.1668170686498</v>
      </c>
      <c r="AL742" s="2">
        <v>8980</v>
      </c>
      <c r="AM742" s="2">
        <v>847.29600000000005</v>
      </c>
      <c r="AN742" s="2">
        <v>-6408</v>
      </c>
      <c r="AO742" s="2">
        <v>3251.0304446436671</v>
      </c>
      <c r="AP742" s="3" t="s">
        <v>46</v>
      </c>
      <c r="AQ742" s="2">
        <v>1</v>
      </c>
      <c r="AR742" s="2">
        <v>0</v>
      </c>
      <c r="AS742" s="2">
        <v>0</v>
      </c>
      <c r="AT742" s="2">
        <v>0</v>
      </c>
      <c r="AU742" s="3" t="s">
        <v>48</v>
      </c>
      <c r="AX742">
        <v>2264</v>
      </c>
      <c r="AY742">
        <v>2389</v>
      </c>
    </row>
    <row r="743" spans="1:51">
      <c r="A743">
        <v>2376</v>
      </c>
      <c r="B743">
        <v>2501</v>
      </c>
      <c r="C743" s="3" t="s">
        <v>54</v>
      </c>
      <c r="D743" s="2">
        <v>11428</v>
      </c>
      <c r="E743" s="2">
        <v>413.82400000000001</v>
      </c>
      <c r="F743" s="2">
        <v>-3488</v>
      </c>
      <c r="G743" s="2">
        <v>2136.9320677837613</v>
      </c>
      <c r="H743" s="2">
        <v>9840</v>
      </c>
      <c r="I743" s="2">
        <v>-874.28</v>
      </c>
      <c r="J743" s="2">
        <v>-13100</v>
      </c>
      <c r="K743" s="2">
        <v>2649.0698142263377</v>
      </c>
      <c r="L743" s="2">
        <v>7562</v>
      </c>
      <c r="M743" s="2">
        <v>824.67200000000003</v>
      </c>
      <c r="N743" s="2">
        <v>-11835</v>
      </c>
      <c r="O743" s="2">
        <v>3088.4519239757769</v>
      </c>
      <c r="P743" s="2">
        <v>678</v>
      </c>
      <c r="Q743" s="2">
        <v>-341.88</v>
      </c>
      <c r="R743" s="2">
        <v>-1360</v>
      </c>
      <c r="S743" s="2">
        <v>358.71094482254631</v>
      </c>
      <c r="T743" s="2">
        <v>3178</v>
      </c>
      <c r="U743" s="2">
        <v>299.93599999999998</v>
      </c>
      <c r="V743" s="2">
        <v>-640</v>
      </c>
      <c r="W743" s="2">
        <v>493.3240893786662</v>
      </c>
      <c r="X743" s="2">
        <v>1104</v>
      </c>
      <c r="Y743" s="2">
        <v>481.392</v>
      </c>
      <c r="Z743" s="2">
        <v>-494</v>
      </c>
      <c r="AA743" s="2">
        <v>246.86113034947275</v>
      </c>
      <c r="AB743" s="2">
        <v>17180</v>
      </c>
      <c r="AC743" s="2">
        <v>125</v>
      </c>
      <c r="AD743" s="2">
        <v>10786</v>
      </c>
      <c r="AE743" s="2">
        <v>582.76</v>
      </c>
      <c r="AF743" s="2">
        <v>-9602</v>
      </c>
      <c r="AG743" s="2">
        <v>3589.4296055986929</v>
      </c>
      <c r="AH743" s="2">
        <v>27785</v>
      </c>
      <c r="AI743" s="2">
        <v>-1003.16</v>
      </c>
      <c r="AJ743" s="2">
        <v>-10406</v>
      </c>
      <c r="AK743" s="2">
        <v>4935.2124825975934</v>
      </c>
      <c r="AL743" s="2">
        <v>7045</v>
      </c>
      <c r="AM743" s="2">
        <v>815</v>
      </c>
      <c r="AN743" s="2">
        <v>-8942</v>
      </c>
      <c r="AO743" s="2">
        <v>2470.9140270418675</v>
      </c>
      <c r="AP743" s="3" t="s">
        <v>46</v>
      </c>
      <c r="AQ743" s="2">
        <v>1</v>
      </c>
      <c r="AR743" s="2">
        <v>0</v>
      </c>
      <c r="AS743" s="2">
        <v>0</v>
      </c>
      <c r="AT743" s="2">
        <v>0</v>
      </c>
      <c r="AU743" s="3" t="s">
        <v>48</v>
      </c>
      <c r="AX743">
        <v>2376</v>
      </c>
      <c r="AY743">
        <v>2501</v>
      </c>
    </row>
    <row r="744" spans="1:51">
      <c r="A744">
        <v>2377</v>
      </c>
      <c r="B744">
        <v>2502</v>
      </c>
      <c r="C744" s="3" t="s">
        <v>54</v>
      </c>
      <c r="D744" s="2">
        <v>11428</v>
      </c>
      <c r="E744" s="2">
        <v>396.67200000000003</v>
      </c>
      <c r="F744" s="2">
        <v>-3488</v>
      </c>
      <c r="G744" s="2">
        <v>2132.5846833996929</v>
      </c>
      <c r="H744" s="2">
        <v>9840</v>
      </c>
      <c r="I744" s="2">
        <v>-871.43200000000002</v>
      </c>
      <c r="J744" s="2">
        <v>-13100</v>
      </c>
      <c r="K744" s="2">
        <v>2648.5439802081396</v>
      </c>
      <c r="L744" s="2">
        <v>7562</v>
      </c>
      <c r="M744" s="2">
        <v>864.87199999999996</v>
      </c>
      <c r="N744" s="2">
        <v>-11835</v>
      </c>
      <c r="O744" s="2">
        <v>3051.5409142310068</v>
      </c>
      <c r="P744" s="2">
        <v>678</v>
      </c>
      <c r="Q744" s="2">
        <v>-342.16800000000001</v>
      </c>
      <c r="R744" s="2">
        <v>-1360</v>
      </c>
      <c r="S744" s="2">
        <v>358.7343957716871</v>
      </c>
      <c r="T744" s="2">
        <v>3178</v>
      </c>
      <c r="U744" s="2">
        <v>300.65600000000001</v>
      </c>
      <c r="V744" s="2">
        <v>-640</v>
      </c>
      <c r="W744" s="2">
        <v>493.37955852892156</v>
      </c>
      <c r="X744" s="2">
        <v>1104</v>
      </c>
      <c r="Y744" s="2">
        <v>480.78399999999999</v>
      </c>
      <c r="Z744" s="2">
        <v>-494</v>
      </c>
      <c r="AA744" s="2">
        <v>246.9209284431472</v>
      </c>
      <c r="AB744" s="2">
        <v>17180</v>
      </c>
      <c r="AC744" s="2">
        <v>125</v>
      </c>
      <c r="AD744" s="2">
        <v>10786</v>
      </c>
      <c r="AE744" s="2">
        <v>579.89599999999996</v>
      </c>
      <c r="AF744" s="2">
        <v>-9602</v>
      </c>
      <c r="AG744" s="2">
        <v>3589.6631184016283</v>
      </c>
      <c r="AH744" s="2">
        <v>27785</v>
      </c>
      <c r="AI744" s="2">
        <v>-995.96</v>
      </c>
      <c r="AJ744" s="2">
        <v>-10406</v>
      </c>
      <c r="AK744" s="2">
        <v>4935.7677171909663</v>
      </c>
      <c r="AL744" s="2">
        <v>7045</v>
      </c>
      <c r="AM744" s="2">
        <v>808.96799999999996</v>
      </c>
      <c r="AN744" s="2">
        <v>-8942</v>
      </c>
      <c r="AO744" s="2">
        <v>2471.4971495549139</v>
      </c>
      <c r="AP744" s="3" t="s">
        <v>46</v>
      </c>
      <c r="AQ744" s="2">
        <v>1</v>
      </c>
      <c r="AR744" s="2">
        <v>0</v>
      </c>
      <c r="AS744" s="2">
        <v>0</v>
      </c>
      <c r="AT744" s="2">
        <v>0</v>
      </c>
      <c r="AU744" s="3" t="s">
        <v>48</v>
      </c>
      <c r="AX744">
        <v>2377</v>
      </c>
      <c r="AY744">
        <v>2502</v>
      </c>
    </row>
    <row r="745" spans="1:51">
      <c r="A745">
        <v>2715</v>
      </c>
      <c r="B745">
        <v>2840</v>
      </c>
      <c r="C745" s="3" t="s">
        <v>54</v>
      </c>
      <c r="D745" s="2">
        <v>13754</v>
      </c>
      <c r="E745" s="2">
        <v>-251.08799999999999</v>
      </c>
      <c r="F745" s="2">
        <v>-6578</v>
      </c>
      <c r="G745" s="2">
        <v>3755.8819075529877</v>
      </c>
      <c r="H745" s="2">
        <v>24332</v>
      </c>
      <c r="I745" s="2">
        <v>369.59199999999998</v>
      </c>
      <c r="J745" s="2">
        <v>-17406</v>
      </c>
      <c r="K745" s="2">
        <v>5977.5722781291452</v>
      </c>
      <c r="L745" s="2">
        <v>7219</v>
      </c>
      <c r="M745" s="2">
        <v>-259.08800000000002</v>
      </c>
      <c r="N745" s="2">
        <v>-8530</v>
      </c>
      <c r="O745" s="2">
        <v>3228.0890607492584</v>
      </c>
      <c r="P745" s="2">
        <v>1499</v>
      </c>
      <c r="Q745" s="2">
        <v>-125.624</v>
      </c>
      <c r="R745" s="2">
        <v>-711</v>
      </c>
      <c r="S745" s="2">
        <v>425.64089559157736</v>
      </c>
      <c r="T745" s="2">
        <v>2072</v>
      </c>
      <c r="U745" s="2">
        <v>481.904</v>
      </c>
      <c r="V745" s="2">
        <v>-1294</v>
      </c>
      <c r="W745" s="2">
        <v>485.09517562984979</v>
      </c>
      <c r="X745" s="2">
        <v>956</v>
      </c>
      <c r="Y745" s="2">
        <v>291.416</v>
      </c>
      <c r="Z745" s="2">
        <v>-1581</v>
      </c>
      <c r="AA745" s="2">
        <v>546.56930298704276</v>
      </c>
      <c r="AB745" s="2">
        <v>17180</v>
      </c>
      <c r="AC745" s="2">
        <v>125</v>
      </c>
      <c r="AD745" s="2">
        <v>18998</v>
      </c>
      <c r="AE745" s="2">
        <v>2745.3359999999998</v>
      </c>
      <c r="AF745" s="2">
        <v>-3116</v>
      </c>
      <c r="AG745" s="2">
        <v>4258.6631931446709</v>
      </c>
      <c r="AH745" s="2">
        <v>16722</v>
      </c>
      <c r="AI745" s="2">
        <v>819.75199999999995</v>
      </c>
      <c r="AJ745" s="2">
        <v>-16940</v>
      </c>
      <c r="AK745" s="2">
        <v>4853.4115165819512</v>
      </c>
      <c r="AL745" s="2">
        <v>5560</v>
      </c>
      <c r="AM745" s="2">
        <v>-1086.5039999999999</v>
      </c>
      <c r="AN745" s="2">
        <v>-19816</v>
      </c>
      <c r="AO745" s="2">
        <v>5468.0261471163785</v>
      </c>
      <c r="AP745" s="3" t="s">
        <v>46</v>
      </c>
      <c r="AQ745" s="2">
        <v>1</v>
      </c>
      <c r="AR745" s="2">
        <v>0</v>
      </c>
      <c r="AS745" s="2">
        <v>0</v>
      </c>
      <c r="AT745" s="2">
        <v>0</v>
      </c>
      <c r="AU745" s="3" t="s">
        <v>48</v>
      </c>
      <c r="AX745">
        <v>2715</v>
      </c>
      <c r="AY745">
        <v>2840</v>
      </c>
    </row>
    <row r="746" spans="1:51">
      <c r="A746">
        <v>2716</v>
      </c>
      <c r="B746">
        <v>2841</v>
      </c>
      <c r="C746" s="3" t="s">
        <v>54</v>
      </c>
      <c r="D746" s="2">
        <v>13754</v>
      </c>
      <c r="E746" s="2">
        <v>-231.65600000000001</v>
      </c>
      <c r="F746" s="2">
        <v>-6578</v>
      </c>
      <c r="G746" s="2">
        <v>3742.9297436892334</v>
      </c>
      <c r="H746" s="2">
        <v>24332</v>
      </c>
      <c r="I746" s="2">
        <v>341.03199999999998</v>
      </c>
      <c r="J746" s="2">
        <v>-17406</v>
      </c>
      <c r="K746" s="2">
        <v>5970.3930477087542</v>
      </c>
      <c r="L746" s="2">
        <v>7219</v>
      </c>
      <c r="M746" s="2">
        <v>-255.00800000000001</v>
      </c>
      <c r="N746" s="2">
        <v>-8530</v>
      </c>
      <c r="O746" s="2">
        <v>3227.4035841674299</v>
      </c>
      <c r="P746" s="2">
        <v>1499</v>
      </c>
      <c r="Q746" s="2">
        <v>-128.976</v>
      </c>
      <c r="R746" s="2">
        <v>-711</v>
      </c>
      <c r="S746" s="2">
        <v>426.83162170851705</v>
      </c>
      <c r="T746" s="2">
        <v>2072</v>
      </c>
      <c r="U746" s="2">
        <v>482.392</v>
      </c>
      <c r="V746" s="2">
        <v>-1294</v>
      </c>
      <c r="W746" s="2">
        <v>484.98498307313764</v>
      </c>
      <c r="X746" s="2">
        <v>956</v>
      </c>
      <c r="Y746" s="2">
        <v>291.54399999999998</v>
      </c>
      <c r="Z746" s="2">
        <v>-1581</v>
      </c>
      <c r="AA746" s="2">
        <v>546.58807548103755</v>
      </c>
      <c r="AB746" s="2">
        <v>17180</v>
      </c>
      <c r="AC746" s="2">
        <v>125</v>
      </c>
      <c r="AD746" s="2">
        <v>18998</v>
      </c>
      <c r="AE746" s="2">
        <v>2711.7759999999998</v>
      </c>
      <c r="AF746" s="2">
        <v>-3116</v>
      </c>
      <c r="AG746" s="2">
        <v>4270.570872664639</v>
      </c>
      <c r="AH746" s="2">
        <v>16722</v>
      </c>
      <c r="AI746" s="2">
        <v>824.68799999999999</v>
      </c>
      <c r="AJ746" s="2">
        <v>-16940</v>
      </c>
      <c r="AK746" s="2">
        <v>4852.2952125041111</v>
      </c>
      <c r="AL746" s="2">
        <v>5560</v>
      </c>
      <c r="AM746" s="2">
        <v>-1085.184</v>
      </c>
      <c r="AN746" s="2">
        <v>-19816</v>
      </c>
      <c r="AO746" s="2">
        <v>5468.2192041155467</v>
      </c>
      <c r="AP746" s="3" t="s">
        <v>46</v>
      </c>
      <c r="AQ746" s="2">
        <v>1</v>
      </c>
      <c r="AR746" s="2">
        <v>0</v>
      </c>
      <c r="AS746" s="2">
        <v>0</v>
      </c>
      <c r="AT746" s="2">
        <v>0</v>
      </c>
      <c r="AU746" s="3" t="s">
        <v>48</v>
      </c>
      <c r="AX746">
        <v>2716</v>
      </c>
      <c r="AY746">
        <v>2841</v>
      </c>
    </row>
    <row r="747" spans="1:51">
      <c r="A747">
        <v>2717</v>
      </c>
      <c r="B747">
        <v>2842</v>
      </c>
      <c r="C747" s="3" t="s">
        <v>54</v>
      </c>
      <c r="D747" s="2">
        <v>13754</v>
      </c>
      <c r="E747" s="2">
        <v>-212.864</v>
      </c>
      <c r="F747" s="2">
        <v>-6578</v>
      </c>
      <c r="G747" s="2">
        <v>3730.2643345409697</v>
      </c>
      <c r="H747" s="2">
        <v>24332</v>
      </c>
      <c r="I747" s="2">
        <v>308.68799999999999</v>
      </c>
      <c r="J747" s="2">
        <v>-17406</v>
      </c>
      <c r="K747" s="2">
        <v>5961.4922674693444</v>
      </c>
      <c r="L747" s="2">
        <v>7219</v>
      </c>
      <c r="M747" s="2">
        <v>-253.28800000000001</v>
      </c>
      <c r="N747" s="2">
        <v>-8530</v>
      </c>
      <c r="O747" s="2">
        <v>3227.1546461140474</v>
      </c>
      <c r="P747" s="2">
        <v>1499</v>
      </c>
      <c r="Q747" s="2">
        <v>-132.03200000000001</v>
      </c>
      <c r="R747" s="2">
        <v>-711</v>
      </c>
      <c r="S747" s="2">
        <v>427.99562735179671</v>
      </c>
      <c r="T747" s="2">
        <v>2072</v>
      </c>
      <c r="U747" s="2">
        <v>482.81599999999997</v>
      </c>
      <c r="V747" s="2">
        <v>-1294</v>
      </c>
      <c r="W747" s="2">
        <v>484.89322708965466</v>
      </c>
      <c r="X747" s="2">
        <v>956</v>
      </c>
      <c r="Y747" s="2">
        <v>292.13600000000002</v>
      </c>
      <c r="Z747" s="2">
        <v>-1581</v>
      </c>
      <c r="AA747" s="2">
        <v>546.65593861752427</v>
      </c>
      <c r="AB747" s="2">
        <v>17180</v>
      </c>
      <c r="AC747" s="2">
        <v>125</v>
      </c>
      <c r="AD747" s="2">
        <v>18998</v>
      </c>
      <c r="AE747" s="2">
        <v>2681.1439999999998</v>
      </c>
      <c r="AF747" s="2">
        <v>-3116</v>
      </c>
      <c r="AG747" s="2">
        <v>4282.2393838256039</v>
      </c>
      <c r="AH747" s="2">
        <v>16722</v>
      </c>
      <c r="AI747" s="2">
        <v>828.928</v>
      </c>
      <c r="AJ747" s="2">
        <v>-16940</v>
      </c>
      <c r="AK747" s="2">
        <v>4851.3774385452434</v>
      </c>
      <c r="AL747" s="2">
        <v>5560</v>
      </c>
      <c r="AM747" s="2">
        <v>-1079.2639999999999</v>
      </c>
      <c r="AN747" s="2">
        <v>-19816</v>
      </c>
      <c r="AO747" s="2">
        <v>5468.8982262220061</v>
      </c>
      <c r="AP747" s="3" t="s">
        <v>46</v>
      </c>
      <c r="AQ747" s="2">
        <v>1</v>
      </c>
      <c r="AR747" s="2">
        <v>0</v>
      </c>
      <c r="AS747" s="2">
        <v>0</v>
      </c>
      <c r="AT747" s="2">
        <v>0</v>
      </c>
      <c r="AU747" s="3" t="s">
        <v>48</v>
      </c>
      <c r="AX747">
        <v>2717</v>
      </c>
      <c r="AY747">
        <v>2842</v>
      </c>
    </row>
    <row r="748" spans="1:51">
      <c r="A748">
        <v>3023</v>
      </c>
      <c r="B748">
        <v>3148</v>
      </c>
      <c r="C748" s="3" t="s">
        <v>54</v>
      </c>
      <c r="D748" s="2">
        <v>12830</v>
      </c>
      <c r="E748" s="2">
        <v>33.04</v>
      </c>
      <c r="F748" s="2">
        <v>-3180</v>
      </c>
      <c r="G748" s="2">
        <v>2362.5530900332815</v>
      </c>
      <c r="H748" s="2">
        <v>11196</v>
      </c>
      <c r="I748" s="2">
        <v>-32.56</v>
      </c>
      <c r="J748" s="2">
        <v>-9026</v>
      </c>
      <c r="K748" s="2">
        <v>2364.5961102302713</v>
      </c>
      <c r="L748" s="2">
        <v>7435</v>
      </c>
      <c r="M748" s="2">
        <v>-28.335999999999999</v>
      </c>
      <c r="N748" s="2">
        <v>-11670</v>
      </c>
      <c r="O748" s="2">
        <v>3286.1856895485303</v>
      </c>
      <c r="P748" s="2">
        <v>738</v>
      </c>
      <c r="Q748" s="2">
        <v>-395.19200000000001</v>
      </c>
      <c r="R748" s="2">
        <v>-1441</v>
      </c>
      <c r="S748" s="2">
        <v>320.13648037128809</v>
      </c>
      <c r="T748" s="2">
        <v>3494</v>
      </c>
      <c r="U748" s="2">
        <v>342.66399999999999</v>
      </c>
      <c r="V748" s="2">
        <v>-491</v>
      </c>
      <c r="W748" s="2">
        <v>522.76016742399304</v>
      </c>
      <c r="X748" s="2">
        <v>1044</v>
      </c>
      <c r="Y748" s="2">
        <v>500.30399999999997</v>
      </c>
      <c r="Z748" s="2">
        <v>-650</v>
      </c>
      <c r="AA748" s="2">
        <v>259.01875084696587</v>
      </c>
      <c r="AB748" s="2">
        <v>17180</v>
      </c>
      <c r="AC748" s="2">
        <v>125</v>
      </c>
      <c r="AD748" s="2">
        <v>11385</v>
      </c>
      <c r="AE748" s="2">
        <v>47.936</v>
      </c>
      <c r="AF748" s="2">
        <v>-10412</v>
      </c>
      <c r="AG748" s="2">
        <v>3203.4946284613379</v>
      </c>
      <c r="AH748" s="2">
        <v>30946</v>
      </c>
      <c r="AI748" s="2">
        <v>-575.42399999999998</v>
      </c>
      <c r="AJ748" s="2">
        <v>-8912</v>
      </c>
      <c r="AK748" s="2">
        <v>5229.3677750602619</v>
      </c>
      <c r="AL748" s="2">
        <v>6440</v>
      </c>
      <c r="AM748" s="2">
        <v>1004.696</v>
      </c>
      <c r="AN748" s="2">
        <v>-10504</v>
      </c>
      <c r="AO748" s="2">
        <v>2592.656540904864</v>
      </c>
      <c r="AP748" s="3" t="s">
        <v>46</v>
      </c>
      <c r="AQ748" s="2">
        <v>1</v>
      </c>
      <c r="AR748" s="2">
        <v>0</v>
      </c>
      <c r="AS748" s="2">
        <v>0</v>
      </c>
      <c r="AT748" s="2">
        <v>0</v>
      </c>
      <c r="AU748" s="3" t="s">
        <v>48</v>
      </c>
      <c r="AX748">
        <v>3023</v>
      </c>
      <c r="AY748">
        <v>3148</v>
      </c>
    </row>
    <row r="749" spans="1:51">
      <c r="A749">
        <v>3688</v>
      </c>
      <c r="B749">
        <v>3813</v>
      </c>
      <c r="C749" s="3" t="s">
        <v>54</v>
      </c>
      <c r="D749" s="2">
        <v>12256</v>
      </c>
      <c r="E749" s="2">
        <v>23.384</v>
      </c>
      <c r="F749" s="2">
        <v>-5224</v>
      </c>
      <c r="G749" s="2">
        <v>2677.0237589893645</v>
      </c>
      <c r="H749" s="2">
        <v>10472</v>
      </c>
      <c r="I749" s="2">
        <v>-677.13599999999997</v>
      </c>
      <c r="J749" s="2">
        <v>-15566</v>
      </c>
      <c r="K749" s="2">
        <v>3145.3273365320001</v>
      </c>
      <c r="L749" s="2">
        <v>8621</v>
      </c>
      <c r="M749" s="2">
        <v>349.24799999999999</v>
      </c>
      <c r="N749" s="2">
        <v>-12224</v>
      </c>
      <c r="O749" s="2">
        <v>3475.99626390905</v>
      </c>
      <c r="P749" s="2">
        <v>1470</v>
      </c>
      <c r="Q749" s="2">
        <v>-346.21600000000001</v>
      </c>
      <c r="R749" s="2">
        <v>-1583</v>
      </c>
      <c r="S749" s="2">
        <v>515.99442957733436</v>
      </c>
      <c r="T749" s="2">
        <v>3504</v>
      </c>
      <c r="U749" s="2">
        <v>358.72800000000001</v>
      </c>
      <c r="V749" s="2">
        <v>-715</v>
      </c>
      <c r="W749" s="2">
        <v>502.86340375763046</v>
      </c>
      <c r="X749" s="2">
        <v>1670</v>
      </c>
      <c r="Y749" s="2">
        <v>456.69600000000003</v>
      </c>
      <c r="Z749" s="2">
        <v>-526</v>
      </c>
      <c r="AA749" s="2">
        <v>352.298082732186</v>
      </c>
      <c r="AB749" s="2">
        <v>17180</v>
      </c>
      <c r="AC749" s="2">
        <v>125</v>
      </c>
      <c r="AD749" s="2">
        <v>18705</v>
      </c>
      <c r="AE749" s="2">
        <v>537.96</v>
      </c>
      <c r="AF749" s="2">
        <v>-11838</v>
      </c>
      <c r="AG749" s="2">
        <v>5162.4623116643515</v>
      </c>
      <c r="AH749" s="2">
        <v>31045</v>
      </c>
      <c r="AI749" s="2">
        <v>-413.73599999999999</v>
      </c>
      <c r="AJ749" s="2">
        <v>-11154</v>
      </c>
      <c r="AK749" s="2">
        <v>5030.8792859120913</v>
      </c>
      <c r="AL749" s="2">
        <v>12703</v>
      </c>
      <c r="AM749" s="2">
        <v>566.80799999999999</v>
      </c>
      <c r="AN749" s="2">
        <v>-9264</v>
      </c>
      <c r="AO749" s="2">
        <v>3525.6635515839766</v>
      </c>
      <c r="AP749" s="3" t="s">
        <v>46</v>
      </c>
      <c r="AQ749" s="2">
        <v>1</v>
      </c>
      <c r="AR749" s="2">
        <v>0</v>
      </c>
      <c r="AS749" s="2">
        <v>0</v>
      </c>
      <c r="AT749" s="2">
        <v>0</v>
      </c>
      <c r="AU749" s="3" t="s">
        <v>48</v>
      </c>
      <c r="AX749">
        <v>3688</v>
      </c>
      <c r="AY749">
        <v>3813</v>
      </c>
    </row>
    <row r="750" spans="1:51">
      <c r="A750">
        <v>3793</v>
      </c>
      <c r="B750">
        <v>3918</v>
      </c>
      <c r="C750" s="3" t="s">
        <v>54</v>
      </c>
      <c r="D750" s="2">
        <v>4250</v>
      </c>
      <c r="E750" s="2">
        <v>156.40799999999999</v>
      </c>
      <c r="F750" s="2">
        <v>-3160</v>
      </c>
      <c r="G750" s="2">
        <v>1580.0490656734316</v>
      </c>
      <c r="H750" s="2">
        <v>7912</v>
      </c>
      <c r="I750" s="2">
        <v>-163.73599999999999</v>
      </c>
      <c r="J750" s="2">
        <v>-4915</v>
      </c>
      <c r="K750" s="2">
        <v>2266.3469723536982</v>
      </c>
      <c r="L750" s="2">
        <v>14198</v>
      </c>
      <c r="M750" s="2">
        <v>-182.96799999999999</v>
      </c>
      <c r="N750" s="2">
        <v>-6828</v>
      </c>
      <c r="O750" s="2">
        <v>4847.8642186883408</v>
      </c>
      <c r="P750" s="2">
        <v>1372</v>
      </c>
      <c r="Q750" s="2">
        <v>-99.775999999999996</v>
      </c>
      <c r="R750" s="2">
        <v>-1149</v>
      </c>
      <c r="S750" s="2">
        <v>504.07215727704647</v>
      </c>
      <c r="T750" s="2">
        <v>2807</v>
      </c>
      <c r="U750" s="2">
        <v>511.94400000000002</v>
      </c>
      <c r="V750" s="2">
        <v>-455</v>
      </c>
      <c r="W750" s="2">
        <v>476.95132814507906</v>
      </c>
      <c r="X750" s="2">
        <v>720</v>
      </c>
      <c r="Y750" s="2">
        <v>369.976</v>
      </c>
      <c r="Z750" s="2">
        <v>-578</v>
      </c>
      <c r="AA750" s="2">
        <v>190.34724058940282</v>
      </c>
      <c r="AB750" s="2">
        <v>17180</v>
      </c>
      <c r="AC750" s="2">
        <v>125</v>
      </c>
      <c r="AD750" s="2">
        <v>17725</v>
      </c>
      <c r="AE750" s="2">
        <v>3003.8240000000001</v>
      </c>
      <c r="AF750" s="2">
        <v>-7490</v>
      </c>
      <c r="AG750" s="2">
        <v>5042.8984658146874</v>
      </c>
      <c r="AH750" s="2">
        <v>24076</v>
      </c>
      <c r="AI750" s="2">
        <v>1119.9280000000001</v>
      </c>
      <c r="AJ750" s="2">
        <v>-8550</v>
      </c>
      <c r="AK750" s="2">
        <v>4771.7887009028937</v>
      </c>
      <c r="AL750" s="2">
        <v>3204</v>
      </c>
      <c r="AM750" s="2">
        <v>-300.608</v>
      </c>
      <c r="AN750" s="2">
        <v>-9786</v>
      </c>
      <c r="AO750" s="2">
        <v>1905.7074924315318</v>
      </c>
      <c r="AP750" s="3" t="s">
        <v>46</v>
      </c>
      <c r="AQ750" s="2">
        <v>0.99999999999999989</v>
      </c>
      <c r="AR750" s="2">
        <v>0</v>
      </c>
      <c r="AS750" s="2">
        <v>0</v>
      </c>
      <c r="AT750" s="2">
        <v>0</v>
      </c>
      <c r="AU750" s="3" t="s">
        <v>48</v>
      </c>
      <c r="AX750">
        <v>3793</v>
      </c>
      <c r="AY750">
        <v>3918</v>
      </c>
    </row>
    <row r="751" spans="1:51">
      <c r="A751">
        <v>4724</v>
      </c>
      <c r="B751">
        <v>4849</v>
      </c>
      <c r="C751" s="3" t="s">
        <v>54</v>
      </c>
      <c r="D751" s="2">
        <v>7708</v>
      </c>
      <c r="E751" s="2">
        <v>-90.343999999999994</v>
      </c>
      <c r="F751" s="2">
        <v>-4197</v>
      </c>
      <c r="G751" s="2">
        <v>2081.1563748349445</v>
      </c>
      <c r="H751" s="2">
        <v>7468</v>
      </c>
      <c r="I751" s="2">
        <v>173.76</v>
      </c>
      <c r="J751" s="2">
        <v>-5695</v>
      </c>
      <c r="K751" s="2">
        <v>2830.9467622983907</v>
      </c>
      <c r="L751" s="2">
        <v>14658</v>
      </c>
      <c r="M751" s="2">
        <v>-213.06399999999999</v>
      </c>
      <c r="N751" s="2">
        <v>-10198</v>
      </c>
      <c r="O751" s="2">
        <v>5132.0166110283562</v>
      </c>
      <c r="P751" s="2">
        <v>2751</v>
      </c>
      <c r="Q751" s="2">
        <v>-68.864000000000004</v>
      </c>
      <c r="R751" s="2">
        <v>-853</v>
      </c>
      <c r="S751" s="2">
        <v>603.4009305327113</v>
      </c>
      <c r="T751" s="2">
        <v>2539</v>
      </c>
      <c r="U751" s="2">
        <v>483.26400000000001</v>
      </c>
      <c r="V751" s="2">
        <v>-410</v>
      </c>
      <c r="W751" s="2">
        <v>466.74188390752801</v>
      </c>
      <c r="X751" s="2">
        <v>859</v>
      </c>
      <c r="Y751" s="2">
        <v>395.12799999999999</v>
      </c>
      <c r="Z751" s="2">
        <v>-282</v>
      </c>
      <c r="AA751" s="2">
        <v>246.43107313496733</v>
      </c>
      <c r="AB751" s="2">
        <v>17180</v>
      </c>
      <c r="AC751" s="2">
        <v>125</v>
      </c>
      <c r="AD751" s="2">
        <v>31518</v>
      </c>
      <c r="AE751" s="2">
        <v>3313.1680000000001</v>
      </c>
      <c r="AF751" s="2">
        <v>-4538</v>
      </c>
      <c r="AG751" s="2">
        <v>6036.1236395981923</v>
      </c>
      <c r="AH751" s="2">
        <v>21399</v>
      </c>
      <c r="AI751" s="2">
        <v>831.83199999999999</v>
      </c>
      <c r="AJ751" s="2">
        <v>-8100</v>
      </c>
      <c r="AK751" s="2">
        <v>4669.8525132751183</v>
      </c>
      <c r="AL751" s="2">
        <v>4595</v>
      </c>
      <c r="AM751" s="2">
        <v>-49.247999999999998</v>
      </c>
      <c r="AN751" s="2">
        <v>-6824</v>
      </c>
      <c r="AO751" s="2">
        <v>2467.1090423225473</v>
      </c>
      <c r="AP751" s="3" t="s">
        <v>46</v>
      </c>
      <c r="AQ751" s="2">
        <v>0.79919285542733498</v>
      </c>
      <c r="AR751" s="2">
        <v>0.20080714457266496</v>
      </c>
      <c r="AS751" s="2">
        <v>0</v>
      </c>
      <c r="AT751" s="2">
        <v>0</v>
      </c>
      <c r="AU751" s="3" t="s">
        <v>48</v>
      </c>
      <c r="AX751">
        <v>4724</v>
      </c>
      <c r="AY751">
        <v>4849</v>
      </c>
    </row>
    <row r="752" spans="1:51">
      <c r="A752">
        <v>4725</v>
      </c>
      <c r="B752">
        <v>4850</v>
      </c>
      <c r="C752" s="3" t="s">
        <v>54</v>
      </c>
      <c r="D752" s="2">
        <v>7708</v>
      </c>
      <c r="E752" s="2">
        <v>-83.656000000000006</v>
      </c>
      <c r="F752" s="2">
        <v>-4197</v>
      </c>
      <c r="G752" s="2">
        <v>2082.2219022151594</v>
      </c>
      <c r="H752" s="2">
        <v>7468</v>
      </c>
      <c r="I752" s="2">
        <v>168.64</v>
      </c>
      <c r="J752" s="2">
        <v>-5695</v>
      </c>
      <c r="K752" s="2">
        <v>2832.3815961927894</v>
      </c>
      <c r="L752" s="2">
        <v>14658</v>
      </c>
      <c r="M752" s="2">
        <v>-215.68799999999999</v>
      </c>
      <c r="N752" s="2">
        <v>-10198</v>
      </c>
      <c r="O752" s="2">
        <v>5132.7080688085998</v>
      </c>
      <c r="P752" s="2">
        <v>2751</v>
      </c>
      <c r="Q752" s="2">
        <v>-68.768000000000001</v>
      </c>
      <c r="R752" s="2">
        <v>-853</v>
      </c>
      <c r="S752" s="2">
        <v>603.34652932756057</v>
      </c>
      <c r="T752" s="2">
        <v>2539</v>
      </c>
      <c r="U752" s="2">
        <v>482.69600000000003</v>
      </c>
      <c r="V752" s="2">
        <v>-410</v>
      </c>
      <c r="W752" s="2">
        <v>467.05028782224156</v>
      </c>
      <c r="X752" s="2">
        <v>859</v>
      </c>
      <c r="Y752" s="2">
        <v>395.21600000000001</v>
      </c>
      <c r="Z752" s="2">
        <v>-282</v>
      </c>
      <c r="AA752" s="2">
        <v>246.43479095604255</v>
      </c>
      <c r="AB752" s="2">
        <v>17180</v>
      </c>
      <c r="AC752" s="2">
        <v>125</v>
      </c>
      <c r="AD752" s="2">
        <v>31518</v>
      </c>
      <c r="AE752" s="2">
        <v>3314.152</v>
      </c>
      <c r="AF752" s="2">
        <v>-4538</v>
      </c>
      <c r="AG752" s="2">
        <v>6035.5651832739231</v>
      </c>
      <c r="AH752" s="2">
        <v>21399</v>
      </c>
      <c r="AI752" s="2">
        <v>826.13599999999997</v>
      </c>
      <c r="AJ752" s="2">
        <v>-8100</v>
      </c>
      <c r="AK752" s="2">
        <v>4672.9512249444333</v>
      </c>
      <c r="AL752" s="2">
        <v>4595</v>
      </c>
      <c r="AM752" s="2">
        <v>-48.256</v>
      </c>
      <c r="AN752" s="2">
        <v>-6824</v>
      </c>
      <c r="AO752" s="2">
        <v>2467.1515013694798</v>
      </c>
      <c r="AP752" s="3" t="s">
        <v>46</v>
      </c>
      <c r="AQ752" s="2">
        <v>0.79919511252240871</v>
      </c>
      <c r="AR752" s="2">
        <v>0.20080488747759123</v>
      </c>
      <c r="AS752" s="2">
        <v>0</v>
      </c>
      <c r="AT752" s="2">
        <v>0</v>
      </c>
      <c r="AU752" s="3" t="s">
        <v>48</v>
      </c>
      <c r="AX752">
        <v>4725</v>
      </c>
      <c r="AY752">
        <v>4850</v>
      </c>
    </row>
    <row r="753" spans="1:51">
      <c r="A753">
        <v>4726</v>
      </c>
      <c r="B753">
        <v>4851</v>
      </c>
      <c r="C753" s="3" t="s">
        <v>54</v>
      </c>
      <c r="D753" s="2">
        <v>7708</v>
      </c>
      <c r="E753" s="2">
        <v>-79.096000000000004</v>
      </c>
      <c r="F753" s="2">
        <v>-4197</v>
      </c>
      <c r="G753" s="2">
        <v>2083.1409032918878</v>
      </c>
      <c r="H753" s="2">
        <v>7468</v>
      </c>
      <c r="I753" s="2">
        <v>159.392</v>
      </c>
      <c r="J753" s="2">
        <v>-5695</v>
      </c>
      <c r="K753" s="2">
        <v>2834.7373317925003</v>
      </c>
      <c r="L753" s="2">
        <v>14658</v>
      </c>
      <c r="M753" s="2">
        <v>-219.57599999999999</v>
      </c>
      <c r="N753" s="2">
        <v>-10198</v>
      </c>
      <c r="O753" s="2">
        <v>5133.9597436500571</v>
      </c>
      <c r="P753" s="2">
        <v>2751</v>
      </c>
      <c r="Q753" s="2">
        <v>-68.567999999999998</v>
      </c>
      <c r="R753" s="2">
        <v>-853</v>
      </c>
      <c r="S753" s="2">
        <v>603.24131660929538</v>
      </c>
      <c r="T753" s="2">
        <v>2539</v>
      </c>
      <c r="U753" s="2">
        <v>481.69600000000003</v>
      </c>
      <c r="V753" s="2">
        <v>-410</v>
      </c>
      <c r="W753" s="2">
        <v>467.73117837686044</v>
      </c>
      <c r="X753" s="2">
        <v>859</v>
      </c>
      <c r="Y753" s="2">
        <v>395.43200000000002</v>
      </c>
      <c r="Z753" s="2">
        <v>-282</v>
      </c>
      <c r="AA753" s="2">
        <v>246.46233553772404</v>
      </c>
      <c r="AB753" s="2">
        <v>17180</v>
      </c>
      <c r="AC753" s="2">
        <v>125</v>
      </c>
      <c r="AD753" s="2">
        <v>31518</v>
      </c>
      <c r="AE753" s="2">
        <v>3316.1680000000001</v>
      </c>
      <c r="AF753" s="2">
        <v>-4538</v>
      </c>
      <c r="AG753" s="2">
        <v>6034.5053980394896</v>
      </c>
      <c r="AH753" s="2">
        <v>21399</v>
      </c>
      <c r="AI753" s="2">
        <v>816.15200000000004</v>
      </c>
      <c r="AJ753" s="2">
        <v>-8100</v>
      </c>
      <c r="AK753" s="2">
        <v>4679.7460832965107</v>
      </c>
      <c r="AL753" s="2">
        <v>4595</v>
      </c>
      <c r="AM753" s="2">
        <v>-46.12</v>
      </c>
      <c r="AN753" s="2">
        <v>-6824</v>
      </c>
      <c r="AO753" s="2">
        <v>2467.4296231425305</v>
      </c>
      <c r="AP753" s="3" t="s">
        <v>46</v>
      </c>
      <c r="AQ753" s="2">
        <v>0.79919925891883825</v>
      </c>
      <c r="AR753" s="2">
        <v>0.20080074108116189</v>
      </c>
      <c r="AS753" s="2">
        <v>0</v>
      </c>
      <c r="AT753" s="2">
        <v>0</v>
      </c>
      <c r="AU753" s="3" t="s">
        <v>48</v>
      </c>
      <c r="AX753">
        <v>4726</v>
      </c>
      <c r="AY753">
        <v>4851</v>
      </c>
    </row>
    <row r="754" spans="1:51">
      <c r="A754">
        <v>4727</v>
      </c>
      <c r="B754">
        <v>4852</v>
      </c>
      <c r="C754" s="3" t="s">
        <v>54</v>
      </c>
      <c r="D754" s="2">
        <v>7708</v>
      </c>
      <c r="E754" s="2">
        <v>-77.016000000000005</v>
      </c>
      <c r="F754" s="2">
        <v>-4197</v>
      </c>
      <c r="G754" s="2">
        <v>2083.6622845055695</v>
      </c>
      <c r="H754" s="2">
        <v>7468</v>
      </c>
      <c r="I754" s="2">
        <v>148.16</v>
      </c>
      <c r="J754" s="2">
        <v>-5695</v>
      </c>
      <c r="K754" s="2">
        <v>2836.7807441398395</v>
      </c>
      <c r="L754" s="2">
        <v>14658</v>
      </c>
      <c r="M754" s="2">
        <v>-221.82400000000001</v>
      </c>
      <c r="N754" s="2">
        <v>-10198</v>
      </c>
      <c r="O754" s="2">
        <v>5134.7602922723445</v>
      </c>
      <c r="P754" s="2">
        <v>2751</v>
      </c>
      <c r="Q754" s="2">
        <v>-68.328000000000003</v>
      </c>
      <c r="R754" s="2">
        <v>-853</v>
      </c>
      <c r="S754" s="2">
        <v>603.12638134222561</v>
      </c>
      <c r="T754" s="2">
        <v>2539</v>
      </c>
      <c r="U754" s="2">
        <v>480.91199999999998</v>
      </c>
      <c r="V754" s="2">
        <v>-410</v>
      </c>
      <c r="W754" s="2">
        <v>468.33283615325843</v>
      </c>
      <c r="X754" s="2">
        <v>859</v>
      </c>
      <c r="Y754" s="2">
        <v>395.44799999999998</v>
      </c>
      <c r="Z754" s="2">
        <v>-282</v>
      </c>
      <c r="AA754" s="2">
        <v>246.46570971337195</v>
      </c>
      <c r="AB754" s="2">
        <v>17180</v>
      </c>
      <c r="AC754" s="2">
        <v>125</v>
      </c>
      <c r="AD754" s="2">
        <v>31518</v>
      </c>
      <c r="AE754" s="2">
        <v>3318.5920000000001</v>
      </c>
      <c r="AF754" s="2">
        <v>-4538</v>
      </c>
      <c r="AG754" s="2">
        <v>6033.3456175042784</v>
      </c>
      <c r="AH754" s="2">
        <v>21399</v>
      </c>
      <c r="AI754" s="2">
        <v>808.32799999999997</v>
      </c>
      <c r="AJ754" s="2">
        <v>-8100</v>
      </c>
      <c r="AK754" s="2">
        <v>4685.7476075380309</v>
      </c>
      <c r="AL754" s="2">
        <v>4595</v>
      </c>
      <c r="AM754" s="2">
        <v>-45.975999999999999</v>
      </c>
      <c r="AN754" s="2">
        <v>-6824</v>
      </c>
      <c r="AO754" s="2">
        <v>2467.4600413929643</v>
      </c>
      <c r="AP754" s="3" t="s">
        <v>46</v>
      </c>
      <c r="AQ754" s="2">
        <v>0.79920230830552885</v>
      </c>
      <c r="AR754" s="2">
        <v>0.20079769169447109</v>
      </c>
      <c r="AS754" s="2">
        <v>0</v>
      </c>
      <c r="AT754" s="2">
        <v>0</v>
      </c>
      <c r="AU754" s="3" t="s">
        <v>48</v>
      </c>
      <c r="AX754">
        <v>4727</v>
      </c>
      <c r="AY754">
        <v>4852</v>
      </c>
    </row>
    <row r="755" spans="1:51">
      <c r="A755">
        <v>4883</v>
      </c>
      <c r="B755">
        <v>5008</v>
      </c>
      <c r="C755" s="3" t="s">
        <v>54</v>
      </c>
      <c r="D755" s="2">
        <v>16176</v>
      </c>
      <c r="E755" s="2">
        <v>468.928</v>
      </c>
      <c r="F755" s="2">
        <v>-3983</v>
      </c>
      <c r="G755" s="2">
        <v>2784.1715226176061</v>
      </c>
      <c r="H755" s="2">
        <v>8812</v>
      </c>
      <c r="I755" s="2">
        <v>-469.36</v>
      </c>
      <c r="J755" s="2">
        <v>-8933</v>
      </c>
      <c r="K755" s="2">
        <v>2893.3104000379462</v>
      </c>
      <c r="L755" s="2">
        <v>10154</v>
      </c>
      <c r="M755" s="2">
        <v>1225.96</v>
      </c>
      <c r="N755" s="2">
        <v>-13488</v>
      </c>
      <c r="O755" s="2">
        <v>4070.3783596027752</v>
      </c>
      <c r="P755" s="2">
        <v>1254</v>
      </c>
      <c r="Q755" s="2">
        <v>-404.37599999999998</v>
      </c>
      <c r="R755" s="2">
        <v>-1856</v>
      </c>
      <c r="S755" s="2">
        <v>428.40449803367363</v>
      </c>
      <c r="T755" s="2">
        <v>3504</v>
      </c>
      <c r="U755" s="2">
        <v>373.904</v>
      </c>
      <c r="V755" s="2">
        <v>-1156</v>
      </c>
      <c r="W755" s="2">
        <v>604.94077854645172</v>
      </c>
      <c r="X755" s="2">
        <v>1136</v>
      </c>
      <c r="Y755" s="2">
        <v>478.416</v>
      </c>
      <c r="Z755" s="2">
        <v>-923</v>
      </c>
      <c r="AA755" s="2">
        <v>342.22234292927163</v>
      </c>
      <c r="AB755" s="2">
        <v>17180</v>
      </c>
      <c r="AC755" s="2">
        <v>125</v>
      </c>
      <c r="AD755" s="2">
        <v>16547</v>
      </c>
      <c r="AE755" s="2">
        <v>-43.655999999999999</v>
      </c>
      <c r="AF755" s="2">
        <v>-14565</v>
      </c>
      <c r="AG755" s="2">
        <v>4286.420992043626</v>
      </c>
      <c r="AH755" s="2">
        <v>31042</v>
      </c>
      <c r="AI755" s="2">
        <v>-262.2</v>
      </c>
      <c r="AJ755" s="2">
        <v>-15561</v>
      </c>
      <c r="AK755" s="2">
        <v>6051.2404180278781</v>
      </c>
      <c r="AL755" s="2">
        <v>7360</v>
      </c>
      <c r="AM755" s="2">
        <v>784.40800000000002</v>
      </c>
      <c r="AN755" s="2">
        <v>-13230</v>
      </c>
      <c r="AO755" s="2">
        <v>3424.7539306378426</v>
      </c>
      <c r="AP755" s="3" t="s">
        <v>46</v>
      </c>
      <c r="AQ755" s="2">
        <v>0.99999999999999989</v>
      </c>
      <c r="AR755" s="2">
        <v>0</v>
      </c>
      <c r="AS755" s="2">
        <v>0</v>
      </c>
      <c r="AT755" s="2">
        <v>0</v>
      </c>
      <c r="AU755" s="3" t="s">
        <v>48</v>
      </c>
      <c r="AX755">
        <v>4883</v>
      </c>
      <c r="AY755">
        <v>5008</v>
      </c>
    </row>
    <row r="756" spans="1:51">
      <c r="A756">
        <v>4884</v>
      </c>
      <c r="B756">
        <v>5009</v>
      </c>
      <c r="C756" s="3" t="s">
        <v>54</v>
      </c>
      <c r="D756" s="2">
        <v>16176</v>
      </c>
      <c r="E756" s="2">
        <v>449.04</v>
      </c>
      <c r="F756" s="2">
        <v>-3983</v>
      </c>
      <c r="G756" s="2">
        <v>2780.4388676563617</v>
      </c>
      <c r="H756" s="2">
        <v>8812</v>
      </c>
      <c r="I756" s="2">
        <v>-472.36</v>
      </c>
      <c r="J756" s="2">
        <v>-8933</v>
      </c>
      <c r="K756" s="2">
        <v>2893.395731884998</v>
      </c>
      <c r="L756" s="2">
        <v>10154</v>
      </c>
      <c r="M756" s="2">
        <v>1188.96</v>
      </c>
      <c r="N756" s="2">
        <v>-13488</v>
      </c>
      <c r="O756" s="2">
        <v>4067.0870121643729</v>
      </c>
      <c r="P756" s="2">
        <v>1254</v>
      </c>
      <c r="Q756" s="2">
        <v>-409.36</v>
      </c>
      <c r="R756" s="2">
        <v>-1856</v>
      </c>
      <c r="S756" s="2">
        <v>424.25191086307171</v>
      </c>
      <c r="T756" s="2">
        <v>3504</v>
      </c>
      <c r="U756" s="2">
        <v>379.19200000000001</v>
      </c>
      <c r="V756" s="2">
        <v>-1156</v>
      </c>
      <c r="W756" s="2">
        <v>601.94572544964274</v>
      </c>
      <c r="X756" s="2">
        <v>1136</v>
      </c>
      <c r="Y756" s="2">
        <v>475.24</v>
      </c>
      <c r="Z756" s="2">
        <v>-923</v>
      </c>
      <c r="AA756" s="2">
        <v>341.08215829866771</v>
      </c>
      <c r="AB756" s="2">
        <v>17180</v>
      </c>
      <c r="AC756" s="2">
        <v>125</v>
      </c>
      <c r="AD756" s="2">
        <v>16547</v>
      </c>
      <c r="AE756" s="2">
        <v>-93.471999999999994</v>
      </c>
      <c r="AF756" s="2">
        <v>-14565</v>
      </c>
      <c r="AG756" s="2">
        <v>4244.8629230043189</v>
      </c>
      <c r="AH756" s="2">
        <v>31042</v>
      </c>
      <c r="AI756" s="2">
        <v>-209.32</v>
      </c>
      <c r="AJ756" s="2">
        <v>-15561</v>
      </c>
      <c r="AK756" s="2">
        <v>6021.3099804482054</v>
      </c>
      <c r="AL756" s="2">
        <v>7360</v>
      </c>
      <c r="AM756" s="2">
        <v>752.56</v>
      </c>
      <c r="AN756" s="2">
        <v>-13230</v>
      </c>
      <c r="AO756" s="2">
        <v>3413.3449430141104</v>
      </c>
      <c r="AP756" s="3" t="s">
        <v>46</v>
      </c>
      <c r="AQ756" s="2">
        <v>1</v>
      </c>
      <c r="AR756" s="2">
        <v>0</v>
      </c>
      <c r="AS756" s="2">
        <v>0</v>
      </c>
      <c r="AT756" s="2">
        <v>0</v>
      </c>
      <c r="AU756" s="3" t="s">
        <v>48</v>
      </c>
      <c r="AX756">
        <v>4884</v>
      </c>
      <c r="AY756">
        <v>5009</v>
      </c>
    </row>
    <row r="757" spans="1:51">
      <c r="A757">
        <v>5324</v>
      </c>
      <c r="B757">
        <v>5449</v>
      </c>
      <c r="C757" s="3" t="s">
        <v>54</v>
      </c>
      <c r="D757" s="2">
        <v>4856</v>
      </c>
      <c r="E757" s="2">
        <v>-223.63200000000001</v>
      </c>
      <c r="F757" s="2">
        <v>-4930</v>
      </c>
      <c r="G757" s="2">
        <v>2033.6123331521146</v>
      </c>
      <c r="H757" s="2">
        <v>5290</v>
      </c>
      <c r="I757" s="2">
        <v>-136.65600000000001</v>
      </c>
      <c r="J757" s="2">
        <v>-5420</v>
      </c>
      <c r="K757" s="2">
        <v>2194.8177090298336</v>
      </c>
      <c r="L757" s="2">
        <v>14496</v>
      </c>
      <c r="M757" s="2">
        <v>-269.392</v>
      </c>
      <c r="N757" s="2">
        <v>-7530</v>
      </c>
      <c r="O757" s="2">
        <v>4980.0357313396207</v>
      </c>
      <c r="P757" s="2">
        <v>1840</v>
      </c>
      <c r="Q757" s="2">
        <v>-111.376</v>
      </c>
      <c r="R757" s="2">
        <v>-844</v>
      </c>
      <c r="S757" s="2">
        <v>545.4507852196881</v>
      </c>
      <c r="T757" s="2">
        <v>2455</v>
      </c>
      <c r="U757" s="2">
        <v>484.904</v>
      </c>
      <c r="V757" s="2">
        <v>-826</v>
      </c>
      <c r="W757" s="2">
        <v>470.50740325326342</v>
      </c>
      <c r="X757" s="2">
        <v>744</v>
      </c>
      <c r="Y757" s="2">
        <v>368.52800000000002</v>
      </c>
      <c r="Z757" s="2">
        <v>-245</v>
      </c>
      <c r="AA757" s="2">
        <v>235.27090000060946</v>
      </c>
      <c r="AB757" s="2">
        <v>17180</v>
      </c>
      <c r="AC757" s="2">
        <v>125</v>
      </c>
      <c r="AD757" s="2">
        <v>22400</v>
      </c>
      <c r="AE757" s="2">
        <v>2887.0639999999999</v>
      </c>
      <c r="AF757" s="2">
        <v>-4446</v>
      </c>
      <c r="AG757" s="2">
        <v>5456.0654598641486</v>
      </c>
      <c r="AH757" s="2">
        <v>20554</v>
      </c>
      <c r="AI757" s="2">
        <v>849.82399999999996</v>
      </c>
      <c r="AJ757" s="2">
        <v>-12268</v>
      </c>
      <c r="AK757" s="2">
        <v>4707.4801749775279</v>
      </c>
      <c r="AL757" s="2">
        <v>3440</v>
      </c>
      <c r="AM757" s="2">
        <v>-314.14400000000001</v>
      </c>
      <c r="AN757" s="2">
        <v>-6452</v>
      </c>
      <c r="AO757" s="2">
        <v>2355.9247369543764</v>
      </c>
      <c r="AP757" s="3" t="s">
        <v>46</v>
      </c>
      <c r="AQ757" s="2">
        <v>1</v>
      </c>
      <c r="AR757" s="2">
        <v>0</v>
      </c>
      <c r="AS757" s="2">
        <v>0</v>
      </c>
      <c r="AT757" s="2">
        <v>0</v>
      </c>
      <c r="AU757" s="3" t="s">
        <v>48</v>
      </c>
      <c r="AX757">
        <v>5324</v>
      </c>
      <c r="AY757">
        <v>5449</v>
      </c>
    </row>
    <row r="758" spans="1:51">
      <c r="A758">
        <v>5673</v>
      </c>
      <c r="B758">
        <v>5798</v>
      </c>
      <c r="C758" s="3" t="s">
        <v>54</v>
      </c>
      <c r="D758" s="2">
        <v>8079</v>
      </c>
      <c r="E758" s="2">
        <v>286.88</v>
      </c>
      <c r="F758" s="2">
        <v>-4587</v>
      </c>
      <c r="G758" s="2">
        <v>2097.4670769072104</v>
      </c>
      <c r="H758" s="2">
        <v>24218</v>
      </c>
      <c r="I758" s="2">
        <v>17.992000000000001</v>
      </c>
      <c r="J758" s="2">
        <v>-9048</v>
      </c>
      <c r="K758" s="2">
        <v>4876.3494567277512</v>
      </c>
      <c r="L758" s="2">
        <v>10426</v>
      </c>
      <c r="M758" s="2">
        <v>22.032</v>
      </c>
      <c r="N758" s="2">
        <v>-8445</v>
      </c>
      <c r="O758" s="2">
        <v>4050.1672305896132</v>
      </c>
      <c r="P758" s="2">
        <v>1843</v>
      </c>
      <c r="Q758" s="2">
        <v>-94.912000000000006</v>
      </c>
      <c r="R758" s="2">
        <v>-1804</v>
      </c>
      <c r="S758" s="2">
        <v>535.56147829381644</v>
      </c>
      <c r="T758" s="2">
        <v>1924</v>
      </c>
      <c r="U758" s="2">
        <v>395.096</v>
      </c>
      <c r="V758" s="2">
        <v>-1567</v>
      </c>
      <c r="W758" s="2">
        <v>504.57459603882347</v>
      </c>
      <c r="X758" s="2">
        <v>1141</v>
      </c>
      <c r="Y758" s="2">
        <v>393.608</v>
      </c>
      <c r="Z758" s="2">
        <v>-1315</v>
      </c>
      <c r="AA758" s="2">
        <v>523.11856264201253</v>
      </c>
      <c r="AB758" s="2">
        <v>17180</v>
      </c>
      <c r="AC758" s="2">
        <v>125</v>
      </c>
      <c r="AD758" s="2">
        <v>22431</v>
      </c>
      <c r="AE758" s="2">
        <v>3052.8319999999999</v>
      </c>
      <c r="AF758" s="2">
        <v>-14046</v>
      </c>
      <c r="AG758" s="2">
        <v>5356.8843838740395</v>
      </c>
      <c r="AH758" s="2">
        <v>15240</v>
      </c>
      <c r="AI758" s="2">
        <v>-49.2</v>
      </c>
      <c r="AJ758" s="2">
        <v>-19674</v>
      </c>
      <c r="AK758" s="2">
        <v>5047.7103768329544</v>
      </c>
      <c r="AL758" s="2">
        <v>7412</v>
      </c>
      <c r="AM758" s="2">
        <v>-63.496000000000002</v>
      </c>
      <c r="AN758" s="2">
        <v>-17157</v>
      </c>
      <c r="AO758" s="2">
        <v>5233.7724500069371</v>
      </c>
      <c r="AP758" s="3" t="s">
        <v>46</v>
      </c>
      <c r="AQ758" s="2">
        <v>0.59768586588378136</v>
      </c>
      <c r="AR758" s="2">
        <v>0.40231413411621852</v>
      </c>
      <c r="AS758" s="2">
        <v>0</v>
      </c>
      <c r="AT758" s="2">
        <v>0</v>
      </c>
      <c r="AU758" s="3" t="s">
        <v>48</v>
      </c>
      <c r="AX758">
        <v>5673</v>
      </c>
      <c r="AY758">
        <v>5798</v>
      </c>
    </row>
    <row r="759" spans="1:51">
      <c r="A759">
        <v>5697</v>
      </c>
      <c r="B759">
        <v>5822</v>
      </c>
      <c r="C759" s="3" t="s">
        <v>54</v>
      </c>
      <c r="D759" s="2">
        <v>8079</v>
      </c>
      <c r="E759" s="2">
        <v>167.072</v>
      </c>
      <c r="F759" s="2">
        <v>-4587</v>
      </c>
      <c r="G759" s="2">
        <v>2292.9796440439677</v>
      </c>
      <c r="H759" s="2">
        <v>24218</v>
      </c>
      <c r="I759" s="2">
        <v>-252.136</v>
      </c>
      <c r="J759" s="2">
        <v>-9048</v>
      </c>
      <c r="K759" s="2">
        <v>4843.9105558722204</v>
      </c>
      <c r="L759" s="2">
        <v>10426</v>
      </c>
      <c r="M759" s="2">
        <v>528.16800000000001</v>
      </c>
      <c r="N759" s="2">
        <v>-8445</v>
      </c>
      <c r="O759" s="2">
        <v>4101.5735684828842</v>
      </c>
      <c r="P759" s="2">
        <v>1843</v>
      </c>
      <c r="Q759" s="2">
        <v>-120.19199999999999</v>
      </c>
      <c r="R759" s="2">
        <v>-1804</v>
      </c>
      <c r="S759" s="2">
        <v>548.94073503488983</v>
      </c>
      <c r="T759" s="2">
        <v>1924</v>
      </c>
      <c r="U759" s="2">
        <v>441.23200000000003</v>
      </c>
      <c r="V759" s="2">
        <v>-1567</v>
      </c>
      <c r="W759" s="2">
        <v>486.99404076634812</v>
      </c>
      <c r="X759" s="2">
        <v>1141</v>
      </c>
      <c r="Y759" s="2">
        <v>361.28800000000001</v>
      </c>
      <c r="Z759" s="2">
        <v>-1315</v>
      </c>
      <c r="AA759" s="2">
        <v>518.86759166228455</v>
      </c>
      <c r="AB759" s="2">
        <v>17180</v>
      </c>
      <c r="AC759" s="2">
        <v>125</v>
      </c>
      <c r="AD759" s="2">
        <v>22431</v>
      </c>
      <c r="AE759" s="2">
        <v>2799.288</v>
      </c>
      <c r="AF759" s="2">
        <v>-14046</v>
      </c>
      <c r="AG759" s="2">
        <v>5491.1464661909449</v>
      </c>
      <c r="AH759" s="2">
        <v>15240</v>
      </c>
      <c r="AI759" s="2">
        <v>412.54399999999998</v>
      </c>
      <c r="AJ759" s="2">
        <v>-19674</v>
      </c>
      <c r="AK759" s="2">
        <v>4871.8090706668972</v>
      </c>
      <c r="AL759" s="2">
        <v>7412</v>
      </c>
      <c r="AM759" s="2">
        <v>-387.78399999999999</v>
      </c>
      <c r="AN759" s="2">
        <v>-17157</v>
      </c>
      <c r="AO759" s="2">
        <v>5191.1700505079125</v>
      </c>
      <c r="AP759" s="3" t="s">
        <v>46</v>
      </c>
      <c r="AQ759" s="2">
        <v>0.59747949148921553</v>
      </c>
      <c r="AR759" s="2">
        <v>0.40252050851078441</v>
      </c>
      <c r="AS759" s="2">
        <v>0</v>
      </c>
      <c r="AT759" s="2">
        <v>0</v>
      </c>
      <c r="AU759" s="3" t="s">
        <v>48</v>
      </c>
      <c r="AX759">
        <v>5697</v>
      </c>
      <c r="AY759">
        <v>5822</v>
      </c>
    </row>
    <row r="760" spans="1:51">
      <c r="A760">
        <v>6014</v>
      </c>
      <c r="B760">
        <v>6139</v>
      </c>
      <c r="C760" s="3" t="s">
        <v>54</v>
      </c>
      <c r="D760" s="2">
        <v>8010</v>
      </c>
      <c r="E760" s="2">
        <v>730.84799999999996</v>
      </c>
      <c r="F760" s="2">
        <v>-1758</v>
      </c>
      <c r="G760" s="2">
        <v>1974.9110884682477</v>
      </c>
      <c r="H760" s="2">
        <v>11820</v>
      </c>
      <c r="I760" s="2">
        <v>-662.21600000000001</v>
      </c>
      <c r="J760" s="2">
        <v>-13556</v>
      </c>
      <c r="K760" s="2">
        <v>2704.1246737816728</v>
      </c>
      <c r="L760" s="2">
        <v>8262</v>
      </c>
      <c r="M760" s="2">
        <v>553.88800000000003</v>
      </c>
      <c r="N760" s="2">
        <v>-13880</v>
      </c>
      <c r="O760" s="2">
        <v>3866.2952055407127</v>
      </c>
      <c r="P760" s="2">
        <v>1448</v>
      </c>
      <c r="Q760" s="2">
        <v>-326.62400000000002</v>
      </c>
      <c r="R760" s="2">
        <v>-1586</v>
      </c>
      <c r="S760" s="2">
        <v>477.37265932494262</v>
      </c>
      <c r="T760" s="2">
        <v>3671</v>
      </c>
      <c r="U760" s="2">
        <v>381</v>
      </c>
      <c r="V760" s="2">
        <v>-756</v>
      </c>
      <c r="W760" s="2">
        <v>566.70765348293037</v>
      </c>
      <c r="X760" s="2">
        <v>1114</v>
      </c>
      <c r="Y760" s="2">
        <v>463.84800000000001</v>
      </c>
      <c r="Z760" s="2">
        <v>-395</v>
      </c>
      <c r="AA760" s="2">
        <v>261.70538890256955</v>
      </c>
      <c r="AB760" s="2">
        <v>17180</v>
      </c>
      <c r="AC760" s="2">
        <v>125</v>
      </c>
      <c r="AD760" s="2">
        <v>18480</v>
      </c>
      <c r="AE760" s="2">
        <v>733.84799999999996</v>
      </c>
      <c r="AF760" s="2">
        <v>-11864</v>
      </c>
      <c r="AG760" s="2">
        <v>4776.2098873479172</v>
      </c>
      <c r="AH760" s="2">
        <v>32718</v>
      </c>
      <c r="AI760" s="2">
        <v>-190.54400000000001</v>
      </c>
      <c r="AJ760" s="2">
        <v>-11563</v>
      </c>
      <c r="AK760" s="2">
        <v>5669.1134874806912</v>
      </c>
      <c r="AL760" s="2">
        <v>7146</v>
      </c>
      <c r="AM760" s="2">
        <v>638.976</v>
      </c>
      <c r="AN760" s="2">
        <v>-7950</v>
      </c>
      <c r="AO760" s="2">
        <v>2619.6098375583065</v>
      </c>
      <c r="AP760" s="3" t="s">
        <v>46</v>
      </c>
      <c r="AQ760" s="2">
        <v>1</v>
      </c>
      <c r="AR760" s="2">
        <v>0</v>
      </c>
      <c r="AS760" s="2">
        <v>0</v>
      </c>
      <c r="AT760" s="2">
        <v>0</v>
      </c>
      <c r="AU760" s="3" t="s">
        <v>48</v>
      </c>
      <c r="AX760">
        <v>6014</v>
      </c>
      <c r="AY760">
        <v>6139</v>
      </c>
    </row>
    <row r="761" spans="1:51">
      <c r="A761">
        <v>6015</v>
      </c>
      <c r="B761">
        <v>6140</v>
      </c>
      <c r="C761" s="3" t="s">
        <v>54</v>
      </c>
      <c r="D761" s="2">
        <v>8010</v>
      </c>
      <c r="E761" s="2">
        <v>725.24</v>
      </c>
      <c r="F761" s="2">
        <v>-1758</v>
      </c>
      <c r="G761" s="2">
        <v>1976.7237899958313</v>
      </c>
      <c r="H761" s="2">
        <v>11820</v>
      </c>
      <c r="I761" s="2">
        <v>-661.30399999999997</v>
      </c>
      <c r="J761" s="2">
        <v>-13556</v>
      </c>
      <c r="K761" s="2">
        <v>2704.0698544613178</v>
      </c>
      <c r="L761" s="2">
        <v>8262</v>
      </c>
      <c r="M761" s="2">
        <v>554.88800000000003</v>
      </c>
      <c r="N761" s="2">
        <v>-13880</v>
      </c>
      <c r="O761" s="2">
        <v>3866.1095895386334</v>
      </c>
      <c r="P761" s="2">
        <v>1448</v>
      </c>
      <c r="Q761" s="2">
        <v>-325.70400000000001</v>
      </c>
      <c r="R761" s="2">
        <v>-1586</v>
      </c>
      <c r="S761" s="2">
        <v>477.19129565108506</v>
      </c>
      <c r="T761" s="2">
        <v>3671</v>
      </c>
      <c r="U761" s="2">
        <v>380.20800000000003</v>
      </c>
      <c r="V761" s="2">
        <v>-756</v>
      </c>
      <c r="W761" s="2">
        <v>566.68525849323839</v>
      </c>
      <c r="X761" s="2">
        <v>1114</v>
      </c>
      <c r="Y761" s="2">
        <v>465.04</v>
      </c>
      <c r="Z761" s="2">
        <v>-395</v>
      </c>
      <c r="AA761" s="2">
        <v>261.10807303959717</v>
      </c>
      <c r="AB761" s="2">
        <v>17180</v>
      </c>
      <c r="AC761" s="2">
        <v>125</v>
      </c>
      <c r="AD761" s="2">
        <v>18480</v>
      </c>
      <c r="AE761" s="2">
        <v>743.06399999999996</v>
      </c>
      <c r="AF761" s="2">
        <v>-11864</v>
      </c>
      <c r="AG761" s="2">
        <v>4774.3957998824826</v>
      </c>
      <c r="AH761" s="2">
        <v>32718</v>
      </c>
      <c r="AI761" s="2">
        <v>-198.55199999999999</v>
      </c>
      <c r="AJ761" s="2">
        <v>-11563</v>
      </c>
      <c r="AK761" s="2">
        <v>5668.88700525267</v>
      </c>
      <c r="AL761" s="2">
        <v>7146</v>
      </c>
      <c r="AM761" s="2">
        <v>650.96</v>
      </c>
      <c r="AN761" s="2">
        <v>-7950</v>
      </c>
      <c r="AO761" s="2">
        <v>2613.6264924306765</v>
      </c>
      <c r="AP761" s="3" t="s">
        <v>46</v>
      </c>
      <c r="AQ761" s="2">
        <v>1</v>
      </c>
      <c r="AR761" s="2">
        <v>0</v>
      </c>
      <c r="AS761" s="2">
        <v>0</v>
      </c>
      <c r="AT761" s="2">
        <v>0</v>
      </c>
      <c r="AU761" s="3" t="s">
        <v>48</v>
      </c>
      <c r="AX761">
        <v>6015</v>
      </c>
      <c r="AY761">
        <v>6140</v>
      </c>
    </row>
    <row r="762" spans="1:51">
      <c r="A762">
        <v>6953</v>
      </c>
      <c r="B762">
        <v>7078</v>
      </c>
      <c r="C762" s="3" t="s">
        <v>54</v>
      </c>
      <c r="D762" s="2">
        <v>13842</v>
      </c>
      <c r="E762" s="2">
        <v>423.35199999999998</v>
      </c>
      <c r="F762" s="2">
        <v>-4020</v>
      </c>
      <c r="G762" s="2">
        <v>2602.1672488957752</v>
      </c>
      <c r="H762" s="2">
        <v>10414</v>
      </c>
      <c r="I762" s="2">
        <v>-537.57600000000002</v>
      </c>
      <c r="J762" s="2">
        <v>-9186</v>
      </c>
      <c r="K762" s="2">
        <v>2622.9377837000425</v>
      </c>
      <c r="L762" s="2">
        <v>9472</v>
      </c>
      <c r="M762" s="2">
        <v>642.64800000000002</v>
      </c>
      <c r="N762" s="2">
        <v>-12415</v>
      </c>
      <c r="O762" s="2">
        <v>3569.9724704278747</v>
      </c>
      <c r="P762" s="2">
        <v>683</v>
      </c>
      <c r="Q762" s="2">
        <v>-349.80799999999999</v>
      </c>
      <c r="R762" s="2">
        <v>-1662</v>
      </c>
      <c r="S762" s="2">
        <v>410.62235801673751</v>
      </c>
      <c r="T762" s="2">
        <v>3672</v>
      </c>
      <c r="U762" s="2">
        <v>337.84</v>
      </c>
      <c r="V762" s="2">
        <v>-1237</v>
      </c>
      <c r="W762" s="2">
        <v>585.05433163744874</v>
      </c>
      <c r="X762" s="2">
        <v>1712</v>
      </c>
      <c r="Y762" s="2">
        <v>479.84</v>
      </c>
      <c r="Z762" s="2">
        <v>-669</v>
      </c>
      <c r="AA762" s="2">
        <v>307.62929094148575</v>
      </c>
      <c r="AB762" s="2">
        <v>17180</v>
      </c>
      <c r="AC762" s="2">
        <v>125</v>
      </c>
      <c r="AD762" s="2">
        <v>10834</v>
      </c>
      <c r="AE762" s="2">
        <v>502.78399999999999</v>
      </c>
      <c r="AF762" s="2">
        <v>-12624</v>
      </c>
      <c r="AG762" s="2">
        <v>4108.6699786293766</v>
      </c>
      <c r="AH762" s="2">
        <v>32727</v>
      </c>
      <c r="AI762" s="2">
        <v>-622.54399999999998</v>
      </c>
      <c r="AJ762" s="2">
        <v>-16370</v>
      </c>
      <c r="AK762" s="2">
        <v>5852.5370215637422</v>
      </c>
      <c r="AL762" s="2">
        <v>13124</v>
      </c>
      <c r="AM762" s="2">
        <v>798.99199999999996</v>
      </c>
      <c r="AN762" s="2">
        <v>-10690</v>
      </c>
      <c r="AO762" s="2">
        <v>3079.0056797190118</v>
      </c>
      <c r="AP762" s="3" t="s">
        <v>46</v>
      </c>
      <c r="AQ762" s="2">
        <v>0.99999999999999989</v>
      </c>
      <c r="AR762" s="2">
        <v>0</v>
      </c>
      <c r="AS762" s="2">
        <v>0</v>
      </c>
      <c r="AT762" s="2">
        <v>0</v>
      </c>
      <c r="AU762" s="3" t="s">
        <v>48</v>
      </c>
      <c r="AX762">
        <v>6953</v>
      </c>
      <c r="AY762">
        <v>7078</v>
      </c>
    </row>
    <row r="763" spans="1:51">
      <c r="A763">
        <v>6954</v>
      </c>
      <c r="B763">
        <v>7079</v>
      </c>
      <c r="C763" s="3" t="s">
        <v>54</v>
      </c>
      <c r="D763" s="2">
        <v>13842</v>
      </c>
      <c r="E763" s="2">
        <v>416.71199999999999</v>
      </c>
      <c r="F763" s="2">
        <v>-4020</v>
      </c>
      <c r="G763" s="2">
        <v>2602.1493250648555</v>
      </c>
      <c r="H763" s="2">
        <v>10414</v>
      </c>
      <c r="I763" s="2">
        <v>-533.76800000000003</v>
      </c>
      <c r="J763" s="2">
        <v>-9186</v>
      </c>
      <c r="K763" s="2">
        <v>2621.3884468522256</v>
      </c>
      <c r="L763" s="2">
        <v>9472</v>
      </c>
      <c r="M763" s="2">
        <v>655.14400000000001</v>
      </c>
      <c r="N763" s="2">
        <v>-12415</v>
      </c>
      <c r="O763" s="2">
        <v>3565.418121668562</v>
      </c>
      <c r="P763" s="2">
        <v>683</v>
      </c>
      <c r="Q763" s="2">
        <v>-350.16</v>
      </c>
      <c r="R763" s="2">
        <v>-1662</v>
      </c>
      <c r="S763" s="2">
        <v>410.62323599071198</v>
      </c>
      <c r="T763" s="2">
        <v>3672</v>
      </c>
      <c r="U763" s="2">
        <v>339.26400000000001</v>
      </c>
      <c r="V763" s="2">
        <v>-1237</v>
      </c>
      <c r="W763" s="2">
        <v>584.9106513515685</v>
      </c>
      <c r="X763" s="2">
        <v>1712</v>
      </c>
      <c r="Y763" s="2">
        <v>479.96</v>
      </c>
      <c r="Z763" s="2">
        <v>-669</v>
      </c>
      <c r="AA763" s="2">
        <v>307.59924703125262</v>
      </c>
      <c r="AB763" s="2">
        <v>17180</v>
      </c>
      <c r="AC763" s="2">
        <v>125</v>
      </c>
      <c r="AD763" s="2">
        <v>10834</v>
      </c>
      <c r="AE763" s="2">
        <v>499.26400000000001</v>
      </c>
      <c r="AF763" s="2">
        <v>-12624</v>
      </c>
      <c r="AG763" s="2">
        <v>4108.6760447901288</v>
      </c>
      <c r="AH763" s="2">
        <v>32727</v>
      </c>
      <c r="AI763" s="2">
        <v>-608.32799999999997</v>
      </c>
      <c r="AJ763" s="2">
        <v>-16370</v>
      </c>
      <c r="AK763" s="2">
        <v>5851.0944492848184</v>
      </c>
      <c r="AL763" s="2">
        <v>13124</v>
      </c>
      <c r="AM763" s="2">
        <v>800.22400000000005</v>
      </c>
      <c r="AN763" s="2">
        <v>-10690</v>
      </c>
      <c r="AO763" s="2">
        <v>3078.6980618227185</v>
      </c>
      <c r="AP763" s="3" t="s">
        <v>46</v>
      </c>
      <c r="AQ763" s="2">
        <v>1</v>
      </c>
      <c r="AR763" s="2">
        <v>0</v>
      </c>
      <c r="AS763" s="2">
        <v>0</v>
      </c>
      <c r="AT763" s="2">
        <v>0</v>
      </c>
      <c r="AU763" s="3" t="s">
        <v>48</v>
      </c>
      <c r="AX763">
        <v>6954</v>
      </c>
      <c r="AY763">
        <v>7079</v>
      </c>
    </row>
    <row r="764" spans="1:51">
      <c r="A764">
        <v>7282</v>
      </c>
      <c r="B764">
        <v>7407</v>
      </c>
      <c r="C764" s="3" t="s">
        <v>54</v>
      </c>
      <c r="D764" s="2">
        <v>7579</v>
      </c>
      <c r="E764" s="2">
        <v>111.65600000000001</v>
      </c>
      <c r="F764" s="2">
        <v>-5190</v>
      </c>
      <c r="G764" s="2">
        <v>2200.0797423378003</v>
      </c>
      <c r="H764" s="2">
        <v>13050</v>
      </c>
      <c r="I764" s="2">
        <v>-168.38399999999999</v>
      </c>
      <c r="J764" s="2">
        <v>-19616</v>
      </c>
      <c r="K764" s="2">
        <v>3506.4271283164503</v>
      </c>
      <c r="L764" s="2">
        <v>10529</v>
      </c>
      <c r="M764" s="2">
        <v>466.8</v>
      </c>
      <c r="N764" s="2">
        <v>-9528</v>
      </c>
      <c r="O764" s="2">
        <v>4133.4176634650858</v>
      </c>
      <c r="P764" s="2">
        <v>1797</v>
      </c>
      <c r="Q764" s="2">
        <v>-326.04000000000002</v>
      </c>
      <c r="R764" s="2">
        <v>-1763</v>
      </c>
      <c r="S764" s="2">
        <v>514.90394343774642</v>
      </c>
      <c r="T764" s="2">
        <v>3548</v>
      </c>
      <c r="U764" s="2">
        <v>416.78399999999999</v>
      </c>
      <c r="V764" s="2">
        <v>-734</v>
      </c>
      <c r="W764" s="2">
        <v>521.74011859817585</v>
      </c>
      <c r="X764" s="2">
        <v>1862</v>
      </c>
      <c r="Y764" s="2">
        <v>485.93599999999998</v>
      </c>
      <c r="Z764" s="2">
        <v>-638</v>
      </c>
      <c r="AA764" s="2">
        <v>361.77719359635097</v>
      </c>
      <c r="AB764" s="2">
        <v>17180</v>
      </c>
      <c r="AC764" s="2">
        <v>125</v>
      </c>
      <c r="AD764" s="2">
        <v>21976</v>
      </c>
      <c r="AE764" s="2">
        <v>739.56</v>
      </c>
      <c r="AF764" s="2">
        <v>-13634</v>
      </c>
      <c r="AG764" s="2">
        <v>5151.8643687691883</v>
      </c>
      <c r="AH764" s="2">
        <v>31486</v>
      </c>
      <c r="AI764" s="2">
        <v>167.672</v>
      </c>
      <c r="AJ764" s="2">
        <v>-11344</v>
      </c>
      <c r="AK764" s="2">
        <v>5219.513751570993</v>
      </c>
      <c r="AL764" s="2">
        <v>14628</v>
      </c>
      <c r="AM764" s="2">
        <v>859.39200000000005</v>
      </c>
      <c r="AN764" s="2">
        <v>-10380</v>
      </c>
      <c r="AO764" s="2">
        <v>3620.7293706851297</v>
      </c>
      <c r="AP764" s="3" t="s">
        <v>46</v>
      </c>
      <c r="AQ764" s="2">
        <v>1</v>
      </c>
      <c r="AR764" s="2">
        <v>0</v>
      </c>
      <c r="AS764" s="2">
        <v>0</v>
      </c>
      <c r="AT764" s="2">
        <v>0</v>
      </c>
      <c r="AU764" s="3" t="s">
        <v>48</v>
      </c>
      <c r="AX764">
        <v>7282</v>
      </c>
      <c r="AY764">
        <v>7407</v>
      </c>
    </row>
    <row r="765" spans="1:51">
      <c r="A765">
        <v>7535</v>
      </c>
      <c r="B765">
        <v>7660</v>
      </c>
      <c r="C765" s="3" t="s">
        <v>54</v>
      </c>
      <c r="D765" s="2">
        <v>11041</v>
      </c>
      <c r="E765" s="2">
        <v>925</v>
      </c>
      <c r="F765" s="2">
        <v>-6326</v>
      </c>
      <c r="G765" s="2">
        <v>2551.6048365559045</v>
      </c>
      <c r="H765" s="2">
        <v>10092</v>
      </c>
      <c r="I765" s="2">
        <v>-1009.3920000000001</v>
      </c>
      <c r="J765" s="2">
        <v>-9808</v>
      </c>
      <c r="K765" s="2">
        <v>3030.3475524509004</v>
      </c>
      <c r="L765" s="2">
        <v>8650</v>
      </c>
      <c r="M765" s="2">
        <v>69.328000000000003</v>
      </c>
      <c r="N765" s="2">
        <v>-7801</v>
      </c>
      <c r="O765" s="2">
        <v>4121.6761755852558</v>
      </c>
      <c r="P765" s="2">
        <v>2485</v>
      </c>
      <c r="Q765" s="2">
        <v>-312.89600000000002</v>
      </c>
      <c r="R765" s="2">
        <v>-1716</v>
      </c>
      <c r="S765" s="2">
        <v>618.0522321595638</v>
      </c>
      <c r="T765" s="2">
        <v>3634</v>
      </c>
      <c r="U765" s="2">
        <v>435.82400000000001</v>
      </c>
      <c r="V765" s="2">
        <v>-439</v>
      </c>
      <c r="W765" s="2">
        <v>570.05756732501675</v>
      </c>
      <c r="X765" s="2">
        <v>2436</v>
      </c>
      <c r="Y765" s="2">
        <v>492.048</v>
      </c>
      <c r="Z765" s="2">
        <v>-255</v>
      </c>
      <c r="AA765" s="2">
        <v>363.79220974474936</v>
      </c>
      <c r="AB765" s="2">
        <v>17180</v>
      </c>
      <c r="AC765" s="2">
        <v>125</v>
      </c>
      <c r="AD765" s="2">
        <v>28857</v>
      </c>
      <c r="AE765" s="2">
        <v>870.48800000000006</v>
      </c>
      <c r="AF765" s="2">
        <v>-13168</v>
      </c>
      <c r="AG765" s="2">
        <v>6183.2814464020103</v>
      </c>
      <c r="AH765" s="2">
        <v>32341</v>
      </c>
      <c r="AI765" s="2">
        <v>358.072</v>
      </c>
      <c r="AJ765" s="2">
        <v>-8394</v>
      </c>
      <c r="AK765" s="2">
        <v>5702.8667835769938</v>
      </c>
      <c r="AL765" s="2">
        <v>20368</v>
      </c>
      <c r="AM765" s="2">
        <v>921.23199999999997</v>
      </c>
      <c r="AN765" s="2">
        <v>-6552</v>
      </c>
      <c r="AO765" s="2">
        <v>3640.7988115336057</v>
      </c>
      <c r="AP765" s="3" t="s">
        <v>46</v>
      </c>
      <c r="AQ765" s="2">
        <v>0.29991022890712404</v>
      </c>
      <c r="AR765" s="2">
        <v>0.70008977109287596</v>
      </c>
      <c r="AS765" s="2">
        <v>0</v>
      </c>
      <c r="AT765" s="2">
        <v>0</v>
      </c>
      <c r="AU765" s="3" t="s">
        <v>47</v>
      </c>
      <c r="AX765">
        <v>7535</v>
      </c>
      <c r="AY765">
        <v>7660</v>
      </c>
    </row>
    <row r="766" spans="1:51">
      <c r="A766">
        <v>7536</v>
      </c>
      <c r="B766">
        <v>7661</v>
      </c>
      <c r="C766" s="3" t="s">
        <v>54</v>
      </c>
      <c r="D766" s="2">
        <v>11041</v>
      </c>
      <c r="E766" s="2">
        <v>923.51199999999994</v>
      </c>
      <c r="F766" s="2">
        <v>-6326</v>
      </c>
      <c r="G766" s="2">
        <v>2553.2310921527419</v>
      </c>
      <c r="H766" s="2">
        <v>10092</v>
      </c>
      <c r="I766" s="2">
        <v>-983.94399999999996</v>
      </c>
      <c r="J766" s="2">
        <v>-9808</v>
      </c>
      <c r="K766" s="2">
        <v>3043.3662530271504</v>
      </c>
      <c r="L766" s="2">
        <v>8650</v>
      </c>
      <c r="M766" s="2">
        <v>84.376000000000005</v>
      </c>
      <c r="N766" s="2">
        <v>-7801</v>
      </c>
      <c r="O766" s="2">
        <v>4131.5008396621479</v>
      </c>
      <c r="P766" s="2">
        <v>2485</v>
      </c>
      <c r="Q766" s="2">
        <v>-307.65600000000001</v>
      </c>
      <c r="R766" s="2">
        <v>-1716</v>
      </c>
      <c r="S766" s="2">
        <v>617.04954974354337</v>
      </c>
      <c r="T766" s="2">
        <v>3634</v>
      </c>
      <c r="U766" s="2">
        <v>436.392</v>
      </c>
      <c r="V766" s="2">
        <v>-439</v>
      </c>
      <c r="W766" s="2">
        <v>570.02782750408971</v>
      </c>
      <c r="X766" s="2">
        <v>2436</v>
      </c>
      <c r="Y766" s="2">
        <v>495.98399999999998</v>
      </c>
      <c r="Z766" s="2">
        <v>-255</v>
      </c>
      <c r="AA766" s="2">
        <v>363.14797446060294</v>
      </c>
      <c r="AB766" s="2">
        <v>17180</v>
      </c>
      <c r="AC766" s="2">
        <v>125</v>
      </c>
      <c r="AD766" s="2">
        <v>28857</v>
      </c>
      <c r="AE766" s="2">
        <v>922.952</v>
      </c>
      <c r="AF766" s="2">
        <v>-13168</v>
      </c>
      <c r="AG766" s="2">
        <v>6173.2684418986619</v>
      </c>
      <c r="AH766" s="2">
        <v>32341</v>
      </c>
      <c r="AI766" s="2">
        <v>363.76799999999997</v>
      </c>
      <c r="AJ766" s="2">
        <v>-8394</v>
      </c>
      <c r="AK766" s="2">
        <v>5702.5678216272072</v>
      </c>
      <c r="AL766" s="2">
        <v>20368</v>
      </c>
      <c r="AM766" s="2">
        <v>960.65599999999995</v>
      </c>
      <c r="AN766" s="2">
        <v>-6552</v>
      </c>
      <c r="AO766" s="2">
        <v>3634.3534436389536</v>
      </c>
      <c r="AP766" s="3" t="s">
        <v>46</v>
      </c>
      <c r="AQ766" s="2">
        <v>0.29989219286532542</v>
      </c>
      <c r="AR766" s="2">
        <v>0.70010780713467469</v>
      </c>
      <c r="AS766" s="2">
        <v>0</v>
      </c>
      <c r="AT766" s="2">
        <v>0</v>
      </c>
      <c r="AU766" s="3" t="s">
        <v>47</v>
      </c>
      <c r="AX766">
        <v>7536</v>
      </c>
      <c r="AY766">
        <v>7661</v>
      </c>
    </row>
    <row r="767" spans="1:51">
      <c r="A767">
        <v>7632</v>
      </c>
      <c r="B767">
        <v>7757</v>
      </c>
      <c r="C767" s="3" t="s">
        <v>54</v>
      </c>
      <c r="D767" s="2">
        <v>7673</v>
      </c>
      <c r="E767" s="2">
        <v>498.928</v>
      </c>
      <c r="F767" s="2">
        <v>-2190</v>
      </c>
      <c r="G767" s="2">
        <v>1925.4906671522256</v>
      </c>
      <c r="H767" s="2">
        <v>7334</v>
      </c>
      <c r="I767" s="2">
        <v>-1203.6559999999999</v>
      </c>
      <c r="J767" s="2">
        <v>-6732</v>
      </c>
      <c r="K767" s="2">
        <v>2748.3197626561673</v>
      </c>
      <c r="L767" s="2">
        <v>15023</v>
      </c>
      <c r="M767" s="2">
        <v>58.207999999999998</v>
      </c>
      <c r="N767" s="2">
        <v>-9548</v>
      </c>
      <c r="O767" s="2">
        <v>5284.6582706010659</v>
      </c>
      <c r="P767" s="2">
        <v>2611</v>
      </c>
      <c r="Q767" s="2">
        <v>3.88</v>
      </c>
      <c r="R767" s="2">
        <v>-669</v>
      </c>
      <c r="S767" s="2">
        <v>587.64338812999779</v>
      </c>
      <c r="T767" s="2">
        <v>2818</v>
      </c>
      <c r="U767" s="2">
        <v>475.64</v>
      </c>
      <c r="V767" s="2">
        <v>-763</v>
      </c>
      <c r="W767" s="2">
        <v>481.04168553858869</v>
      </c>
      <c r="X767" s="2">
        <v>1123</v>
      </c>
      <c r="Y767" s="2">
        <v>394.76799999999997</v>
      </c>
      <c r="Z767" s="2">
        <v>-445</v>
      </c>
      <c r="AA767" s="2">
        <v>284.93865032952777</v>
      </c>
      <c r="AB767" s="2">
        <v>17180</v>
      </c>
      <c r="AC767" s="2">
        <v>125</v>
      </c>
      <c r="AD767" s="2">
        <v>30110</v>
      </c>
      <c r="AE767" s="2">
        <v>4039.9760000000001</v>
      </c>
      <c r="AF767" s="2">
        <v>-2690</v>
      </c>
      <c r="AG767" s="2">
        <v>5877.9226847695973</v>
      </c>
      <c r="AH767" s="2">
        <v>24180</v>
      </c>
      <c r="AI767" s="2">
        <v>756.64</v>
      </c>
      <c r="AJ767" s="2">
        <v>-11633</v>
      </c>
      <c r="AK767" s="2">
        <v>4812.1797880901368</v>
      </c>
      <c r="AL767" s="2">
        <v>7230</v>
      </c>
      <c r="AM767" s="2">
        <v>-53.207999999999998</v>
      </c>
      <c r="AN767" s="2">
        <v>-8450</v>
      </c>
      <c r="AO767" s="2">
        <v>2852.2122152643597</v>
      </c>
      <c r="AP767" s="3" t="s">
        <v>46</v>
      </c>
      <c r="AQ767" s="2">
        <v>0.90053075897509982</v>
      </c>
      <c r="AR767" s="2">
        <v>9.9469241024900248E-2</v>
      </c>
      <c r="AS767" s="2">
        <v>0</v>
      </c>
      <c r="AT767" s="2">
        <v>0</v>
      </c>
      <c r="AU767" s="3" t="s">
        <v>48</v>
      </c>
      <c r="AX767">
        <v>7632</v>
      </c>
      <c r="AY767">
        <v>7757</v>
      </c>
    </row>
    <row r="768" spans="1:51">
      <c r="A768">
        <v>7633</v>
      </c>
      <c r="B768">
        <v>7758</v>
      </c>
      <c r="C768" s="3" t="s">
        <v>54</v>
      </c>
      <c r="D768" s="2">
        <v>7673</v>
      </c>
      <c r="E768" s="2">
        <v>503.93599999999998</v>
      </c>
      <c r="F768" s="2">
        <v>-2190</v>
      </c>
      <c r="G768" s="2">
        <v>1926.9205448574025</v>
      </c>
      <c r="H768" s="2">
        <v>7334</v>
      </c>
      <c r="I768" s="2">
        <v>-1176.5519999999999</v>
      </c>
      <c r="J768" s="2">
        <v>-6732</v>
      </c>
      <c r="K768" s="2">
        <v>2735.8856042628877</v>
      </c>
      <c r="L768" s="2">
        <v>15023</v>
      </c>
      <c r="M768" s="2">
        <v>82.688000000000002</v>
      </c>
      <c r="N768" s="2">
        <v>-9548</v>
      </c>
      <c r="O768" s="2">
        <v>5272.5853935726946</v>
      </c>
      <c r="P768" s="2">
        <v>2611</v>
      </c>
      <c r="Q768" s="2">
        <v>4.3440000000000003</v>
      </c>
      <c r="R768" s="2">
        <v>-669</v>
      </c>
      <c r="S768" s="2">
        <v>587.27624570911564</v>
      </c>
      <c r="T768" s="2">
        <v>2818</v>
      </c>
      <c r="U768" s="2">
        <v>474.78399999999999</v>
      </c>
      <c r="V768" s="2">
        <v>-763</v>
      </c>
      <c r="W768" s="2">
        <v>481.06986924642672</v>
      </c>
      <c r="X768" s="2">
        <v>1123</v>
      </c>
      <c r="Y768" s="2">
        <v>395.61599999999999</v>
      </c>
      <c r="Z768" s="2">
        <v>-445</v>
      </c>
      <c r="AA768" s="2">
        <v>284.65892958688011</v>
      </c>
      <c r="AB768" s="2">
        <v>17180</v>
      </c>
      <c r="AC768" s="2">
        <v>125</v>
      </c>
      <c r="AD768" s="2">
        <v>30110</v>
      </c>
      <c r="AE768" s="2">
        <v>4044.616</v>
      </c>
      <c r="AF768" s="2">
        <v>-2690</v>
      </c>
      <c r="AG768" s="2">
        <v>5874.2464771181913</v>
      </c>
      <c r="AH768" s="2">
        <v>24180</v>
      </c>
      <c r="AI768" s="2">
        <v>748.01599999999996</v>
      </c>
      <c r="AJ768" s="2">
        <v>-11633</v>
      </c>
      <c r="AK768" s="2">
        <v>4812.4567781620044</v>
      </c>
      <c r="AL768" s="2">
        <v>7230</v>
      </c>
      <c r="AM768" s="2">
        <v>-44.728000000000002</v>
      </c>
      <c r="AN768" s="2">
        <v>-8450</v>
      </c>
      <c r="AO768" s="2">
        <v>2849.4204458156501</v>
      </c>
      <c r="AP768" s="3" t="s">
        <v>46</v>
      </c>
      <c r="AQ768" s="2">
        <v>0.90053394340880377</v>
      </c>
      <c r="AR768" s="2">
        <v>9.9466056591196061E-2</v>
      </c>
      <c r="AS768" s="2">
        <v>0</v>
      </c>
      <c r="AT768" s="2">
        <v>0</v>
      </c>
      <c r="AU768" s="3" t="s">
        <v>48</v>
      </c>
      <c r="AX768">
        <v>7633</v>
      </c>
      <c r="AY768">
        <v>7758</v>
      </c>
    </row>
    <row r="769" spans="1:51">
      <c r="A769">
        <v>7634</v>
      </c>
      <c r="B769">
        <v>7759</v>
      </c>
      <c r="C769" s="3" t="s">
        <v>54</v>
      </c>
      <c r="D769" s="2">
        <v>7673</v>
      </c>
      <c r="E769" s="2">
        <v>508.83199999999999</v>
      </c>
      <c r="F769" s="2">
        <v>-2190</v>
      </c>
      <c r="G769" s="2">
        <v>1928.0462187272344</v>
      </c>
      <c r="H769" s="2">
        <v>7334</v>
      </c>
      <c r="I769" s="2">
        <v>-1145.8</v>
      </c>
      <c r="J769" s="2">
        <v>-6732</v>
      </c>
      <c r="K769" s="2">
        <v>2720.0351011729431</v>
      </c>
      <c r="L769" s="2">
        <v>15023</v>
      </c>
      <c r="M769" s="2">
        <v>108.88</v>
      </c>
      <c r="N769" s="2">
        <v>-9548</v>
      </c>
      <c r="O769" s="2">
        <v>5258.8928225772815</v>
      </c>
      <c r="P769" s="2">
        <v>2611</v>
      </c>
      <c r="Q769" s="2">
        <v>4.5599999999999996</v>
      </c>
      <c r="R769" s="2">
        <v>-669</v>
      </c>
      <c r="S769" s="2">
        <v>587.10902433160811</v>
      </c>
      <c r="T769" s="2">
        <v>2818</v>
      </c>
      <c r="U769" s="2">
        <v>474.16</v>
      </c>
      <c r="V769" s="2">
        <v>-763</v>
      </c>
      <c r="W769" s="2">
        <v>481.11232676760835</v>
      </c>
      <c r="X769" s="2">
        <v>1123</v>
      </c>
      <c r="Y769" s="2">
        <v>396.608</v>
      </c>
      <c r="Z769" s="2">
        <v>-445</v>
      </c>
      <c r="AA769" s="2">
        <v>284.31757278358361</v>
      </c>
      <c r="AB769" s="2">
        <v>17180</v>
      </c>
      <c r="AC769" s="2">
        <v>125</v>
      </c>
      <c r="AD769" s="2">
        <v>30110</v>
      </c>
      <c r="AE769" s="2">
        <v>4046.7919999999999</v>
      </c>
      <c r="AF769" s="2">
        <v>-2690</v>
      </c>
      <c r="AG769" s="2">
        <v>5872.559243574332</v>
      </c>
      <c r="AH769" s="2">
        <v>24180</v>
      </c>
      <c r="AI769" s="2">
        <v>741.79200000000003</v>
      </c>
      <c r="AJ769" s="2">
        <v>-11633</v>
      </c>
      <c r="AK769" s="2">
        <v>4812.8712245528686</v>
      </c>
      <c r="AL769" s="2">
        <v>7230</v>
      </c>
      <c r="AM769" s="2">
        <v>-34.808</v>
      </c>
      <c r="AN769" s="2">
        <v>-8450</v>
      </c>
      <c r="AO769" s="2">
        <v>2846.0133936846223</v>
      </c>
      <c r="AP769" s="3" t="s">
        <v>46</v>
      </c>
      <c r="AQ769" s="2">
        <v>0.90053748971218395</v>
      </c>
      <c r="AR769" s="2">
        <v>9.9462510287816067E-2</v>
      </c>
      <c r="AS769" s="2">
        <v>0</v>
      </c>
      <c r="AT769" s="2">
        <v>0</v>
      </c>
      <c r="AU769" s="3" t="s">
        <v>48</v>
      </c>
      <c r="AX769">
        <v>7634</v>
      </c>
      <c r="AY769">
        <v>7759</v>
      </c>
    </row>
    <row r="770" spans="1:51">
      <c r="A770">
        <v>7635</v>
      </c>
      <c r="B770">
        <v>7760</v>
      </c>
      <c r="C770" s="3" t="s">
        <v>54</v>
      </c>
      <c r="D770" s="2">
        <v>7673</v>
      </c>
      <c r="E770" s="2">
        <v>514.048</v>
      </c>
      <c r="F770" s="2">
        <v>-2190</v>
      </c>
      <c r="G770" s="2">
        <v>1928.9856554592993</v>
      </c>
      <c r="H770" s="2">
        <v>7334</v>
      </c>
      <c r="I770" s="2">
        <v>-1113.5039999999999</v>
      </c>
      <c r="J770" s="2">
        <v>-6732</v>
      </c>
      <c r="K770" s="2">
        <v>2702.4211773411516</v>
      </c>
      <c r="L770" s="2">
        <v>15023</v>
      </c>
      <c r="M770" s="2">
        <v>137.12</v>
      </c>
      <c r="N770" s="2">
        <v>-9548</v>
      </c>
      <c r="O770" s="2">
        <v>5243.2360276775144</v>
      </c>
      <c r="P770" s="2">
        <v>2611</v>
      </c>
      <c r="Q770" s="2">
        <v>4.3600000000000003</v>
      </c>
      <c r="R770" s="2">
        <v>-669</v>
      </c>
      <c r="S770" s="2">
        <v>587.2542505922878</v>
      </c>
      <c r="T770" s="2">
        <v>2818</v>
      </c>
      <c r="U770" s="2">
        <v>473.76799999999997</v>
      </c>
      <c r="V770" s="2">
        <v>-763</v>
      </c>
      <c r="W770" s="2">
        <v>481.15295227595868</v>
      </c>
      <c r="X770" s="2">
        <v>1123</v>
      </c>
      <c r="Y770" s="2">
        <v>397.64800000000002</v>
      </c>
      <c r="Z770" s="2">
        <v>-445</v>
      </c>
      <c r="AA770" s="2">
        <v>283.94812270394885</v>
      </c>
      <c r="AB770" s="2">
        <v>17180</v>
      </c>
      <c r="AC770" s="2">
        <v>125</v>
      </c>
      <c r="AD770" s="2">
        <v>30110</v>
      </c>
      <c r="AE770" s="2">
        <v>4044.7919999999999</v>
      </c>
      <c r="AF770" s="2">
        <v>-2690</v>
      </c>
      <c r="AG770" s="2">
        <v>5874.0115521210555</v>
      </c>
      <c r="AH770" s="2">
        <v>24180</v>
      </c>
      <c r="AI770" s="2">
        <v>737.89599999999996</v>
      </c>
      <c r="AJ770" s="2">
        <v>-11633</v>
      </c>
      <c r="AK770" s="2">
        <v>4813.2737883562604</v>
      </c>
      <c r="AL770" s="2">
        <v>7230</v>
      </c>
      <c r="AM770" s="2">
        <v>-24.367999999999999</v>
      </c>
      <c r="AN770" s="2">
        <v>-8450</v>
      </c>
      <c r="AO770" s="2">
        <v>2842.3023338540638</v>
      </c>
      <c r="AP770" s="3" t="s">
        <v>46</v>
      </c>
      <c r="AQ770" s="2">
        <v>0.90054154893350435</v>
      </c>
      <c r="AR770" s="2">
        <v>9.9458451066495673E-2</v>
      </c>
      <c r="AS770" s="2">
        <v>0</v>
      </c>
      <c r="AT770" s="2">
        <v>0</v>
      </c>
      <c r="AU770" s="3" t="s">
        <v>48</v>
      </c>
      <c r="AX770">
        <v>7635</v>
      </c>
      <c r="AY770">
        <v>7760</v>
      </c>
    </row>
    <row r="771" spans="1:51">
      <c r="A771">
        <v>7644</v>
      </c>
      <c r="B771">
        <v>7769</v>
      </c>
      <c r="C771" s="3" t="s">
        <v>54</v>
      </c>
      <c r="D771" s="2">
        <v>7673</v>
      </c>
      <c r="E771" s="2">
        <v>605.91200000000003</v>
      </c>
      <c r="F771" s="2">
        <v>-2190</v>
      </c>
      <c r="G771" s="2">
        <v>1926.5370069032522</v>
      </c>
      <c r="H771" s="2">
        <v>7334</v>
      </c>
      <c r="I771" s="2">
        <v>-781.71199999999999</v>
      </c>
      <c r="J771" s="2">
        <v>-6484</v>
      </c>
      <c r="K771" s="2">
        <v>2410.0189090946046</v>
      </c>
      <c r="L771" s="2">
        <v>15023</v>
      </c>
      <c r="M771" s="2">
        <v>420</v>
      </c>
      <c r="N771" s="2">
        <v>-9548</v>
      </c>
      <c r="O771" s="2">
        <v>5072.9691598485197</v>
      </c>
      <c r="P771" s="2">
        <v>2611</v>
      </c>
      <c r="Q771" s="2">
        <v>-13.151999999999999</v>
      </c>
      <c r="R771" s="2">
        <v>-669</v>
      </c>
      <c r="S771" s="2">
        <v>593.69156834385024</v>
      </c>
      <c r="T771" s="2">
        <v>2818</v>
      </c>
      <c r="U771" s="2">
        <v>480.76</v>
      </c>
      <c r="V771" s="2">
        <v>-763</v>
      </c>
      <c r="W771" s="2">
        <v>478.59319043994333</v>
      </c>
      <c r="X771" s="2">
        <v>1123</v>
      </c>
      <c r="Y771" s="2">
        <v>401.56799999999998</v>
      </c>
      <c r="Z771" s="2">
        <v>-445</v>
      </c>
      <c r="AA771" s="2">
        <v>282.770519520118</v>
      </c>
      <c r="AB771" s="2">
        <v>17180</v>
      </c>
      <c r="AC771" s="2">
        <v>125</v>
      </c>
      <c r="AD771" s="2">
        <v>30110</v>
      </c>
      <c r="AE771" s="2">
        <v>3869.52</v>
      </c>
      <c r="AF771" s="2">
        <v>-2690</v>
      </c>
      <c r="AG771" s="2">
        <v>5938.4209147963165</v>
      </c>
      <c r="AH771" s="2">
        <v>24180</v>
      </c>
      <c r="AI771" s="2">
        <v>807.81600000000003</v>
      </c>
      <c r="AJ771" s="2">
        <v>-11633</v>
      </c>
      <c r="AK771" s="2">
        <v>4787.6428865799244</v>
      </c>
      <c r="AL771" s="2">
        <v>7230</v>
      </c>
      <c r="AM771" s="2">
        <v>14.88</v>
      </c>
      <c r="AN771" s="2">
        <v>-8450</v>
      </c>
      <c r="AO771" s="2">
        <v>2830.4907861221845</v>
      </c>
      <c r="AP771" s="3" t="s">
        <v>46</v>
      </c>
      <c r="AQ771" s="2">
        <v>0.90058697248440833</v>
      </c>
      <c r="AR771" s="2">
        <v>9.9413027515591779E-2</v>
      </c>
      <c r="AS771" s="2">
        <v>0</v>
      </c>
      <c r="AT771" s="2">
        <v>0</v>
      </c>
      <c r="AU771" s="3" t="s">
        <v>48</v>
      </c>
      <c r="AX771">
        <v>7644</v>
      </c>
      <c r="AY771">
        <v>7769</v>
      </c>
    </row>
    <row r="772" spans="1:51">
      <c r="A772">
        <v>8092</v>
      </c>
      <c r="B772">
        <v>8217</v>
      </c>
      <c r="C772" s="3" t="s">
        <v>54</v>
      </c>
      <c r="D772" s="2">
        <v>10010</v>
      </c>
      <c r="E772" s="2">
        <v>159.38399999999999</v>
      </c>
      <c r="F772" s="2">
        <v>-3436</v>
      </c>
      <c r="G772" s="2">
        <v>2259.4266286083548</v>
      </c>
      <c r="H772" s="2">
        <v>7560</v>
      </c>
      <c r="I772" s="2">
        <v>-284.488</v>
      </c>
      <c r="J772" s="2">
        <v>-13538</v>
      </c>
      <c r="K772" s="2">
        <v>2527.068605270133</v>
      </c>
      <c r="L772" s="2">
        <v>8552</v>
      </c>
      <c r="M772" s="2">
        <v>102.304</v>
      </c>
      <c r="N772" s="2">
        <v>-14560</v>
      </c>
      <c r="O772" s="2">
        <v>3763.7979515034995</v>
      </c>
      <c r="P772" s="2">
        <v>1326</v>
      </c>
      <c r="Q772" s="2">
        <v>-300.57600000000002</v>
      </c>
      <c r="R772" s="2">
        <v>-1649</v>
      </c>
      <c r="S772" s="2">
        <v>449.26795768945243</v>
      </c>
      <c r="T772" s="2">
        <v>3673</v>
      </c>
      <c r="U772" s="2">
        <v>371.70400000000001</v>
      </c>
      <c r="V772" s="2">
        <v>-812</v>
      </c>
      <c r="W772" s="2">
        <v>490.53390964960732</v>
      </c>
      <c r="X772" s="2">
        <v>1391</v>
      </c>
      <c r="Y772" s="2">
        <v>458.94400000000002</v>
      </c>
      <c r="Z772" s="2">
        <v>-616</v>
      </c>
      <c r="AA772" s="2">
        <v>313.5752804608951</v>
      </c>
      <c r="AB772" s="2">
        <v>17180</v>
      </c>
      <c r="AC772" s="2">
        <v>125</v>
      </c>
      <c r="AD772" s="2">
        <v>17260</v>
      </c>
      <c r="AE772" s="2">
        <v>995.26400000000001</v>
      </c>
      <c r="AF772" s="2">
        <v>-12494</v>
      </c>
      <c r="AG772" s="2">
        <v>4495.4320958200478</v>
      </c>
      <c r="AH772" s="2">
        <v>32730</v>
      </c>
      <c r="AI772" s="2">
        <v>-284.2</v>
      </c>
      <c r="AJ772" s="2">
        <v>-12120</v>
      </c>
      <c r="AK772" s="2">
        <v>4906.8948183209022</v>
      </c>
      <c r="AL772" s="2">
        <v>9911</v>
      </c>
      <c r="AM772" s="2">
        <v>589.75199999999995</v>
      </c>
      <c r="AN772" s="2">
        <v>-10161</v>
      </c>
      <c r="AO772" s="2">
        <v>3138.1013744598977</v>
      </c>
      <c r="AP772" s="3" t="s">
        <v>46</v>
      </c>
      <c r="AQ772" s="2">
        <v>1</v>
      </c>
      <c r="AR772" s="2">
        <v>0</v>
      </c>
      <c r="AS772" s="2">
        <v>0</v>
      </c>
      <c r="AT772" s="2">
        <v>0</v>
      </c>
      <c r="AU772" s="3" t="s">
        <v>48</v>
      </c>
      <c r="AX772">
        <v>8092</v>
      </c>
      <c r="AY772">
        <v>8217</v>
      </c>
    </row>
    <row r="773" spans="1:51">
      <c r="A773">
        <v>8649</v>
      </c>
      <c r="B773">
        <v>8774</v>
      </c>
      <c r="C773" s="3" t="s">
        <v>54</v>
      </c>
      <c r="D773" s="2">
        <v>4847</v>
      </c>
      <c r="E773" s="2">
        <v>533.78399999999999</v>
      </c>
      <c r="F773" s="2">
        <v>-2632</v>
      </c>
      <c r="G773" s="2">
        <v>1580.6578947979531</v>
      </c>
      <c r="H773" s="2">
        <v>17035</v>
      </c>
      <c r="I773" s="2">
        <v>7.008</v>
      </c>
      <c r="J773" s="2">
        <v>-9592</v>
      </c>
      <c r="K773" s="2">
        <v>4210.1375149865089</v>
      </c>
      <c r="L773" s="2">
        <v>10822</v>
      </c>
      <c r="M773" s="2">
        <v>-284.976</v>
      </c>
      <c r="N773" s="2">
        <v>-9991</v>
      </c>
      <c r="O773" s="2">
        <v>4300.1187876765725</v>
      </c>
      <c r="P773" s="2">
        <v>1963</v>
      </c>
      <c r="Q773" s="2">
        <v>-155.952</v>
      </c>
      <c r="R773" s="2">
        <v>-1593</v>
      </c>
      <c r="S773" s="2">
        <v>550.75496360494469</v>
      </c>
      <c r="T773" s="2">
        <v>2166</v>
      </c>
      <c r="U773" s="2">
        <v>444.22399999999999</v>
      </c>
      <c r="V773" s="2">
        <v>-1706</v>
      </c>
      <c r="W773" s="2">
        <v>556.53503011215344</v>
      </c>
      <c r="X773" s="2">
        <v>1129</v>
      </c>
      <c r="Y773" s="2">
        <v>377.47199999999998</v>
      </c>
      <c r="Z773" s="2">
        <v>-822</v>
      </c>
      <c r="AA773" s="2">
        <v>381.3835292551276</v>
      </c>
      <c r="AB773" s="2">
        <v>17180</v>
      </c>
      <c r="AC773" s="2">
        <v>125</v>
      </c>
      <c r="AD773" s="2">
        <v>23630</v>
      </c>
      <c r="AE773" s="2">
        <v>2441.616</v>
      </c>
      <c r="AF773" s="2">
        <v>-11932</v>
      </c>
      <c r="AG773" s="2">
        <v>5509.2985499648821</v>
      </c>
      <c r="AH773" s="2">
        <v>17662</v>
      </c>
      <c r="AI773" s="2">
        <v>442.29599999999999</v>
      </c>
      <c r="AJ773" s="2">
        <v>-21066</v>
      </c>
      <c r="AK773" s="2">
        <v>5567.7988846349263</v>
      </c>
      <c r="AL773" s="2">
        <v>7296</v>
      </c>
      <c r="AM773" s="2">
        <v>-225.184</v>
      </c>
      <c r="AN773" s="2">
        <v>-12224</v>
      </c>
      <c r="AO773" s="2">
        <v>3816.5696647897771</v>
      </c>
      <c r="AP773" s="3" t="s">
        <v>46</v>
      </c>
      <c r="AQ773" s="2">
        <v>0.8997679008844548</v>
      </c>
      <c r="AR773" s="2">
        <v>0.10023209911554513</v>
      </c>
      <c r="AS773" s="2">
        <v>0</v>
      </c>
      <c r="AT773" s="2">
        <v>0</v>
      </c>
      <c r="AU773" s="3" t="s">
        <v>48</v>
      </c>
      <c r="AX773">
        <v>8649</v>
      </c>
      <c r="AY773">
        <v>8774</v>
      </c>
    </row>
    <row r="774" spans="1:51">
      <c r="A774">
        <v>9033</v>
      </c>
      <c r="B774">
        <v>9158</v>
      </c>
      <c r="C774" s="3" t="s">
        <v>54</v>
      </c>
      <c r="D774" s="2">
        <v>4164</v>
      </c>
      <c r="E774" s="2">
        <v>-455.34399999999999</v>
      </c>
      <c r="F774" s="2">
        <v>-6556</v>
      </c>
      <c r="G774" s="2">
        <v>2564.2644770243637</v>
      </c>
      <c r="H774" s="2">
        <v>8888</v>
      </c>
      <c r="I774" s="2">
        <v>16.768000000000001</v>
      </c>
      <c r="J774" s="2">
        <v>-5615</v>
      </c>
      <c r="K774" s="2">
        <v>2850.8730726546028</v>
      </c>
      <c r="L774" s="2">
        <v>14085</v>
      </c>
      <c r="M774" s="2">
        <v>-356.36</v>
      </c>
      <c r="N774" s="2">
        <v>-7904</v>
      </c>
      <c r="O774" s="2">
        <v>4904.4455219137008</v>
      </c>
      <c r="P774" s="2">
        <v>1787</v>
      </c>
      <c r="Q774" s="2">
        <v>-105.55200000000001</v>
      </c>
      <c r="R774" s="2">
        <v>-789</v>
      </c>
      <c r="S774" s="2">
        <v>532.56163441578553</v>
      </c>
      <c r="T774" s="2">
        <v>2640</v>
      </c>
      <c r="U774" s="2">
        <v>547.84799999999996</v>
      </c>
      <c r="V774" s="2">
        <v>-723</v>
      </c>
      <c r="W774" s="2">
        <v>470.73765133787282</v>
      </c>
      <c r="X774" s="2">
        <v>1209</v>
      </c>
      <c r="Y774" s="2">
        <v>429.62400000000002</v>
      </c>
      <c r="Z774" s="2">
        <v>-503</v>
      </c>
      <c r="AA774" s="2">
        <v>304.56205109590053</v>
      </c>
      <c r="AB774" s="2">
        <v>17180</v>
      </c>
      <c r="AC774" s="2">
        <v>125</v>
      </c>
      <c r="AD774" s="2">
        <v>21874</v>
      </c>
      <c r="AE774" s="2">
        <v>2946.12</v>
      </c>
      <c r="AF774" s="2">
        <v>-3898</v>
      </c>
      <c r="AG774" s="2">
        <v>5327.8312791143899</v>
      </c>
      <c r="AH774" s="2">
        <v>22406</v>
      </c>
      <c r="AI774" s="2">
        <v>1479.472</v>
      </c>
      <c r="AJ774" s="2">
        <v>-11238</v>
      </c>
      <c r="AK774" s="2">
        <v>4709.4301973257725</v>
      </c>
      <c r="AL774" s="2">
        <v>8096</v>
      </c>
      <c r="AM774" s="2">
        <v>295.34399999999999</v>
      </c>
      <c r="AN774" s="2">
        <v>-9035</v>
      </c>
      <c r="AO774" s="2">
        <v>3048.1799543228226</v>
      </c>
      <c r="AP774" s="3" t="s">
        <v>46</v>
      </c>
      <c r="AQ774" s="2">
        <v>1</v>
      </c>
      <c r="AR774" s="2">
        <v>0</v>
      </c>
      <c r="AS774" s="2">
        <v>0</v>
      </c>
      <c r="AT774" s="2">
        <v>0</v>
      </c>
      <c r="AU774" s="3" t="s">
        <v>48</v>
      </c>
      <c r="AX774">
        <v>9033</v>
      </c>
      <c r="AY774">
        <v>9158</v>
      </c>
    </row>
    <row r="775" spans="1:51">
      <c r="A775">
        <v>9936</v>
      </c>
      <c r="B775">
        <v>10061</v>
      </c>
      <c r="C775" s="3" t="s">
        <v>54</v>
      </c>
      <c r="D775" s="2">
        <v>9265</v>
      </c>
      <c r="E775" s="2">
        <v>597.072</v>
      </c>
      <c r="F775" s="2">
        <v>-3126</v>
      </c>
      <c r="G775" s="2">
        <v>2009.116974933949</v>
      </c>
      <c r="H775" s="2">
        <v>6453</v>
      </c>
      <c r="I775" s="2">
        <v>-587.20799999999997</v>
      </c>
      <c r="J775" s="2">
        <v>-15976</v>
      </c>
      <c r="K775" s="2">
        <v>2557.1942641837345</v>
      </c>
      <c r="L775" s="2">
        <v>8298</v>
      </c>
      <c r="M775" s="2">
        <v>459.72800000000001</v>
      </c>
      <c r="N775" s="2">
        <v>-12645</v>
      </c>
      <c r="O775" s="2">
        <v>3497.6555451496547</v>
      </c>
      <c r="P775" s="2">
        <v>1233</v>
      </c>
      <c r="Q775" s="2">
        <v>-329.72800000000001</v>
      </c>
      <c r="R775" s="2">
        <v>-1631</v>
      </c>
      <c r="S775" s="2">
        <v>443.66963835719025</v>
      </c>
      <c r="T775" s="2">
        <v>3671</v>
      </c>
      <c r="U775" s="2">
        <v>349.40800000000002</v>
      </c>
      <c r="V775" s="2">
        <v>-451</v>
      </c>
      <c r="W775" s="2">
        <v>531.23275829326542</v>
      </c>
      <c r="X775" s="2">
        <v>1348</v>
      </c>
      <c r="Y775" s="2">
        <v>449.976</v>
      </c>
      <c r="Z775" s="2">
        <v>-270</v>
      </c>
      <c r="AA775" s="2">
        <v>189.40822375442534</v>
      </c>
      <c r="AB775" s="2">
        <v>17180</v>
      </c>
      <c r="AC775" s="2">
        <v>125</v>
      </c>
      <c r="AD775" s="2">
        <v>16330</v>
      </c>
      <c r="AE775" s="2">
        <v>702.79200000000003</v>
      </c>
      <c r="AF775" s="2">
        <v>-12315</v>
      </c>
      <c r="AG775" s="2">
        <v>4438.5830878057059</v>
      </c>
      <c r="AH775" s="2">
        <v>32710</v>
      </c>
      <c r="AI775" s="2">
        <v>-506.67200000000003</v>
      </c>
      <c r="AJ775" s="2">
        <v>-8516</v>
      </c>
      <c r="AK775" s="2">
        <v>5314.3703823598171</v>
      </c>
      <c r="AL775" s="2">
        <v>9488</v>
      </c>
      <c r="AM775" s="2">
        <v>499.904</v>
      </c>
      <c r="AN775" s="2">
        <v>-6700</v>
      </c>
      <c r="AO775" s="2">
        <v>1896.9638195403625</v>
      </c>
      <c r="AP775" s="3" t="s">
        <v>46</v>
      </c>
      <c r="AQ775" s="2">
        <v>1</v>
      </c>
      <c r="AR775" s="2">
        <v>0</v>
      </c>
      <c r="AS775" s="2">
        <v>0</v>
      </c>
      <c r="AT775" s="2">
        <v>0</v>
      </c>
      <c r="AU775" s="3" t="s">
        <v>48</v>
      </c>
      <c r="AX775">
        <v>9936</v>
      </c>
      <c r="AY775">
        <v>10061</v>
      </c>
    </row>
    <row r="776" spans="1:51">
      <c r="A776">
        <v>10142</v>
      </c>
      <c r="B776">
        <v>10267</v>
      </c>
      <c r="C776" s="3" t="s">
        <v>54</v>
      </c>
      <c r="D776" s="2">
        <v>15830</v>
      </c>
      <c r="E776" s="2">
        <v>-478.84</v>
      </c>
      <c r="F776" s="2">
        <v>-6866</v>
      </c>
      <c r="G776" s="2">
        <v>3697.5336295881725</v>
      </c>
      <c r="H776" s="2">
        <v>11472</v>
      </c>
      <c r="I776" s="2">
        <v>-51.607999999999997</v>
      </c>
      <c r="J776" s="2">
        <v>-7846</v>
      </c>
      <c r="K776" s="2">
        <v>2941.5592609055752</v>
      </c>
      <c r="L776" s="2">
        <v>9896</v>
      </c>
      <c r="M776" s="2">
        <v>1394.336</v>
      </c>
      <c r="N776" s="2">
        <v>-4760</v>
      </c>
      <c r="O776" s="2">
        <v>3292.8657142373718</v>
      </c>
      <c r="P776" s="2">
        <v>1393</v>
      </c>
      <c r="Q776" s="2">
        <v>-337.74400000000003</v>
      </c>
      <c r="R776" s="2">
        <v>-1882</v>
      </c>
      <c r="S776" s="2">
        <v>497.92517743389982</v>
      </c>
      <c r="T776" s="2">
        <v>3017</v>
      </c>
      <c r="U776" s="2">
        <v>515.28</v>
      </c>
      <c r="V776" s="2">
        <v>-1569</v>
      </c>
      <c r="W776" s="2">
        <v>608.47717904565229</v>
      </c>
      <c r="X776" s="2">
        <v>1121</v>
      </c>
      <c r="Y776" s="2">
        <v>444.01600000000002</v>
      </c>
      <c r="Z776" s="2">
        <v>-1428</v>
      </c>
      <c r="AA776" s="2">
        <v>436.54698937855915</v>
      </c>
      <c r="AB776" s="2">
        <v>17180</v>
      </c>
      <c r="AC776" s="2">
        <v>125</v>
      </c>
      <c r="AD776" s="2">
        <v>17932</v>
      </c>
      <c r="AE776" s="2">
        <v>621.99199999999996</v>
      </c>
      <c r="AF776" s="2">
        <v>-14828</v>
      </c>
      <c r="AG776" s="2">
        <v>4981.9248004839874</v>
      </c>
      <c r="AH776" s="2">
        <v>26175</v>
      </c>
      <c r="AI776" s="2">
        <v>1153.856</v>
      </c>
      <c r="AJ776" s="2">
        <v>-19692</v>
      </c>
      <c r="AK776" s="2">
        <v>6086.719034761587</v>
      </c>
      <c r="AL776" s="2">
        <v>7218</v>
      </c>
      <c r="AM776" s="2">
        <v>440.84</v>
      </c>
      <c r="AN776" s="2">
        <v>-18288</v>
      </c>
      <c r="AO776" s="2">
        <v>4368.1467695122146</v>
      </c>
      <c r="AP776" s="3" t="s">
        <v>46</v>
      </c>
      <c r="AQ776" s="2">
        <v>0.99999999999999989</v>
      </c>
      <c r="AR776" s="2">
        <v>0</v>
      </c>
      <c r="AS776" s="2">
        <v>0</v>
      </c>
      <c r="AT776" s="2">
        <v>0</v>
      </c>
      <c r="AU776" s="3" t="s">
        <v>48</v>
      </c>
      <c r="AX776">
        <v>10142</v>
      </c>
      <c r="AY776">
        <v>10267</v>
      </c>
    </row>
    <row r="777" spans="1:51">
      <c r="A777">
        <v>10143</v>
      </c>
      <c r="B777">
        <v>10268</v>
      </c>
      <c r="C777" s="3" t="s">
        <v>54</v>
      </c>
      <c r="D777" s="2">
        <v>15830</v>
      </c>
      <c r="E777" s="2">
        <v>-469.68799999999999</v>
      </c>
      <c r="F777" s="2">
        <v>-6866</v>
      </c>
      <c r="G777" s="2">
        <v>3694.9234668751283</v>
      </c>
      <c r="H777" s="2">
        <v>11472</v>
      </c>
      <c r="I777" s="2">
        <v>-37.671999999999997</v>
      </c>
      <c r="J777" s="2">
        <v>-7846</v>
      </c>
      <c r="K777" s="2">
        <v>2939.7803949582094</v>
      </c>
      <c r="L777" s="2">
        <v>9896</v>
      </c>
      <c r="M777" s="2">
        <v>1363.6320000000001</v>
      </c>
      <c r="N777" s="2">
        <v>-4760</v>
      </c>
      <c r="O777" s="2">
        <v>3300.995579381587</v>
      </c>
      <c r="P777" s="2">
        <v>1393</v>
      </c>
      <c r="Q777" s="2">
        <v>-341.17599999999999</v>
      </c>
      <c r="R777" s="2">
        <v>-1882</v>
      </c>
      <c r="S777" s="2">
        <v>497.08401418803476</v>
      </c>
      <c r="T777" s="2">
        <v>3017</v>
      </c>
      <c r="U777" s="2">
        <v>515.73599999999999</v>
      </c>
      <c r="V777" s="2">
        <v>-1569</v>
      </c>
      <c r="W777" s="2">
        <v>608.39935611087651</v>
      </c>
      <c r="X777" s="2">
        <v>1121</v>
      </c>
      <c r="Y777" s="2">
        <v>440.06400000000002</v>
      </c>
      <c r="Z777" s="2">
        <v>-1428</v>
      </c>
      <c r="AA777" s="2">
        <v>435.59723080372191</v>
      </c>
      <c r="AB777" s="2">
        <v>17180</v>
      </c>
      <c r="AC777" s="2">
        <v>125</v>
      </c>
      <c r="AD777" s="2">
        <v>17932</v>
      </c>
      <c r="AE777" s="2">
        <v>587.62400000000002</v>
      </c>
      <c r="AF777" s="2">
        <v>-14828</v>
      </c>
      <c r="AG777" s="2">
        <v>4973.5087628288629</v>
      </c>
      <c r="AH777" s="2">
        <v>26175</v>
      </c>
      <c r="AI777" s="2">
        <v>1158.4960000000001</v>
      </c>
      <c r="AJ777" s="2">
        <v>-19692</v>
      </c>
      <c r="AK777" s="2">
        <v>6085.928868092682</v>
      </c>
      <c r="AL777" s="2">
        <v>7218</v>
      </c>
      <c r="AM777" s="2">
        <v>401.21600000000001</v>
      </c>
      <c r="AN777" s="2">
        <v>-18288</v>
      </c>
      <c r="AO777" s="2">
        <v>4358.6495126283653</v>
      </c>
      <c r="AP777" s="3" t="s">
        <v>46</v>
      </c>
      <c r="AQ777" s="2">
        <v>0.99999999999999989</v>
      </c>
      <c r="AR777" s="2">
        <v>0</v>
      </c>
      <c r="AS777" s="2">
        <v>0</v>
      </c>
      <c r="AT777" s="2">
        <v>0</v>
      </c>
      <c r="AU777" s="3" t="s">
        <v>48</v>
      </c>
      <c r="AX777">
        <v>10143</v>
      </c>
      <c r="AY777">
        <v>10268</v>
      </c>
    </row>
    <row r="778" spans="1:51">
      <c r="A778">
        <v>10670</v>
      </c>
      <c r="B778">
        <v>10795</v>
      </c>
      <c r="C778" s="3" t="s">
        <v>54</v>
      </c>
      <c r="D778" s="2">
        <v>5462</v>
      </c>
      <c r="E778" s="2">
        <v>330.67200000000003</v>
      </c>
      <c r="F778" s="2">
        <v>-5111</v>
      </c>
      <c r="G778" s="2">
        <v>1859.3668137298782</v>
      </c>
      <c r="H778" s="2">
        <v>21005</v>
      </c>
      <c r="I778" s="2">
        <v>-812.72</v>
      </c>
      <c r="J778" s="2">
        <v>-9949</v>
      </c>
      <c r="K778" s="2">
        <v>5043.3900298854924</v>
      </c>
      <c r="L778" s="2">
        <v>9216</v>
      </c>
      <c r="M778" s="2">
        <v>398.48</v>
      </c>
      <c r="N778" s="2">
        <v>-8225</v>
      </c>
      <c r="O778" s="2">
        <v>3944.239710866239</v>
      </c>
      <c r="P778" s="2">
        <v>2305</v>
      </c>
      <c r="Q778" s="2">
        <v>-59.776000000000003</v>
      </c>
      <c r="R778" s="2">
        <v>-1173</v>
      </c>
      <c r="S778" s="2">
        <v>596.48493023713525</v>
      </c>
      <c r="T778" s="2">
        <v>2796</v>
      </c>
      <c r="U778" s="2">
        <v>437.63200000000001</v>
      </c>
      <c r="V778" s="2">
        <v>-1512</v>
      </c>
      <c r="W778" s="2">
        <v>554.4558584483907</v>
      </c>
      <c r="X778" s="2">
        <v>1090</v>
      </c>
      <c r="Y778" s="2">
        <v>456.74400000000003</v>
      </c>
      <c r="Z778" s="2">
        <v>-745</v>
      </c>
      <c r="AA778" s="2">
        <v>433.61635533372498</v>
      </c>
      <c r="AB778" s="2">
        <v>17180</v>
      </c>
      <c r="AC778" s="2">
        <v>125</v>
      </c>
      <c r="AD778" s="2">
        <v>27058</v>
      </c>
      <c r="AE778" s="2">
        <v>3404.4079999999999</v>
      </c>
      <c r="AF778" s="2">
        <v>-7738</v>
      </c>
      <c r="AG778" s="2">
        <v>5966.8225916527854</v>
      </c>
      <c r="AH778" s="2">
        <v>23968</v>
      </c>
      <c r="AI778" s="2">
        <v>376.464</v>
      </c>
      <c r="AJ778" s="2">
        <v>-19124</v>
      </c>
      <c r="AK778" s="2">
        <v>5547.0602829758163</v>
      </c>
      <c r="AL778" s="2">
        <v>6906</v>
      </c>
      <c r="AM778" s="2">
        <v>568.45600000000002</v>
      </c>
      <c r="AN778" s="2">
        <v>-11452</v>
      </c>
      <c r="AO778" s="2">
        <v>4339.1923016512737</v>
      </c>
      <c r="AP778" s="3" t="s">
        <v>46</v>
      </c>
      <c r="AQ778" s="2">
        <v>1</v>
      </c>
      <c r="AR778" s="2">
        <v>0</v>
      </c>
      <c r="AS778" s="2">
        <v>0</v>
      </c>
      <c r="AT778" s="2">
        <v>0</v>
      </c>
      <c r="AU778" s="3" t="s">
        <v>48</v>
      </c>
      <c r="AX778">
        <v>10670</v>
      </c>
      <c r="AY778">
        <v>10795</v>
      </c>
    </row>
    <row r="779" spans="1:51">
      <c r="A779">
        <v>10671</v>
      </c>
      <c r="B779">
        <v>10796</v>
      </c>
      <c r="C779" s="3" t="s">
        <v>54</v>
      </c>
      <c r="D779" s="2">
        <v>5462</v>
      </c>
      <c r="E779" s="2">
        <v>277.24</v>
      </c>
      <c r="F779" s="2">
        <v>-5341</v>
      </c>
      <c r="G779" s="2">
        <v>1924.9940402086211</v>
      </c>
      <c r="H779" s="2">
        <v>21005</v>
      </c>
      <c r="I779" s="2">
        <v>-802.93600000000004</v>
      </c>
      <c r="J779" s="2">
        <v>-9949</v>
      </c>
      <c r="K779" s="2">
        <v>5045.6606232388667</v>
      </c>
      <c r="L779" s="2">
        <v>9216</v>
      </c>
      <c r="M779" s="2">
        <v>427.03199999999998</v>
      </c>
      <c r="N779" s="2">
        <v>-8225</v>
      </c>
      <c r="O779" s="2">
        <v>3930.3045928421539</v>
      </c>
      <c r="P779" s="2">
        <v>2305</v>
      </c>
      <c r="Q779" s="2">
        <v>-54.32</v>
      </c>
      <c r="R779" s="2">
        <v>-1173</v>
      </c>
      <c r="S779" s="2">
        <v>597.58162622356463</v>
      </c>
      <c r="T779" s="2">
        <v>2796</v>
      </c>
      <c r="U779" s="2">
        <v>437.85599999999999</v>
      </c>
      <c r="V779" s="2">
        <v>-1512</v>
      </c>
      <c r="W779" s="2">
        <v>554.4445593739332</v>
      </c>
      <c r="X779" s="2">
        <v>1090</v>
      </c>
      <c r="Y779" s="2">
        <v>459.13600000000002</v>
      </c>
      <c r="Z779" s="2">
        <v>-745</v>
      </c>
      <c r="AA779" s="2">
        <v>435.74406782555434</v>
      </c>
      <c r="AB779" s="2">
        <v>17180</v>
      </c>
      <c r="AC779" s="2">
        <v>125</v>
      </c>
      <c r="AD779" s="2">
        <v>27058</v>
      </c>
      <c r="AE779" s="2">
        <v>3458.9520000000002</v>
      </c>
      <c r="AF779" s="2">
        <v>-7738</v>
      </c>
      <c r="AG779" s="2">
        <v>5977.8272375126735</v>
      </c>
      <c r="AH779" s="2">
        <v>23968</v>
      </c>
      <c r="AI779" s="2">
        <v>378.79199999999997</v>
      </c>
      <c r="AJ779" s="2">
        <v>-19124</v>
      </c>
      <c r="AK779" s="2">
        <v>5546.9443074485143</v>
      </c>
      <c r="AL779" s="2">
        <v>6906</v>
      </c>
      <c r="AM779" s="2">
        <v>592.33600000000001</v>
      </c>
      <c r="AN779" s="2">
        <v>-11452</v>
      </c>
      <c r="AO779" s="2">
        <v>4360.4274815294675</v>
      </c>
      <c r="AP779" s="3" t="s">
        <v>46</v>
      </c>
      <c r="AQ779" s="2">
        <v>1</v>
      </c>
      <c r="AR779" s="2">
        <v>0</v>
      </c>
      <c r="AS779" s="2">
        <v>0</v>
      </c>
      <c r="AT779" s="2">
        <v>0</v>
      </c>
      <c r="AU779" s="3" t="s">
        <v>48</v>
      </c>
      <c r="AX779">
        <v>10671</v>
      </c>
      <c r="AY779">
        <v>10796</v>
      </c>
    </row>
    <row r="780" spans="1:51">
      <c r="A780">
        <v>10672</v>
      </c>
      <c r="B780">
        <v>10797</v>
      </c>
      <c r="C780" s="3" t="s">
        <v>54</v>
      </c>
      <c r="D780" s="2">
        <v>5462</v>
      </c>
      <c r="E780" s="2">
        <v>223.376</v>
      </c>
      <c r="F780" s="2">
        <v>-5529</v>
      </c>
      <c r="G780" s="2">
        <v>1991.8898615101932</v>
      </c>
      <c r="H780" s="2">
        <v>21005</v>
      </c>
      <c r="I780" s="2">
        <v>-789.92</v>
      </c>
      <c r="J780" s="2">
        <v>-9949</v>
      </c>
      <c r="K780" s="2">
        <v>5048.7800068991437</v>
      </c>
      <c r="L780" s="2">
        <v>9216</v>
      </c>
      <c r="M780" s="2">
        <v>460.94400000000002</v>
      </c>
      <c r="N780" s="2">
        <v>-8225</v>
      </c>
      <c r="O780" s="2">
        <v>3917.6767726837556</v>
      </c>
      <c r="P780" s="2">
        <v>2305</v>
      </c>
      <c r="Q780" s="2">
        <v>-48.671999999999997</v>
      </c>
      <c r="R780" s="2">
        <v>-1173</v>
      </c>
      <c r="S780" s="2">
        <v>598.8331634749527</v>
      </c>
      <c r="T780" s="2">
        <v>2796</v>
      </c>
      <c r="U780" s="2">
        <v>438.2</v>
      </c>
      <c r="V780" s="2">
        <v>-1512</v>
      </c>
      <c r="W780" s="2">
        <v>554.42921826371685</v>
      </c>
      <c r="X780" s="2">
        <v>1090</v>
      </c>
      <c r="Y780" s="2">
        <v>461.12</v>
      </c>
      <c r="Z780" s="2">
        <v>-745</v>
      </c>
      <c r="AA780" s="2">
        <v>437.31039393680237</v>
      </c>
      <c r="AB780" s="2">
        <v>17180</v>
      </c>
      <c r="AC780" s="2">
        <v>125</v>
      </c>
      <c r="AD780" s="2">
        <v>27058</v>
      </c>
      <c r="AE780" s="2">
        <v>3515.48</v>
      </c>
      <c r="AF780" s="2">
        <v>-7738</v>
      </c>
      <c r="AG780" s="2">
        <v>5990.3568685766322</v>
      </c>
      <c r="AH780" s="2">
        <v>23968</v>
      </c>
      <c r="AI780" s="2">
        <v>382.30399999999997</v>
      </c>
      <c r="AJ780" s="2">
        <v>-19124</v>
      </c>
      <c r="AK780" s="2">
        <v>5546.7872657381449</v>
      </c>
      <c r="AL780" s="2">
        <v>6906</v>
      </c>
      <c r="AM780" s="2">
        <v>612.16800000000001</v>
      </c>
      <c r="AN780" s="2">
        <v>-11452</v>
      </c>
      <c r="AO780" s="2">
        <v>4376.0898692930232</v>
      </c>
      <c r="AP780" s="3" t="s">
        <v>46</v>
      </c>
      <c r="AQ780" s="2">
        <v>1</v>
      </c>
      <c r="AR780" s="2">
        <v>0</v>
      </c>
      <c r="AS780" s="2">
        <v>0</v>
      </c>
      <c r="AT780" s="2">
        <v>0</v>
      </c>
      <c r="AU780" s="3" t="s">
        <v>48</v>
      </c>
      <c r="AX780">
        <v>10672</v>
      </c>
      <c r="AY780">
        <v>10797</v>
      </c>
    </row>
    <row r="781" spans="1:51">
      <c r="A781">
        <v>10708</v>
      </c>
      <c r="B781">
        <v>10833</v>
      </c>
      <c r="C781" s="3" t="s">
        <v>54</v>
      </c>
      <c r="D781" s="2">
        <v>5462</v>
      </c>
      <c r="E781" s="2">
        <v>-326</v>
      </c>
      <c r="F781" s="2">
        <v>-5720</v>
      </c>
      <c r="G781" s="2">
        <v>2352.2259224663308</v>
      </c>
      <c r="H781" s="2">
        <v>21005</v>
      </c>
      <c r="I781" s="2">
        <v>-587.51199999999994</v>
      </c>
      <c r="J781" s="2">
        <v>-9949</v>
      </c>
      <c r="K781" s="2">
        <v>5081.8984571998599</v>
      </c>
      <c r="L781" s="2">
        <v>9216</v>
      </c>
      <c r="M781" s="2">
        <v>596.70399999999995</v>
      </c>
      <c r="N781" s="2">
        <v>-8225</v>
      </c>
      <c r="O781" s="2">
        <v>3930.9183446931534</v>
      </c>
      <c r="P781" s="2">
        <v>2305</v>
      </c>
      <c r="Q781" s="2">
        <v>-72.168000000000006</v>
      </c>
      <c r="R781" s="2">
        <v>-1173</v>
      </c>
      <c r="S781" s="2">
        <v>614.60582353454856</v>
      </c>
      <c r="T781" s="2">
        <v>2796</v>
      </c>
      <c r="U781" s="2">
        <v>462.99200000000002</v>
      </c>
      <c r="V781" s="2">
        <v>-1512</v>
      </c>
      <c r="W781" s="2">
        <v>549.85249482430845</v>
      </c>
      <c r="X781" s="2">
        <v>1090</v>
      </c>
      <c r="Y781" s="2">
        <v>409.488</v>
      </c>
      <c r="Z781" s="2">
        <v>-745</v>
      </c>
      <c r="AA781" s="2">
        <v>436.56674869315935</v>
      </c>
      <c r="AB781" s="2">
        <v>17180</v>
      </c>
      <c r="AC781" s="2">
        <v>125</v>
      </c>
      <c r="AD781" s="2">
        <v>27058</v>
      </c>
      <c r="AE781" s="2">
        <v>3279.28</v>
      </c>
      <c r="AF781" s="2">
        <v>-7738</v>
      </c>
      <c r="AG781" s="2">
        <v>6148.8057227504778</v>
      </c>
      <c r="AH781" s="2">
        <v>23968</v>
      </c>
      <c r="AI781" s="2">
        <v>631.23199999999997</v>
      </c>
      <c r="AJ781" s="2">
        <v>-19124</v>
      </c>
      <c r="AK781" s="2">
        <v>5500.8107923433699</v>
      </c>
      <c r="AL781" s="2">
        <v>6906</v>
      </c>
      <c r="AM781" s="2">
        <v>94.263999999999996</v>
      </c>
      <c r="AN781" s="2">
        <v>-11452</v>
      </c>
      <c r="AO781" s="2">
        <v>4368.6937778818083</v>
      </c>
      <c r="AP781" s="3" t="s">
        <v>46</v>
      </c>
      <c r="AQ781" s="2">
        <v>1</v>
      </c>
      <c r="AR781" s="2">
        <v>0</v>
      </c>
      <c r="AS781" s="2">
        <v>0</v>
      </c>
      <c r="AT781" s="2">
        <v>0</v>
      </c>
      <c r="AU781" s="3" t="s">
        <v>48</v>
      </c>
      <c r="AX781">
        <v>10708</v>
      </c>
      <c r="AY781">
        <v>10833</v>
      </c>
    </row>
    <row r="782" spans="1:51">
      <c r="A782">
        <v>10898</v>
      </c>
      <c r="B782">
        <v>11023</v>
      </c>
      <c r="C782" s="3" t="s">
        <v>54</v>
      </c>
      <c r="D782" s="2">
        <v>6541</v>
      </c>
      <c r="E782" s="2">
        <v>-33.216000000000001</v>
      </c>
      <c r="F782" s="2">
        <v>-5644</v>
      </c>
      <c r="G782" s="2">
        <v>2470.3768505256244</v>
      </c>
      <c r="H782" s="2">
        <v>4625</v>
      </c>
      <c r="I782" s="2">
        <v>14.64</v>
      </c>
      <c r="J782" s="2">
        <v>-5356</v>
      </c>
      <c r="K782" s="2">
        <v>2493.6946853756913</v>
      </c>
      <c r="L782" s="2">
        <v>15371</v>
      </c>
      <c r="M782" s="2">
        <v>-316.57600000000002</v>
      </c>
      <c r="N782" s="2">
        <v>-9790</v>
      </c>
      <c r="O782" s="2">
        <v>4912.616033701458</v>
      </c>
      <c r="P782" s="2">
        <v>2349</v>
      </c>
      <c r="Q782" s="2">
        <v>-121.944</v>
      </c>
      <c r="R782" s="2">
        <v>-1554</v>
      </c>
      <c r="S782" s="2">
        <v>723.16792214042732</v>
      </c>
      <c r="T782" s="2">
        <v>2975</v>
      </c>
      <c r="U782" s="2">
        <v>495.55200000000002</v>
      </c>
      <c r="V782" s="2">
        <v>-806</v>
      </c>
      <c r="W782" s="2">
        <v>650.69199462646509</v>
      </c>
      <c r="X782" s="2">
        <v>1315</v>
      </c>
      <c r="Y782" s="2">
        <v>429.76799999999997</v>
      </c>
      <c r="Z782" s="2">
        <v>-660</v>
      </c>
      <c r="AA782" s="2">
        <v>406.49294990513749</v>
      </c>
      <c r="AB782" s="2">
        <v>17180</v>
      </c>
      <c r="AC782" s="2">
        <v>125</v>
      </c>
      <c r="AD782" s="2">
        <v>27490</v>
      </c>
      <c r="AE782" s="2">
        <v>2781.328</v>
      </c>
      <c r="AF782" s="2">
        <v>-11540</v>
      </c>
      <c r="AG782" s="2">
        <v>7234.3435595997644</v>
      </c>
      <c r="AH782" s="2">
        <v>25758</v>
      </c>
      <c r="AI782" s="2">
        <v>955.46400000000006</v>
      </c>
      <c r="AJ782" s="2">
        <v>-12062</v>
      </c>
      <c r="AK782" s="2">
        <v>6509.2102161327102</v>
      </c>
      <c r="AL782" s="2">
        <v>9156</v>
      </c>
      <c r="AM782" s="2">
        <v>297.93599999999998</v>
      </c>
      <c r="AN782" s="2">
        <v>-10600</v>
      </c>
      <c r="AO782" s="2">
        <v>4067.3778403132114</v>
      </c>
      <c r="AP782" s="3" t="s">
        <v>46</v>
      </c>
      <c r="AQ782" s="2">
        <v>0.90063818982782384</v>
      </c>
      <c r="AR782" s="2">
        <v>9.9361810172176268E-2</v>
      </c>
      <c r="AS782" s="2">
        <v>0</v>
      </c>
      <c r="AT782" s="2">
        <v>0</v>
      </c>
      <c r="AU782" s="3" t="s">
        <v>48</v>
      </c>
      <c r="AX782">
        <v>10898</v>
      </c>
      <c r="AY782">
        <v>11023</v>
      </c>
    </row>
    <row r="783" spans="1:51">
      <c r="A783">
        <v>10899</v>
      </c>
      <c r="B783">
        <v>11024</v>
      </c>
      <c r="C783" s="3" t="s">
        <v>54</v>
      </c>
      <c r="D783" s="2">
        <v>6541</v>
      </c>
      <c r="E783" s="2">
        <v>-47.808</v>
      </c>
      <c r="F783" s="2">
        <v>-5644</v>
      </c>
      <c r="G783" s="2">
        <v>2468.6106602441319</v>
      </c>
      <c r="H783" s="2">
        <v>4625</v>
      </c>
      <c r="I783" s="2">
        <v>59.664000000000001</v>
      </c>
      <c r="J783" s="2">
        <v>-5356</v>
      </c>
      <c r="K783" s="2">
        <v>2514.4815342717366</v>
      </c>
      <c r="L783" s="2">
        <v>15371</v>
      </c>
      <c r="M783" s="2">
        <v>-266.80799999999999</v>
      </c>
      <c r="N783" s="2">
        <v>-9790</v>
      </c>
      <c r="O783" s="2">
        <v>4869.6505731699262</v>
      </c>
      <c r="P783" s="2">
        <v>2349</v>
      </c>
      <c r="Q783" s="2">
        <v>-120.416</v>
      </c>
      <c r="R783" s="2">
        <v>-1554</v>
      </c>
      <c r="S783" s="2">
        <v>723.92298405197062</v>
      </c>
      <c r="T783" s="2">
        <v>2975</v>
      </c>
      <c r="U783" s="2">
        <v>489.73599999999999</v>
      </c>
      <c r="V783" s="2">
        <v>-806</v>
      </c>
      <c r="W783" s="2">
        <v>652.96890386859525</v>
      </c>
      <c r="X783" s="2">
        <v>1315</v>
      </c>
      <c r="Y783" s="2">
        <v>429.36</v>
      </c>
      <c r="Z783" s="2">
        <v>-660</v>
      </c>
      <c r="AA783" s="2">
        <v>406.16607123115887</v>
      </c>
      <c r="AB783" s="2">
        <v>17180</v>
      </c>
      <c r="AC783" s="2">
        <v>125</v>
      </c>
      <c r="AD783" s="2">
        <v>27490</v>
      </c>
      <c r="AE783" s="2">
        <v>2796.6080000000002</v>
      </c>
      <c r="AF783" s="2">
        <v>-11540</v>
      </c>
      <c r="AG783" s="2">
        <v>7241.8982751316553</v>
      </c>
      <c r="AH783" s="2">
        <v>25758</v>
      </c>
      <c r="AI783" s="2">
        <v>897.25599999999997</v>
      </c>
      <c r="AJ783" s="2">
        <v>-12062</v>
      </c>
      <c r="AK783" s="2">
        <v>6532.016307912796</v>
      </c>
      <c r="AL783" s="2">
        <v>9156</v>
      </c>
      <c r="AM783" s="2">
        <v>293.80799999999999</v>
      </c>
      <c r="AN783" s="2">
        <v>-10600</v>
      </c>
      <c r="AO783" s="2">
        <v>4064.0697397972249</v>
      </c>
      <c r="AP783" s="3" t="s">
        <v>46</v>
      </c>
      <c r="AQ783" s="2">
        <v>0.90065004984259067</v>
      </c>
      <c r="AR783" s="2">
        <v>9.9349950157409245E-2</v>
      </c>
      <c r="AS783" s="2">
        <v>0</v>
      </c>
      <c r="AT783" s="2">
        <v>0</v>
      </c>
      <c r="AU783" s="3" t="s">
        <v>48</v>
      </c>
      <c r="AX783">
        <v>10899</v>
      </c>
      <c r="AY783">
        <v>11024</v>
      </c>
    </row>
    <row r="784" spans="1:51">
      <c r="A784">
        <v>10931</v>
      </c>
      <c r="B784">
        <v>11056</v>
      </c>
      <c r="C784" s="3" t="s">
        <v>54</v>
      </c>
      <c r="D784" s="2">
        <v>6541</v>
      </c>
      <c r="E784" s="2">
        <v>171.24</v>
      </c>
      <c r="F784" s="2">
        <v>-5644</v>
      </c>
      <c r="G784" s="2">
        <v>2284.7468321669194</v>
      </c>
      <c r="H784" s="2">
        <v>5083</v>
      </c>
      <c r="I784" s="2">
        <v>70.927999999999997</v>
      </c>
      <c r="J784" s="2">
        <v>-5356</v>
      </c>
      <c r="K784" s="2">
        <v>2701.8343594795956</v>
      </c>
      <c r="L784" s="2">
        <v>15371</v>
      </c>
      <c r="M784" s="2">
        <v>-649.63199999999995</v>
      </c>
      <c r="N784" s="2">
        <v>-9790</v>
      </c>
      <c r="O784" s="2">
        <v>4641.0703620414279</v>
      </c>
      <c r="P784" s="2">
        <v>2349</v>
      </c>
      <c r="Q784" s="2">
        <v>-154.54400000000001</v>
      </c>
      <c r="R784" s="2">
        <v>-1554</v>
      </c>
      <c r="S784" s="2">
        <v>719.31176228033337</v>
      </c>
      <c r="T784" s="2">
        <v>2975</v>
      </c>
      <c r="U784" s="2">
        <v>469.65600000000001</v>
      </c>
      <c r="V784" s="2">
        <v>-806</v>
      </c>
      <c r="W784" s="2">
        <v>660.01399183604792</v>
      </c>
      <c r="X784" s="2">
        <v>1315</v>
      </c>
      <c r="Y784" s="2">
        <v>380.89600000000002</v>
      </c>
      <c r="Z784" s="2">
        <v>-660</v>
      </c>
      <c r="AA784" s="2">
        <v>385.88663770761787</v>
      </c>
      <c r="AB784" s="2">
        <v>17180</v>
      </c>
      <c r="AC784" s="2">
        <v>125</v>
      </c>
      <c r="AD784" s="2">
        <v>27490</v>
      </c>
      <c r="AE784" s="2">
        <v>2454.768</v>
      </c>
      <c r="AF784" s="2">
        <v>-11540</v>
      </c>
      <c r="AG784" s="2">
        <v>7195.8383258568947</v>
      </c>
      <c r="AH784" s="2">
        <v>25758</v>
      </c>
      <c r="AI784" s="2">
        <v>696.83199999999999</v>
      </c>
      <c r="AJ784" s="2">
        <v>-12062</v>
      </c>
      <c r="AK784" s="2">
        <v>6602.4828928654288</v>
      </c>
      <c r="AL784" s="2">
        <v>9156</v>
      </c>
      <c r="AM784" s="2">
        <v>-191.64</v>
      </c>
      <c r="AN784" s="2">
        <v>-10600</v>
      </c>
      <c r="AO784" s="2">
        <v>3861.150748575586</v>
      </c>
      <c r="AP784" s="3" t="s">
        <v>46</v>
      </c>
      <c r="AQ784" s="2">
        <v>0.90063439329859385</v>
      </c>
      <c r="AR784" s="2">
        <v>9.9365606701406192E-2</v>
      </c>
      <c r="AS784" s="2">
        <v>0</v>
      </c>
      <c r="AT784" s="2">
        <v>0</v>
      </c>
      <c r="AU784" s="3" t="s">
        <v>48</v>
      </c>
      <c r="AX784">
        <v>10931</v>
      </c>
      <c r="AY784">
        <v>11056</v>
      </c>
    </row>
    <row r="785" spans="1:51">
      <c r="A785">
        <v>10932</v>
      </c>
      <c r="B785">
        <v>11057</v>
      </c>
      <c r="C785" s="3" t="s">
        <v>54</v>
      </c>
      <c r="D785" s="2">
        <v>6541</v>
      </c>
      <c r="E785" s="2">
        <v>172.16</v>
      </c>
      <c r="F785" s="2">
        <v>-5644</v>
      </c>
      <c r="G785" s="2">
        <v>2284.7999255952368</v>
      </c>
      <c r="H785" s="2">
        <v>5083</v>
      </c>
      <c r="I785" s="2">
        <v>49.744</v>
      </c>
      <c r="J785" s="2">
        <v>-5356</v>
      </c>
      <c r="K785" s="2">
        <v>2702.895919803484</v>
      </c>
      <c r="L785" s="2">
        <v>15371</v>
      </c>
      <c r="M785" s="2">
        <v>-654.99199999999996</v>
      </c>
      <c r="N785" s="2">
        <v>-9790</v>
      </c>
      <c r="O785" s="2">
        <v>4643.1104276641827</v>
      </c>
      <c r="P785" s="2">
        <v>2349</v>
      </c>
      <c r="Q785" s="2">
        <v>-151.304</v>
      </c>
      <c r="R785" s="2">
        <v>-1554</v>
      </c>
      <c r="S785" s="2">
        <v>718.09577068171609</v>
      </c>
      <c r="T785" s="2">
        <v>2975</v>
      </c>
      <c r="U785" s="2">
        <v>467.86399999999998</v>
      </c>
      <c r="V785" s="2">
        <v>-806</v>
      </c>
      <c r="W785" s="2">
        <v>660.73277190628869</v>
      </c>
      <c r="X785" s="2">
        <v>1315</v>
      </c>
      <c r="Y785" s="2">
        <v>382.22399999999999</v>
      </c>
      <c r="Z785" s="2">
        <v>-660</v>
      </c>
      <c r="AA785" s="2">
        <v>385.68690009284188</v>
      </c>
      <c r="AB785" s="2">
        <v>17180</v>
      </c>
      <c r="AC785" s="2">
        <v>125</v>
      </c>
      <c r="AD785" s="2">
        <v>27490</v>
      </c>
      <c r="AE785" s="2">
        <v>2487.288</v>
      </c>
      <c r="AF785" s="2">
        <v>-11540</v>
      </c>
      <c r="AG785" s="2">
        <v>7183.6435795268562</v>
      </c>
      <c r="AH785" s="2">
        <v>25758</v>
      </c>
      <c r="AI785" s="2">
        <v>678.88800000000003</v>
      </c>
      <c r="AJ785" s="2">
        <v>-12062</v>
      </c>
      <c r="AK785" s="2">
        <v>6609.6962635988239</v>
      </c>
      <c r="AL785" s="2">
        <v>9156</v>
      </c>
      <c r="AM785" s="2">
        <v>-178.304</v>
      </c>
      <c r="AN785" s="2">
        <v>-10600</v>
      </c>
      <c r="AO785" s="2">
        <v>3859.142902134718</v>
      </c>
      <c r="AP785" s="3" t="s">
        <v>46</v>
      </c>
      <c r="AQ785" s="2">
        <v>0.900635337616427</v>
      </c>
      <c r="AR785" s="2">
        <v>9.9364662383572916E-2</v>
      </c>
      <c r="AS785" s="2">
        <v>0</v>
      </c>
      <c r="AT785" s="2">
        <v>0</v>
      </c>
      <c r="AU785" s="3" t="s">
        <v>48</v>
      </c>
      <c r="AX785">
        <v>10932</v>
      </c>
      <c r="AY785">
        <v>11057</v>
      </c>
    </row>
    <row r="786" spans="1:51">
      <c r="A786">
        <v>10933</v>
      </c>
      <c r="B786">
        <v>11058</v>
      </c>
      <c r="C786" s="3" t="s">
        <v>54</v>
      </c>
      <c r="D786" s="2">
        <v>6541</v>
      </c>
      <c r="E786" s="2">
        <v>170.96799999999999</v>
      </c>
      <c r="F786" s="2">
        <v>-5644</v>
      </c>
      <c r="G786" s="2">
        <v>2284.5375120862063</v>
      </c>
      <c r="H786" s="2">
        <v>5083</v>
      </c>
      <c r="I786" s="2">
        <v>25.896000000000001</v>
      </c>
      <c r="J786" s="2">
        <v>-5356</v>
      </c>
      <c r="K786" s="2">
        <v>2705.6812415789591</v>
      </c>
      <c r="L786" s="2">
        <v>15371</v>
      </c>
      <c r="M786" s="2">
        <v>-654.74400000000003</v>
      </c>
      <c r="N786" s="2">
        <v>-9790</v>
      </c>
      <c r="O786" s="2">
        <v>4642.995490788664</v>
      </c>
      <c r="P786" s="2">
        <v>2349</v>
      </c>
      <c r="Q786" s="2">
        <v>-147.99199999999999</v>
      </c>
      <c r="R786" s="2">
        <v>-1554</v>
      </c>
      <c r="S786" s="2">
        <v>716.94481157109271</v>
      </c>
      <c r="T786" s="2">
        <v>2975</v>
      </c>
      <c r="U786" s="2">
        <v>465.75200000000001</v>
      </c>
      <c r="V786" s="2">
        <v>-806</v>
      </c>
      <c r="W786" s="2">
        <v>661.61767363373542</v>
      </c>
      <c r="X786" s="2">
        <v>1315</v>
      </c>
      <c r="Y786" s="2">
        <v>383.34399999999999</v>
      </c>
      <c r="Z786" s="2">
        <v>-660</v>
      </c>
      <c r="AA786" s="2">
        <v>385.5528519897361</v>
      </c>
      <c r="AB786" s="2">
        <v>17180</v>
      </c>
      <c r="AC786" s="2">
        <v>125</v>
      </c>
      <c r="AD786" s="2">
        <v>27490</v>
      </c>
      <c r="AE786" s="2">
        <v>2520.4639999999999</v>
      </c>
      <c r="AF786" s="2">
        <v>-11540</v>
      </c>
      <c r="AG786" s="2">
        <v>7172.1101750888429</v>
      </c>
      <c r="AH786" s="2">
        <v>25758</v>
      </c>
      <c r="AI786" s="2">
        <v>657.75199999999995</v>
      </c>
      <c r="AJ786" s="2">
        <v>-12062</v>
      </c>
      <c r="AK786" s="2">
        <v>6618.5528028511662</v>
      </c>
      <c r="AL786" s="2">
        <v>9156</v>
      </c>
      <c r="AM786" s="2">
        <v>-167.08799999999999</v>
      </c>
      <c r="AN786" s="2">
        <v>-10600</v>
      </c>
      <c r="AO786" s="2">
        <v>3857.8057987544194</v>
      </c>
      <c r="AP786" s="3" t="s">
        <v>46</v>
      </c>
      <c r="AQ786" s="2">
        <v>0.90063697895146899</v>
      </c>
      <c r="AR786" s="2">
        <v>9.9363021048531106E-2</v>
      </c>
      <c r="AS786" s="2">
        <v>0</v>
      </c>
      <c r="AT786" s="2">
        <v>0</v>
      </c>
      <c r="AU786" s="3" t="s">
        <v>48</v>
      </c>
      <c r="AX786">
        <v>10933</v>
      </c>
      <c r="AY786">
        <v>11058</v>
      </c>
    </row>
    <row r="787" spans="1:51">
      <c r="A787">
        <v>10941</v>
      </c>
      <c r="B787">
        <v>11066</v>
      </c>
      <c r="C787" s="3" t="s">
        <v>54</v>
      </c>
      <c r="D787" s="2">
        <v>6541</v>
      </c>
      <c r="E787" s="2">
        <v>59.8</v>
      </c>
      <c r="F787" s="2">
        <v>-5644</v>
      </c>
      <c r="G787" s="2">
        <v>2201.053215636668</v>
      </c>
      <c r="H787" s="2">
        <v>5083</v>
      </c>
      <c r="I787" s="2">
        <v>-45.792000000000002</v>
      </c>
      <c r="J787" s="2">
        <v>-5356</v>
      </c>
      <c r="K787" s="2">
        <v>2716.9323287427942</v>
      </c>
      <c r="L787" s="2">
        <v>15371</v>
      </c>
      <c r="M787" s="2">
        <v>-333.68</v>
      </c>
      <c r="N787" s="2">
        <v>-9790</v>
      </c>
      <c r="O787" s="2">
        <v>4472.0954001163636</v>
      </c>
      <c r="P787" s="2">
        <v>2349</v>
      </c>
      <c r="Q787" s="2">
        <v>-111.80800000000001</v>
      </c>
      <c r="R787" s="2">
        <v>-1554</v>
      </c>
      <c r="S787" s="2">
        <v>716.47128902699228</v>
      </c>
      <c r="T787" s="2">
        <v>2975</v>
      </c>
      <c r="U787" s="2">
        <v>439.98399999999998</v>
      </c>
      <c r="V787" s="2">
        <v>-806</v>
      </c>
      <c r="W787" s="2">
        <v>662.67227807494112</v>
      </c>
      <c r="X787" s="2">
        <v>1315</v>
      </c>
      <c r="Y787" s="2">
        <v>397.16800000000001</v>
      </c>
      <c r="Z787" s="2">
        <v>-660</v>
      </c>
      <c r="AA787" s="2">
        <v>389.38457927946394</v>
      </c>
      <c r="AB787" s="2">
        <v>17180</v>
      </c>
      <c r="AC787" s="2">
        <v>125</v>
      </c>
      <c r="AD787" s="2">
        <v>27490</v>
      </c>
      <c r="AE787" s="2">
        <v>2882.6</v>
      </c>
      <c r="AF787" s="2">
        <v>-11540</v>
      </c>
      <c r="AG787" s="2">
        <v>7167.3575674721296</v>
      </c>
      <c r="AH787" s="2">
        <v>25758</v>
      </c>
      <c r="AI787" s="2">
        <v>399.42399999999998</v>
      </c>
      <c r="AJ787" s="2">
        <v>-12062</v>
      </c>
      <c r="AK787" s="2">
        <v>6629.1199608900552</v>
      </c>
      <c r="AL787" s="2">
        <v>9156</v>
      </c>
      <c r="AM787" s="2">
        <v>-28.616</v>
      </c>
      <c r="AN787" s="2">
        <v>-10600</v>
      </c>
      <c r="AO787" s="2">
        <v>3896.1141265161509</v>
      </c>
      <c r="AP787" s="3" t="s">
        <v>46</v>
      </c>
      <c r="AQ787" s="2">
        <v>0.90065855035380638</v>
      </c>
      <c r="AR787" s="2">
        <v>9.9341449646193611E-2</v>
      </c>
      <c r="AS787" s="2">
        <v>0</v>
      </c>
      <c r="AT787" s="2">
        <v>0</v>
      </c>
      <c r="AU787" s="3" t="s">
        <v>48</v>
      </c>
      <c r="AX787">
        <v>10941</v>
      </c>
      <c r="AY787">
        <v>11066</v>
      </c>
    </row>
    <row r="788" spans="1:51">
      <c r="A788">
        <v>11009</v>
      </c>
      <c r="B788">
        <v>11134</v>
      </c>
      <c r="C788" s="3" t="s">
        <v>54</v>
      </c>
      <c r="D788" s="2">
        <v>31481</v>
      </c>
      <c r="E788" s="2">
        <v>-1756.528</v>
      </c>
      <c r="F788" s="2">
        <v>-31487</v>
      </c>
      <c r="G788" s="2">
        <v>9871.0972717322584</v>
      </c>
      <c r="H788" s="2">
        <v>32231</v>
      </c>
      <c r="I788" s="2">
        <v>927.17600000000004</v>
      </c>
      <c r="J788" s="2">
        <v>-30465</v>
      </c>
      <c r="K788" s="2">
        <v>10402.549754952297</v>
      </c>
      <c r="L788" s="2">
        <v>32522</v>
      </c>
      <c r="M788" s="2">
        <v>356.47199999999998</v>
      </c>
      <c r="N788" s="2">
        <v>-28158</v>
      </c>
      <c r="O788" s="2">
        <v>9044.5624625142918</v>
      </c>
      <c r="P788" s="2">
        <v>31746</v>
      </c>
      <c r="Q788" s="2">
        <v>-101.2</v>
      </c>
      <c r="R788" s="2">
        <v>-32514</v>
      </c>
      <c r="S788" s="2">
        <v>9665.6839610802454</v>
      </c>
      <c r="T788" s="2">
        <v>26881</v>
      </c>
      <c r="U788" s="2">
        <v>571.55999999999995</v>
      </c>
      <c r="V788" s="2">
        <v>-30732</v>
      </c>
      <c r="W788" s="2">
        <v>8805.7158566687285</v>
      </c>
      <c r="X788" s="2">
        <v>31482</v>
      </c>
      <c r="Y788" s="2">
        <v>-482.55200000000002</v>
      </c>
      <c r="Z788" s="2">
        <v>-29698</v>
      </c>
      <c r="AA788" s="2">
        <v>9268.1940488268629</v>
      </c>
      <c r="AB788" s="2">
        <v>17180</v>
      </c>
      <c r="AC788" s="2">
        <v>125</v>
      </c>
      <c r="AD788" s="2">
        <v>30208</v>
      </c>
      <c r="AE788" s="2">
        <v>1563.848</v>
      </c>
      <c r="AF788" s="2">
        <v>-32522</v>
      </c>
      <c r="AG788" s="2">
        <v>8975.1822688437769</v>
      </c>
      <c r="AH788" s="2">
        <v>31769</v>
      </c>
      <c r="AI788" s="2">
        <v>779.06399999999996</v>
      </c>
      <c r="AJ788" s="2">
        <v>-32716</v>
      </c>
      <c r="AK788" s="2">
        <v>9896.5112977674471</v>
      </c>
      <c r="AL788" s="2">
        <v>23762</v>
      </c>
      <c r="AM788" s="2">
        <v>-619.23199999999997</v>
      </c>
      <c r="AN788" s="2">
        <v>-31498</v>
      </c>
      <c r="AO788" s="2">
        <v>8791.0401134556923</v>
      </c>
      <c r="AP788" s="3" t="s">
        <v>46</v>
      </c>
      <c r="AQ788" s="2">
        <v>0</v>
      </c>
      <c r="AR788" s="2">
        <v>1</v>
      </c>
      <c r="AS788" s="2">
        <v>0</v>
      </c>
      <c r="AT788" s="2">
        <v>0</v>
      </c>
      <c r="AU788" s="3" t="s">
        <v>47</v>
      </c>
      <c r="AX788">
        <v>11009</v>
      </c>
      <c r="AY788">
        <v>11134</v>
      </c>
    </row>
    <row r="789" spans="1:51">
      <c r="A789">
        <v>11010</v>
      </c>
      <c r="B789">
        <v>11135</v>
      </c>
      <c r="C789" s="3" t="s">
        <v>54</v>
      </c>
      <c r="D789" s="2">
        <v>31481</v>
      </c>
      <c r="E789" s="2">
        <v>-1778.6079999999999</v>
      </c>
      <c r="F789" s="2">
        <v>-31487</v>
      </c>
      <c r="G789" s="2">
        <v>9863.0315269468938</v>
      </c>
      <c r="H789" s="2">
        <v>32231</v>
      </c>
      <c r="I789" s="2">
        <v>939.77599999999995</v>
      </c>
      <c r="J789" s="2">
        <v>-30465</v>
      </c>
      <c r="K789" s="2">
        <v>10398.42806037714</v>
      </c>
      <c r="L789" s="2">
        <v>32522</v>
      </c>
      <c r="M789" s="2">
        <v>353.61599999999999</v>
      </c>
      <c r="N789" s="2">
        <v>-28158</v>
      </c>
      <c r="O789" s="2">
        <v>9044.6664062165364</v>
      </c>
      <c r="P789" s="2">
        <v>31746</v>
      </c>
      <c r="Q789" s="2">
        <v>-101.688</v>
      </c>
      <c r="R789" s="2">
        <v>-32514</v>
      </c>
      <c r="S789" s="2">
        <v>9665.6985707991316</v>
      </c>
      <c r="T789" s="2">
        <v>26881</v>
      </c>
      <c r="U789" s="2">
        <v>563.86400000000003</v>
      </c>
      <c r="V789" s="2">
        <v>-30732</v>
      </c>
      <c r="W789" s="2">
        <v>8805.451291162326</v>
      </c>
      <c r="X789" s="2">
        <v>31482</v>
      </c>
      <c r="Y789" s="2">
        <v>-482.76</v>
      </c>
      <c r="Z789" s="2">
        <v>-29698</v>
      </c>
      <c r="AA789" s="2">
        <v>9268.1743969140389</v>
      </c>
      <c r="AB789" s="2">
        <v>17180</v>
      </c>
      <c r="AC789" s="2">
        <v>125</v>
      </c>
      <c r="AD789" s="2">
        <v>30208</v>
      </c>
      <c r="AE789" s="2">
        <v>1558.912</v>
      </c>
      <c r="AF789" s="2">
        <v>-32522</v>
      </c>
      <c r="AG789" s="2">
        <v>8975.9843776961407</v>
      </c>
      <c r="AH789" s="2">
        <v>31769</v>
      </c>
      <c r="AI789" s="2">
        <v>702.03200000000004</v>
      </c>
      <c r="AJ789" s="2">
        <v>-32716</v>
      </c>
      <c r="AK789" s="2">
        <v>9865.5636694056557</v>
      </c>
      <c r="AL789" s="2">
        <v>23762</v>
      </c>
      <c r="AM789" s="2">
        <v>-621.33600000000001</v>
      </c>
      <c r="AN789" s="2">
        <v>-31498</v>
      </c>
      <c r="AO789" s="2">
        <v>8790.9248402818157</v>
      </c>
      <c r="AP789" s="3" t="s">
        <v>46</v>
      </c>
      <c r="AQ789" s="2">
        <v>0</v>
      </c>
      <c r="AR789" s="2">
        <v>1</v>
      </c>
      <c r="AS789" s="2">
        <v>0</v>
      </c>
      <c r="AT789" s="2">
        <v>0</v>
      </c>
      <c r="AU789" s="3" t="s">
        <v>47</v>
      </c>
      <c r="AX789">
        <v>11010</v>
      </c>
      <c r="AY789">
        <v>11135</v>
      </c>
    </row>
    <row r="790" spans="1:51">
      <c r="A790">
        <v>11011</v>
      </c>
      <c r="B790">
        <v>11136</v>
      </c>
      <c r="C790" s="3" t="s">
        <v>54</v>
      </c>
      <c r="D790" s="2">
        <v>31481</v>
      </c>
      <c r="E790" s="2">
        <v>-1795.9680000000001</v>
      </c>
      <c r="F790" s="2">
        <v>-31487</v>
      </c>
      <c r="G790" s="2">
        <v>9857.1563253074364</v>
      </c>
      <c r="H790" s="2">
        <v>32231</v>
      </c>
      <c r="I790" s="2">
        <v>935.34400000000005</v>
      </c>
      <c r="J790" s="2">
        <v>-30465</v>
      </c>
      <c r="K790" s="2">
        <v>10399.431927804148</v>
      </c>
      <c r="L790" s="2">
        <v>32522</v>
      </c>
      <c r="M790" s="2">
        <v>366.512</v>
      </c>
      <c r="N790" s="2">
        <v>-28158</v>
      </c>
      <c r="O790" s="2">
        <v>9042.702734013872</v>
      </c>
      <c r="P790" s="2">
        <v>31746</v>
      </c>
      <c r="Q790" s="2">
        <v>-102.736</v>
      </c>
      <c r="R790" s="2">
        <v>-32514</v>
      </c>
      <c r="S790" s="2">
        <v>9665.7261455970001</v>
      </c>
      <c r="T790" s="2">
        <v>26881</v>
      </c>
      <c r="U790" s="2">
        <v>559.17600000000004</v>
      </c>
      <c r="V790" s="2">
        <v>-30732</v>
      </c>
      <c r="W790" s="2">
        <v>8805.3898505623874</v>
      </c>
      <c r="X790" s="2">
        <v>31482</v>
      </c>
      <c r="Y790" s="2">
        <v>-484.12799999999999</v>
      </c>
      <c r="Z790" s="2">
        <v>-29698</v>
      </c>
      <c r="AA790" s="2">
        <v>9268.0329027636526</v>
      </c>
      <c r="AB790" s="2">
        <v>17180</v>
      </c>
      <c r="AC790" s="2">
        <v>125</v>
      </c>
      <c r="AD790" s="2">
        <v>30208</v>
      </c>
      <c r="AE790" s="2">
        <v>1548.4159999999999</v>
      </c>
      <c r="AF790" s="2">
        <v>-32522</v>
      </c>
      <c r="AG790" s="2">
        <v>8977.2781807865231</v>
      </c>
      <c r="AH790" s="2">
        <v>31769</v>
      </c>
      <c r="AI790" s="2">
        <v>655.072</v>
      </c>
      <c r="AJ790" s="2">
        <v>-32716</v>
      </c>
      <c r="AK790" s="2">
        <v>9855.5566234321541</v>
      </c>
      <c r="AL790" s="2">
        <v>23762</v>
      </c>
      <c r="AM790" s="2">
        <v>-635.12800000000004</v>
      </c>
      <c r="AN790" s="2">
        <v>-31498</v>
      </c>
      <c r="AO790" s="2">
        <v>8788.8650630435259</v>
      </c>
      <c r="AP790" s="3" t="s">
        <v>46</v>
      </c>
      <c r="AQ790" s="2">
        <v>0</v>
      </c>
      <c r="AR790" s="2">
        <v>1</v>
      </c>
      <c r="AS790" s="2">
        <v>0</v>
      </c>
      <c r="AT790" s="2">
        <v>0</v>
      </c>
      <c r="AU790" s="3" t="s">
        <v>47</v>
      </c>
      <c r="AX790">
        <v>11011</v>
      </c>
      <c r="AY790">
        <v>11136</v>
      </c>
    </row>
    <row r="791" spans="1:51">
      <c r="A791">
        <v>11012</v>
      </c>
      <c r="B791">
        <v>11137</v>
      </c>
      <c r="C791" s="3" t="s">
        <v>54</v>
      </c>
      <c r="D791" s="2">
        <v>31481</v>
      </c>
      <c r="E791" s="2">
        <v>-1810.4</v>
      </c>
      <c r="F791" s="2">
        <v>-31487</v>
      </c>
      <c r="G791" s="2">
        <v>9852.5131876543674</v>
      </c>
      <c r="H791" s="2">
        <v>32231</v>
      </c>
      <c r="I791" s="2">
        <v>928.54399999999998</v>
      </c>
      <c r="J791" s="2">
        <v>-30465</v>
      </c>
      <c r="K791" s="2">
        <v>10400.857545680952</v>
      </c>
      <c r="L791" s="2">
        <v>32522</v>
      </c>
      <c r="M791" s="2">
        <v>384.16</v>
      </c>
      <c r="N791" s="2">
        <v>-28158</v>
      </c>
      <c r="O791" s="2">
        <v>9039.3018218115958</v>
      </c>
      <c r="P791" s="2">
        <v>31746</v>
      </c>
      <c r="Q791" s="2">
        <v>-104.136</v>
      </c>
      <c r="R791" s="2">
        <v>-32514</v>
      </c>
      <c r="S791" s="2">
        <v>9665.7604671735062</v>
      </c>
      <c r="T791" s="2">
        <v>26881</v>
      </c>
      <c r="U791" s="2">
        <v>555.67999999999995</v>
      </c>
      <c r="V791" s="2">
        <v>-30732</v>
      </c>
      <c r="W791" s="2">
        <v>8805.3734122427923</v>
      </c>
      <c r="X791" s="2">
        <v>31482</v>
      </c>
      <c r="Y791" s="2">
        <v>-486.08</v>
      </c>
      <c r="Z791" s="2">
        <v>-29698</v>
      </c>
      <c r="AA791" s="2">
        <v>9267.8207756210031</v>
      </c>
      <c r="AB791" s="2">
        <v>17180</v>
      </c>
      <c r="AC791" s="2">
        <v>125</v>
      </c>
      <c r="AD791" s="2">
        <v>30208</v>
      </c>
      <c r="AE791" s="2">
        <v>1534.3520000000001</v>
      </c>
      <c r="AF791" s="2">
        <v>-32522</v>
      </c>
      <c r="AG791" s="2">
        <v>8978.7410589753072</v>
      </c>
      <c r="AH791" s="2">
        <v>31769</v>
      </c>
      <c r="AI791" s="2">
        <v>620.08000000000004</v>
      </c>
      <c r="AJ791" s="2">
        <v>-32716</v>
      </c>
      <c r="AK791" s="2">
        <v>9850.7400160859052</v>
      </c>
      <c r="AL791" s="2">
        <v>23762</v>
      </c>
      <c r="AM791" s="2">
        <v>-654.67999999999995</v>
      </c>
      <c r="AN791" s="2">
        <v>-31498</v>
      </c>
      <c r="AO791" s="2">
        <v>8784.8613723984326</v>
      </c>
      <c r="AP791" s="3" t="s">
        <v>46</v>
      </c>
      <c r="AQ791" s="2">
        <v>0</v>
      </c>
      <c r="AR791" s="2">
        <v>1.0000000000000002</v>
      </c>
      <c r="AS791" s="2">
        <v>0</v>
      </c>
      <c r="AT791" s="2">
        <v>0</v>
      </c>
      <c r="AU791" s="3" t="s">
        <v>47</v>
      </c>
      <c r="AX791">
        <v>11012</v>
      </c>
      <c r="AY791">
        <v>11137</v>
      </c>
    </row>
    <row r="792" spans="1:51">
      <c r="A792">
        <v>11013</v>
      </c>
      <c r="B792">
        <v>11138</v>
      </c>
      <c r="C792" s="3" t="s">
        <v>54</v>
      </c>
      <c r="D792" s="2">
        <v>31481</v>
      </c>
      <c r="E792" s="2">
        <v>-1821.8879999999999</v>
      </c>
      <c r="F792" s="2">
        <v>-31487</v>
      </c>
      <c r="G792" s="2">
        <v>9849.0167580453472</v>
      </c>
      <c r="H792" s="2">
        <v>32231</v>
      </c>
      <c r="I792" s="2">
        <v>924.51199999999994</v>
      </c>
      <c r="J792" s="2">
        <v>-30465</v>
      </c>
      <c r="K792" s="2">
        <v>10401.737766273603</v>
      </c>
      <c r="L792" s="2">
        <v>32522</v>
      </c>
      <c r="M792" s="2">
        <v>406.08800000000002</v>
      </c>
      <c r="N792" s="2">
        <v>-28158</v>
      </c>
      <c r="O792" s="2">
        <v>9034.236869083612</v>
      </c>
      <c r="P792" s="2">
        <v>31746</v>
      </c>
      <c r="Q792" s="2">
        <v>-105.84</v>
      </c>
      <c r="R792" s="2">
        <v>-32514</v>
      </c>
      <c r="S792" s="2">
        <v>9665.7994774726048</v>
      </c>
      <c r="T792" s="2">
        <v>26881</v>
      </c>
      <c r="U792" s="2">
        <v>553.21600000000001</v>
      </c>
      <c r="V792" s="2">
        <v>-30732</v>
      </c>
      <c r="W792" s="2">
        <v>8805.3822832731494</v>
      </c>
      <c r="X792" s="2">
        <v>31482</v>
      </c>
      <c r="Y792" s="2">
        <v>-489.05599999999998</v>
      </c>
      <c r="Z792" s="2">
        <v>-29698</v>
      </c>
      <c r="AA792" s="2">
        <v>9267.4722832621555</v>
      </c>
      <c r="AB792" s="2">
        <v>17180</v>
      </c>
      <c r="AC792" s="2">
        <v>125</v>
      </c>
      <c r="AD792" s="2">
        <v>30208</v>
      </c>
      <c r="AE792" s="2">
        <v>1517.296</v>
      </c>
      <c r="AF792" s="2">
        <v>-32522</v>
      </c>
      <c r="AG792" s="2">
        <v>8980.2189166361459</v>
      </c>
      <c r="AH792" s="2">
        <v>31769</v>
      </c>
      <c r="AI792" s="2">
        <v>595.34400000000005</v>
      </c>
      <c r="AJ792" s="2">
        <v>-32716</v>
      </c>
      <c r="AK792" s="2">
        <v>9849.169736667016</v>
      </c>
      <c r="AL792" s="2">
        <v>23762</v>
      </c>
      <c r="AM792" s="2">
        <v>-684.44</v>
      </c>
      <c r="AN792" s="2">
        <v>-31498</v>
      </c>
      <c r="AO792" s="2">
        <v>8776.1162100474739</v>
      </c>
      <c r="AP792" s="3" t="s">
        <v>46</v>
      </c>
      <c r="AQ792" s="2">
        <v>0</v>
      </c>
      <c r="AR792" s="2">
        <v>1</v>
      </c>
      <c r="AS792" s="2">
        <v>0</v>
      </c>
      <c r="AT792" s="2">
        <v>0</v>
      </c>
      <c r="AU792" s="3" t="s">
        <v>47</v>
      </c>
      <c r="AX792">
        <v>11013</v>
      </c>
      <c r="AY792">
        <v>11138</v>
      </c>
    </row>
    <row r="793" spans="1:51">
      <c r="A793">
        <v>11014</v>
      </c>
      <c r="B793">
        <v>11139</v>
      </c>
      <c r="C793" s="3" t="s">
        <v>54</v>
      </c>
      <c r="D793" s="2">
        <v>31481</v>
      </c>
      <c r="E793" s="2">
        <v>-1830.6079999999999</v>
      </c>
      <c r="F793" s="2">
        <v>-31487</v>
      </c>
      <c r="G793" s="2">
        <v>9846.4993434673652</v>
      </c>
      <c r="H793" s="2">
        <v>32231</v>
      </c>
      <c r="I793" s="2">
        <v>926.63199999999995</v>
      </c>
      <c r="J793" s="2">
        <v>-30465</v>
      </c>
      <c r="K793" s="2">
        <v>10401.216497196296</v>
      </c>
      <c r="L793" s="2">
        <v>32522</v>
      </c>
      <c r="M793" s="2">
        <v>430.83199999999999</v>
      </c>
      <c r="N793" s="2">
        <v>-28158</v>
      </c>
      <c r="O793" s="2">
        <v>9027.8291819062142</v>
      </c>
      <c r="P793" s="2">
        <v>31746</v>
      </c>
      <c r="Q793" s="2">
        <v>-107.904</v>
      </c>
      <c r="R793" s="2">
        <v>-32514</v>
      </c>
      <c r="S793" s="2">
        <v>9665.8365294107025</v>
      </c>
      <c r="T793" s="2">
        <v>26881</v>
      </c>
      <c r="U793" s="2">
        <v>551.83199999999999</v>
      </c>
      <c r="V793" s="2">
        <v>-30732</v>
      </c>
      <c r="W793" s="2">
        <v>8805.4003496901023</v>
      </c>
      <c r="X793" s="2">
        <v>31482</v>
      </c>
      <c r="Y793" s="2">
        <v>-493.06400000000002</v>
      </c>
      <c r="Z793" s="2">
        <v>-29698</v>
      </c>
      <c r="AA793" s="2">
        <v>9266.9706621924452</v>
      </c>
      <c r="AB793" s="2">
        <v>17180</v>
      </c>
      <c r="AC793" s="2">
        <v>125</v>
      </c>
      <c r="AD793" s="2">
        <v>30208</v>
      </c>
      <c r="AE793" s="2">
        <v>1496.5440000000001</v>
      </c>
      <c r="AF793" s="2">
        <v>-32522</v>
      </c>
      <c r="AG793" s="2">
        <v>8980.9082336742213</v>
      </c>
      <c r="AH793" s="2">
        <v>31769</v>
      </c>
      <c r="AI793" s="2">
        <v>581.40800000000002</v>
      </c>
      <c r="AJ793" s="2">
        <v>-32716</v>
      </c>
      <c r="AK793" s="2">
        <v>9849.4555393129831</v>
      </c>
      <c r="AL793" s="2">
        <v>23762</v>
      </c>
      <c r="AM793" s="2">
        <v>-724.52800000000002</v>
      </c>
      <c r="AN793" s="2">
        <v>-31498</v>
      </c>
      <c r="AO793" s="2">
        <v>8760.8891796990429</v>
      </c>
      <c r="AP793" s="3" t="s">
        <v>46</v>
      </c>
      <c r="AQ793" s="2">
        <v>0</v>
      </c>
      <c r="AR793" s="2">
        <v>1</v>
      </c>
      <c r="AS793" s="2">
        <v>0</v>
      </c>
      <c r="AT793" s="2">
        <v>0</v>
      </c>
      <c r="AU793" s="3" t="s">
        <v>47</v>
      </c>
      <c r="AX793">
        <v>11014</v>
      </c>
      <c r="AY793">
        <v>11139</v>
      </c>
    </row>
    <row r="794" spans="1:51">
      <c r="A794">
        <v>11015</v>
      </c>
      <c r="B794">
        <v>11140</v>
      </c>
      <c r="C794" s="3" t="s">
        <v>54</v>
      </c>
      <c r="D794" s="2">
        <v>31481</v>
      </c>
      <c r="E794" s="2">
        <v>-1836.8720000000001</v>
      </c>
      <c r="F794" s="2">
        <v>-31487</v>
      </c>
      <c r="G794" s="2">
        <v>9844.7662564823841</v>
      </c>
      <c r="H794" s="2">
        <v>32231</v>
      </c>
      <c r="I794" s="2">
        <v>933.08</v>
      </c>
      <c r="J794" s="2">
        <v>-30465</v>
      </c>
      <c r="K794" s="2">
        <v>10399.521022313882</v>
      </c>
      <c r="L794" s="2">
        <v>32522</v>
      </c>
      <c r="M794" s="2">
        <v>457.84</v>
      </c>
      <c r="N794" s="2">
        <v>-28158</v>
      </c>
      <c r="O794" s="2">
        <v>9020.2554228551853</v>
      </c>
      <c r="P794" s="2">
        <v>31746</v>
      </c>
      <c r="Q794" s="2">
        <v>-110.8</v>
      </c>
      <c r="R794" s="2">
        <v>-32514</v>
      </c>
      <c r="S794" s="2">
        <v>9665.8636055934221</v>
      </c>
      <c r="T794" s="2">
        <v>26881</v>
      </c>
      <c r="U794" s="2">
        <v>551.33600000000001</v>
      </c>
      <c r="V794" s="2">
        <v>-30732</v>
      </c>
      <c r="W794" s="2">
        <v>8805.4110581120858</v>
      </c>
      <c r="X794" s="2">
        <v>31482</v>
      </c>
      <c r="Y794" s="2">
        <v>-497.96800000000002</v>
      </c>
      <c r="Z794" s="2">
        <v>-29698</v>
      </c>
      <c r="AA794" s="2">
        <v>9266.3214113782906</v>
      </c>
      <c r="AB794" s="2">
        <v>17180</v>
      </c>
      <c r="AC794" s="2">
        <v>125</v>
      </c>
      <c r="AD794" s="2">
        <v>30208</v>
      </c>
      <c r="AE794" s="2">
        <v>1467.56</v>
      </c>
      <c r="AF794" s="2">
        <v>-32522</v>
      </c>
      <c r="AG794" s="2">
        <v>8979.1823523152161</v>
      </c>
      <c r="AH794" s="2">
        <v>31769</v>
      </c>
      <c r="AI794" s="2">
        <v>576.44799999999998</v>
      </c>
      <c r="AJ794" s="2">
        <v>-32716</v>
      </c>
      <c r="AK794" s="2">
        <v>9849.9372435007535</v>
      </c>
      <c r="AL794" s="2">
        <v>23762</v>
      </c>
      <c r="AM794" s="2">
        <v>-773.58399999999995</v>
      </c>
      <c r="AN794" s="2">
        <v>-31498</v>
      </c>
      <c r="AO794" s="2">
        <v>8738.456773204367</v>
      </c>
      <c r="AP794" s="3" t="s">
        <v>46</v>
      </c>
      <c r="AQ794" s="2">
        <v>0</v>
      </c>
      <c r="AR794" s="2">
        <v>1</v>
      </c>
      <c r="AS794" s="2">
        <v>0</v>
      </c>
      <c r="AT794" s="2">
        <v>0</v>
      </c>
      <c r="AU794" s="3" t="s">
        <v>47</v>
      </c>
      <c r="AX794">
        <v>11015</v>
      </c>
      <c r="AY794">
        <v>11140</v>
      </c>
    </row>
    <row r="795" spans="1:51">
      <c r="A795">
        <v>11016</v>
      </c>
      <c r="B795">
        <v>11141</v>
      </c>
      <c r="C795" s="3" t="s">
        <v>54</v>
      </c>
      <c r="D795" s="2">
        <v>31481</v>
      </c>
      <c r="E795" s="2">
        <v>-1840.752</v>
      </c>
      <c r="F795" s="2">
        <v>-31487</v>
      </c>
      <c r="G795" s="2">
        <v>9843.7565505608527</v>
      </c>
      <c r="H795" s="2">
        <v>32231</v>
      </c>
      <c r="I795" s="2">
        <v>940.17600000000004</v>
      </c>
      <c r="J795" s="2">
        <v>-30465</v>
      </c>
      <c r="K795" s="2">
        <v>10397.766789590431</v>
      </c>
      <c r="L795" s="2">
        <v>32522</v>
      </c>
      <c r="M795" s="2">
        <v>485.34399999999999</v>
      </c>
      <c r="N795" s="2">
        <v>-28158</v>
      </c>
      <c r="O795" s="2">
        <v>9012.2891314456956</v>
      </c>
      <c r="P795" s="2">
        <v>31746</v>
      </c>
      <c r="Q795" s="2">
        <v>-113.976</v>
      </c>
      <c r="R795" s="2">
        <v>-32514</v>
      </c>
      <c r="S795" s="2">
        <v>9665.8659612927277</v>
      </c>
      <c r="T795" s="2">
        <v>26881</v>
      </c>
      <c r="U795" s="2">
        <v>551.12</v>
      </c>
      <c r="V795" s="2">
        <v>-30732</v>
      </c>
      <c r="W795" s="2">
        <v>8805.417901093806</v>
      </c>
      <c r="X795" s="2">
        <v>31482</v>
      </c>
      <c r="Y795" s="2">
        <v>-503.40800000000002</v>
      </c>
      <c r="Z795" s="2">
        <v>-29698</v>
      </c>
      <c r="AA795" s="2">
        <v>9265.5599095269063</v>
      </c>
      <c r="AB795" s="2">
        <v>17180</v>
      </c>
      <c r="AC795" s="2">
        <v>125</v>
      </c>
      <c r="AD795" s="2">
        <v>30208</v>
      </c>
      <c r="AE795" s="2">
        <v>1435.7760000000001</v>
      </c>
      <c r="AF795" s="2">
        <v>-32522</v>
      </c>
      <c r="AG795" s="2">
        <v>8974.3466173022243</v>
      </c>
      <c r="AH795" s="2">
        <v>31769</v>
      </c>
      <c r="AI795" s="2">
        <v>574.32799999999997</v>
      </c>
      <c r="AJ795" s="2">
        <v>-32716</v>
      </c>
      <c r="AK795" s="2">
        <v>9850.3349089748099</v>
      </c>
      <c r="AL795" s="2">
        <v>23762</v>
      </c>
      <c r="AM795" s="2">
        <v>-828.01599999999996</v>
      </c>
      <c r="AN795" s="2">
        <v>-31498</v>
      </c>
      <c r="AO795" s="2">
        <v>8709.1286636716468</v>
      </c>
      <c r="AP795" s="3" t="s">
        <v>46</v>
      </c>
      <c r="AQ795" s="2">
        <v>0</v>
      </c>
      <c r="AR795" s="2">
        <v>1</v>
      </c>
      <c r="AS795" s="2">
        <v>0</v>
      </c>
      <c r="AT795" s="2">
        <v>0</v>
      </c>
      <c r="AU795" s="3" t="s">
        <v>47</v>
      </c>
      <c r="AX795">
        <v>11016</v>
      </c>
      <c r="AY795">
        <v>11141</v>
      </c>
    </row>
    <row r="796" spans="1:51">
      <c r="A796">
        <v>11018</v>
      </c>
      <c r="B796">
        <v>11143</v>
      </c>
      <c r="C796" s="3" t="s">
        <v>54</v>
      </c>
      <c r="D796" s="2">
        <v>31481</v>
      </c>
      <c r="E796" s="2">
        <v>-1840.664</v>
      </c>
      <c r="F796" s="2">
        <v>-31487</v>
      </c>
      <c r="G796" s="2">
        <v>9843.7534499279172</v>
      </c>
      <c r="H796" s="2">
        <v>32231</v>
      </c>
      <c r="I796" s="2">
        <v>923.51199999999994</v>
      </c>
      <c r="J796" s="2">
        <v>-30465</v>
      </c>
      <c r="K796" s="2">
        <v>10400.22528029577</v>
      </c>
      <c r="L796" s="2">
        <v>32522</v>
      </c>
      <c r="M796" s="2">
        <v>536.34400000000005</v>
      </c>
      <c r="N796" s="2">
        <v>-28158</v>
      </c>
      <c r="O796" s="2">
        <v>8998.2700004877279</v>
      </c>
      <c r="P796" s="2">
        <v>31746</v>
      </c>
      <c r="Q796" s="2">
        <v>-120.224</v>
      </c>
      <c r="R796" s="2">
        <v>-32514</v>
      </c>
      <c r="S796" s="2">
        <v>9665.8063744715164</v>
      </c>
      <c r="T796" s="2">
        <v>26881</v>
      </c>
      <c r="U796" s="2">
        <v>551</v>
      </c>
      <c r="V796" s="2">
        <v>-30732</v>
      </c>
      <c r="W796" s="2">
        <v>8805.4233260879009</v>
      </c>
      <c r="X796" s="2">
        <v>31482</v>
      </c>
      <c r="Y796" s="2">
        <v>-515.38400000000001</v>
      </c>
      <c r="Z796" s="2">
        <v>-29698</v>
      </c>
      <c r="AA796" s="2">
        <v>9263.7515790902326</v>
      </c>
      <c r="AB796" s="2">
        <v>17180</v>
      </c>
      <c r="AC796" s="2">
        <v>125</v>
      </c>
      <c r="AD796" s="2">
        <v>30208</v>
      </c>
      <c r="AE796" s="2">
        <v>1373.2239999999999</v>
      </c>
      <c r="AF796" s="2">
        <v>-32522</v>
      </c>
      <c r="AG796" s="2">
        <v>8957.8798343602884</v>
      </c>
      <c r="AH796" s="2">
        <v>31769</v>
      </c>
      <c r="AI796" s="2">
        <v>573.15200000000004</v>
      </c>
      <c r="AJ796" s="2">
        <v>-32716</v>
      </c>
      <c r="AK796" s="2">
        <v>9850.697819604522</v>
      </c>
      <c r="AL796" s="2">
        <v>23762</v>
      </c>
      <c r="AM796" s="2">
        <v>-947.76800000000003</v>
      </c>
      <c r="AN796" s="2">
        <v>-31498</v>
      </c>
      <c r="AO796" s="2">
        <v>8630.0887934504317</v>
      </c>
      <c r="AP796" s="3" t="s">
        <v>46</v>
      </c>
      <c r="AQ796" s="2">
        <v>0</v>
      </c>
      <c r="AR796" s="2">
        <v>1</v>
      </c>
      <c r="AS796" s="2">
        <v>0</v>
      </c>
      <c r="AT796" s="2">
        <v>0</v>
      </c>
      <c r="AU796" s="3" t="s">
        <v>47</v>
      </c>
      <c r="AX796">
        <v>11018</v>
      </c>
      <c r="AY796">
        <v>11143</v>
      </c>
    </row>
    <row r="797" spans="1:51">
      <c r="A797">
        <v>11019</v>
      </c>
      <c r="B797">
        <v>11144</v>
      </c>
      <c r="C797" s="3" t="s">
        <v>54</v>
      </c>
      <c r="D797" s="2">
        <v>31481</v>
      </c>
      <c r="E797" s="2">
        <v>-1837.9760000000001</v>
      </c>
      <c r="F797" s="2">
        <v>-31487</v>
      </c>
      <c r="G797" s="2">
        <v>9844.3109413868915</v>
      </c>
      <c r="H797" s="2">
        <v>32231</v>
      </c>
      <c r="I797" s="2">
        <v>892.43200000000002</v>
      </c>
      <c r="J797" s="2">
        <v>-30465</v>
      </c>
      <c r="K797" s="2">
        <v>10402.660514484403</v>
      </c>
      <c r="L797" s="2">
        <v>32522</v>
      </c>
      <c r="M797" s="2">
        <v>561.18399999999997</v>
      </c>
      <c r="N797" s="2">
        <v>-28158</v>
      </c>
      <c r="O797" s="2">
        <v>8991.8498548766456</v>
      </c>
      <c r="P797" s="2">
        <v>31746</v>
      </c>
      <c r="Q797" s="2">
        <v>-122.592</v>
      </c>
      <c r="R797" s="2">
        <v>-32514</v>
      </c>
      <c r="S797" s="2">
        <v>9665.7618202635495</v>
      </c>
      <c r="T797" s="2">
        <v>26881</v>
      </c>
      <c r="U797" s="2">
        <v>550.72799999999995</v>
      </c>
      <c r="V797" s="2">
        <v>-30732</v>
      </c>
      <c r="W797" s="2">
        <v>8805.4377392755487</v>
      </c>
      <c r="X797" s="2">
        <v>31482</v>
      </c>
      <c r="Y797" s="2">
        <v>-521.52800000000002</v>
      </c>
      <c r="Z797" s="2">
        <v>-29698</v>
      </c>
      <c r="AA797" s="2">
        <v>9262.7824527705961</v>
      </c>
      <c r="AB797" s="2">
        <v>17180</v>
      </c>
      <c r="AC797" s="2">
        <v>125</v>
      </c>
      <c r="AD797" s="2">
        <v>30208</v>
      </c>
      <c r="AE797" s="2">
        <v>1349.5440000000001</v>
      </c>
      <c r="AF797" s="2">
        <v>-32522</v>
      </c>
      <c r="AG797" s="2">
        <v>8949.250740401716</v>
      </c>
      <c r="AH797" s="2">
        <v>31769</v>
      </c>
      <c r="AI797" s="2">
        <v>570.41600000000005</v>
      </c>
      <c r="AJ797" s="2">
        <v>-32716</v>
      </c>
      <c r="AK797" s="2">
        <v>9851.7333755521286</v>
      </c>
      <c r="AL797" s="2">
        <v>23762</v>
      </c>
      <c r="AM797" s="2">
        <v>-1009.224</v>
      </c>
      <c r="AN797" s="2">
        <v>-31498</v>
      </c>
      <c r="AO797" s="2">
        <v>8584.7916763797311</v>
      </c>
      <c r="AP797" s="3" t="s">
        <v>46</v>
      </c>
      <c r="AQ797" s="2">
        <v>0</v>
      </c>
      <c r="AR797" s="2">
        <v>1</v>
      </c>
      <c r="AS797" s="2">
        <v>0</v>
      </c>
      <c r="AT797" s="2">
        <v>0</v>
      </c>
      <c r="AU797" s="3" t="s">
        <v>47</v>
      </c>
      <c r="AX797">
        <v>11019</v>
      </c>
      <c r="AY797">
        <v>11144</v>
      </c>
    </row>
    <row r="798" spans="1:51">
      <c r="A798">
        <v>11021</v>
      </c>
      <c r="B798">
        <v>11146</v>
      </c>
      <c r="C798" s="3" t="s">
        <v>54</v>
      </c>
      <c r="D798" s="2">
        <v>31481</v>
      </c>
      <c r="E798" s="2">
        <v>-1831.1279999999999</v>
      </c>
      <c r="F798" s="2">
        <v>-31487</v>
      </c>
      <c r="G798" s="2">
        <v>9845.6217901713444</v>
      </c>
      <c r="H798" s="2">
        <v>32231</v>
      </c>
      <c r="I798" s="2">
        <v>790.71199999999999</v>
      </c>
      <c r="J798" s="2">
        <v>-30465</v>
      </c>
      <c r="K798" s="2">
        <v>10401.728215445741</v>
      </c>
      <c r="L798" s="2">
        <v>32522</v>
      </c>
      <c r="M798" s="2">
        <v>608.42399999999998</v>
      </c>
      <c r="N798" s="2">
        <v>-28158</v>
      </c>
      <c r="O798" s="2">
        <v>8980.9615210715474</v>
      </c>
      <c r="P798" s="2">
        <v>31746</v>
      </c>
      <c r="Q798" s="2">
        <v>-125.184</v>
      </c>
      <c r="R798" s="2">
        <v>-32514</v>
      </c>
      <c r="S798" s="2">
        <v>9665.7028968443119</v>
      </c>
      <c r="T798" s="2">
        <v>26881</v>
      </c>
      <c r="U798" s="2">
        <v>550.91200000000003</v>
      </c>
      <c r="V798" s="2">
        <v>-30732</v>
      </c>
      <c r="W798" s="2">
        <v>8805.4214962183669</v>
      </c>
      <c r="X798" s="2">
        <v>31482</v>
      </c>
      <c r="Y798" s="2">
        <v>-530.37599999999998</v>
      </c>
      <c r="Z798" s="2">
        <v>-29698</v>
      </c>
      <c r="AA798" s="2">
        <v>9261.4088784555606</v>
      </c>
      <c r="AB798" s="2">
        <v>17180</v>
      </c>
      <c r="AC798" s="2">
        <v>125</v>
      </c>
      <c r="AD798" s="2">
        <v>30208</v>
      </c>
      <c r="AE798" s="2">
        <v>1323.624</v>
      </c>
      <c r="AF798" s="2">
        <v>-32522</v>
      </c>
      <c r="AG798" s="2">
        <v>8938.7060933679277</v>
      </c>
      <c r="AH798" s="2">
        <v>31769</v>
      </c>
      <c r="AI798" s="2">
        <v>572.16</v>
      </c>
      <c r="AJ798" s="2">
        <v>-32716</v>
      </c>
      <c r="AK798" s="2">
        <v>9850.5076792371292</v>
      </c>
      <c r="AL798" s="2">
        <v>23762</v>
      </c>
      <c r="AM798" s="2">
        <v>-1097.7840000000001</v>
      </c>
      <c r="AN798" s="2">
        <v>-31498</v>
      </c>
      <c r="AO798" s="2">
        <v>8521.5362224228393</v>
      </c>
      <c r="AP798" s="3" t="s">
        <v>46</v>
      </c>
      <c r="AQ798" s="2">
        <v>0</v>
      </c>
      <c r="AR798" s="2">
        <v>0.99999999999999989</v>
      </c>
      <c r="AS798" s="2">
        <v>0</v>
      </c>
      <c r="AT798" s="2">
        <v>0</v>
      </c>
      <c r="AU798" s="3" t="s">
        <v>47</v>
      </c>
      <c r="AX798">
        <v>11021</v>
      </c>
      <c r="AY798">
        <v>11146</v>
      </c>
    </row>
    <row r="799" spans="1:51">
      <c r="A799">
        <v>11022</v>
      </c>
      <c r="B799">
        <v>11147</v>
      </c>
      <c r="C799" s="3" t="s">
        <v>54</v>
      </c>
      <c r="D799" s="2">
        <v>31481</v>
      </c>
      <c r="E799" s="2">
        <v>-1828.0239999999999</v>
      </c>
      <c r="F799" s="2">
        <v>-31487</v>
      </c>
      <c r="G799" s="2">
        <v>9846.1663658633188</v>
      </c>
      <c r="H799" s="2">
        <v>32231</v>
      </c>
      <c r="I799" s="2">
        <v>737.31200000000001</v>
      </c>
      <c r="J799" s="2">
        <v>-30465</v>
      </c>
      <c r="K799" s="2">
        <v>10400.778591680591</v>
      </c>
      <c r="L799" s="2">
        <v>32522</v>
      </c>
      <c r="M799" s="2">
        <v>629.52800000000002</v>
      </c>
      <c r="N799" s="2">
        <v>-28158</v>
      </c>
      <c r="O799" s="2">
        <v>8977.0616695535591</v>
      </c>
      <c r="P799" s="2">
        <v>31746</v>
      </c>
      <c r="Q799" s="2">
        <v>-126.08</v>
      </c>
      <c r="R799" s="2">
        <v>-32514</v>
      </c>
      <c r="S799" s="2">
        <v>9665.6736824436539</v>
      </c>
      <c r="T799" s="2">
        <v>26881</v>
      </c>
      <c r="U799" s="2">
        <v>551.76</v>
      </c>
      <c r="V799" s="2">
        <v>-30732</v>
      </c>
      <c r="W799" s="2">
        <v>8805.3572928552258</v>
      </c>
      <c r="X799" s="2">
        <v>31482</v>
      </c>
      <c r="Y799" s="2">
        <v>-532.44799999999998</v>
      </c>
      <c r="Z799" s="2">
        <v>-29698</v>
      </c>
      <c r="AA799" s="2">
        <v>9261.1096174305439</v>
      </c>
      <c r="AB799" s="2">
        <v>17180</v>
      </c>
      <c r="AC799" s="2">
        <v>125</v>
      </c>
      <c r="AD799" s="2">
        <v>30208</v>
      </c>
      <c r="AE799" s="2">
        <v>1314.624</v>
      </c>
      <c r="AF799" s="2">
        <v>-32522</v>
      </c>
      <c r="AG799" s="2">
        <v>8934.0833263227087</v>
      </c>
      <c r="AH799" s="2">
        <v>31769</v>
      </c>
      <c r="AI799" s="2">
        <v>580.57600000000002</v>
      </c>
      <c r="AJ799" s="2">
        <v>-32716</v>
      </c>
      <c r="AK799" s="2">
        <v>9845.6141769006535</v>
      </c>
      <c r="AL799" s="2">
        <v>23762</v>
      </c>
      <c r="AM799" s="2">
        <v>-1118.4559999999999</v>
      </c>
      <c r="AN799" s="2">
        <v>-31498</v>
      </c>
      <c r="AO799" s="2">
        <v>8509.1384277330089</v>
      </c>
      <c r="AP799" s="3" t="s">
        <v>46</v>
      </c>
      <c r="AQ799" s="2">
        <v>0</v>
      </c>
      <c r="AR799" s="2">
        <v>1</v>
      </c>
      <c r="AS799" s="2">
        <v>0</v>
      </c>
      <c r="AT799" s="2">
        <v>0</v>
      </c>
      <c r="AU799" s="3" t="s">
        <v>47</v>
      </c>
      <c r="AX799">
        <v>11022</v>
      </c>
      <c r="AY799">
        <v>11147</v>
      </c>
    </row>
    <row r="800" spans="1:51">
      <c r="A800">
        <v>11023</v>
      </c>
      <c r="B800">
        <v>11148</v>
      </c>
      <c r="C800" s="3" t="s">
        <v>54</v>
      </c>
      <c r="D800" s="2">
        <v>31481</v>
      </c>
      <c r="E800" s="2">
        <v>-1824.568</v>
      </c>
      <c r="F800" s="2">
        <v>-31487</v>
      </c>
      <c r="G800" s="2">
        <v>9846.7240911889076</v>
      </c>
      <c r="H800" s="2">
        <v>32231</v>
      </c>
      <c r="I800" s="2">
        <v>687.50400000000002</v>
      </c>
      <c r="J800" s="2">
        <v>-30465</v>
      </c>
      <c r="K800" s="2">
        <v>10399.906748670022</v>
      </c>
      <c r="L800" s="2">
        <v>32522</v>
      </c>
      <c r="M800" s="2">
        <v>649.44799999999998</v>
      </c>
      <c r="N800" s="2">
        <v>-28158</v>
      </c>
      <c r="O800" s="2">
        <v>8974.1163555078547</v>
      </c>
      <c r="P800" s="2">
        <v>31746</v>
      </c>
      <c r="Q800" s="2">
        <v>-127.42400000000001</v>
      </c>
      <c r="R800" s="2">
        <v>-32514</v>
      </c>
      <c r="S800" s="2">
        <v>9665.6238165119266</v>
      </c>
      <c r="T800" s="2">
        <v>26881</v>
      </c>
      <c r="U800" s="2">
        <v>552.67200000000003</v>
      </c>
      <c r="V800" s="2">
        <v>-30732</v>
      </c>
      <c r="W800" s="2">
        <v>8805.2886735994834</v>
      </c>
      <c r="X800" s="2">
        <v>31482</v>
      </c>
      <c r="Y800" s="2">
        <v>-533.47199999999998</v>
      </c>
      <c r="Z800" s="2">
        <v>-29698</v>
      </c>
      <c r="AA800" s="2">
        <v>9260.9670614097395</v>
      </c>
      <c r="AB800" s="2">
        <v>17180</v>
      </c>
      <c r="AC800" s="2">
        <v>125</v>
      </c>
      <c r="AD800" s="2">
        <v>30208</v>
      </c>
      <c r="AE800" s="2">
        <v>1301.2159999999999</v>
      </c>
      <c r="AF800" s="2">
        <v>-32522</v>
      </c>
      <c r="AG800" s="2">
        <v>8926.5338074681003</v>
      </c>
      <c r="AH800" s="2">
        <v>31769</v>
      </c>
      <c r="AI800" s="2">
        <v>589.66399999999999</v>
      </c>
      <c r="AJ800" s="2">
        <v>-32716</v>
      </c>
      <c r="AK800" s="2">
        <v>9840.363745525774</v>
      </c>
      <c r="AL800" s="2">
        <v>23762</v>
      </c>
      <c r="AM800" s="2">
        <v>-1128.7280000000001</v>
      </c>
      <c r="AN800" s="2">
        <v>-31498</v>
      </c>
      <c r="AO800" s="2">
        <v>8503.5539177376304</v>
      </c>
      <c r="AP800" s="3" t="s">
        <v>46</v>
      </c>
      <c r="AQ800" s="2">
        <v>0</v>
      </c>
      <c r="AR800" s="2">
        <v>1</v>
      </c>
      <c r="AS800" s="2">
        <v>0</v>
      </c>
      <c r="AT800" s="2">
        <v>0</v>
      </c>
      <c r="AU800" s="3" t="s">
        <v>47</v>
      </c>
      <c r="AX800">
        <v>11023</v>
      </c>
      <c r="AY800">
        <v>11148</v>
      </c>
    </row>
    <row r="801" spans="1:51">
      <c r="A801">
        <v>11024</v>
      </c>
      <c r="B801">
        <v>11149</v>
      </c>
      <c r="C801" s="3" t="s">
        <v>54</v>
      </c>
      <c r="D801" s="2">
        <v>31481</v>
      </c>
      <c r="E801" s="2">
        <v>-1820.4880000000001</v>
      </c>
      <c r="F801" s="2">
        <v>-31487</v>
      </c>
      <c r="G801" s="2">
        <v>9847.3178349332029</v>
      </c>
      <c r="H801" s="2">
        <v>32231</v>
      </c>
      <c r="I801" s="2">
        <v>639.71199999999999</v>
      </c>
      <c r="J801" s="2">
        <v>-30465</v>
      </c>
      <c r="K801" s="2">
        <v>10398.297335665258</v>
      </c>
      <c r="L801" s="2">
        <v>32522</v>
      </c>
      <c r="M801" s="2">
        <v>667.70399999999995</v>
      </c>
      <c r="N801" s="2">
        <v>-28158</v>
      </c>
      <c r="O801" s="2">
        <v>8972.2960182495517</v>
      </c>
      <c r="P801" s="2">
        <v>31746</v>
      </c>
      <c r="Q801" s="2">
        <v>-129.44800000000001</v>
      </c>
      <c r="R801" s="2">
        <v>-32514</v>
      </c>
      <c r="S801" s="2">
        <v>9665.553958772125</v>
      </c>
      <c r="T801" s="2">
        <v>26881</v>
      </c>
      <c r="U801" s="2">
        <v>553.096</v>
      </c>
      <c r="V801" s="2">
        <v>-30732</v>
      </c>
      <c r="W801" s="2">
        <v>8805.2571031174339</v>
      </c>
      <c r="X801" s="2">
        <v>31482</v>
      </c>
      <c r="Y801" s="2">
        <v>-533.81600000000003</v>
      </c>
      <c r="Z801" s="2">
        <v>-29698</v>
      </c>
      <c r="AA801" s="2">
        <v>9260.9206619101078</v>
      </c>
      <c r="AB801" s="2">
        <v>17180</v>
      </c>
      <c r="AC801" s="2">
        <v>125</v>
      </c>
      <c r="AD801" s="2">
        <v>30208</v>
      </c>
      <c r="AE801" s="2">
        <v>1280.96</v>
      </c>
      <c r="AF801" s="2">
        <v>-32522</v>
      </c>
      <c r="AG801" s="2">
        <v>8915.6915851736085</v>
      </c>
      <c r="AH801" s="2">
        <v>31769</v>
      </c>
      <c r="AI801" s="2">
        <v>593.952</v>
      </c>
      <c r="AJ801" s="2">
        <v>-32716</v>
      </c>
      <c r="AK801" s="2">
        <v>9837.916789429657</v>
      </c>
      <c r="AL801" s="2">
        <v>23762</v>
      </c>
      <c r="AM801" s="2">
        <v>-1132.1199999999999</v>
      </c>
      <c r="AN801" s="2">
        <v>-31498</v>
      </c>
      <c r="AO801" s="2">
        <v>8501.869548289309</v>
      </c>
      <c r="AP801" s="3" t="s">
        <v>46</v>
      </c>
      <c r="AQ801" s="2">
        <v>0</v>
      </c>
      <c r="AR801" s="2">
        <v>1</v>
      </c>
      <c r="AS801" s="2">
        <v>0</v>
      </c>
      <c r="AT801" s="2">
        <v>0</v>
      </c>
      <c r="AU801" s="3" t="s">
        <v>47</v>
      </c>
      <c r="AX801">
        <v>11024</v>
      </c>
      <c r="AY801">
        <v>11149</v>
      </c>
    </row>
    <row r="802" spans="1:51">
      <c r="A802">
        <v>11025</v>
      </c>
      <c r="B802">
        <v>11150</v>
      </c>
      <c r="C802" s="3" t="s">
        <v>54</v>
      </c>
      <c r="D802" s="2">
        <v>31481</v>
      </c>
      <c r="E802" s="2">
        <v>-1815.048</v>
      </c>
      <c r="F802" s="2">
        <v>-31487</v>
      </c>
      <c r="G802" s="2">
        <v>9848.020475608284</v>
      </c>
      <c r="H802" s="2">
        <v>32231</v>
      </c>
      <c r="I802" s="2">
        <v>592.28</v>
      </c>
      <c r="J802" s="2">
        <v>-30465</v>
      </c>
      <c r="K802" s="2">
        <v>10395.457477714377</v>
      </c>
      <c r="L802" s="2">
        <v>32522</v>
      </c>
      <c r="M802" s="2">
        <v>682.83199999999999</v>
      </c>
      <c r="N802" s="2">
        <v>-28158</v>
      </c>
      <c r="O802" s="2">
        <v>8971.7032059189733</v>
      </c>
      <c r="P802" s="2">
        <v>31746</v>
      </c>
      <c r="Q802" s="2">
        <v>-131.99199999999999</v>
      </c>
      <c r="R802" s="2">
        <v>-32514</v>
      </c>
      <c r="S802" s="2">
        <v>9665.4784150538035</v>
      </c>
      <c r="T802" s="2">
        <v>26881</v>
      </c>
      <c r="U802" s="2">
        <v>552.79999999999995</v>
      </c>
      <c r="V802" s="2">
        <v>-30732</v>
      </c>
      <c r="W802" s="2">
        <v>8805.2789078575643</v>
      </c>
      <c r="X802" s="2">
        <v>31482</v>
      </c>
      <c r="Y802" s="2">
        <v>-533.62400000000002</v>
      </c>
      <c r="Z802" s="2">
        <v>-29698</v>
      </c>
      <c r="AA802" s="2">
        <v>9260.945589099314</v>
      </c>
      <c r="AB802" s="2">
        <v>17180</v>
      </c>
      <c r="AC802" s="2">
        <v>125</v>
      </c>
      <c r="AD802" s="2">
        <v>30208</v>
      </c>
      <c r="AE802" s="2">
        <v>1255.5519999999999</v>
      </c>
      <c r="AF802" s="2">
        <v>-32522</v>
      </c>
      <c r="AG802" s="2">
        <v>8903.4055539982983</v>
      </c>
      <c r="AH802" s="2">
        <v>31769</v>
      </c>
      <c r="AI802" s="2">
        <v>590.952</v>
      </c>
      <c r="AJ802" s="2">
        <v>-32716</v>
      </c>
      <c r="AK802" s="2">
        <v>9839.6073394445775</v>
      </c>
      <c r="AL802" s="2">
        <v>23762</v>
      </c>
      <c r="AM802" s="2">
        <v>-1130.232</v>
      </c>
      <c r="AN802" s="2">
        <v>-31498</v>
      </c>
      <c r="AO802" s="2">
        <v>8502.7040956202527</v>
      </c>
      <c r="AP802" s="3" t="s">
        <v>46</v>
      </c>
      <c r="AQ802" s="2">
        <v>0</v>
      </c>
      <c r="AR802" s="2">
        <v>1</v>
      </c>
      <c r="AS802" s="2">
        <v>0</v>
      </c>
      <c r="AT802" s="2">
        <v>0</v>
      </c>
      <c r="AU802" s="3" t="s">
        <v>47</v>
      </c>
      <c r="AX802">
        <v>11025</v>
      </c>
      <c r="AY802">
        <v>11150</v>
      </c>
    </row>
    <row r="803" spans="1:51">
      <c r="A803">
        <v>11026</v>
      </c>
      <c r="B803">
        <v>11151</v>
      </c>
      <c r="C803" s="3" t="s">
        <v>54</v>
      </c>
      <c r="D803" s="2">
        <v>31481</v>
      </c>
      <c r="E803" s="2">
        <v>-1806.8240000000001</v>
      </c>
      <c r="F803" s="2">
        <v>-31487</v>
      </c>
      <c r="G803" s="2">
        <v>9848.9472288748366</v>
      </c>
      <c r="H803" s="2">
        <v>32231</v>
      </c>
      <c r="I803" s="2">
        <v>545.06399999999996</v>
      </c>
      <c r="J803" s="2">
        <v>-30465</v>
      </c>
      <c r="K803" s="2">
        <v>10390.459507942542</v>
      </c>
      <c r="L803" s="2">
        <v>32522</v>
      </c>
      <c r="M803" s="2">
        <v>695.15200000000004</v>
      </c>
      <c r="N803" s="2">
        <v>-28158</v>
      </c>
      <c r="O803" s="2">
        <v>8971.9883742679922</v>
      </c>
      <c r="P803" s="2">
        <v>31746</v>
      </c>
      <c r="Q803" s="2">
        <v>-135.08799999999999</v>
      </c>
      <c r="R803" s="2">
        <v>-32514</v>
      </c>
      <c r="S803" s="2">
        <v>9665.4241550504285</v>
      </c>
      <c r="T803" s="2">
        <v>26881</v>
      </c>
      <c r="U803" s="2">
        <v>551.68799999999999</v>
      </c>
      <c r="V803" s="2">
        <v>-30732</v>
      </c>
      <c r="W803" s="2">
        <v>8805.359332500384</v>
      </c>
      <c r="X803" s="2">
        <v>31482</v>
      </c>
      <c r="Y803" s="2">
        <v>-533.36</v>
      </c>
      <c r="Z803" s="2">
        <v>-29698</v>
      </c>
      <c r="AA803" s="2">
        <v>9260.9780900221849</v>
      </c>
      <c r="AB803" s="2">
        <v>17180</v>
      </c>
      <c r="AC803" s="2">
        <v>125</v>
      </c>
      <c r="AD803" s="2">
        <v>30208</v>
      </c>
      <c r="AE803" s="2">
        <v>1224.6079999999999</v>
      </c>
      <c r="AF803" s="2">
        <v>-32522</v>
      </c>
      <c r="AG803" s="2">
        <v>8892.5101266830898</v>
      </c>
      <c r="AH803" s="2">
        <v>31769</v>
      </c>
      <c r="AI803" s="2">
        <v>579.78399999999999</v>
      </c>
      <c r="AJ803" s="2">
        <v>-32716</v>
      </c>
      <c r="AK803" s="2">
        <v>9845.7659792977392</v>
      </c>
      <c r="AL803" s="2">
        <v>23762</v>
      </c>
      <c r="AM803" s="2">
        <v>-1127.664</v>
      </c>
      <c r="AN803" s="2">
        <v>-31498</v>
      </c>
      <c r="AO803" s="2">
        <v>8503.6504324034922</v>
      </c>
      <c r="AP803" s="3" t="s">
        <v>46</v>
      </c>
      <c r="AQ803" s="2">
        <v>0</v>
      </c>
      <c r="AR803" s="2">
        <v>0.99999999999999989</v>
      </c>
      <c r="AS803" s="2">
        <v>0</v>
      </c>
      <c r="AT803" s="2">
        <v>0</v>
      </c>
      <c r="AU803" s="3" t="s">
        <v>47</v>
      </c>
      <c r="AX803">
        <v>11026</v>
      </c>
      <c r="AY803">
        <v>11151</v>
      </c>
    </row>
    <row r="804" spans="1:51">
      <c r="A804">
        <v>11048</v>
      </c>
      <c r="B804">
        <v>11173</v>
      </c>
      <c r="C804" s="3" t="s">
        <v>54</v>
      </c>
      <c r="D804" s="2">
        <v>31481</v>
      </c>
      <c r="E804" s="2">
        <v>-1410.712</v>
      </c>
      <c r="F804" s="2">
        <v>-31487</v>
      </c>
      <c r="G804" s="2">
        <v>9893.8709276256541</v>
      </c>
      <c r="H804" s="2">
        <v>32231</v>
      </c>
      <c r="I804" s="2">
        <v>29.103999999999999</v>
      </c>
      <c r="J804" s="2">
        <v>-30465</v>
      </c>
      <c r="K804" s="2">
        <v>10332.168422927587</v>
      </c>
      <c r="L804" s="2">
        <v>32522</v>
      </c>
      <c r="M804" s="2">
        <v>1140.52</v>
      </c>
      <c r="N804" s="2">
        <v>-28158</v>
      </c>
      <c r="O804" s="2">
        <v>8962.4469626360715</v>
      </c>
      <c r="P804" s="2">
        <v>31746</v>
      </c>
      <c r="Q804" s="2">
        <v>-131.36000000000001</v>
      </c>
      <c r="R804" s="2">
        <v>-32514</v>
      </c>
      <c r="S804" s="2">
        <v>9665.0073347434754</v>
      </c>
      <c r="T804" s="2">
        <v>26881</v>
      </c>
      <c r="U804" s="2">
        <v>530.928</v>
      </c>
      <c r="V804" s="2">
        <v>-30732</v>
      </c>
      <c r="W804" s="2">
        <v>8806.1136032395862</v>
      </c>
      <c r="X804" s="2">
        <v>31482</v>
      </c>
      <c r="Y804" s="2">
        <v>-518.68799999999999</v>
      </c>
      <c r="Z804" s="2">
        <v>-29698</v>
      </c>
      <c r="AA804" s="2">
        <v>9262.4397524626311</v>
      </c>
      <c r="AB804" s="2">
        <v>17180</v>
      </c>
      <c r="AC804" s="2">
        <v>125</v>
      </c>
      <c r="AD804" s="2">
        <v>30208</v>
      </c>
      <c r="AE804" s="2">
        <v>1262.4079999999999</v>
      </c>
      <c r="AF804" s="2">
        <v>-32522</v>
      </c>
      <c r="AG804" s="2">
        <v>8852.9558979236208</v>
      </c>
      <c r="AH804" s="2">
        <v>31769</v>
      </c>
      <c r="AI804" s="2">
        <v>371.61599999999999</v>
      </c>
      <c r="AJ804" s="2">
        <v>-32716</v>
      </c>
      <c r="AK804" s="2">
        <v>9893.2231283583151</v>
      </c>
      <c r="AL804" s="2">
        <v>23762</v>
      </c>
      <c r="AM804" s="2">
        <v>-980.57600000000002</v>
      </c>
      <c r="AN804" s="2">
        <v>-31498</v>
      </c>
      <c r="AO804" s="2">
        <v>8520.1406510653032</v>
      </c>
      <c r="AP804" s="3" t="s">
        <v>46</v>
      </c>
      <c r="AQ804" s="2">
        <v>0</v>
      </c>
      <c r="AR804" s="2">
        <v>1</v>
      </c>
      <c r="AS804" s="2">
        <v>0</v>
      </c>
      <c r="AT804" s="2">
        <v>0</v>
      </c>
      <c r="AU804" s="3" t="s">
        <v>47</v>
      </c>
      <c r="AX804">
        <v>11048</v>
      </c>
      <c r="AY804">
        <v>11173</v>
      </c>
    </row>
    <row r="805" spans="1:51">
      <c r="A805">
        <v>11049</v>
      </c>
      <c r="B805">
        <v>11174</v>
      </c>
      <c r="C805" s="3" t="s">
        <v>54</v>
      </c>
      <c r="D805" s="2">
        <v>31481</v>
      </c>
      <c r="E805" s="2">
        <v>-1407.704</v>
      </c>
      <c r="F805" s="2">
        <v>-31487</v>
      </c>
      <c r="G805" s="2">
        <v>9894.3910716024584</v>
      </c>
      <c r="H805" s="2">
        <v>32231</v>
      </c>
      <c r="I805" s="2">
        <v>29.712</v>
      </c>
      <c r="J805" s="2">
        <v>-30465</v>
      </c>
      <c r="K805" s="2">
        <v>10332.165670009175</v>
      </c>
      <c r="L805" s="2">
        <v>32522</v>
      </c>
      <c r="M805" s="2">
        <v>1182.1279999999999</v>
      </c>
      <c r="N805" s="2">
        <v>-28158</v>
      </c>
      <c r="O805" s="2">
        <v>8957.8087839208929</v>
      </c>
      <c r="P805" s="2">
        <v>31746</v>
      </c>
      <c r="Q805" s="2">
        <v>-130.792</v>
      </c>
      <c r="R805" s="2">
        <v>-32514</v>
      </c>
      <c r="S805" s="2">
        <v>9664.9925581934876</v>
      </c>
      <c r="T805" s="2">
        <v>26881</v>
      </c>
      <c r="U805" s="2">
        <v>531.096</v>
      </c>
      <c r="V805" s="2">
        <v>-30732</v>
      </c>
      <c r="W805" s="2">
        <v>8806.1114202324497</v>
      </c>
      <c r="X805" s="2">
        <v>31482</v>
      </c>
      <c r="Y805" s="2">
        <v>-518.51199999999994</v>
      </c>
      <c r="Z805" s="2">
        <v>-29698</v>
      </c>
      <c r="AA805" s="2">
        <v>9262.4566392402867</v>
      </c>
      <c r="AB805" s="2">
        <v>17180</v>
      </c>
      <c r="AC805" s="2">
        <v>125</v>
      </c>
      <c r="AD805" s="2">
        <v>30208</v>
      </c>
      <c r="AE805" s="2">
        <v>1268.1679999999999</v>
      </c>
      <c r="AF805" s="2">
        <v>-32522</v>
      </c>
      <c r="AG805" s="2">
        <v>8852.2538926316902</v>
      </c>
      <c r="AH805" s="2">
        <v>31769</v>
      </c>
      <c r="AI805" s="2">
        <v>373.32</v>
      </c>
      <c r="AJ805" s="2">
        <v>-32716</v>
      </c>
      <c r="AK805" s="2">
        <v>9893.1891027403617</v>
      </c>
      <c r="AL805" s="2">
        <v>23762</v>
      </c>
      <c r="AM805" s="2">
        <v>-978.80799999999999</v>
      </c>
      <c r="AN805" s="2">
        <v>-31498</v>
      </c>
      <c r="AO805" s="2">
        <v>8520.2672452559036</v>
      </c>
      <c r="AP805" s="3" t="s">
        <v>46</v>
      </c>
      <c r="AQ805" s="2">
        <v>0</v>
      </c>
      <c r="AR805" s="2">
        <v>1</v>
      </c>
      <c r="AS805" s="2">
        <v>0</v>
      </c>
      <c r="AT805" s="2">
        <v>0</v>
      </c>
      <c r="AU805" s="3" t="s">
        <v>47</v>
      </c>
      <c r="AX805">
        <v>11049</v>
      </c>
      <c r="AY805">
        <v>11174</v>
      </c>
    </row>
    <row r="806" spans="1:51">
      <c r="A806">
        <v>11050</v>
      </c>
      <c r="B806">
        <v>11175</v>
      </c>
      <c r="C806" s="3" t="s">
        <v>54</v>
      </c>
      <c r="D806" s="2">
        <v>31481</v>
      </c>
      <c r="E806" s="2">
        <v>-1406.104</v>
      </c>
      <c r="F806" s="2">
        <v>-31487</v>
      </c>
      <c r="G806" s="2">
        <v>9894.658717829665</v>
      </c>
      <c r="H806" s="2">
        <v>32231</v>
      </c>
      <c r="I806" s="2">
        <v>30.952000000000002</v>
      </c>
      <c r="J806" s="2">
        <v>-30465</v>
      </c>
      <c r="K806" s="2">
        <v>10332.143550711833</v>
      </c>
      <c r="L806" s="2">
        <v>32522</v>
      </c>
      <c r="M806" s="2">
        <v>1223.384</v>
      </c>
      <c r="N806" s="2">
        <v>-28158</v>
      </c>
      <c r="O806" s="2">
        <v>8952.6108696632691</v>
      </c>
      <c r="P806" s="2">
        <v>31746</v>
      </c>
      <c r="Q806" s="2">
        <v>-130.38399999999999</v>
      </c>
      <c r="R806" s="2">
        <v>-32514</v>
      </c>
      <c r="S806" s="2">
        <v>9664.981753052547</v>
      </c>
      <c r="T806" s="2">
        <v>26881</v>
      </c>
      <c r="U806" s="2">
        <v>531.29600000000005</v>
      </c>
      <c r="V806" s="2">
        <v>-30732</v>
      </c>
      <c r="W806" s="2">
        <v>8806.1085653598002</v>
      </c>
      <c r="X806" s="2">
        <v>31482</v>
      </c>
      <c r="Y806" s="2">
        <v>-518.22400000000005</v>
      </c>
      <c r="Z806" s="2">
        <v>-29698</v>
      </c>
      <c r="AA806" s="2">
        <v>9262.4845469062675</v>
      </c>
      <c r="AB806" s="2">
        <v>17180</v>
      </c>
      <c r="AC806" s="2">
        <v>125</v>
      </c>
      <c r="AD806" s="2">
        <v>30208</v>
      </c>
      <c r="AE806" s="2">
        <v>1272.248</v>
      </c>
      <c r="AF806" s="2">
        <v>-32522</v>
      </c>
      <c r="AG806" s="2">
        <v>8851.7357334283097</v>
      </c>
      <c r="AH806" s="2">
        <v>31769</v>
      </c>
      <c r="AI806" s="2">
        <v>375.32</v>
      </c>
      <c r="AJ806" s="2">
        <v>-32716</v>
      </c>
      <c r="AK806" s="2">
        <v>9893.1260663410194</v>
      </c>
      <c r="AL806" s="2">
        <v>23762</v>
      </c>
      <c r="AM806" s="2">
        <v>-975.928</v>
      </c>
      <c r="AN806" s="2">
        <v>-31498</v>
      </c>
      <c r="AO806" s="2">
        <v>8520.5048655657156</v>
      </c>
      <c r="AP806" s="3" t="s">
        <v>46</v>
      </c>
      <c r="AQ806" s="2">
        <v>0</v>
      </c>
      <c r="AR806" s="2">
        <v>1</v>
      </c>
      <c r="AS806" s="2">
        <v>0</v>
      </c>
      <c r="AT806" s="2">
        <v>0</v>
      </c>
      <c r="AU806" s="3" t="s">
        <v>47</v>
      </c>
      <c r="AX806">
        <v>11050</v>
      </c>
      <c r="AY806">
        <v>11175</v>
      </c>
    </row>
    <row r="807" spans="1:51">
      <c r="A807">
        <v>11052</v>
      </c>
      <c r="B807">
        <v>11177</v>
      </c>
      <c r="C807" s="3" t="s">
        <v>54</v>
      </c>
      <c r="D807" s="2">
        <v>31481</v>
      </c>
      <c r="E807" s="2">
        <v>-1406.008</v>
      </c>
      <c r="F807" s="2">
        <v>-31487</v>
      </c>
      <c r="G807" s="2">
        <v>9894.6773729339766</v>
      </c>
      <c r="H807" s="2">
        <v>32231</v>
      </c>
      <c r="I807" s="2">
        <v>37.64</v>
      </c>
      <c r="J807" s="2">
        <v>-30465</v>
      </c>
      <c r="K807" s="2">
        <v>10331.773118910674</v>
      </c>
      <c r="L807" s="2">
        <v>32522</v>
      </c>
      <c r="M807" s="2">
        <v>1302.616</v>
      </c>
      <c r="N807" s="2">
        <v>-28158</v>
      </c>
      <c r="O807" s="2">
        <v>8940.7469250147824</v>
      </c>
      <c r="P807" s="2">
        <v>31746</v>
      </c>
      <c r="Q807" s="2">
        <v>-131.08000000000001</v>
      </c>
      <c r="R807" s="2">
        <v>-32514</v>
      </c>
      <c r="S807" s="2">
        <v>9664.9977517811913</v>
      </c>
      <c r="T807" s="2">
        <v>26881</v>
      </c>
      <c r="U807" s="2">
        <v>532.66399999999999</v>
      </c>
      <c r="V807" s="2">
        <v>-30732</v>
      </c>
      <c r="W807" s="2">
        <v>8806.0799441617473</v>
      </c>
      <c r="X807" s="2">
        <v>31482</v>
      </c>
      <c r="Y807" s="2">
        <v>-517.27200000000005</v>
      </c>
      <c r="Z807" s="2">
        <v>-29698</v>
      </c>
      <c r="AA807" s="2">
        <v>9262.5765256305058</v>
      </c>
      <c r="AB807" s="2">
        <v>17180</v>
      </c>
      <c r="AC807" s="2">
        <v>125</v>
      </c>
      <c r="AD807" s="2">
        <v>30208</v>
      </c>
      <c r="AE807" s="2">
        <v>1265.2719999999999</v>
      </c>
      <c r="AF807" s="2">
        <v>-32522</v>
      </c>
      <c r="AG807" s="2">
        <v>8852.3536722344379</v>
      </c>
      <c r="AH807" s="2">
        <v>31769</v>
      </c>
      <c r="AI807" s="2">
        <v>389</v>
      </c>
      <c r="AJ807" s="2">
        <v>-32716</v>
      </c>
      <c r="AK807" s="2">
        <v>9891.8853555374753</v>
      </c>
      <c r="AL807" s="2">
        <v>23762</v>
      </c>
      <c r="AM807" s="2">
        <v>-966.39200000000005</v>
      </c>
      <c r="AN807" s="2">
        <v>-31498</v>
      </c>
      <c r="AO807" s="2">
        <v>8521.261672916904</v>
      </c>
      <c r="AP807" s="3" t="s">
        <v>46</v>
      </c>
      <c r="AQ807" s="2">
        <v>0</v>
      </c>
      <c r="AR807" s="2">
        <v>1</v>
      </c>
      <c r="AS807" s="2">
        <v>0</v>
      </c>
      <c r="AT807" s="2">
        <v>0</v>
      </c>
      <c r="AU807" s="3" t="s">
        <v>47</v>
      </c>
      <c r="AX807">
        <v>11052</v>
      </c>
      <c r="AY807">
        <v>11177</v>
      </c>
    </row>
    <row r="808" spans="1:51">
      <c r="A808">
        <v>11053</v>
      </c>
      <c r="B808">
        <v>11178</v>
      </c>
      <c r="C808" s="3" t="s">
        <v>54</v>
      </c>
      <c r="D808" s="2">
        <v>31481</v>
      </c>
      <c r="E808" s="2">
        <v>-1407.0160000000001</v>
      </c>
      <c r="F808" s="2">
        <v>-31487</v>
      </c>
      <c r="G808" s="2">
        <v>9894.5367305723412</v>
      </c>
      <c r="H808" s="2">
        <v>32231</v>
      </c>
      <c r="I808" s="2">
        <v>39.576000000000001</v>
      </c>
      <c r="J808" s="2">
        <v>-30465</v>
      </c>
      <c r="K808" s="2">
        <v>10331.623965394916</v>
      </c>
      <c r="L808" s="2">
        <v>32522</v>
      </c>
      <c r="M808" s="2">
        <v>1339.0640000000001</v>
      </c>
      <c r="N808" s="2">
        <v>-28158</v>
      </c>
      <c r="O808" s="2">
        <v>8934.1000618543439</v>
      </c>
      <c r="P808" s="2">
        <v>31746</v>
      </c>
      <c r="Q808" s="2">
        <v>-131.78399999999999</v>
      </c>
      <c r="R808" s="2">
        <v>-32514</v>
      </c>
      <c r="S808" s="2">
        <v>9665.0137272602497</v>
      </c>
      <c r="T808" s="2">
        <v>26881</v>
      </c>
      <c r="U808" s="2">
        <v>533.67999999999995</v>
      </c>
      <c r="V808" s="2">
        <v>-30732</v>
      </c>
      <c r="W808" s="2">
        <v>8806.0520689997884</v>
      </c>
      <c r="X808" s="2">
        <v>31482</v>
      </c>
      <c r="Y808" s="2">
        <v>-516.75199999999995</v>
      </c>
      <c r="Z808" s="2">
        <v>-29698</v>
      </c>
      <c r="AA808" s="2">
        <v>9262.6263559846047</v>
      </c>
      <c r="AB808" s="2">
        <v>17180</v>
      </c>
      <c r="AC808" s="2">
        <v>125</v>
      </c>
      <c r="AD808" s="2">
        <v>30208</v>
      </c>
      <c r="AE808" s="2">
        <v>1258.2</v>
      </c>
      <c r="AF808" s="2">
        <v>-32522</v>
      </c>
      <c r="AG808" s="2">
        <v>8852.9558231390511</v>
      </c>
      <c r="AH808" s="2">
        <v>31769</v>
      </c>
      <c r="AI808" s="2">
        <v>399.14400000000001</v>
      </c>
      <c r="AJ808" s="2">
        <v>-32716</v>
      </c>
      <c r="AK808" s="2">
        <v>9890.3758806094884</v>
      </c>
      <c r="AL808" s="2">
        <v>23762</v>
      </c>
      <c r="AM808" s="2">
        <v>-961.22400000000005</v>
      </c>
      <c r="AN808" s="2">
        <v>-31498</v>
      </c>
      <c r="AO808" s="2">
        <v>8521.6265379706201</v>
      </c>
      <c r="AP808" s="3" t="s">
        <v>46</v>
      </c>
      <c r="AQ808" s="2">
        <v>0</v>
      </c>
      <c r="AR808" s="2">
        <v>1</v>
      </c>
      <c r="AS808" s="2">
        <v>0</v>
      </c>
      <c r="AT808" s="2">
        <v>0</v>
      </c>
      <c r="AU808" s="3" t="s">
        <v>47</v>
      </c>
      <c r="AX808">
        <v>11053</v>
      </c>
      <c r="AY808">
        <v>11178</v>
      </c>
    </row>
    <row r="809" spans="1:51">
      <c r="A809">
        <v>11054</v>
      </c>
      <c r="B809">
        <v>11179</v>
      </c>
      <c r="C809" s="3" t="s">
        <v>54</v>
      </c>
      <c r="D809" s="2">
        <v>31481</v>
      </c>
      <c r="E809" s="2">
        <v>-1408.6320000000001</v>
      </c>
      <c r="F809" s="2">
        <v>-31487</v>
      </c>
      <c r="G809" s="2">
        <v>9894.3209147209218</v>
      </c>
      <c r="H809" s="2">
        <v>32231</v>
      </c>
      <c r="I809" s="2">
        <v>39.456000000000003</v>
      </c>
      <c r="J809" s="2">
        <v>-30465</v>
      </c>
      <c r="K809" s="2">
        <v>10331.63514718656</v>
      </c>
      <c r="L809" s="2">
        <v>32522</v>
      </c>
      <c r="M809" s="2">
        <v>1372.6</v>
      </c>
      <c r="N809" s="2">
        <v>-28158</v>
      </c>
      <c r="O809" s="2">
        <v>8927.0710825501574</v>
      </c>
      <c r="P809" s="2">
        <v>31746</v>
      </c>
      <c r="Q809" s="2">
        <v>-132.66399999999999</v>
      </c>
      <c r="R809" s="2">
        <v>-32514</v>
      </c>
      <c r="S809" s="2">
        <v>9665.0337156630358</v>
      </c>
      <c r="T809" s="2">
        <v>26881</v>
      </c>
      <c r="U809" s="2">
        <v>534.88</v>
      </c>
      <c r="V809" s="2">
        <v>-30732</v>
      </c>
      <c r="W809" s="2">
        <v>8806.0141166466819</v>
      </c>
      <c r="X809" s="2">
        <v>31482</v>
      </c>
      <c r="Y809" s="2">
        <v>-516.34400000000005</v>
      </c>
      <c r="Z809" s="2">
        <v>-29698</v>
      </c>
      <c r="AA809" s="2">
        <v>9262.6653440503269</v>
      </c>
      <c r="AB809" s="2">
        <v>17180</v>
      </c>
      <c r="AC809" s="2">
        <v>125</v>
      </c>
      <c r="AD809" s="2">
        <v>30208</v>
      </c>
      <c r="AE809" s="2">
        <v>1249.376</v>
      </c>
      <c r="AF809" s="2">
        <v>-32522</v>
      </c>
      <c r="AG809" s="2">
        <v>8853.7126700027802</v>
      </c>
      <c r="AH809" s="2">
        <v>31769</v>
      </c>
      <c r="AI809" s="2">
        <v>411.19200000000001</v>
      </c>
      <c r="AJ809" s="2">
        <v>-32716</v>
      </c>
      <c r="AK809" s="2">
        <v>9888.126991413621</v>
      </c>
      <c r="AL809" s="2">
        <v>23762</v>
      </c>
      <c r="AM809" s="2">
        <v>-957.18399999999997</v>
      </c>
      <c r="AN809" s="2">
        <v>-31498</v>
      </c>
      <c r="AO809" s="2">
        <v>8521.8992794314454</v>
      </c>
      <c r="AP809" s="3" t="s">
        <v>46</v>
      </c>
      <c r="AQ809" s="2">
        <v>0</v>
      </c>
      <c r="AR809" s="2">
        <v>1</v>
      </c>
      <c r="AS809" s="2">
        <v>0</v>
      </c>
      <c r="AT809" s="2">
        <v>0</v>
      </c>
      <c r="AU809" s="3" t="s">
        <v>47</v>
      </c>
      <c r="AX809">
        <v>11054</v>
      </c>
      <c r="AY809">
        <v>11179</v>
      </c>
    </row>
    <row r="810" spans="1:51">
      <c r="A810">
        <v>11055</v>
      </c>
      <c r="B810">
        <v>11180</v>
      </c>
      <c r="C810" s="3" t="s">
        <v>54</v>
      </c>
      <c r="D810" s="2">
        <v>31481</v>
      </c>
      <c r="E810" s="2">
        <v>-1410.92</v>
      </c>
      <c r="F810" s="2">
        <v>-31487</v>
      </c>
      <c r="G810" s="2">
        <v>9894.0141912233503</v>
      </c>
      <c r="H810" s="2">
        <v>32231</v>
      </c>
      <c r="I810" s="2">
        <v>37.607999999999997</v>
      </c>
      <c r="J810" s="2">
        <v>-30465</v>
      </c>
      <c r="K810" s="2">
        <v>10331.845212657929</v>
      </c>
      <c r="L810" s="2">
        <v>32522</v>
      </c>
      <c r="M810" s="2">
        <v>1402.576</v>
      </c>
      <c r="N810" s="2">
        <v>-28158</v>
      </c>
      <c r="O810" s="2">
        <v>8919.7935480448159</v>
      </c>
      <c r="P810" s="2">
        <v>31746</v>
      </c>
      <c r="Q810" s="2">
        <v>-133.864</v>
      </c>
      <c r="R810" s="2">
        <v>-32514</v>
      </c>
      <c r="S810" s="2">
        <v>9665.0604668635679</v>
      </c>
      <c r="T810" s="2">
        <v>26881</v>
      </c>
      <c r="U810" s="2">
        <v>536.21600000000001</v>
      </c>
      <c r="V810" s="2">
        <v>-30732</v>
      </c>
      <c r="W810" s="2">
        <v>8805.9683807246656</v>
      </c>
      <c r="X810" s="2">
        <v>31482</v>
      </c>
      <c r="Y810" s="2">
        <v>-516.12800000000004</v>
      </c>
      <c r="Z810" s="2">
        <v>-29698</v>
      </c>
      <c r="AA810" s="2">
        <v>9262.6860244051059</v>
      </c>
      <c r="AB810" s="2">
        <v>17180</v>
      </c>
      <c r="AC810" s="2">
        <v>125</v>
      </c>
      <c r="AD810" s="2">
        <v>30208</v>
      </c>
      <c r="AE810" s="2">
        <v>1237.3040000000001</v>
      </c>
      <c r="AF810" s="2">
        <v>-32522</v>
      </c>
      <c r="AG810" s="2">
        <v>8854.6965314969002</v>
      </c>
      <c r="AH810" s="2">
        <v>31769</v>
      </c>
      <c r="AI810" s="2">
        <v>424.512</v>
      </c>
      <c r="AJ810" s="2">
        <v>-32716</v>
      </c>
      <c r="AK810" s="2">
        <v>9885.3328493376266</v>
      </c>
      <c r="AL810" s="2">
        <v>23762</v>
      </c>
      <c r="AM810" s="2">
        <v>-955.05600000000004</v>
      </c>
      <c r="AN810" s="2">
        <v>-31498</v>
      </c>
      <c r="AO810" s="2">
        <v>8522.0473216997761</v>
      </c>
      <c r="AP810" s="3" t="s">
        <v>46</v>
      </c>
      <c r="AQ810" s="2">
        <v>0</v>
      </c>
      <c r="AR810" s="2">
        <v>1</v>
      </c>
      <c r="AS810" s="2">
        <v>0</v>
      </c>
      <c r="AT810" s="2">
        <v>0</v>
      </c>
      <c r="AU810" s="3" t="s">
        <v>47</v>
      </c>
      <c r="AX810">
        <v>11055</v>
      </c>
      <c r="AY810">
        <v>11180</v>
      </c>
    </row>
    <row r="811" spans="1:51">
      <c r="A811">
        <v>11057</v>
      </c>
      <c r="B811">
        <v>11182</v>
      </c>
      <c r="C811" s="3" t="s">
        <v>54</v>
      </c>
      <c r="D811" s="2">
        <v>31481</v>
      </c>
      <c r="E811" s="2">
        <v>-1416.704</v>
      </c>
      <c r="F811" s="2">
        <v>-31487</v>
      </c>
      <c r="G811" s="2">
        <v>9893.1244583687621</v>
      </c>
      <c r="H811" s="2">
        <v>32231</v>
      </c>
      <c r="I811" s="2">
        <v>21.847999999999999</v>
      </c>
      <c r="J811" s="2">
        <v>-30465</v>
      </c>
      <c r="K811" s="2">
        <v>10334.669184161847</v>
      </c>
      <c r="L811" s="2">
        <v>32522</v>
      </c>
      <c r="M811" s="2">
        <v>1437.848</v>
      </c>
      <c r="N811" s="2">
        <v>-28158</v>
      </c>
      <c r="O811" s="2">
        <v>8907.8055143535985</v>
      </c>
      <c r="P811" s="2">
        <v>31746</v>
      </c>
      <c r="Q811" s="2">
        <v>-137.24</v>
      </c>
      <c r="R811" s="2">
        <v>-32514</v>
      </c>
      <c r="S811" s="2">
        <v>9665.1312528844574</v>
      </c>
      <c r="T811" s="2">
        <v>26881</v>
      </c>
      <c r="U811" s="2">
        <v>538.96799999999996</v>
      </c>
      <c r="V811" s="2">
        <v>-30732</v>
      </c>
      <c r="W811" s="2">
        <v>8805.8605402201574</v>
      </c>
      <c r="X811" s="2">
        <v>31482</v>
      </c>
      <c r="Y811" s="2">
        <v>-516.19200000000001</v>
      </c>
      <c r="Z811" s="2">
        <v>-29698</v>
      </c>
      <c r="AA811" s="2">
        <v>9262.6795491682988</v>
      </c>
      <c r="AB811" s="2">
        <v>17180</v>
      </c>
      <c r="AC811" s="2">
        <v>125</v>
      </c>
      <c r="AD811" s="2">
        <v>30208</v>
      </c>
      <c r="AE811" s="2">
        <v>1203.4079999999999</v>
      </c>
      <c r="AF811" s="2">
        <v>-32522</v>
      </c>
      <c r="AG811" s="2">
        <v>8856.9453821025891</v>
      </c>
      <c r="AH811" s="2">
        <v>31769</v>
      </c>
      <c r="AI811" s="2">
        <v>452.096</v>
      </c>
      <c r="AJ811" s="2">
        <v>-32716</v>
      </c>
      <c r="AK811" s="2">
        <v>9878.3248215996755</v>
      </c>
      <c r="AL811" s="2">
        <v>23762</v>
      </c>
      <c r="AM811" s="2">
        <v>-955.68799999999999</v>
      </c>
      <c r="AN811" s="2">
        <v>-31498</v>
      </c>
      <c r="AO811" s="2">
        <v>8521.9642758939608</v>
      </c>
      <c r="AP811" s="3" t="s">
        <v>46</v>
      </c>
      <c r="AQ811" s="2">
        <v>0</v>
      </c>
      <c r="AR811" s="2">
        <v>1</v>
      </c>
      <c r="AS811" s="2">
        <v>0</v>
      </c>
      <c r="AT811" s="2">
        <v>0</v>
      </c>
      <c r="AU811" s="3" t="s">
        <v>47</v>
      </c>
      <c r="AX811">
        <v>11057</v>
      </c>
      <c r="AY811">
        <v>11182</v>
      </c>
    </row>
    <row r="812" spans="1:51">
      <c r="A812">
        <v>12129</v>
      </c>
      <c r="B812">
        <v>12254</v>
      </c>
      <c r="C812" s="3" t="s">
        <v>54</v>
      </c>
      <c r="D812" s="2">
        <v>12540</v>
      </c>
      <c r="E812" s="2">
        <v>302.39999999999998</v>
      </c>
      <c r="F812" s="2">
        <v>-2828</v>
      </c>
      <c r="G812" s="2">
        <v>2652.0723698343359</v>
      </c>
      <c r="H812" s="2">
        <v>5700</v>
      </c>
      <c r="I812" s="2">
        <v>110.85599999999999</v>
      </c>
      <c r="J812" s="2">
        <v>-7188</v>
      </c>
      <c r="K812" s="2">
        <v>2069.9310363453674</v>
      </c>
      <c r="L812" s="2">
        <v>8230</v>
      </c>
      <c r="M812" s="2">
        <v>468.32</v>
      </c>
      <c r="N812" s="2">
        <v>-7580</v>
      </c>
      <c r="O812" s="2">
        <v>3822.382586647977</v>
      </c>
      <c r="P812" s="2">
        <v>1246</v>
      </c>
      <c r="Q812" s="2">
        <v>-299.40800000000002</v>
      </c>
      <c r="R812" s="2">
        <v>-1496</v>
      </c>
      <c r="S812" s="2">
        <v>544.27249603069583</v>
      </c>
      <c r="T812" s="2">
        <v>3673</v>
      </c>
      <c r="U812" s="2">
        <v>365.64800000000002</v>
      </c>
      <c r="V812" s="2">
        <v>-830</v>
      </c>
      <c r="W812" s="2">
        <v>551.27929306998453</v>
      </c>
      <c r="X812" s="2">
        <v>1246</v>
      </c>
      <c r="Y812" s="2">
        <v>499.928</v>
      </c>
      <c r="Z812" s="2">
        <v>-556</v>
      </c>
      <c r="AA812" s="2">
        <v>390.74024405297786</v>
      </c>
      <c r="AB812" s="2">
        <v>17180</v>
      </c>
      <c r="AC812" s="2">
        <v>125</v>
      </c>
      <c r="AD812" s="2">
        <v>16460</v>
      </c>
      <c r="AE812" s="2">
        <v>1005.6559999999999</v>
      </c>
      <c r="AF812" s="2">
        <v>-10964</v>
      </c>
      <c r="AG812" s="2">
        <v>5445.3739986844239</v>
      </c>
      <c r="AH812" s="2">
        <v>32730</v>
      </c>
      <c r="AI812" s="2">
        <v>-345.06400000000002</v>
      </c>
      <c r="AJ812" s="2">
        <v>-12301</v>
      </c>
      <c r="AK812" s="2">
        <v>5514.9529517836409</v>
      </c>
      <c r="AL812" s="2">
        <v>8464</v>
      </c>
      <c r="AM812" s="2">
        <v>999.84799999999996</v>
      </c>
      <c r="AN812" s="2">
        <v>-9564</v>
      </c>
      <c r="AO812" s="2">
        <v>3910.2373351284268</v>
      </c>
      <c r="AP812" s="3" t="s">
        <v>46</v>
      </c>
      <c r="AQ812" s="2">
        <v>1</v>
      </c>
      <c r="AR812" s="2">
        <v>0</v>
      </c>
      <c r="AS812" s="2">
        <v>0</v>
      </c>
      <c r="AT812" s="2">
        <v>0</v>
      </c>
      <c r="AU812" s="3" t="s">
        <v>48</v>
      </c>
      <c r="AX812">
        <v>12129</v>
      </c>
      <c r="AY812">
        <v>12254</v>
      </c>
    </row>
    <row r="813" spans="1:51">
      <c r="A813">
        <v>12130</v>
      </c>
      <c r="B813">
        <v>12255</v>
      </c>
      <c r="C813" s="3" t="s">
        <v>54</v>
      </c>
      <c r="D813" s="2">
        <v>12540</v>
      </c>
      <c r="E813" s="2">
        <v>342.72800000000001</v>
      </c>
      <c r="F813" s="2">
        <v>-2828</v>
      </c>
      <c r="G813" s="2">
        <v>2703.8225431366964</v>
      </c>
      <c r="H813" s="2">
        <v>5700</v>
      </c>
      <c r="I813" s="2">
        <v>120.11199999999999</v>
      </c>
      <c r="J813" s="2">
        <v>-7188</v>
      </c>
      <c r="K813" s="2">
        <v>2074.3799431746252</v>
      </c>
      <c r="L813" s="2">
        <v>8230</v>
      </c>
      <c r="M813" s="2">
        <v>453.28800000000001</v>
      </c>
      <c r="N813" s="2">
        <v>-7580</v>
      </c>
      <c r="O813" s="2">
        <v>3842.6788661036971</v>
      </c>
      <c r="P813" s="2">
        <v>1246</v>
      </c>
      <c r="Q813" s="2">
        <v>-292.64</v>
      </c>
      <c r="R813" s="2">
        <v>-1496</v>
      </c>
      <c r="S813" s="2">
        <v>549.85990004492908</v>
      </c>
      <c r="T813" s="2">
        <v>3673</v>
      </c>
      <c r="U813" s="2">
        <v>380.49599999999998</v>
      </c>
      <c r="V813" s="2">
        <v>-830</v>
      </c>
      <c r="W813" s="2">
        <v>570.96330066798294</v>
      </c>
      <c r="X813" s="2">
        <v>1246</v>
      </c>
      <c r="Y813" s="2">
        <v>501.66399999999999</v>
      </c>
      <c r="Z813" s="2">
        <v>-556</v>
      </c>
      <c r="AA813" s="2">
        <v>391.18653136653455</v>
      </c>
      <c r="AB813" s="2">
        <v>17180</v>
      </c>
      <c r="AC813" s="2">
        <v>125</v>
      </c>
      <c r="AD813" s="2">
        <v>16460</v>
      </c>
      <c r="AE813" s="2">
        <v>1073.3520000000001</v>
      </c>
      <c r="AF813" s="2">
        <v>-10964</v>
      </c>
      <c r="AG813" s="2">
        <v>5501.2994685654694</v>
      </c>
      <c r="AH813" s="2">
        <v>32730</v>
      </c>
      <c r="AI813" s="2">
        <v>-196.52799999999999</v>
      </c>
      <c r="AJ813" s="2">
        <v>-12301</v>
      </c>
      <c r="AK813" s="2">
        <v>5711.8705844763717</v>
      </c>
      <c r="AL813" s="2">
        <v>8464</v>
      </c>
      <c r="AM813" s="2">
        <v>1017.208</v>
      </c>
      <c r="AN813" s="2">
        <v>-9564</v>
      </c>
      <c r="AO813" s="2">
        <v>3914.73467006798</v>
      </c>
      <c r="AP813" s="3" t="s">
        <v>46</v>
      </c>
      <c r="AQ813" s="2">
        <v>1</v>
      </c>
      <c r="AR813" s="2">
        <v>0</v>
      </c>
      <c r="AS813" s="2">
        <v>0</v>
      </c>
      <c r="AT813" s="2">
        <v>0</v>
      </c>
      <c r="AU813" s="3" t="s">
        <v>48</v>
      </c>
      <c r="AX813">
        <v>12130</v>
      </c>
      <c r="AY813">
        <v>12255</v>
      </c>
    </row>
    <row r="814" spans="1:51">
      <c r="A814">
        <v>12193</v>
      </c>
      <c r="B814">
        <v>12318</v>
      </c>
      <c r="C814" s="3" t="s">
        <v>54</v>
      </c>
      <c r="D814" s="2">
        <v>12994</v>
      </c>
      <c r="E814" s="2">
        <v>240.54400000000001</v>
      </c>
      <c r="F814" s="2">
        <v>-4918</v>
      </c>
      <c r="G814" s="2">
        <v>3037.5261063633202</v>
      </c>
      <c r="H814" s="2">
        <v>9882</v>
      </c>
      <c r="I814" s="2">
        <v>-137.27199999999999</v>
      </c>
      <c r="J814" s="2">
        <v>-14990</v>
      </c>
      <c r="K814" s="2">
        <v>3232.8796445873295</v>
      </c>
      <c r="L814" s="2">
        <v>10290</v>
      </c>
      <c r="M814" s="2">
        <v>565.82399999999996</v>
      </c>
      <c r="N814" s="2">
        <v>-13948</v>
      </c>
      <c r="O814" s="2">
        <v>4332.4451266260503</v>
      </c>
      <c r="P814" s="2">
        <v>1936</v>
      </c>
      <c r="Q814" s="2">
        <v>-338.31200000000001</v>
      </c>
      <c r="R814" s="2">
        <v>-1371</v>
      </c>
      <c r="S814" s="2">
        <v>561.04343193386467</v>
      </c>
      <c r="T814" s="2">
        <v>3673</v>
      </c>
      <c r="U814" s="2">
        <v>464.14400000000001</v>
      </c>
      <c r="V814" s="2">
        <v>-659</v>
      </c>
      <c r="W814" s="2">
        <v>765.96075769100639</v>
      </c>
      <c r="X814" s="2">
        <v>1384</v>
      </c>
      <c r="Y814" s="2">
        <v>458.952</v>
      </c>
      <c r="Z814" s="2">
        <v>-748</v>
      </c>
      <c r="AA814" s="2">
        <v>397.38077652094233</v>
      </c>
      <c r="AB814" s="2">
        <v>17180</v>
      </c>
      <c r="AC814" s="2">
        <v>125</v>
      </c>
      <c r="AD814" s="2">
        <v>23365</v>
      </c>
      <c r="AE814" s="2">
        <v>616.24800000000005</v>
      </c>
      <c r="AF814" s="2">
        <v>-9718</v>
      </c>
      <c r="AG814" s="2">
        <v>5613.4762972344424</v>
      </c>
      <c r="AH814" s="2">
        <v>32730</v>
      </c>
      <c r="AI814" s="2">
        <v>640.62400000000002</v>
      </c>
      <c r="AJ814" s="2">
        <v>-10598</v>
      </c>
      <c r="AK814" s="2">
        <v>7662.0503727093492</v>
      </c>
      <c r="AL814" s="2">
        <v>9846</v>
      </c>
      <c r="AM814" s="2">
        <v>590.48800000000006</v>
      </c>
      <c r="AN814" s="2">
        <v>-11483</v>
      </c>
      <c r="AO814" s="2">
        <v>3976.765821246237</v>
      </c>
      <c r="AP814" s="3" t="s">
        <v>46</v>
      </c>
      <c r="AQ814" s="2">
        <v>1</v>
      </c>
      <c r="AR814" s="2">
        <v>0</v>
      </c>
      <c r="AS814" s="2">
        <v>0</v>
      </c>
      <c r="AT814" s="2">
        <v>0</v>
      </c>
      <c r="AU814" s="3" t="s">
        <v>48</v>
      </c>
      <c r="AX814">
        <v>12193</v>
      </c>
      <c r="AY814">
        <v>12318</v>
      </c>
    </row>
    <row r="815" spans="1:51">
      <c r="A815">
        <v>12243</v>
      </c>
      <c r="B815">
        <v>12368</v>
      </c>
      <c r="C815" s="3" t="s">
        <v>54</v>
      </c>
      <c r="D815" s="2">
        <v>12994</v>
      </c>
      <c r="E815" s="2">
        <v>437.23200000000003</v>
      </c>
      <c r="F815" s="2">
        <v>-4918</v>
      </c>
      <c r="G815" s="2">
        <v>2887.4795576318693</v>
      </c>
      <c r="H815" s="2">
        <v>9882</v>
      </c>
      <c r="I815" s="2">
        <v>-503.57600000000002</v>
      </c>
      <c r="J815" s="2">
        <v>-14990</v>
      </c>
      <c r="K815" s="2">
        <v>3050.330360913335</v>
      </c>
      <c r="L815" s="2">
        <v>10290</v>
      </c>
      <c r="M815" s="2">
        <v>783.75199999999995</v>
      </c>
      <c r="N815" s="2">
        <v>-13948</v>
      </c>
      <c r="O815" s="2">
        <v>4081.7166487769855</v>
      </c>
      <c r="P815" s="2">
        <v>1936</v>
      </c>
      <c r="Q815" s="2">
        <v>-371.05599999999998</v>
      </c>
      <c r="R815" s="2">
        <v>-1371</v>
      </c>
      <c r="S815" s="2">
        <v>495.68730882385137</v>
      </c>
      <c r="T815" s="2">
        <v>3673</v>
      </c>
      <c r="U815" s="2">
        <v>397.32</v>
      </c>
      <c r="V815" s="2">
        <v>-659</v>
      </c>
      <c r="W815" s="2">
        <v>738.40517551396294</v>
      </c>
      <c r="X815" s="2">
        <v>1384</v>
      </c>
      <c r="Y815" s="2">
        <v>434.91199999999998</v>
      </c>
      <c r="Z815" s="2">
        <v>-748</v>
      </c>
      <c r="AA815" s="2">
        <v>356.98646888606572</v>
      </c>
      <c r="AB815" s="2">
        <v>17180</v>
      </c>
      <c r="AC815" s="2">
        <v>125</v>
      </c>
      <c r="AD815" s="2">
        <v>23365</v>
      </c>
      <c r="AE815" s="2">
        <v>289.12</v>
      </c>
      <c r="AF815" s="2">
        <v>-9718</v>
      </c>
      <c r="AG815" s="2">
        <v>4959.7143072638191</v>
      </c>
      <c r="AH815" s="2">
        <v>32730</v>
      </c>
      <c r="AI815" s="2">
        <v>-28.047999999999998</v>
      </c>
      <c r="AJ815" s="2">
        <v>-10598</v>
      </c>
      <c r="AK815" s="2">
        <v>7386.0617882341676</v>
      </c>
      <c r="AL815" s="2">
        <v>9846</v>
      </c>
      <c r="AM815" s="2">
        <v>349.68799999999999</v>
      </c>
      <c r="AN815" s="2">
        <v>-11483</v>
      </c>
      <c r="AO815" s="2">
        <v>3572.5279732442823</v>
      </c>
      <c r="AP815" s="3" t="s">
        <v>46</v>
      </c>
      <c r="AQ815" s="2">
        <v>1</v>
      </c>
      <c r="AR815" s="2">
        <v>0</v>
      </c>
      <c r="AS815" s="2">
        <v>0</v>
      </c>
      <c r="AT815" s="2">
        <v>0</v>
      </c>
      <c r="AU815" s="3" t="s">
        <v>48</v>
      </c>
      <c r="AX815">
        <v>12243</v>
      </c>
      <c r="AY815">
        <v>12368</v>
      </c>
    </row>
    <row r="816" spans="1:51">
      <c r="A816">
        <v>12244</v>
      </c>
      <c r="B816">
        <v>12369</v>
      </c>
      <c r="C816" s="3" t="s">
        <v>54</v>
      </c>
      <c r="D816" s="2">
        <v>12994</v>
      </c>
      <c r="E816" s="2">
        <v>452.2</v>
      </c>
      <c r="F816" s="2">
        <v>-4918</v>
      </c>
      <c r="G816" s="2">
        <v>2880.8447909731999</v>
      </c>
      <c r="H816" s="2">
        <v>9882</v>
      </c>
      <c r="I816" s="2">
        <v>-532.13599999999997</v>
      </c>
      <c r="J816" s="2">
        <v>-14990</v>
      </c>
      <c r="K816" s="2">
        <v>3039.2687027447687</v>
      </c>
      <c r="L816" s="2">
        <v>10290</v>
      </c>
      <c r="M816" s="2">
        <v>725.96</v>
      </c>
      <c r="N816" s="2">
        <v>-13948</v>
      </c>
      <c r="O816" s="2">
        <v>4037.4713369600772</v>
      </c>
      <c r="P816" s="2">
        <v>1936</v>
      </c>
      <c r="Q816" s="2">
        <v>-365.08</v>
      </c>
      <c r="R816" s="2">
        <v>-1371</v>
      </c>
      <c r="S816" s="2">
        <v>491.37320091824819</v>
      </c>
      <c r="T816" s="2">
        <v>3673</v>
      </c>
      <c r="U816" s="2">
        <v>401.44</v>
      </c>
      <c r="V816" s="2">
        <v>-659</v>
      </c>
      <c r="W816" s="2">
        <v>736.56995375469501</v>
      </c>
      <c r="X816" s="2">
        <v>1384</v>
      </c>
      <c r="Y816" s="2">
        <v>436.20800000000003</v>
      </c>
      <c r="Z816" s="2">
        <v>-748</v>
      </c>
      <c r="AA816" s="2">
        <v>356.58529034485224</v>
      </c>
      <c r="AB816" s="2">
        <v>17180</v>
      </c>
      <c r="AC816" s="2">
        <v>125</v>
      </c>
      <c r="AD816" s="2">
        <v>23365</v>
      </c>
      <c r="AE816" s="2">
        <v>348.93599999999998</v>
      </c>
      <c r="AF816" s="2">
        <v>-9718</v>
      </c>
      <c r="AG816" s="2">
        <v>4916.518233898666</v>
      </c>
      <c r="AH816" s="2">
        <v>32730</v>
      </c>
      <c r="AI816" s="2">
        <v>13.112</v>
      </c>
      <c r="AJ816" s="2">
        <v>-10598</v>
      </c>
      <c r="AK816" s="2">
        <v>7367.7029479540179</v>
      </c>
      <c r="AL816" s="2">
        <v>9846</v>
      </c>
      <c r="AM816" s="2">
        <v>362.77600000000001</v>
      </c>
      <c r="AN816" s="2">
        <v>-11483</v>
      </c>
      <c r="AO816" s="2">
        <v>3568.4772298197358</v>
      </c>
      <c r="AP816" s="3" t="s">
        <v>46</v>
      </c>
      <c r="AQ816" s="2">
        <v>1</v>
      </c>
      <c r="AR816" s="2">
        <v>0</v>
      </c>
      <c r="AS816" s="2">
        <v>0</v>
      </c>
      <c r="AT816" s="2">
        <v>0</v>
      </c>
      <c r="AU816" s="3" t="s">
        <v>48</v>
      </c>
      <c r="AX816">
        <v>12244</v>
      </c>
      <c r="AY816">
        <v>12369</v>
      </c>
    </row>
    <row r="817" spans="1:51">
      <c r="A817">
        <v>12245</v>
      </c>
      <c r="B817">
        <v>12370</v>
      </c>
      <c r="C817" s="3" t="s">
        <v>54</v>
      </c>
      <c r="D817" s="2">
        <v>12994</v>
      </c>
      <c r="E817" s="2">
        <v>472.048</v>
      </c>
      <c r="F817" s="2">
        <v>-4918</v>
      </c>
      <c r="G817" s="2">
        <v>2869.8320897717813</v>
      </c>
      <c r="H817" s="2">
        <v>9882</v>
      </c>
      <c r="I817" s="2">
        <v>-563.50400000000002</v>
      </c>
      <c r="J817" s="2">
        <v>-14990</v>
      </c>
      <c r="K817" s="2">
        <v>3022.8135036429967</v>
      </c>
      <c r="L817" s="2">
        <v>10290</v>
      </c>
      <c r="M817" s="2">
        <v>665.21600000000001</v>
      </c>
      <c r="N817" s="2">
        <v>-13948</v>
      </c>
      <c r="O817" s="2">
        <v>3985.3890197133346</v>
      </c>
      <c r="P817" s="2">
        <v>1936</v>
      </c>
      <c r="Q817" s="2">
        <v>-357.2</v>
      </c>
      <c r="R817" s="2">
        <v>-1371</v>
      </c>
      <c r="S817" s="2">
        <v>483.89020015541922</v>
      </c>
      <c r="T817" s="2">
        <v>3673</v>
      </c>
      <c r="U817" s="2">
        <v>406.37599999999998</v>
      </c>
      <c r="V817" s="2">
        <v>-659</v>
      </c>
      <c r="W817" s="2">
        <v>733.9210828631152</v>
      </c>
      <c r="X817" s="2">
        <v>1384</v>
      </c>
      <c r="Y817" s="2">
        <v>439.66399999999999</v>
      </c>
      <c r="Z817" s="2">
        <v>-748</v>
      </c>
      <c r="AA817" s="2">
        <v>354.42015216133592</v>
      </c>
      <c r="AB817" s="2">
        <v>17180</v>
      </c>
      <c r="AC817" s="2">
        <v>125</v>
      </c>
      <c r="AD817" s="2">
        <v>23365</v>
      </c>
      <c r="AE817" s="2">
        <v>427.78399999999999</v>
      </c>
      <c r="AF817" s="2">
        <v>-9718</v>
      </c>
      <c r="AG817" s="2">
        <v>4841.672904009456</v>
      </c>
      <c r="AH817" s="2">
        <v>32730</v>
      </c>
      <c r="AI817" s="2">
        <v>62.463999999999999</v>
      </c>
      <c r="AJ817" s="2">
        <v>-10598</v>
      </c>
      <c r="AK817" s="2">
        <v>7341.2311347137356</v>
      </c>
      <c r="AL817" s="2">
        <v>9846</v>
      </c>
      <c r="AM817" s="2">
        <v>397.36799999999999</v>
      </c>
      <c r="AN817" s="2">
        <v>-11483</v>
      </c>
      <c r="AO817" s="2">
        <v>3546.83443718116</v>
      </c>
      <c r="AP817" s="3" t="s">
        <v>46</v>
      </c>
      <c r="AQ817" s="2">
        <v>0.99999999999999989</v>
      </c>
      <c r="AR817" s="2">
        <v>0</v>
      </c>
      <c r="AS817" s="2">
        <v>0</v>
      </c>
      <c r="AT817" s="2">
        <v>0</v>
      </c>
      <c r="AU817" s="3" t="s">
        <v>48</v>
      </c>
      <c r="AX817">
        <v>12245</v>
      </c>
      <c r="AY817">
        <v>12370</v>
      </c>
    </row>
    <row r="818" spans="1:51">
      <c r="A818">
        <v>12423</v>
      </c>
      <c r="B818">
        <v>12548</v>
      </c>
      <c r="C818" s="3" t="s">
        <v>54</v>
      </c>
      <c r="D818" s="2">
        <v>2880</v>
      </c>
      <c r="E818" s="2">
        <v>-136.624</v>
      </c>
      <c r="F818" s="2">
        <v>-5430</v>
      </c>
      <c r="G818" s="2">
        <v>1809.304422859969</v>
      </c>
      <c r="H818" s="2">
        <v>2835</v>
      </c>
      <c r="I818" s="2">
        <v>-505.48</v>
      </c>
      <c r="J818" s="2">
        <v>-4416</v>
      </c>
      <c r="K818" s="2">
        <v>1357.3088803858145</v>
      </c>
      <c r="L818" s="2">
        <v>19006</v>
      </c>
      <c r="M818" s="2">
        <v>466.608</v>
      </c>
      <c r="N818" s="2">
        <v>-8032</v>
      </c>
      <c r="O818" s="2">
        <v>3838.0543245663657</v>
      </c>
      <c r="P818" s="2">
        <v>2992</v>
      </c>
      <c r="Q818" s="2">
        <v>-190.42400000000001</v>
      </c>
      <c r="R818" s="2">
        <v>-3646</v>
      </c>
      <c r="S818" s="2">
        <v>746.41081251028118</v>
      </c>
      <c r="T818" s="2">
        <v>1123</v>
      </c>
      <c r="U818" s="2">
        <v>289.65600000000001</v>
      </c>
      <c r="V818" s="2">
        <v>-749</v>
      </c>
      <c r="W818" s="2">
        <v>341.4922448465303</v>
      </c>
      <c r="X818" s="2">
        <v>4420</v>
      </c>
      <c r="Y818" s="2">
        <v>347.20800000000003</v>
      </c>
      <c r="Z818" s="2">
        <v>-7843</v>
      </c>
      <c r="AA818" s="2">
        <v>1478.0728751076626</v>
      </c>
      <c r="AB818" s="2">
        <v>17180</v>
      </c>
      <c r="AC818" s="2">
        <v>125</v>
      </c>
      <c r="AD818" s="2">
        <v>25920</v>
      </c>
      <c r="AE818" s="2">
        <v>1651.992</v>
      </c>
      <c r="AF818" s="2">
        <v>-7750</v>
      </c>
      <c r="AG818" s="2">
        <v>4110.1374937679902</v>
      </c>
      <c r="AH818" s="2">
        <v>7239</v>
      </c>
      <c r="AI818" s="2">
        <v>-465.04</v>
      </c>
      <c r="AJ818" s="2">
        <v>-4030</v>
      </c>
      <c r="AK818" s="2">
        <v>2259.4668133533542</v>
      </c>
      <c r="AL818" s="2">
        <v>6525</v>
      </c>
      <c r="AM818" s="2">
        <v>575.68799999999999</v>
      </c>
      <c r="AN818" s="2">
        <v>-15192</v>
      </c>
      <c r="AO818" s="2">
        <v>2705.7145362862966</v>
      </c>
      <c r="AP818" s="3" t="s">
        <v>46</v>
      </c>
      <c r="AQ818" s="2">
        <v>0</v>
      </c>
      <c r="AR818" s="2">
        <v>1</v>
      </c>
      <c r="AS818" s="2">
        <v>0</v>
      </c>
      <c r="AT818" s="2">
        <v>0</v>
      </c>
      <c r="AU818" s="3" t="s">
        <v>47</v>
      </c>
      <c r="AX818">
        <v>12423</v>
      </c>
      <c r="AY818">
        <v>12548</v>
      </c>
    </row>
    <row r="819" spans="1:51">
      <c r="A819">
        <v>12424</v>
      </c>
      <c r="B819">
        <v>12549</v>
      </c>
      <c r="C819" s="3" t="s">
        <v>54</v>
      </c>
      <c r="D819" s="2">
        <v>2880</v>
      </c>
      <c r="E819" s="2">
        <v>-155.376</v>
      </c>
      <c r="F819" s="2">
        <v>-5430</v>
      </c>
      <c r="G819" s="2">
        <v>1796.5760385585077</v>
      </c>
      <c r="H819" s="2">
        <v>2835</v>
      </c>
      <c r="I819" s="2">
        <v>-490.536</v>
      </c>
      <c r="J819" s="2">
        <v>-4416</v>
      </c>
      <c r="K819" s="2">
        <v>1342.5786067213371</v>
      </c>
      <c r="L819" s="2">
        <v>19006</v>
      </c>
      <c r="M819" s="2">
        <v>513.39200000000005</v>
      </c>
      <c r="N819" s="2">
        <v>-8032</v>
      </c>
      <c r="O819" s="2">
        <v>3810.9005071953707</v>
      </c>
      <c r="P819" s="2">
        <v>2992</v>
      </c>
      <c r="Q819" s="2">
        <v>-191.65600000000001</v>
      </c>
      <c r="R819" s="2">
        <v>-3646</v>
      </c>
      <c r="S819" s="2">
        <v>746.71849970819096</v>
      </c>
      <c r="T819" s="2">
        <v>1123</v>
      </c>
      <c r="U819" s="2">
        <v>290.24799999999999</v>
      </c>
      <c r="V819" s="2">
        <v>-749</v>
      </c>
      <c r="W819" s="2">
        <v>341.56746502161229</v>
      </c>
      <c r="X819" s="2">
        <v>4420</v>
      </c>
      <c r="Y819" s="2">
        <v>345</v>
      </c>
      <c r="Z819" s="2">
        <v>-7843</v>
      </c>
      <c r="AA819" s="2">
        <v>1477.8501440900889</v>
      </c>
      <c r="AB819" s="2">
        <v>17180</v>
      </c>
      <c r="AC819" s="2">
        <v>125</v>
      </c>
      <c r="AD819" s="2">
        <v>25920</v>
      </c>
      <c r="AE819" s="2">
        <v>1639.576</v>
      </c>
      <c r="AF819" s="2">
        <v>-7750</v>
      </c>
      <c r="AG819" s="2">
        <v>4114.4222231152362</v>
      </c>
      <c r="AH819" s="2">
        <v>7239</v>
      </c>
      <c r="AI819" s="2">
        <v>-459.13600000000002</v>
      </c>
      <c r="AJ819" s="2">
        <v>-4030</v>
      </c>
      <c r="AK819" s="2">
        <v>2258.9059168173112</v>
      </c>
      <c r="AL819" s="2">
        <v>6525</v>
      </c>
      <c r="AM819" s="2">
        <v>553.59199999999998</v>
      </c>
      <c r="AN819" s="2">
        <v>-15192</v>
      </c>
      <c r="AO819" s="2">
        <v>2702.6144602779041</v>
      </c>
      <c r="AP819" s="3" t="s">
        <v>46</v>
      </c>
      <c r="AQ819" s="2">
        <v>0</v>
      </c>
      <c r="AR819" s="2">
        <v>1</v>
      </c>
      <c r="AS819" s="2">
        <v>0</v>
      </c>
      <c r="AT819" s="2">
        <v>0</v>
      </c>
      <c r="AU819" s="3" t="s">
        <v>47</v>
      </c>
      <c r="AX819">
        <v>12424</v>
      </c>
      <c r="AY819">
        <v>12549</v>
      </c>
    </row>
    <row r="820" spans="1:51">
      <c r="A820">
        <v>12536</v>
      </c>
      <c r="B820">
        <v>12661</v>
      </c>
      <c r="C820" s="3" t="s">
        <v>54</v>
      </c>
      <c r="D820" s="2">
        <v>5015</v>
      </c>
      <c r="E820" s="2">
        <v>322.12</v>
      </c>
      <c r="F820" s="2">
        <v>-5154</v>
      </c>
      <c r="G820" s="2">
        <v>1585.4435351742447</v>
      </c>
      <c r="H820" s="2">
        <v>5930</v>
      </c>
      <c r="I820" s="2">
        <v>-244.45599999999999</v>
      </c>
      <c r="J820" s="2">
        <v>-8832</v>
      </c>
      <c r="K820" s="2">
        <v>2669.6455107917086</v>
      </c>
      <c r="L820" s="2">
        <v>7460</v>
      </c>
      <c r="M820" s="2">
        <v>-52.88</v>
      </c>
      <c r="N820" s="2">
        <v>-7795</v>
      </c>
      <c r="O820" s="2">
        <v>2967.0461323701902</v>
      </c>
      <c r="P820" s="2">
        <v>1948</v>
      </c>
      <c r="Q820" s="2">
        <v>-348.928</v>
      </c>
      <c r="R820" s="2">
        <v>-1659</v>
      </c>
      <c r="S820" s="2">
        <v>421.07510585903026</v>
      </c>
      <c r="T820" s="2">
        <v>3141</v>
      </c>
      <c r="U820" s="2">
        <v>335.536</v>
      </c>
      <c r="V820" s="2">
        <v>-888</v>
      </c>
      <c r="W820" s="2">
        <v>528.33729671183937</v>
      </c>
      <c r="X820" s="2">
        <v>906</v>
      </c>
      <c r="Y820" s="2">
        <v>402.54399999999998</v>
      </c>
      <c r="Z820" s="2">
        <v>-38</v>
      </c>
      <c r="AA820" s="2">
        <v>143.8655568633886</v>
      </c>
      <c r="AB820" s="2">
        <v>17180</v>
      </c>
      <c r="AC820" s="2">
        <v>125</v>
      </c>
      <c r="AD820" s="2">
        <v>23485</v>
      </c>
      <c r="AE820" s="2">
        <v>510.63200000000001</v>
      </c>
      <c r="AF820" s="2">
        <v>-12590</v>
      </c>
      <c r="AG820" s="2">
        <v>4212.91257486835</v>
      </c>
      <c r="AH820" s="2">
        <v>27415</v>
      </c>
      <c r="AI820" s="2">
        <v>-647.24</v>
      </c>
      <c r="AJ820" s="2">
        <v>-12884</v>
      </c>
      <c r="AK820" s="2">
        <v>5285.3892086673031</v>
      </c>
      <c r="AL820" s="2">
        <v>5065</v>
      </c>
      <c r="AM820" s="2">
        <v>24.888000000000002</v>
      </c>
      <c r="AN820" s="2">
        <v>-4386</v>
      </c>
      <c r="AO820" s="2">
        <v>1440.4339188076672</v>
      </c>
      <c r="AP820" s="3" t="s">
        <v>46</v>
      </c>
      <c r="AQ820" s="2">
        <v>1</v>
      </c>
      <c r="AR820" s="2">
        <v>0</v>
      </c>
      <c r="AS820" s="2">
        <v>0</v>
      </c>
      <c r="AT820" s="2">
        <v>0</v>
      </c>
      <c r="AU820" s="3" t="s">
        <v>48</v>
      </c>
      <c r="AX820">
        <v>12536</v>
      </c>
      <c r="AY820">
        <v>12661</v>
      </c>
    </row>
    <row r="821" spans="1:51">
      <c r="A821">
        <v>12537</v>
      </c>
      <c r="B821">
        <v>12662</v>
      </c>
      <c r="C821" s="3" t="s">
        <v>54</v>
      </c>
      <c r="D821" s="2">
        <v>5015</v>
      </c>
      <c r="E821" s="2">
        <v>337.98399999999998</v>
      </c>
      <c r="F821" s="2">
        <v>-5154</v>
      </c>
      <c r="G821" s="2">
        <v>1588.279887092302</v>
      </c>
      <c r="H821" s="2">
        <v>5930</v>
      </c>
      <c r="I821" s="2">
        <v>-258.08</v>
      </c>
      <c r="J821" s="2">
        <v>-8832</v>
      </c>
      <c r="K821" s="2">
        <v>2674.6116287259592</v>
      </c>
      <c r="L821" s="2">
        <v>7460</v>
      </c>
      <c r="M821" s="2">
        <v>-78.656000000000006</v>
      </c>
      <c r="N821" s="2">
        <v>-7795</v>
      </c>
      <c r="O821" s="2">
        <v>2970.8202410955846</v>
      </c>
      <c r="P821" s="2">
        <v>1948</v>
      </c>
      <c r="Q821" s="2">
        <v>-347.05599999999998</v>
      </c>
      <c r="R821" s="2">
        <v>-1659</v>
      </c>
      <c r="S821" s="2">
        <v>421.88098963967894</v>
      </c>
      <c r="T821" s="2">
        <v>3141</v>
      </c>
      <c r="U821" s="2">
        <v>336.04</v>
      </c>
      <c r="V821" s="2">
        <v>-888</v>
      </c>
      <c r="W821" s="2">
        <v>528.24758063962099</v>
      </c>
      <c r="X821" s="2">
        <v>906</v>
      </c>
      <c r="Y821" s="2">
        <v>403.31200000000001</v>
      </c>
      <c r="Z821" s="2">
        <v>-38</v>
      </c>
      <c r="AA821" s="2">
        <v>144.91150892649915</v>
      </c>
      <c r="AB821" s="2">
        <v>17180</v>
      </c>
      <c r="AC821" s="2">
        <v>125</v>
      </c>
      <c r="AD821" s="2">
        <v>23485</v>
      </c>
      <c r="AE821" s="2">
        <v>529.36800000000005</v>
      </c>
      <c r="AF821" s="2">
        <v>-12590</v>
      </c>
      <c r="AG821" s="2">
        <v>4220.9879453099147</v>
      </c>
      <c r="AH821" s="2">
        <v>27415</v>
      </c>
      <c r="AI821" s="2">
        <v>-642.17600000000004</v>
      </c>
      <c r="AJ821" s="2">
        <v>-12884</v>
      </c>
      <c r="AK821" s="2">
        <v>5284.484340308687</v>
      </c>
      <c r="AL821" s="2">
        <v>5065</v>
      </c>
      <c r="AM821" s="2">
        <v>32.543999999999997</v>
      </c>
      <c r="AN821" s="2">
        <v>-4386</v>
      </c>
      <c r="AO821" s="2">
        <v>1450.8856666899883</v>
      </c>
      <c r="AP821" s="3" t="s">
        <v>46</v>
      </c>
      <c r="AQ821" s="2">
        <v>1</v>
      </c>
      <c r="AR821" s="2">
        <v>0</v>
      </c>
      <c r="AS821" s="2">
        <v>0</v>
      </c>
      <c r="AT821" s="2">
        <v>0</v>
      </c>
      <c r="AU821" s="3" t="s">
        <v>48</v>
      </c>
      <c r="AX821">
        <v>12537</v>
      </c>
      <c r="AY821">
        <v>12662</v>
      </c>
    </row>
    <row r="822" spans="1:51">
      <c r="A822">
        <v>12674</v>
      </c>
      <c r="B822">
        <v>12799</v>
      </c>
      <c r="C822" s="3" t="s">
        <v>54</v>
      </c>
      <c r="D822" s="2">
        <v>8853</v>
      </c>
      <c r="E822" s="2">
        <v>272.08</v>
      </c>
      <c r="F822" s="2">
        <v>-3255</v>
      </c>
      <c r="G822" s="2">
        <v>2286.0006759234739</v>
      </c>
      <c r="H822" s="2">
        <v>14995</v>
      </c>
      <c r="I822" s="2">
        <v>-386.13600000000002</v>
      </c>
      <c r="J822" s="2">
        <v>-9245</v>
      </c>
      <c r="K822" s="2">
        <v>3247.6276784456759</v>
      </c>
      <c r="L822" s="2">
        <v>10625</v>
      </c>
      <c r="M822" s="2">
        <v>1056.7439999999999</v>
      </c>
      <c r="N822" s="2">
        <v>-3109</v>
      </c>
      <c r="O822" s="2">
        <v>2729.0360962399609</v>
      </c>
      <c r="P822" s="2">
        <v>2178</v>
      </c>
      <c r="Q822" s="2">
        <v>-246.52799999999999</v>
      </c>
      <c r="R822" s="2">
        <v>-1273</v>
      </c>
      <c r="S822" s="2">
        <v>490.25142621233215</v>
      </c>
      <c r="T822" s="2">
        <v>3162</v>
      </c>
      <c r="U822" s="2">
        <v>380.11200000000002</v>
      </c>
      <c r="V822" s="2">
        <v>-1418</v>
      </c>
      <c r="W822" s="2">
        <v>496.76796063119588</v>
      </c>
      <c r="X822" s="2">
        <v>1321</v>
      </c>
      <c r="Y822" s="2">
        <v>482.82400000000001</v>
      </c>
      <c r="Z822" s="2">
        <v>-1108</v>
      </c>
      <c r="AA822" s="2">
        <v>346.33915095448128</v>
      </c>
      <c r="AB822" s="2">
        <v>17180</v>
      </c>
      <c r="AC822" s="2">
        <v>125</v>
      </c>
      <c r="AD822" s="2">
        <v>25785</v>
      </c>
      <c r="AE822" s="2">
        <v>1534.8320000000001</v>
      </c>
      <c r="AF822" s="2">
        <v>-8730</v>
      </c>
      <c r="AG822" s="2">
        <v>4904.652438667702</v>
      </c>
      <c r="AH822" s="2">
        <v>27622</v>
      </c>
      <c r="AI822" s="2">
        <v>-199.328</v>
      </c>
      <c r="AJ822" s="2">
        <v>-18186</v>
      </c>
      <c r="AK822" s="2">
        <v>4969.8111143700544</v>
      </c>
      <c r="AL822" s="2">
        <v>9210</v>
      </c>
      <c r="AM822" s="2">
        <v>828.79200000000003</v>
      </c>
      <c r="AN822" s="2">
        <v>-15084</v>
      </c>
      <c r="AO822" s="2">
        <v>3466.0193964239575</v>
      </c>
      <c r="AP822" s="3" t="s">
        <v>46</v>
      </c>
      <c r="AQ822" s="2">
        <v>0.90071358351026909</v>
      </c>
      <c r="AR822" s="2">
        <v>9.9286416489730855E-2</v>
      </c>
      <c r="AS822" s="2">
        <v>0</v>
      </c>
      <c r="AT822" s="2">
        <v>0</v>
      </c>
      <c r="AU822" s="3" t="s">
        <v>48</v>
      </c>
      <c r="AX822">
        <v>12674</v>
      </c>
      <c r="AY822">
        <v>12799</v>
      </c>
    </row>
    <row r="823" spans="1:51">
      <c r="A823">
        <v>12675</v>
      </c>
      <c r="B823">
        <v>12800</v>
      </c>
      <c r="C823" s="3" t="s">
        <v>54</v>
      </c>
      <c r="D823" s="2">
        <v>8853</v>
      </c>
      <c r="E823" s="2">
        <v>275.42399999999998</v>
      </c>
      <c r="F823" s="2">
        <v>-3255</v>
      </c>
      <c r="G823" s="2">
        <v>2285.1116767514463</v>
      </c>
      <c r="H823" s="2">
        <v>14995</v>
      </c>
      <c r="I823" s="2">
        <v>-396.45600000000002</v>
      </c>
      <c r="J823" s="2">
        <v>-9245</v>
      </c>
      <c r="K823" s="2">
        <v>3247.4665597225371</v>
      </c>
      <c r="L823" s="2">
        <v>10625</v>
      </c>
      <c r="M823" s="2">
        <v>1050.5519999999999</v>
      </c>
      <c r="N823" s="2">
        <v>-3109</v>
      </c>
      <c r="O823" s="2">
        <v>2731.2187237627563</v>
      </c>
      <c r="P823" s="2">
        <v>2178</v>
      </c>
      <c r="Q823" s="2">
        <v>-248.65600000000001</v>
      </c>
      <c r="R823" s="2">
        <v>-1273</v>
      </c>
      <c r="S823" s="2">
        <v>490.26633814956193</v>
      </c>
      <c r="T823" s="2">
        <v>3162</v>
      </c>
      <c r="U823" s="2">
        <v>381.62400000000002</v>
      </c>
      <c r="V823" s="2">
        <v>-1418</v>
      </c>
      <c r="W823" s="2">
        <v>496.45991398455163</v>
      </c>
      <c r="X823" s="2">
        <v>1321</v>
      </c>
      <c r="Y823" s="2">
        <v>481.10399999999998</v>
      </c>
      <c r="Z823" s="2">
        <v>-1108</v>
      </c>
      <c r="AA823" s="2">
        <v>346.39653820068605</v>
      </c>
      <c r="AB823" s="2">
        <v>17180</v>
      </c>
      <c r="AC823" s="2">
        <v>125</v>
      </c>
      <c r="AD823" s="2">
        <v>25785</v>
      </c>
      <c r="AE823" s="2">
        <v>1513.5920000000001</v>
      </c>
      <c r="AF823" s="2">
        <v>-8730</v>
      </c>
      <c r="AG823" s="2">
        <v>4904.7908756445931</v>
      </c>
      <c r="AH823" s="2">
        <v>27622</v>
      </c>
      <c r="AI823" s="2">
        <v>-184.19200000000001</v>
      </c>
      <c r="AJ823" s="2">
        <v>-18186</v>
      </c>
      <c r="AK823" s="2">
        <v>4966.726990191506</v>
      </c>
      <c r="AL823" s="2">
        <v>9210</v>
      </c>
      <c r="AM823" s="2">
        <v>811.48</v>
      </c>
      <c r="AN823" s="2">
        <v>-15084</v>
      </c>
      <c r="AO823" s="2">
        <v>3466.6040987426522</v>
      </c>
      <c r="AP823" s="3" t="s">
        <v>46</v>
      </c>
      <c r="AQ823" s="2">
        <v>0.90071354799441794</v>
      </c>
      <c r="AR823" s="2">
        <v>9.9286452005582129E-2</v>
      </c>
      <c r="AS823" s="2">
        <v>0</v>
      </c>
      <c r="AT823" s="2">
        <v>0</v>
      </c>
      <c r="AU823" s="3" t="s">
        <v>48</v>
      </c>
      <c r="AX823">
        <v>12675</v>
      </c>
      <c r="AY823">
        <v>12800</v>
      </c>
    </row>
    <row r="824" spans="1:51">
      <c r="A824">
        <v>12676</v>
      </c>
      <c r="B824">
        <v>12801</v>
      </c>
      <c r="C824" s="3" t="s">
        <v>54</v>
      </c>
      <c r="D824" s="2">
        <v>8853</v>
      </c>
      <c r="E824" s="2">
        <v>278.33600000000001</v>
      </c>
      <c r="F824" s="2">
        <v>-3255</v>
      </c>
      <c r="G824" s="2">
        <v>2284.2522632849864</v>
      </c>
      <c r="H824" s="2">
        <v>14995</v>
      </c>
      <c r="I824" s="2">
        <v>-409.01600000000002</v>
      </c>
      <c r="J824" s="2">
        <v>-9245</v>
      </c>
      <c r="K824" s="2">
        <v>3246.2665304683028</v>
      </c>
      <c r="L824" s="2">
        <v>10625</v>
      </c>
      <c r="M824" s="2">
        <v>1042.0719999999999</v>
      </c>
      <c r="N824" s="2">
        <v>-3109</v>
      </c>
      <c r="O824" s="2">
        <v>2733.4597750009762</v>
      </c>
      <c r="P824" s="2">
        <v>2178</v>
      </c>
      <c r="Q824" s="2">
        <v>-250.29599999999999</v>
      </c>
      <c r="R824" s="2">
        <v>-1273</v>
      </c>
      <c r="S824" s="2">
        <v>490.31699792237765</v>
      </c>
      <c r="T824" s="2">
        <v>3162</v>
      </c>
      <c r="U824" s="2">
        <v>382.99200000000002</v>
      </c>
      <c r="V824" s="2">
        <v>-1418</v>
      </c>
      <c r="W824" s="2">
        <v>496.19093450391745</v>
      </c>
      <c r="X824" s="2">
        <v>1321</v>
      </c>
      <c r="Y824" s="2">
        <v>479.69600000000003</v>
      </c>
      <c r="Z824" s="2">
        <v>-1108</v>
      </c>
      <c r="AA824" s="2">
        <v>346.46782711502442</v>
      </c>
      <c r="AB824" s="2">
        <v>17180</v>
      </c>
      <c r="AC824" s="2">
        <v>125</v>
      </c>
      <c r="AD824" s="2">
        <v>25785</v>
      </c>
      <c r="AE824" s="2">
        <v>1497.2080000000001</v>
      </c>
      <c r="AF824" s="2">
        <v>-8730</v>
      </c>
      <c r="AG824" s="2">
        <v>4905.2871973662423</v>
      </c>
      <c r="AH824" s="2">
        <v>27622</v>
      </c>
      <c r="AI824" s="2">
        <v>-170.57599999999999</v>
      </c>
      <c r="AJ824" s="2">
        <v>-18186</v>
      </c>
      <c r="AK824" s="2">
        <v>4964.0411530097317</v>
      </c>
      <c r="AL824" s="2">
        <v>9210</v>
      </c>
      <c r="AM824" s="2">
        <v>797.31200000000001</v>
      </c>
      <c r="AN824" s="2">
        <v>-15084</v>
      </c>
      <c r="AO824" s="2">
        <v>3467.3204686783897</v>
      </c>
      <c r="AP824" s="3" t="s">
        <v>46</v>
      </c>
      <c r="AQ824" s="2">
        <v>0.90071350235069469</v>
      </c>
      <c r="AR824" s="2">
        <v>9.9286497649305361E-2</v>
      </c>
      <c r="AS824" s="2">
        <v>0</v>
      </c>
      <c r="AT824" s="2">
        <v>0</v>
      </c>
      <c r="AU824" s="3" t="s">
        <v>48</v>
      </c>
      <c r="AX824">
        <v>12676</v>
      </c>
      <c r="AY824">
        <v>12801</v>
      </c>
    </row>
    <row r="825" spans="1:51">
      <c r="A825">
        <v>13454</v>
      </c>
      <c r="B825">
        <v>13579</v>
      </c>
      <c r="C825" s="3" t="s">
        <v>54</v>
      </c>
      <c r="D825" s="2">
        <v>10134</v>
      </c>
      <c r="E825" s="2">
        <v>-140.54400000000001</v>
      </c>
      <c r="F825" s="2">
        <v>-3770</v>
      </c>
      <c r="G825" s="2">
        <v>2413.8891370967203</v>
      </c>
      <c r="H825" s="2">
        <v>15660</v>
      </c>
      <c r="I825" s="2">
        <v>-11.96</v>
      </c>
      <c r="J825" s="2">
        <v>-9088</v>
      </c>
      <c r="K825" s="2">
        <v>4111.2384669656494</v>
      </c>
      <c r="L825" s="2">
        <v>8576</v>
      </c>
      <c r="M825" s="2">
        <v>769.08</v>
      </c>
      <c r="N825" s="2">
        <v>-4810</v>
      </c>
      <c r="O825" s="2">
        <v>3190.3486223699856</v>
      </c>
      <c r="P825" s="2">
        <v>1592</v>
      </c>
      <c r="Q825" s="2">
        <v>-267.37599999999998</v>
      </c>
      <c r="R825" s="2">
        <v>-1419</v>
      </c>
      <c r="S825" s="2">
        <v>503.21161558981936</v>
      </c>
      <c r="T825" s="2">
        <v>2888</v>
      </c>
      <c r="U825" s="2">
        <v>380.64800000000002</v>
      </c>
      <c r="V825" s="2">
        <v>-875</v>
      </c>
      <c r="W825" s="2">
        <v>463.92738336107954</v>
      </c>
      <c r="X825" s="2">
        <v>1260</v>
      </c>
      <c r="Y825" s="2">
        <v>471.40800000000002</v>
      </c>
      <c r="Z825" s="2">
        <v>-947</v>
      </c>
      <c r="AA825" s="2">
        <v>345.87712474136657</v>
      </c>
      <c r="AB825" s="2">
        <v>17180</v>
      </c>
      <c r="AC825" s="2">
        <v>125</v>
      </c>
      <c r="AD825" s="2">
        <v>19925</v>
      </c>
      <c r="AE825" s="2">
        <v>1326.248</v>
      </c>
      <c r="AF825" s="2">
        <v>-10192</v>
      </c>
      <c r="AG825" s="2">
        <v>5034.7722642157441</v>
      </c>
      <c r="AH825" s="2">
        <v>24882</v>
      </c>
      <c r="AI825" s="2">
        <v>-195.048</v>
      </c>
      <c r="AJ825" s="2">
        <v>-12754</v>
      </c>
      <c r="AK825" s="2">
        <v>4641.1345853802713</v>
      </c>
      <c r="AL825" s="2">
        <v>8609</v>
      </c>
      <c r="AM825" s="2">
        <v>714.096</v>
      </c>
      <c r="AN825" s="2">
        <v>-13470</v>
      </c>
      <c r="AO825" s="2">
        <v>3461.5159121495481</v>
      </c>
      <c r="AP825" s="3" t="s">
        <v>46</v>
      </c>
      <c r="AQ825" s="2">
        <v>0.99999999999999989</v>
      </c>
      <c r="AR825" s="2">
        <v>0</v>
      </c>
      <c r="AS825" s="2">
        <v>0</v>
      </c>
      <c r="AT825" s="2">
        <v>0</v>
      </c>
      <c r="AU825" s="3" t="s">
        <v>48</v>
      </c>
      <c r="AX825">
        <v>13454</v>
      </c>
      <c r="AY825">
        <v>13579</v>
      </c>
    </row>
    <row r="826" spans="1:51">
      <c r="A826">
        <v>15065</v>
      </c>
      <c r="B826">
        <v>15190</v>
      </c>
      <c r="C826" s="3" t="s">
        <v>54</v>
      </c>
      <c r="D826" s="2">
        <v>13785</v>
      </c>
      <c r="E826" s="2">
        <v>611.00800000000004</v>
      </c>
      <c r="F826" s="2">
        <v>-4160</v>
      </c>
      <c r="G826" s="2">
        <v>2962.2086803708676</v>
      </c>
      <c r="H826" s="2">
        <v>8464</v>
      </c>
      <c r="I826" s="2">
        <v>-302.32</v>
      </c>
      <c r="J826" s="2">
        <v>-11134</v>
      </c>
      <c r="K826" s="2">
        <v>2827.0778045365546</v>
      </c>
      <c r="L826" s="2">
        <v>10185</v>
      </c>
      <c r="M826" s="2">
        <v>-47.287999999999997</v>
      </c>
      <c r="N826" s="2">
        <v>-8754</v>
      </c>
      <c r="O826" s="2">
        <v>4044.4037138072736</v>
      </c>
      <c r="P826" s="2">
        <v>2310</v>
      </c>
      <c r="Q826" s="2">
        <v>-268.20800000000003</v>
      </c>
      <c r="R826" s="2">
        <v>-1626</v>
      </c>
      <c r="S826" s="2">
        <v>641.2884748691497</v>
      </c>
      <c r="T826" s="2">
        <v>3376</v>
      </c>
      <c r="U826" s="2">
        <v>485.512</v>
      </c>
      <c r="V826" s="2">
        <v>-762</v>
      </c>
      <c r="W826" s="2">
        <v>646.76887500669</v>
      </c>
      <c r="X826" s="2">
        <v>887</v>
      </c>
      <c r="Y826" s="2">
        <v>372.81599999999997</v>
      </c>
      <c r="Z826" s="2">
        <v>-1714</v>
      </c>
      <c r="AA826" s="2">
        <v>470.3125313674837</v>
      </c>
      <c r="AB826" s="2">
        <v>17180</v>
      </c>
      <c r="AC826" s="2">
        <v>125</v>
      </c>
      <c r="AD826" s="2">
        <v>27100</v>
      </c>
      <c r="AE826" s="2">
        <v>1318.1120000000001</v>
      </c>
      <c r="AF826" s="2">
        <v>-12265</v>
      </c>
      <c r="AG826" s="2">
        <v>6415.1467966710406</v>
      </c>
      <c r="AH826" s="2">
        <v>29766</v>
      </c>
      <c r="AI826" s="2">
        <v>854.928</v>
      </c>
      <c r="AJ826" s="2">
        <v>-11620</v>
      </c>
      <c r="AK826" s="2">
        <v>6470.1321572183497</v>
      </c>
      <c r="AL826" s="2">
        <v>4872</v>
      </c>
      <c r="AM826" s="2">
        <v>-270.8</v>
      </c>
      <c r="AN826" s="2">
        <v>-21144</v>
      </c>
      <c r="AO826" s="2">
        <v>4705.6453295740357</v>
      </c>
      <c r="AP826" s="3" t="s">
        <v>46</v>
      </c>
      <c r="AQ826" s="2">
        <v>1.0000000000000002</v>
      </c>
      <c r="AR826" s="2">
        <v>0</v>
      </c>
      <c r="AS826" s="2">
        <v>0</v>
      </c>
      <c r="AT826" s="2">
        <v>0</v>
      </c>
      <c r="AU826" s="3" t="s">
        <v>48</v>
      </c>
      <c r="AX826">
        <v>15065</v>
      </c>
      <c r="AY826">
        <v>15190</v>
      </c>
    </row>
    <row r="827" spans="1:51">
      <c r="A827">
        <v>15066</v>
      </c>
      <c r="B827">
        <v>15191</v>
      </c>
      <c r="C827" s="3" t="s">
        <v>54</v>
      </c>
      <c r="D827" s="2">
        <v>13785</v>
      </c>
      <c r="E827" s="2">
        <v>616.08799999999997</v>
      </c>
      <c r="F827" s="2">
        <v>-4160</v>
      </c>
      <c r="G827" s="2">
        <v>2959.9413164845446</v>
      </c>
      <c r="H827" s="2">
        <v>8464</v>
      </c>
      <c r="I827" s="2">
        <v>-327.512</v>
      </c>
      <c r="J827" s="2">
        <v>-11134</v>
      </c>
      <c r="K827" s="2">
        <v>2838.6472289773251</v>
      </c>
      <c r="L827" s="2">
        <v>10185</v>
      </c>
      <c r="M827" s="2">
        <v>-75.599999999999994</v>
      </c>
      <c r="N827" s="2">
        <v>-8754</v>
      </c>
      <c r="O827" s="2">
        <v>4062.6329377753013</v>
      </c>
      <c r="P827" s="2">
        <v>2310</v>
      </c>
      <c r="Q827" s="2">
        <v>-264.27999999999997</v>
      </c>
      <c r="R827" s="2">
        <v>-1626</v>
      </c>
      <c r="S827" s="2">
        <v>641.62640622194647</v>
      </c>
      <c r="T827" s="2">
        <v>3376</v>
      </c>
      <c r="U827" s="2">
        <v>484.10399999999998</v>
      </c>
      <c r="V827" s="2">
        <v>-762</v>
      </c>
      <c r="W827" s="2">
        <v>647.3431660106138</v>
      </c>
      <c r="X827" s="2">
        <v>1274</v>
      </c>
      <c r="Y827" s="2">
        <v>380.072</v>
      </c>
      <c r="Z827" s="2">
        <v>-1714</v>
      </c>
      <c r="AA827" s="2">
        <v>477.16871933277173</v>
      </c>
      <c r="AB827" s="2">
        <v>17180</v>
      </c>
      <c r="AC827" s="2">
        <v>125</v>
      </c>
      <c r="AD827" s="2">
        <v>27100</v>
      </c>
      <c r="AE827" s="2">
        <v>1357.4079999999999</v>
      </c>
      <c r="AF827" s="2">
        <v>-12265</v>
      </c>
      <c r="AG827" s="2">
        <v>6418.518888914703</v>
      </c>
      <c r="AH827" s="2">
        <v>29766</v>
      </c>
      <c r="AI827" s="2">
        <v>840.85599999999999</v>
      </c>
      <c r="AJ827" s="2">
        <v>-11620</v>
      </c>
      <c r="AK827" s="2">
        <v>6475.8703235039156</v>
      </c>
      <c r="AL827" s="2">
        <v>8740</v>
      </c>
      <c r="AM827" s="2">
        <v>-198.2</v>
      </c>
      <c r="AN827" s="2">
        <v>-21144</v>
      </c>
      <c r="AO827" s="2">
        <v>4774.1539513942053</v>
      </c>
      <c r="AP827" s="3" t="s">
        <v>46</v>
      </c>
      <c r="AQ827" s="2">
        <v>1</v>
      </c>
      <c r="AR827" s="2">
        <v>0</v>
      </c>
      <c r="AS827" s="2">
        <v>0</v>
      </c>
      <c r="AT827" s="2">
        <v>0</v>
      </c>
      <c r="AU827" s="3" t="s">
        <v>48</v>
      </c>
      <c r="AX827">
        <v>15066</v>
      </c>
      <c r="AY827">
        <v>15191</v>
      </c>
    </row>
    <row r="828" spans="1:51">
      <c r="A828">
        <v>15116</v>
      </c>
      <c r="B828">
        <v>15241</v>
      </c>
      <c r="C828" s="3" t="s">
        <v>54</v>
      </c>
      <c r="D828" s="2">
        <v>13785</v>
      </c>
      <c r="E828" s="2">
        <v>1109.4960000000001</v>
      </c>
      <c r="F828" s="2">
        <v>-4160</v>
      </c>
      <c r="G828" s="2">
        <v>3491.4564795761376</v>
      </c>
      <c r="H828" s="2">
        <v>8464</v>
      </c>
      <c r="I828" s="2">
        <v>-421.416</v>
      </c>
      <c r="J828" s="2">
        <v>-11134</v>
      </c>
      <c r="K828" s="2">
        <v>3169.6165896758539</v>
      </c>
      <c r="L828" s="2">
        <v>10346</v>
      </c>
      <c r="M828" s="2">
        <v>358.80799999999999</v>
      </c>
      <c r="N828" s="2">
        <v>-8754</v>
      </c>
      <c r="O828" s="2">
        <v>4793.352175225803</v>
      </c>
      <c r="P828" s="2">
        <v>2310</v>
      </c>
      <c r="Q828" s="2">
        <v>-204.48</v>
      </c>
      <c r="R828" s="2">
        <v>-1626</v>
      </c>
      <c r="S828" s="2">
        <v>653.36273578780811</v>
      </c>
      <c r="T828" s="2">
        <v>3376</v>
      </c>
      <c r="U828" s="2">
        <v>471.79199999999997</v>
      </c>
      <c r="V828" s="2">
        <v>-762</v>
      </c>
      <c r="W828" s="2">
        <v>650.2697863939045</v>
      </c>
      <c r="X828" s="2">
        <v>1274</v>
      </c>
      <c r="Y828" s="2">
        <v>310.488</v>
      </c>
      <c r="Z828" s="2">
        <v>-1714</v>
      </c>
      <c r="AA828" s="2">
        <v>464.76566443607868</v>
      </c>
      <c r="AB828" s="2">
        <v>17180</v>
      </c>
      <c r="AC828" s="2">
        <v>125</v>
      </c>
      <c r="AD828" s="2">
        <v>27100</v>
      </c>
      <c r="AE828" s="2">
        <v>1955.72</v>
      </c>
      <c r="AF828" s="2">
        <v>-12265</v>
      </c>
      <c r="AG828" s="2">
        <v>6535.7707095446622</v>
      </c>
      <c r="AH828" s="2">
        <v>29766</v>
      </c>
      <c r="AI828" s="2">
        <v>717.33600000000001</v>
      </c>
      <c r="AJ828" s="2">
        <v>-11620</v>
      </c>
      <c r="AK828" s="2">
        <v>6505.2373105705146</v>
      </c>
      <c r="AL828" s="2">
        <v>8740</v>
      </c>
      <c r="AM828" s="2">
        <v>-896.10400000000004</v>
      </c>
      <c r="AN828" s="2">
        <v>-21144</v>
      </c>
      <c r="AO828" s="2">
        <v>4649.6857348260819</v>
      </c>
      <c r="AP828" s="3" t="s">
        <v>46</v>
      </c>
      <c r="AQ828" s="2">
        <v>0.99999999999999989</v>
      </c>
      <c r="AR828" s="2">
        <v>0</v>
      </c>
      <c r="AS828" s="2">
        <v>0</v>
      </c>
      <c r="AT828" s="2">
        <v>0</v>
      </c>
      <c r="AU828" s="3" t="s">
        <v>48</v>
      </c>
      <c r="AX828">
        <v>15116</v>
      </c>
      <c r="AY828">
        <v>15241</v>
      </c>
    </row>
    <row r="829" spans="1:51">
      <c r="A829">
        <v>15117</v>
      </c>
      <c r="B829">
        <v>15242</v>
      </c>
      <c r="C829" s="3" t="s">
        <v>54</v>
      </c>
      <c r="D829" s="2">
        <v>13785</v>
      </c>
      <c r="E829" s="2">
        <v>1134.4639999999999</v>
      </c>
      <c r="F829" s="2">
        <v>-4160</v>
      </c>
      <c r="G829" s="2">
        <v>3486.6847146102518</v>
      </c>
      <c r="H829" s="2">
        <v>8464</v>
      </c>
      <c r="I829" s="2">
        <v>-398.25599999999997</v>
      </c>
      <c r="J829" s="2">
        <v>-11134</v>
      </c>
      <c r="K829" s="2">
        <v>3193.77522312873</v>
      </c>
      <c r="L829" s="2">
        <v>10346</v>
      </c>
      <c r="M829" s="2">
        <v>383.57600000000002</v>
      </c>
      <c r="N829" s="2">
        <v>-8754</v>
      </c>
      <c r="O829" s="2">
        <v>4817.8585663703734</v>
      </c>
      <c r="P829" s="2">
        <v>2310</v>
      </c>
      <c r="Q829" s="2">
        <v>-198.84</v>
      </c>
      <c r="R829" s="2">
        <v>-1626</v>
      </c>
      <c r="S829" s="2">
        <v>649.47150226785516</v>
      </c>
      <c r="T829" s="2">
        <v>3376</v>
      </c>
      <c r="U829" s="2">
        <v>473.79199999999997</v>
      </c>
      <c r="V829" s="2">
        <v>-762</v>
      </c>
      <c r="W829" s="2">
        <v>649.15331078507631</v>
      </c>
      <c r="X829" s="2">
        <v>1274</v>
      </c>
      <c r="Y829" s="2">
        <v>307.55200000000002</v>
      </c>
      <c r="Z829" s="2">
        <v>-1714</v>
      </c>
      <c r="AA829" s="2">
        <v>463.45529860651249</v>
      </c>
      <c r="AB829" s="2">
        <v>17180</v>
      </c>
      <c r="AC829" s="2">
        <v>125</v>
      </c>
      <c r="AD829" s="2">
        <v>27100</v>
      </c>
      <c r="AE829" s="2">
        <v>2012.192</v>
      </c>
      <c r="AF829" s="2">
        <v>-12265</v>
      </c>
      <c r="AG829" s="2">
        <v>6496.8033885358045</v>
      </c>
      <c r="AH829" s="2">
        <v>29766</v>
      </c>
      <c r="AI829" s="2">
        <v>737.32</v>
      </c>
      <c r="AJ829" s="2">
        <v>-11620</v>
      </c>
      <c r="AK829" s="2">
        <v>6494.0845906846444</v>
      </c>
      <c r="AL829" s="2">
        <v>8740</v>
      </c>
      <c r="AM829" s="2">
        <v>-925.48</v>
      </c>
      <c r="AN829" s="2">
        <v>-21144</v>
      </c>
      <c r="AO829" s="2">
        <v>4636.5807142068425</v>
      </c>
      <c r="AP829" s="3" t="s">
        <v>46</v>
      </c>
      <c r="AQ829" s="2">
        <v>1</v>
      </c>
      <c r="AR829" s="2">
        <v>0</v>
      </c>
      <c r="AS829" s="2">
        <v>0</v>
      </c>
      <c r="AT829" s="2">
        <v>0</v>
      </c>
      <c r="AU829" s="3" t="s">
        <v>48</v>
      </c>
      <c r="AX829">
        <v>15117</v>
      </c>
      <c r="AY829">
        <v>15242</v>
      </c>
    </row>
    <row r="830" spans="1:51">
      <c r="A830">
        <v>15208</v>
      </c>
      <c r="B830">
        <v>15333</v>
      </c>
      <c r="C830" s="3" t="s">
        <v>54</v>
      </c>
      <c r="D830" s="2">
        <v>4679</v>
      </c>
      <c r="E830" s="2">
        <v>723.71199999999999</v>
      </c>
      <c r="F830" s="2">
        <v>-6400</v>
      </c>
      <c r="G830" s="2">
        <v>2414.7243241306837</v>
      </c>
      <c r="H830" s="2">
        <v>13414</v>
      </c>
      <c r="I830" s="2">
        <v>-310.79199999999997</v>
      </c>
      <c r="J830" s="2">
        <v>-12479</v>
      </c>
      <c r="K830" s="2">
        <v>3745.467500205652</v>
      </c>
      <c r="L830" s="2">
        <v>12148</v>
      </c>
      <c r="M830" s="2">
        <v>864.33600000000001</v>
      </c>
      <c r="N830" s="2">
        <v>-7774</v>
      </c>
      <c r="O830" s="2">
        <v>4178.3712619060771</v>
      </c>
      <c r="P830" s="2">
        <v>2216</v>
      </c>
      <c r="Q830" s="2">
        <v>-182.136</v>
      </c>
      <c r="R830" s="2">
        <v>-1046</v>
      </c>
      <c r="S830" s="2">
        <v>554.02757506777937</v>
      </c>
      <c r="T830" s="2">
        <v>2246</v>
      </c>
      <c r="U830" s="2">
        <v>381.928</v>
      </c>
      <c r="V830" s="2">
        <v>-977</v>
      </c>
      <c r="W830" s="2">
        <v>498.55127500233272</v>
      </c>
      <c r="X830" s="2">
        <v>1250</v>
      </c>
      <c r="Y830" s="2">
        <v>396.64800000000002</v>
      </c>
      <c r="Z830" s="2">
        <v>-889</v>
      </c>
      <c r="AA830" s="2">
        <v>300.0169687674134</v>
      </c>
      <c r="AB830" s="2">
        <v>17180</v>
      </c>
      <c r="AC830" s="2">
        <v>125</v>
      </c>
      <c r="AD830" s="2">
        <v>26164</v>
      </c>
      <c r="AE830" s="2">
        <v>2180.04</v>
      </c>
      <c r="AF830" s="2">
        <v>-6466</v>
      </c>
      <c r="AG830" s="2">
        <v>5542.6014699632433</v>
      </c>
      <c r="AH830" s="2">
        <v>18462</v>
      </c>
      <c r="AI830" s="2">
        <v>-182.024</v>
      </c>
      <c r="AJ830" s="2">
        <v>-13776</v>
      </c>
      <c r="AK830" s="2">
        <v>4988.2712993451923</v>
      </c>
      <c r="AL830" s="2">
        <v>8507</v>
      </c>
      <c r="AM830" s="2">
        <v>-33.368000000000002</v>
      </c>
      <c r="AN830" s="2">
        <v>-12898</v>
      </c>
      <c r="AO830" s="2">
        <v>3002.7336430702285</v>
      </c>
      <c r="AP830" s="3" t="s">
        <v>46</v>
      </c>
      <c r="AQ830" s="2">
        <v>1</v>
      </c>
      <c r="AR830" s="2">
        <v>0</v>
      </c>
      <c r="AS830" s="2">
        <v>0</v>
      </c>
      <c r="AT830" s="2">
        <v>0</v>
      </c>
      <c r="AU830" s="3" t="s">
        <v>48</v>
      </c>
      <c r="AX830">
        <v>15208</v>
      </c>
      <c r="AY830">
        <v>15333</v>
      </c>
    </row>
    <row r="831" spans="1:51">
      <c r="A831">
        <v>15209</v>
      </c>
      <c r="B831">
        <v>15334</v>
      </c>
      <c r="C831" s="3" t="s">
        <v>54</v>
      </c>
      <c r="D831" s="2">
        <v>4679</v>
      </c>
      <c r="E831" s="2">
        <v>725.06399999999996</v>
      </c>
      <c r="F831" s="2">
        <v>-6400</v>
      </c>
      <c r="G831" s="2">
        <v>2414.5426393338535</v>
      </c>
      <c r="H831" s="2">
        <v>13414</v>
      </c>
      <c r="I831" s="2">
        <v>-301.32</v>
      </c>
      <c r="J831" s="2">
        <v>-12479</v>
      </c>
      <c r="K831" s="2">
        <v>3744.8710551038785</v>
      </c>
      <c r="L831" s="2">
        <v>12148</v>
      </c>
      <c r="M831" s="2">
        <v>824.88800000000003</v>
      </c>
      <c r="N831" s="2">
        <v>-7774</v>
      </c>
      <c r="O831" s="2">
        <v>4158.7208199544457</v>
      </c>
      <c r="P831" s="2">
        <v>2216</v>
      </c>
      <c r="Q831" s="2">
        <v>-181.952</v>
      </c>
      <c r="R831" s="2">
        <v>-1046</v>
      </c>
      <c r="S831" s="2">
        <v>553.95510264094105</v>
      </c>
      <c r="T831" s="2">
        <v>2246</v>
      </c>
      <c r="U831" s="2">
        <v>381.87200000000001</v>
      </c>
      <c r="V831" s="2">
        <v>-977</v>
      </c>
      <c r="W831" s="2">
        <v>498.55018798059223</v>
      </c>
      <c r="X831" s="2">
        <v>1250</v>
      </c>
      <c r="Y831" s="2">
        <v>397.35199999999998</v>
      </c>
      <c r="Z831" s="2">
        <v>-889</v>
      </c>
      <c r="AA831" s="2">
        <v>299.98621624248653</v>
      </c>
      <c r="AB831" s="2">
        <v>17180</v>
      </c>
      <c r="AC831" s="2">
        <v>125</v>
      </c>
      <c r="AD831" s="2">
        <v>26164</v>
      </c>
      <c r="AE831" s="2">
        <v>2181.9360000000001</v>
      </c>
      <c r="AF831" s="2">
        <v>-6466</v>
      </c>
      <c r="AG831" s="2">
        <v>5541.8536460809437</v>
      </c>
      <c r="AH831" s="2">
        <v>18462</v>
      </c>
      <c r="AI831" s="2">
        <v>-182.56800000000001</v>
      </c>
      <c r="AJ831" s="2">
        <v>-13776</v>
      </c>
      <c r="AK831" s="2">
        <v>4988.2609328754661</v>
      </c>
      <c r="AL831" s="2">
        <v>8507</v>
      </c>
      <c r="AM831" s="2">
        <v>-26.24</v>
      </c>
      <c r="AN831" s="2">
        <v>-12898</v>
      </c>
      <c r="AO831" s="2">
        <v>3002.4256602222963</v>
      </c>
      <c r="AP831" s="3" t="s">
        <v>46</v>
      </c>
      <c r="AQ831" s="2">
        <v>1</v>
      </c>
      <c r="AR831" s="2">
        <v>0</v>
      </c>
      <c r="AS831" s="2">
        <v>0</v>
      </c>
      <c r="AT831" s="2">
        <v>0</v>
      </c>
      <c r="AU831" s="3" t="s">
        <v>48</v>
      </c>
      <c r="AX831">
        <v>15209</v>
      </c>
      <c r="AY831">
        <v>15334</v>
      </c>
    </row>
    <row r="832" spans="1:51">
      <c r="A832">
        <v>15210</v>
      </c>
      <c r="B832">
        <v>15335</v>
      </c>
      <c r="C832" s="3" t="s">
        <v>54</v>
      </c>
      <c r="D832" s="2">
        <v>4679</v>
      </c>
      <c r="E832" s="2">
        <v>722.81600000000003</v>
      </c>
      <c r="F832" s="2">
        <v>-6400</v>
      </c>
      <c r="G832" s="2">
        <v>2414.6218877978094</v>
      </c>
      <c r="H832" s="2">
        <v>13414</v>
      </c>
      <c r="I832" s="2">
        <v>-287.20800000000003</v>
      </c>
      <c r="J832" s="2">
        <v>-12479</v>
      </c>
      <c r="K832" s="2">
        <v>3742.8277762727362</v>
      </c>
      <c r="L832" s="2">
        <v>12148</v>
      </c>
      <c r="M832" s="2">
        <v>790.59199999999998</v>
      </c>
      <c r="N832" s="2">
        <v>-7774</v>
      </c>
      <c r="O832" s="2">
        <v>4144.5411378684457</v>
      </c>
      <c r="P832" s="2">
        <v>2216</v>
      </c>
      <c r="Q832" s="2">
        <v>-181.816</v>
      </c>
      <c r="R832" s="2">
        <v>-1046</v>
      </c>
      <c r="S832" s="2">
        <v>553.90124285716274</v>
      </c>
      <c r="T832" s="2">
        <v>2246</v>
      </c>
      <c r="U832" s="2">
        <v>381.85599999999999</v>
      </c>
      <c r="V832" s="2">
        <v>-977</v>
      </c>
      <c r="W832" s="2">
        <v>498.54995711757459</v>
      </c>
      <c r="X832" s="2">
        <v>1250</v>
      </c>
      <c r="Y832" s="2">
        <v>398.06400000000002</v>
      </c>
      <c r="Z832" s="2">
        <v>-889</v>
      </c>
      <c r="AA832" s="2">
        <v>299.94264892669281</v>
      </c>
      <c r="AB832" s="2">
        <v>17180</v>
      </c>
      <c r="AC832" s="2">
        <v>125</v>
      </c>
      <c r="AD832" s="2">
        <v>26164</v>
      </c>
      <c r="AE832" s="2">
        <v>2183.3679999999999</v>
      </c>
      <c r="AF832" s="2">
        <v>-6466</v>
      </c>
      <c r="AG832" s="2">
        <v>5541.2865100141244</v>
      </c>
      <c r="AH832" s="2">
        <v>18462</v>
      </c>
      <c r="AI832" s="2">
        <v>-182.66399999999999</v>
      </c>
      <c r="AJ832" s="2">
        <v>-13776</v>
      </c>
      <c r="AK832" s="2">
        <v>4988.2596016983207</v>
      </c>
      <c r="AL832" s="2">
        <v>8507</v>
      </c>
      <c r="AM832" s="2">
        <v>-19.032</v>
      </c>
      <c r="AN832" s="2">
        <v>-12898</v>
      </c>
      <c r="AO832" s="2">
        <v>3001.9830809520868</v>
      </c>
      <c r="AP832" s="3" t="s">
        <v>46</v>
      </c>
      <c r="AQ832" s="2">
        <v>0.99999999999999978</v>
      </c>
      <c r="AR832" s="2">
        <v>0</v>
      </c>
      <c r="AS832" s="2">
        <v>0</v>
      </c>
      <c r="AT832" s="2">
        <v>0</v>
      </c>
      <c r="AU832" s="3" t="s">
        <v>48</v>
      </c>
      <c r="AX832">
        <v>15210</v>
      </c>
      <c r="AY832">
        <v>15335</v>
      </c>
    </row>
    <row r="833" spans="1:51">
      <c r="A833">
        <v>15414</v>
      </c>
      <c r="B833">
        <v>15539</v>
      </c>
      <c r="C833" s="3" t="s">
        <v>54</v>
      </c>
      <c r="D833" s="2">
        <v>10276</v>
      </c>
      <c r="E833" s="2">
        <v>372.57600000000002</v>
      </c>
      <c r="F833" s="2">
        <v>-2462</v>
      </c>
      <c r="G833" s="2">
        <v>1991.9549129500413</v>
      </c>
      <c r="H833" s="2">
        <v>8488</v>
      </c>
      <c r="I833" s="2">
        <v>-393.79199999999997</v>
      </c>
      <c r="J833" s="2">
        <v>-18011</v>
      </c>
      <c r="K833" s="2">
        <v>2710.8723518454344</v>
      </c>
      <c r="L833" s="2">
        <v>9670</v>
      </c>
      <c r="M833" s="2">
        <v>829.86400000000003</v>
      </c>
      <c r="N833" s="2">
        <v>-14510</v>
      </c>
      <c r="O833" s="2">
        <v>3931.0876303080922</v>
      </c>
      <c r="P833" s="2">
        <v>1068</v>
      </c>
      <c r="Q833" s="2">
        <v>-344.536</v>
      </c>
      <c r="R833" s="2">
        <v>-1665</v>
      </c>
      <c r="S833" s="2">
        <v>479.58815570943182</v>
      </c>
      <c r="T833" s="2">
        <v>3508</v>
      </c>
      <c r="U833" s="2">
        <v>382.38400000000001</v>
      </c>
      <c r="V833" s="2">
        <v>-616</v>
      </c>
      <c r="W833" s="2">
        <v>554.74211945441289</v>
      </c>
      <c r="X833" s="2">
        <v>1278</v>
      </c>
      <c r="Y833" s="2">
        <v>463.11200000000002</v>
      </c>
      <c r="Z833" s="2">
        <v>-732</v>
      </c>
      <c r="AA833" s="2">
        <v>284.31054738584487</v>
      </c>
      <c r="AB833" s="2">
        <v>17180</v>
      </c>
      <c r="AC833" s="2">
        <v>125</v>
      </c>
      <c r="AD833" s="2">
        <v>14680</v>
      </c>
      <c r="AE833" s="2">
        <v>554.71199999999999</v>
      </c>
      <c r="AF833" s="2">
        <v>-12655</v>
      </c>
      <c r="AG833" s="2">
        <v>4798.2844797536927</v>
      </c>
      <c r="AH833" s="2">
        <v>31088</v>
      </c>
      <c r="AI833" s="2">
        <v>-176.83199999999999</v>
      </c>
      <c r="AJ833" s="2">
        <v>-10160</v>
      </c>
      <c r="AK833" s="2">
        <v>5549.4764773950783</v>
      </c>
      <c r="AL833" s="2">
        <v>8786</v>
      </c>
      <c r="AM833" s="2">
        <v>631.67999999999995</v>
      </c>
      <c r="AN833" s="2">
        <v>-11329</v>
      </c>
      <c r="AO833" s="2">
        <v>2845.7157232266463</v>
      </c>
      <c r="AP833" s="3" t="s">
        <v>46</v>
      </c>
      <c r="AQ833" s="2">
        <v>1</v>
      </c>
      <c r="AR833" s="2">
        <v>0</v>
      </c>
      <c r="AS833" s="2">
        <v>0</v>
      </c>
      <c r="AT833" s="2">
        <v>0</v>
      </c>
      <c r="AU833" s="3" t="s">
        <v>48</v>
      </c>
      <c r="AX833">
        <v>15414</v>
      </c>
      <c r="AY833">
        <v>15539</v>
      </c>
    </row>
    <row r="834" spans="1:51">
      <c r="A834">
        <v>15558</v>
      </c>
      <c r="B834">
        <v>15683</v>
      </c>
      <c r="C834" s="3" t="s">
        <v>54</v>
      </c>
      <c r="D834" s="2">
        <v>15646</v>
      </c>
      <c r="E834" s="2">
        <v>909.38400000000001</v>
      </c>
      <c r="F834" s="2">
        <v>-5021</v>
      </c>
      <c r="G834" s="2">
        <v>3382.9960423155362</v>
      </c>
      <c r="H834" s="2">
        <v>10254</v>
      </c>
      <c r="I834" s="2">
        <v>385.85599999999999</v>
      </c>
      <c r="J834" s="2">
        <v>-7182</v>
      </c>
      <c r="K834" s="2">
        <v>3228.0851152587102</v>
      </c>
      <c r="L834" s="2">
        <v>9182</v>
      </c>
      <c r="M834" s="2">
        <v>989.53599999999994</v>
      </c>
      <c r="N834" s="2">
        <v>-5414</v>
      </c>
      <c r="O834" s="2">
        <v>4149.176610007371</v>
      </c>
      <c r="P834" s="2">
        <v>1368</v>
      </c>
      <c r="Q834" s="2">
        <v>-397.2</v>
      </c>
      <c r="R834" s="2">
        <v>-1578</v>
      </c>
      <c r="S834" s="2">
        <v>507.06492553683643</v>
      </c>
      <c r="T834" s="2">
        <v>3566</v>
      </c>
      <c r="U834" s="2">
        <v>482.77600000000001</v>
      </c>
      <c r="V834" s="2">
        <v>-1524</v>
      </c>
      <c r="W834" s="2">
        <v>769.89113038478467</v>
      </c>
      <c r="X834" s="2">
        <v>1287</v>
      </c>
      <c r="Y834" s="2">
        <v>404.34399999999999</v>
      </c>
      <c r="Z834" s="2">
        <v>-1062</v>
      </c>
      <c r="AA834" s="2">
        <v>461.53707263810873</v>
      </c>
      <c r="AB834" s="2">
        <v>17180</v>
      </c>
      <c r="AC834" s="2">
        <v>125</v>
      </c>
      <c r="AD834" s="2">
        <v>17688</v>
      </c>
      <c r="AE834" s="2">
        <v>27.936</v>
      </c>
      <c r="AF834" s="2">
        <v>-11786</v>
      </c>
      <c r="AG834" s="2">
        <v>5073.055520931307</v>
      </c>
      <c r="AH834" s="2">
        <v>31668</v>
      </c>
      <c r="AI834" s="2">
        <v>827.36</v>
      </c>
      <c r="AJ834" s="2">
        <v>-19249</v>
      </c>
      <c r="AK834" s="2">
        <v>7701.7341306588105</v>
      </c>
      <c r="AL834" s="2">
        <v>8872</v>
      </c>
      <c r="AM834" s="2">
        <v>43.832000000000001</v>
      </c>
      <c r="AN834" s="2">
        <v>-14621</v>
      </c>
      <c r="AO834" s="2">
        <v>4617.9269014038846</v>
      </c>
      <c r="AP834" s="3" t="s">
        <v>46</v>
      </c>
      <c r="AQ834" s="2">
        <v>1</v>
      </c>
      <c r="AR834" s="2">
        <v>0</v>
      </c>
      <c r="AS834" s="2">
        <v>0</v>
      </c>
      <c r="AT834" s="2">
        <v>0</v>
      </c>
      <c r="AU834" s="3" t="s">
        <v>48</v>
      </c>
      <c r="AX834">
        <v>15558</v>
      </c>
      <c r="AY834">
        <v>15683</v>
      </c>
    </row>
    <row r="835" spans="1:51">
      <c r="A835">
        <v>15606</v>
      </c>
      <c r="B835">
        <v>15731</v>
      </c>
      <c r="C835" s="3" t="s">
        <v>54</v>
      </c>
      <c r="D835" s="2">
        <v>15646</v>
      </c>
      <c r="E835" s="2">
        <v>-187.04</v>
      </c>
      <c r="F835" s="2">
        <v>-6570</v>
      </c>
      <c r="G835" s="2">
        <v>3926.8414550250468</v>
      </c>
      <c r="H835" s="2">
        <v>10254</v>
      </c>
      <c r="I835" s="2">
        <v>26.584</v>
      </c>
      <c r="J835" s="2">
        <v>-7182</v>
      </c>
      <c r="K835" s="2">
        <v>3409.5765846859508</v>
      </c>
      <c r="L835" s="2">
        <v>9182</v>
      </c>
      <c r="M835" s="2">
        <v>1131.576</v>
      </c>
      <c r="N835" s="2">
        <v>-5414</v>
      </c>
      <c r="O835" s="2">
        <v>3641.0790567916065</v>
      </c>
      <c r="P835" s="2">
        <v>1368</v>
      </c>
      <c r="Q835" s="2">
        <v>-425.13600000000002</v>
      </c>
      <c r="R835" s="2">
        <v>-1578</v>
      </c>
      <c r="S835" s="2">
        <v>486.59812099394583</v>
      </c>
      <c r="T835" s="2">
        <v>3566</v>
      </c>
      <c r="U835" s="2">
        <v>523.44799999999998</v>
      </c>
      <c r="V835" s="2">
        <v>-1524</v>
      </c>
      <c r="W835" s="2">
        <v>762.73168300396742</v>
      </c>
      <c r="X835" s="2">
        <v>1287</v>
      </c>
      <c r="Y835" s="2">
        <v>438.76799999999997</v>
      </c>
      <c r="Z835" s="2">
        <v>-1062</v>
      </c>
      <c r="AA835" s="2">
        <v>483.88035271328749</v>
      </c>
      <c r="AB835" s="2">
        <v>17180</v>
      </c>
      <c r="AC835" s="2">
        <v>125</v>
      </c>
      <c r="AD835" s="2">
        <v>17688</v>
      </c>
      <c r="AE835" s="2">
        <v>-252.24799999999999</v>
      </c>
      <c r="AF835" s="2">
        <v>-11786</v>
      </c>
      <c r="AG835" s="2">
        <v>4868.6862963756594</v>
      </c>
      <c r="AH835" s="2">
        <v>31668</v>
      </c>
      <c r="AI835" s="2">
        <v>1235.4159999999999</v>
      </c>
      <c r="AJ835" s="2">
        <v>-19249</v>
      </c>
      <c r="AK835" s="2">
        <v>7630.0276647111878</v>
      </c>
      <c r="AL835" s="2">
        <v>8872</v>
      </c>
      <c r="AM835" s="2">
        <v>387.94400000000002</v>
      </c>
      <c r="AN835" s="2">
        <v>-14621</v>
      </c>
      <c r="AO835" s="2">
        <v>4841.5841037759001</v>
      </c>
      <c r="AP835" s="3" t="s">
        <v>46</v>
      </c>
      <c r="AQ835" s="2">
        <v>1</v>
      </c>
      <c r="AR835" s="2">
        <v>0</v>
      </c>
      <c r="AS835" s="2">
        <v>0</v>
      </c>
      <c r="AT835" s="2">
        <v>0</v>
      </c>
      <c r="AU835" s="3" t="s">
        <v>48</v>
      </c>
      <c r="AX835">
        <v>15606</v>
      </c>
      <c r="AY835">
        <v>15731</v>
      </c>
    </row>
    <row r="836" spans="1:51">
      <c r="A836">
        <v>15607</v>
      </c>
      <c r="B836">
        <v>15732</v>
      </c>
      <c r="C836" s="3" t="s">
        <v>54</v>
      </c>
      <c r="D836" s="2">
        <v>15646</v>
      </c>
      <c r="E836" s="2">
        <v>-195.096</v>
      </c>
      <c r="F836" s="2">
        <v>-6570</v>
      </c>
      <c r="G836" s="2">
        <v>3926.9478183608494</v>
      </c>
      <c r="H836" s="2">
        <v>10254</v>
      </c>
      <c r="I836" s="2">
        <v>3.1680000000000001</v>
      </c>
      <c r="J836" s="2">
        <v>-7182</v>
      </c>
      <c r="K836" s="2">
        <v>3402.8918435600831</v>
      </c>
      <c r="L836" s="2">
        <v>9182</v>
      </c>
      <c r="M836" s="2">
        <v>1081.0640000000001</v>
      </c>
      <c r="N836" s="2">
        <v>-5414</v>
      </c>
      <c r="O836" s="2">
        <v>3624.5019095932562</v>
      </c>
      <c r="P836" s="2">
        <v>1368</v>
      </c>
      <c r="Q836" s="2">
        <v>-424.12799999999999</v>
      </c>
      <c r="R836" s="2">
        <v>-1578</v>
      </c>
      <c r="S836" s="2">
        <v>486.45324305365597</v>
      </c>
      <c r="T836" s="2">
        <v>3566</v>
      </c>
      <c r="U836" s="2">
        <v>523.88</v>
      </c>
      <c r="V836" s="2">
        <v>-1524</v>
      </c>
      <c r="W836" s="2">
        <v>762.64908220009363</v>
      </c>
      <c r="X836" s="2">
        <v>1287</v>
      </c>
      <c r="Y836" s="2">
        <v>435.64</v>
      </c>
      <c r="Z836" s="2">
        <v>-1062</v>
      </c>
      <c r="AA836" s="2">
        <v>483.10233004025406</v>
      </c>
      <c r="AB836" s="2">
        <v>17180</v>
      </c>
      <c r="AC836" s="2">
        <v>125</v>
      </c>
      <c r="AD836" s="2">
        <v>17688</v>
      </c>
      <c r="AE836" s="2">
        <v>-242.16800000000001</v>
      </c>
      <c r="AF836" s="2">
        <v>-11786</v>
      </c>
      <c r="AG836" s="2">
        <v>4867.2360006542231</v>
      </c>
      <c r="AH836" s="2">
        <v>31668</v>
      </c>
      <c r="AI836" s="2">
        <v>1239.8720000000001</v>
      </c>
      <c r="AJ836" s="2">
        <v>-19249</v>
      </c>
      <c r="AK836" s="2">
        <v>7629.1750684736116</v>
      </c>
      <c r="AL836" s="2">
        <v>8872</v>
      </c>
      <c r="AM836" s="2">
        <v>356.54399999999998</v>
      </c>
      <c r="AN836" s="2">
        <v>-14621</v>
      </c>
      <c r="AO836" s="2">
        <v>4833.770011518759</v>
      </c>
      <c r="AP836" s="3" t="s">
        <v>46</v>
      </c>
      <c r="AQ836" s="2">
        <v>1</v>
      </c>
      <c r="AR836" s="2">
        <v>0</v>
      </c>
      <c r="AS836" s="2">
        <v>0</v>
      </c>
      <c r="AT836" s="2">
        <v>0</v>
      </c>
      <c r="AU836" s="3" t="s">
        <v>48</v>
      </c>
      <c r="AX836">
        <v>15607</v>
      </c>
      <c r="AY836">
        <v>15732</v>
      </c>
    </row>
    <row r="837" spans="1:51">
      <c r="A837">
        <v>15733</v>
      </c>
      <c r="B837">
        <v>15858</v>
      </c>
      <c r="C837" s="3" t="s">
        <v>54</v>
      </c>
      <c r="D837" s="2">
        <v>8576</v>
      </c>
      <c r="E837" s="2">
        <v>656.16800000000001</v>
      </c>
      <c r="F837" s="2">
        <v>-2110</v>
      </c>
      <c r="G837" s="2">
        <v>2023.2538976736491</v>
      </c>
      <c r="H837" s="2">
        <v>14932</v>
      </c>
      <c r="I837" s="2">
        <v>-192.024</v>
      </c>
      <c r="J837" s="2">
        <v>-10645</v>
      </c>
      <c r="K837" s="2">
        <v>4551.9684211870226</v>
      </c>
      <c r="L837" s="2">
        <v>13264</v>
      </c>
      <c r="M837" s="2">
        <v>193.12</v>
      </c>
      <c r="N837" s="2">
        <v>-10622</v>
      </c>
      <c r="O837" s="2">
        <v>4868.3832674420455</v>
      </c>
      <c r="P837" s="2">
        <v>2016</v>
      </c>
      <c r="Q837" s="2">
        <v>-3.528</v>
      </c>
      <c r="R837" s="2">
        <v>-850</v>
      </c>
      <c r="S837" s="2">
        <v>640.79317754412523</v>
      </c>
      <c r="T837" s="2">
        <v>3043</v>
      </c>
      <c r="U837" s="2">
        <v>495.42399999999998</v>
      </c>
      <c r="V837" s="2">
        <v>-1327</v>
      </c>
      <c r="W837" s="2">
        <v>671.50175058018885</v>
      </c>
      <c r="X837" s="2">
        <v>1249</v>
      </c>
      <c r="Y837" s="2">
        <v>363.42399999999998</v>
      </c>
      <c r="Z837" s="2">
        <v>-979</v>
      </c>
      <c r="AA837" s="2">
        <v>419.94646863157334</v>
      </c>
      <c r="AB837" s="2">
        <v>17180</v>
      </c>
      <c r="AC837" s="2">
        <v>125</v>
      </c>
      <c r="AD837" s="2">
        <v>24166</v>
      </c>
      <c r="AE837" s="2">
        <v>3965.3359999999998</v>
      </c>
      <c r="AF837" s="2">
        <v>-4504</v>
      </c>
      <c r="AG837" s="2">
        <v>6410.0666167642003</v>
      </c>
      <c r="AH837" s="2">
        <v>26432</v>
      </c>
      <c r="AI837" s="2">
        <v>954.68799999999999</v>
      </c>
      <c r="AJ837" s="2">
        <v>-17274</v>
      </c>
      <c r="AK837" s="2">
        <v>6717.2986510947985</v>
      </c>
      <c r="AL837" s="2">
        <v>8490</v>
      </c>
      <c r="AM837" s="2">
        <v>-366.44799999999998</v>
      </c>
      <c r="AN837" s="2">
        <v>-13798</v>
      </c>
      <c r="AO837" s="2">
        <v>4202.5164474664234</v>
      </c>
      <c r="AP837" s="3" t="s">
        <v>46</v>
      </c>
      <c r="AQ837" s="2">
        <v>0.99999999999999989</v>
      </c>
      <c r="AR837" s="2">
        <v>0</v>
      </c>
      <c r="AS837" s="2">
        <v>0</v>
      </c>
      <c r="AT837" s="2">
        <v>0</v>
      </c>
      <c r="AU837" s="3" t="s">
        <v>48</v>
      </c>
      <c r="AX837">
        <v>15733</v>
      </c>
      <c r="AY837">
        <v>15858</v>
      </c>
    </row>
    <row r="838" spans="1:51">
      <c r="A838">
        <v>15734</v>
      </c>
      <c r="B838">
        <v>15859</v>
      </c>
      <c r="C838" s="3" t="s">
        <v>54</v>
      </c>
      <c r="D838" s="2">
        <v>8576</v>
      </c>
      <c r="E838" s="2">
        <v>649.79999999999995</v>
      </c>
      <c r="F838" s="2">
        <v>-2110</v>
      </c>
      <c r="G838" s="2">
        <v>2028.6245936435564</v>
      </c>
      <c r="H838" s="2">
        <v>14932</v>
      </c>
      <c r="I838" s="2">
        <v>-224.696</v>
      </c>
      <c r="J838" s="2">
        <v>-10645</v>
      </c>
      <c r="K838" s="2">
        <v>4569.3699594357149</v>
      </c>
      <c r="L838" s="2">
        <v>13264</v>
      </c>
      <c r="M838" s="2">
        <v>172.976</v>
      </c>
      <c r="N838" s="2">
        <v>-10622</v>
      </c>
      <c r="O838" s="2">
        <v>4878.5669538925977</v>
      </c>
      <c r="P838" s="2">
        <v>2016</v>
      </c>
      <c r="Q838" s="2">
        <v>-0.83199999999999996</v>
      </c>
      <c r="R838" s="2">
        <v>-850</v>
      </c>
      <c r="S838" s="2">
        <v>639.74338020500772</v>
      </c>
      <c r="T838" s="2">
        <v>3043</v>
      </c>
      <c r="U838" s="2">
        <v>496.54399999999998</v>
      </c>
      <c r="V838" s="2">
        <v>-1327</v>
      </c>
      <c r="W838" s="2">
        <v>671.45806085255322</v>
      </c>
      <c r="X838" s="2">
        <v>1249</v>
      </c>
      <c r="Y838" s="2">
        <v>367.57600000000002</v>
      </c>
      <c r="Z838" s="2">
        <v>-979</v>
      </c>
      <c r="AA838" s="2">
        <v>422.49024161282654</v>
      </c>
      <c r="AB838" s="2">
        <v>17180</v>
      </c>
      <c r="AC838" s="2">
        <v>125</v>
      </c>
      <c r="AD838" s="2">
        <v>24166</v>
      </c>
      <c r="AE838" s="2">
        <v>3992.36</v>
      </c>
      <c r="AF838" s="2">
        <v>-4504</v>
      </c>
      <c r="AG838" s="2">
        <v>6399.527426353071</v>
      </c>
      <c r="AH838" s="2">
        <v>26432</v>
      </c>
      <c r="AI838" s="2">
        <v>965.82399999999996</v>
      </c>
      <c r="AJ838" s="2">
        <v>-17274</v>
      </c>
      <c r="AK838" s="2">
        <v>6716.870387872902</v>
      </c>
      <c r="AL838" s="2">
        <v>8490</v>
      </c>
      <c r="AM838" s="2">
        <v>-324.904</v>
      </c>
      <c r="AN838" s="2">
        <v>-13798</v>
      </c>
      <c r="AO838" s="2">
        <v>4227.942303265495</v>
      </c>
      <c r="AP838" s="3" t="s">
        <v>46</v>
      </c>
      <c r="AQ838" s="2">
        <v>1</v>
      </c>
      <c r="AR838" s="2">
        <v>0</v>
      </c>
      <c r="AS838" s="2">
        <v>0</v>
      </c>
      <c r="AT838" s="2">
        <v>0</v>
      </c>
      <c r="AU838" s="3" t="s">
        <v>48</v>
      </c>
      <c r="AX838">
        <v>15734</v>
      </c>
      <c r="AY838">
        <v>15859</v>
      </c>
    </row>
    <row r="839" spans="1:51">
      <c r="A839">
        <v>15735</v>
      </c>
      <c r="B839">
        <v>15860</v>
      </c>
      <c r="C839" s="3" t="s">
        <v>54</v>
      </c>
      <c r="D839" s="2">
        <v>8576</v>
      </c>
      <c r="E839" s="2">
        <v>641.6</v>
      </c>
      <c r="F839" s="2">
        <v>-2110</v>
      </c>
      <c r="G839" s="2">
        <v>2035.7152979219734</v>
      </c>
      <c r="H839" s="2">
        <v>14932</v>
      </c>
      <c r="I839" s="2">
        <v>-256.44</v>
      </c>
      <c r="J839" s="2">
        <v>-10645</v>
      </c>
      <c r="K839" s="2">
        <v>4585.4170447401566</v>
      </c>
      <c r="L839" s="2">
        <v>13264</v>
      </c>
      <c r="M839" s="2">
        <v>154.06399999999999</v>
      </c>
      <c r="N839" s="2">
        <v>-10622</v>
      </c>
      <c r="O839" s="2">
        <v>4887.9660321400397</v>
      </c>
      <c r="P839" s="2">
        <v>2016</v>
      </c>
      <c r="Q839" s="2">
        <v>1.8959999999999999</v>
      </c>
      <c r="R839" s="2">
        <v>-850</v>
      </c>
      <c r="S839" s="2">
        <v>638.68921747288732</v>
      </c>
      <c r="T839" s="2">
        <v>3043</v>
      </c>
      <c r="U839" s="2">
        <v>497.024</v>
      </c>
      <c r="V839" s="2">
        <v>-1327</v>
      </c>
      <c r="W839" s="2">
        <v>671.40777071809737</v>
      </c>
      <c r="X839" s="2">
        <v>1249</v>
      </c>
      <c r="Y839" s="2">
        <v>371.73599999999999</v>
      </c>
      <c r="Z839" s="2">
        <v>-979</v>
      </c>
      <c r="AA839" s="2">
        <v>424.99744105491482</v>
      </c>
      <c r="AB839" s="2">
        <v>17180</v>
      </c>
      <c r="AC839" s="2">
        <v>125</v>
      </c>
      <c r="AD839" s="2">
        <v>24166</v>
      </c>
      <c r="AE839" s="2">
        <v>4019.6559999999999</v>
      </c>
      <c r="AF839" s="2">
        <v>-4504</v>
      </c>
      <c r="AG839" s="2">
        <v>6388.9757977012951</v>
      </c>
      <c r="AH839" s="2">
        <v>26432</v>
      </c>
      <c r="AI839" s="2">
        <v>970.67200000000003</v>
      </c>
      <c r="AJ839" s="2">
        <v>-17274</v>
      </c>
      <c r="AK839" s="2">
        <v>6716.36087833285</v>
      </c>
      <c r="AL839" s="2">
        <v>8490</v>
      </c>
      <c r="AM839" s="2">
        <v>-283.25599999999997</v>
      </c>
      <c r="AN839" s="2">
        <v>-13798</v>
      </c>
      <c r="AO839" s="2">
        <v>4253.0315182497543</v>
      </c>
      <c r="AP839" s="3" t="s">
        <v>46</v>
      </c>
      <c r="AQ839" s="2">
        <v>1</v>
      </c>
      <c r="AR839" s="2">
        <v>0</v>
      </c>
      <c r="AS839" s="2">
        <v>0</v>
      </c>
      <c r="AT839" s="2">
        <v>0</v>
      </c>
      <c r="AU839" s="3" t="s">
        <v>48</v>
      </c>
      <c r="AX839">
        <v>15735</v>
      </c>
      <c r="AY839">
        <v>15860</v>
      </c>
    </row>
    <row r="840" spans="1:51">
      <c r="A840">
        <v>15744</v>
      </c>
      <c r="B840">
        <v>15869</v>
      </c>
      <c r="C840" s="3" t="s">
        <v>54</v>
      </c>
      <c r="D840" s="2">
        <v>8576</v>
      </c>
      <c r="E840" s="2">
        <v>448.64</v>
      </c>
      <c r="F840" s="2">
        <v>-3420</v>
      </c>
      <c r="G840" s="2">
        <v>2198.0937320411767</v>
      </c>
      <c r="H840" s="2">
        <v>14932</v>
      </c>
      <c r="I840" s="2">
        <v>-274.72000000000003</v>
      </c>
      <c r="J840" s="2">
        <v>-10645</v>
      </c>
      <c r="K840" s="2">
        <v>4605.2811192257059</v>
      </c>
      <c r="L840" s="2">
        <v>13264</v>
      </c>
      <c r="M840" s="2">
        <v>244.6</v>
      </c>
      <c r="N840" s="2">
        <v>-10622</v>
      </c>
      <c r="O840" s="2">
        <v>4878.2945939294495</v>
      </c>
      <c r="P840" s="2">
        <v>2016</v>
      </c>
      <c r="Q840" s="2">
        <v>33.671999999999997</v>
      </c>
      <c r="R840" s="2">
        <v>-850</v>
      </c>
      <c r="S840" s="2">
        <v>631.00959524425821</v>
      </c>
      <c r="T840" s="2">
        <v>3043</v>
      </c>
      <c r="U840" s="2">
        <v>499.47199999999998</v>
      </c>
      <c r="V840" s="2">
        <v>-1327</v>
      </c>
      <c r="W840" s="2">
        <v>670.63999976911805</v>
      </c>
      <c r="X840" s="2">
        <v>1249</v>
      </c>
      <c r="Y840" s="2">
        <v>415.28800000000001</v>
      </c>
      <c r="Z840" s="2">
        <v>-979</v>
      </c>
      <c r="AA840" s="2">
        <v>455.91621358145579</v>
      </c>
      <c r="AB840" s="2">
        <v>17180</v>
      </c>
      <c r="AC840" s="2">
        <v>125</v>
      </c>
      <c r="AD840" s="2">
        <v>24166</v>
      </c>
      <c r="AE840" s="2">
        <v>4337.7759999999998</v>
      </c>
      <c r="AF840" s="2">
        <v>-4504</v>
      </c>
      <c r="AG840" s="2">
        <v>6312.1204706909812</v>
      </c>
      <c r="AH840" s="2">
        <v>26432</v>
      </c>
      <c r="AI840" s="2">
        <v>995.23199999999997</v>
      </c>
      <c r="AJ840" s="2">
        <v>-17274</v>
      </c>
      <c r="AK840" s="2">
        <v>6708.6787977865633</v>
      </c>
      <c r="AL840" s="2">
        <v>8490</v>
      </c>
      <c r="AM840" s="2">
        <v>152.61600000000001</v>
      </c>
      <c r="AN840" s="2">
        <v>-13798</v>
      </c>
      <c r="AO840" s="2">
        <v>4562.3664607660112</v>
      </c>
      <c r="AP840" s="3" t="s">
        <v>46</v>
      </c>
      <c r="AQ840" s="2">
        <v>1</v>
      </c>
      <c r="AR840" s="2">
        <v>0</v>
      </c>
      <c r="AS840" s="2">
        <v>0</v>
      </c>
      <c r="AT840" s="2">
        <v>0</v>
      </c>
      <c r="AU840" s="3" t="s">
        <v>48</v>
      </c>
      <c r="AX840">
        <v>15744</v>
      </c>
      <c r="AY840">
        <v>15869</v>
      </c>
    </row>
    <row r="841" spans="1:51">
      <c r="A841">
        <v>15779</v>
      </c>
      <c r="B841">
        <v>15904</v>
      </c>
      <c r="C841" s="3" t="s">
        <v>54</v>
      </c>
      <c r="D841" s="2">
        <v>8576</v>
      </c>
      <c r="E841" s="2">
        <v>371.11200000000002</v>
      </c>
      <c r="F841" s="2">
        <v>-4430</v>
      </c>
      <c r="G841" s="2">
        <v>2392.0401004568357</v>
      </c>
      <c r="H841" s="2">
        <v>14932</v>
      </c>
      <c r="I841" s="2">
        <v>-471.32799999999997</v>
      </c>
      <c r="J841" s="2">
        <v>-10645</v>
      </c>
      <c r="K841" s="2">
        <v>4535.5182454105088</v>
      </c>
      <c r="L841" s="2">
        <v>13264</v>
      </c>
      <c r="M841" s="2">
        <v>537.79999999999995</v>
      </c>
      <c r="N841" s="2">
        <v>-10622</v>
      </c>
      <c r="O841" s="2">
        <v>4873.075716165702</v>
      </c>
      <c r="P841" s="2">
        <v>2016</v>
      </c>
      <c r="Q841" s="2">
        <v>2.512</v>
      </c>
      <c r="R841" s="2">
        <v>-850</v>
      </c>
      <c r="S841" s="2">
        <v>630.13295596528553</v>
      </c>
      <c r="T841" s="2">
        <v>3043</v>
      </c>
      <c r="U841" s="2">
        <v>521.76</v>
      </c>
      <c r="V841" s="2">
        <v>-1327</v>
      </c>
      <c r="W841" s="2">
        <v>661.66514530850804</v>
      </c>
      <c r="X841" s="2">
        <v>1249</v>
      </c>
      <c r="Y841" s="2">
        <v>387.40800000000002</v>
      </c>
      <c r="Z841" s="2">
        <v>-979</v>
      </c>
      <c r="AA841" s="2">
        <v>439.3400677115327</v>
      </c>
      <c r="AB841" s="2">
        <v>17180</v>
      </c>
      <c r="AC841" s="2">
        <v>125</v>
      </c>
      <c r="AD841" s="2">
        <v>24166</v>
      </c>
      <c r="AE841" s="2">
        <v>4025.904</v>
      </c>
      <c r="AF841" s="2">
        <v>-4504</v>
      </c>
      <c r="AG841" s="2">
        <v>6303.6141162188496</v>
      </c>
      <c r="AH841" s="2">
        <v>26432</v>
      </c>
      <c r="AI841" s="2">
        <v>1218.672</v>
      </c>
      <c r="AJ841" s="2">
        <v>-17274</v>
      </c>
      <c r="AK841" s="2">
        <v>6618.7349936178844</v>
      </c>
      <c r="AL841" s="2">
        <v>8490</v>
      </c>
      <c r="AM841" s="2">
        <v>-126.904</v>
      </c>
      <c r="AN841" s="2">
        <v>-13798</v>
      </c>
      <c r="AO841" s="2">
        <v>4396.2151324417318</v>
      </c>
      <c r="AP841" s="3" t="s">
        <v>46</v>
      </c>
      <c r="AQ841" s="2">
        <v>1</v>
      </c>
      <c r="AR841" s="2">
        <v>0</v>
      </c>
      <c r="AS841" s="2">
        <v>0</v>
      </c>
      <c r="AT841" s="2">
        <v>0</v>
      </c>
      <c r="AU841" s="3" t="s">
        <v>48</v>
      </c>
      <c r="AX841">
        <v>15779</v>
      </c>
      <c r="AY841">
        <v>15904</v>
      </c>
    </row>
    <row r="842" spans="1:51">
      <c r="A842">
        <v>15968</v>
      </c>
      <c r="B842">
        <v>16093</v>
      </c>
      <c r="C842" s="3" t="s">
        <v>54</v>
      </c>
      <c r="D842" s="2">
        <v>7400</v>
      </c>
      <c r="E842" s="2">
        <v>563.20000000000005</v>
      </c>
      <c r="F842" s="2">
        <v>-2808</v>
      </c>
      <c r="G842" s="2">
        <v>2062.2666436902432</v>
      </c>
      <c r="H842" s="2">
        <v>7172</v>
      </c>
      <c r="I842" s="2">
        <v>-70.896000000000001</v>
      </c>
      <c r="J842" s="2">
        <v>-4733</v>
      </c>
      <c r="K842" s="2">
        <v>2465.2240813676226</v>
      </c>
      <c r="L842" s="2">
        <v>16775</v>
      </c>
      <c r="M842" s="2">
        <v>149.83199999999999</v>
      </c>
      <c r="N842" s="2">
        <v>-8058</v>
      </c>
      <c r="O842" s="2">
        <v>4922.28934203483</v>
      </c>
      <c r="P842" s="2">
        <v>2080</v>
      </c>
      <c r="Q842" s="2">
        <v>-83.951999999999998</v>
      </c>
      <c r="R842" s="2">
        <v>-699</v>
      </c>
      <c r="S842" s="2">
        <v>536.8805786596638</v>
      </c>
      <c r="T842" s="2">
        <v>2794</v>
      </c>
      <c r="U842" s="2">
        <v>469.488</v>
      </c>
      <c r="V842" s="2">
        <v>-770</v>
      </c>
      <c r="W842" s="2">
        <v>554.43107451431399</v>
      </c>
      <c r="X842" s="2">
        <v>721</v>
      </c>
      <c r="Y842" s="2">
        <v>328.77600000000001</v>
      </c>
      <c r="Z842" s="2">
        <v>-281</v>
      </c>
      <c r="AA842" s="2">
        <v>210.7136056663243</v>
      </c>
      <c r="AB842" s="2">
        <v>17180</v>
      </c>
      <c r="AC842" s="2">
        <v>125</v>
      </c>
      <c r="AD842" s="2">
        <v>24808</v>
      </c>
      <c r="AE842" s="2">
        <v>3163.12</v>
      </c>
      <c r="AF842" s="2">
        <v>-2990</v>
      </c>
      <c r="AG842" s="2">
        <v>5369.7273863042446</v>
      </c>
      <c r="AH842" s="2">
        <v>23948</v>
      </c>
      <c r="AI842" s="2">
        <v>694.16800000000001</v>
      </c>
      <c r="AJ842" s="2">
        <v>-11704</v>
      </c>
      <c r="AK842" s="2">
        <v>5546.972260053808</v>
      </c>
      <c r="AL842" s="2">
        <v>3210</v>
      </c>
      <c r="AM842" s="2">
        <v>-714.096</v>
      </c>
      <c r="AN842" s="2">
        <v>-6810</v>
      </c>
      <c r="AO842" s="2">
        <v>2108.9235651423933</v>
      </c>
      <c r="AP842" s="3" t="s">
        <v>46</v>
      </c>
      <c r="AQ842" s="2">
        <v>1</v>
      </c>
      <c r="AR842" s="2">
        <v>0</v>
      </c>
      <c r="AS842" s="2">
        <v>0</v>
      </c>
      <c r="AT842" s="2">
        <v>0</v>
      </c>
      <c r="AU842" s="3" t="s">
        <v>48</v>
      </c>
      <c r="AX842">
        <v>15968</v>
      </c>
      <c r="AY842">
        <v>16093</v>
      </c>
    </row>
    <row r="843" spans="1:51">
      <c r="A843">
        <v>15969</v>
      </c>
      <c r="B843">
        <v>16094</v>
      </c>
      <c r="C843" s="3" t="s">
        <v>54</v>
      </c>
      <c r="D843" s="2">
        <v>7400</v>
      </c>
      <c r="E843" s="2">
        <v>581.24800000000005</v>
      </c>
      <c r="F843" s="2">
        <v>-2808</v>
      </c>
      <c r="G843" s="2">
        <v>2055.6728301882558</v>
      </c>
      <c r="H843" s="2">
        <v>7172</v>
      </c>
      <c r="I843" s="2">
        <v>-85.031999999999996</v>
      </c>
      <c r="J843" s="2">
        <v>-4733</v>
      </c>
      <c r="K843" s="2">
        <v>2463.7585205037522</v>
      </c>
      <c r="L843" s="2">
        <v>16775</v>
      </c>
      <c r="M843" s="2">
        <v>163.11199999999999</v>
      </c>
      <c r="N843" s="2">
        <v>-8058</v>
      </c>
      <c r="O843" s="2">
        <v>4918.6532106573313</v>
      </c>
      <c r="P843" s="2">
        <v>2080</v>
      </c>
      <c r="Q843" s="2">
        <v>-88.367999999999995</v>
      </c>
      <c r="R843" s="2">
        <v>-699</v>
      </c>
      <c r="S843" s="2">
        <v>537.90643352334655</v>
      </c>
      <c r="T843" s="2">
        <v>2794</v>
      </c>
      <c r="U843" s="2">
        <v>472.584</v>
      </c>
      <c r="V843" s="2">
        <v>-770</v>
      </c>
      <c r="W843" s="2">
        <v>553.013331578205</v>
      </c>
      <c r="X843" s="2">
        <v>721</v>
      </c>
      <c r="Y843" s="2">
        <v>327.31200000000001</v>
      </c>
      <c r="Z843" s="2">
        <v>-281</v>
      </c>
      <c r="AA843" s="2">
        <v>209.9315332320547</v>
      </c>
      <c r="AB843" s="2">
        <v>17180</v>
      </c>
      <c r="AC843" s="2">
        <v>125</v>
      </c>
      <c r="AD843" s="2">
        <v>24808</v>
      </c>
      <c r="AE843" s="2">
        <v>3118.88</v>
      </c>
      <c r="AF843" s="2">
        <v>-2990</v>
      </c>
      <c r="AG843" s="2">
        <v>5379.991135920267</v>
      </c>
      <c r="AH843" s="2">
        <v>23948</v>
      </c>
      <c r="AI843" s="2">
        <v>725.22400000000005</v>
      </c>
      <c r="AJ843" s="2">
        <v>-11704</v>
      </c>
      <c r="AK843" s="2">
        <v>5532.7727282369542</v>
      </c>
      <c r="AL843" s="2">
        <v>3210</v>
      </c>
      <c r="AM843" s="2">
        <v>-728.73599999999999</v>
      </c>
      <c r="AN843" s="2">
        <v>-6810</v>
      </c>
      <c r="AO843" s="2">
        <v>2101.0964577817995</v>
      </c>
      <c r="AP843" s="3" t="s">
        <v>46</v>
      </c>
      <c r="AQ843" s="2">
        <v>1</v>
      </c>
      <c r="AR843" s="2">
        <v>0</v>
      </c>
      <c r="AS843" s="2">
        <v>0</v>
      </c>
      <c r="AT843" s="2">
        <v>0</v>
      </c>
      <c r="AU843" s="3" t="s">
        <v>48</v>
      </c>
      <c r="AX843">
        <v>15969</v>
      </c>
      <c r="AY843">
        <v>16094</v>
      </c>
    </row>
    <row r="844" spans="1:51">
      <c r="A844">
        <v>15970</v>
      </c>
      <c r="B844">
        <v>16095</v>
      </c>
      <c r="C844" s="3" t="s">
        <v>54</v>
      </c>
      <c r="D844" s="2">
        <v>7400</v>
      </c>
      <c r="E844" s="2">
        <v>599.36</v>
      </c>
      <c r="F844" s="2">
        <v>-2808</v>
      </c>
      <c r="G844" s="2">
        <v>2047.7678973190107</v>
      </c>
      <c r="H844" s="2">
        <v>7172</v>
      </c>
      <c r="I844" s="2">
        <v>-108.568</v>
      </c>
      <c r="J844" s="2">
        <v>-4733</v>
      </c>
      <c r="K844" s="2">
        <v>2456.9523192296065</v>
      </c>
      <c r="L844" s="2">
        <v>16775</v>
      </c>
      <c r="M844" s="2">
        <v>171.96</v>
      </c>
      <c r="N844" s="2">
        <v>-8058</v>
      </c>
      <c r="O844" s="2">
        <v>4916.541018551231</v>
      </c>
      <c r="P844" s="2">
        <v>2080</v>
      </c>
      <c r="Q844" s="2">
        <v>-92.352000000000004</v>
      </c>
      <c r="R844" s="2">
        <v>-699</v>
      </c>
      <c r="S844" s="2">
        <v>538.91820038821982</v>
      </c>
      <c r="T844" s="2">
        <v>2794</v>
      </c>
      <c r="U844" s="2">
        <v>475.48</v>
      </c>
      <c r="V844" s="2">
        <v>-770</v>
      </c>
      <c r="W844" s="2">
        <v>551.7130010103723</v>
      </c>
      <c r="X844" s="2">
        <v>721</v>
      </c>
      <c r="Y844" s="2">
        <v>326.68799999999999</v>
      </c>
      <c r="Z844" s="2">
        <v>-281</v>
      </c>
      <c r="AA844" s="2">
        <v>209.74867510827673</v>
      </c>
      <c r="AB844" s="2">
        <v>17180</v>
      </c>
      <c r="AC844" s="2">
        <v>125</v>
      </c>
      <c r="AD844" s="2">
        <v>24808</v>
      </c>
      <c r="AE844" s="2">
        <v>3079.0239999999999</v>
      </c>
      <c r="AF844" s="2">
        <v>-2990</v>
      </c>
      <c r="AG844" s="2">
        <v>5390.1375999313368</v>
      </c>
      <c r="AH844" s="2">
        <v>23948</v>
      </c>
      <c r="AI844" s="2">
        <v>754.22400000000005</v>
      </c>
      <c r="AJ844" s="2">
        <v>-11704</v>
      </c>
      <c r="AK844" s="2">
        <v>5519.7740645440281</v>
      </c>
      <c r="AL844" s="2">
        <v>3210</v>
      </c>
      <c r="AM844" s="2">
        <v>-734.98400000000004</v>
      </c>
      <c r="AN844" s="2">
        <v>-6810</v>
      </c>
      <c r="AO844" s="2">
        <v>2099.2630042546493</v>
      </c>
      <c r="AP844" s="3" t="s">
        <v>46</v>
      </c>
      <c r="AQ844" s="2">
        <v>1</v>
      </c>
      <c r="AR844" s="2">
        <v>0</v>
      </c>
      <c r="AS844" s="2">
        <v>0</v>
      </c>
      <c r="AT844" s="2">
        <v>0</v>
      </c>
      <c r="AU844" s="3" t="s">
        <v>48</v>
      </c>
      <c r="AX844">
        <v>15970</v>
      </c>
      <c r="AY844">
        <v>16095</v>
      </c>
    </row>
    <row r="845" spans="1:51">
      <c r="A845">
        <v>15979</v>
      </c>
      <c r="B845">
        <v>16104</v>
      </c>
      <c r="C845" s="3" t="s">
        <v>54</v>
      </c>
      <c r="D845" s="2">
        <v>7400</v>
      </c>
      <c r="E845" s="2">
        <v>797.15200000000004</v>
      </c>
      <c r="F845" s="2">
        <v>-2706</v>
      </c>
      <c r="G845" s="2">
        <v>1874.2633221890742</v>
      </c>
      <c r="H845" s="2">
        <v>7172</v>
      </c>
      <c r="I845" s="2">
        <v>-287.072</v>
      </c>
      <c r="J845" s="2">
        <v>-4733</v>
      </c>
      <c r="K845" s="2">
        <v>2366.3333729360638</v>
      </c>
      <c r="L845" s="2">
        <v>16775</v>
      </c>
      <c r="M845" s="2">
        <v>58.607999999999997</v>
      </c>
      <c r="N845" s="2">
        <v>-8058</v>
      </c>
      <c r="O845" s="2">
        <v>4909.2954029230405</v>
      </c>
      <c r="P845" s="2">
        <v>2080</v>
      </c>
      <c r="Q845" s="2">
        <v>-105.616</v>
      </c>
      <c r="R845" s="2">
        <v>-699</v>
      </c>
      <c r="S845" s="2">
        <v>543.46979297010409</v>
      </c>
      <c r="T845" s="2">
        <v>2794</v>
      </c>
      <c r="U845" s="2">
        <v>495.32799999999997</v>
      </c>
      <c r="V845" s="2">
        <v>-770</v>
      </c>
      <c r="W845" s="2">
        <v>542.64594849621324</v>
      </c>
      <c r="X845" s="2">
        <v>721</v>
      </c>
      <c r="Y845" s="2">
        <v>336.70400000000001</v>
      </c>
      <c r="Z845" s="2">
        <v>-281</v>
      </c>
      <c r="AA845" s="2">
        <v>206.86324857959477</v>
      </c>
      <c r="AB845" s="2">
        <v>17180</v>
      </c>
      <c r="AC845" s="2">
        <v>125</v>
      </c>
      <c r="AD845" s="2">
        <v>24808</v>
      </c>
      <c r="AE845" s="2">
        <v>2945.9760000000001</v>
      </c>
      <c r="AF845" s="2">
        <v>-2990</v>
      </c>
      <c r="AG845" s="2">
        <v>5435.8560688296611</v>
      </c>
      <c r="AH845" s="2">
        <v>23948</v>
      </c>
      <c r="AI845" s="2">
        <v>952.87199999999996</v>
      </c>
      <c r="AJ845" s="2">
        <v>-11704</v>
      </c>
      <c r="AK845" s="2">
        <v>5428.9322911778472</v>
      </c>
      <c r="AL845" s="2">
        <v>3210</v>
      </c>
      <c r="AM845" s="2">
        <v>-634.71199999999999</v>
      </c>
      <c r="AN845" s="2">
        <v>-6810</v>
      </c>
      <c r="AO845" s="2">
        <v>2070.3275096062116</v>
      </c>
      <c r="AP845" s="3" t="s">
        <v>46</v>
      </c>
      <c r="AQ845" s="2">
        <v>1</v>
      </c>
      <c r="AR845" s="2">
        <v>0</v>
      </c>
      <c r="AS845" s="2">
        <v>0</v>
      </c>
      <c r="AT845" s="2">
        <v>0</v>
      </c>
      <c r="AU845" s="3" t="s">
        <v>48</v>
      </c>
      <c r="AX845">
        <v>15979</v>
      </c>
      <c r="AY845">
        <v>16104</v>
      </c>
    </row>
    <row r="846" spans="1:51">
      <c r="A846">
        <v>16238</v>
      </c>
      <c r="B846">
        <v>16363</v>
      </c>
      <c r="C846" s="3" t="s">
        <v>54</v>
      </c>
      <c r="D846" s="2">
        <v>11195</v>
      </c>
      <c r="E846" s="2">
        <v>244.77600000000001</v>
      </c>
      <c r="F846" s="2">
        <v>-2642</v>
      </c>
      <c r="G846" s="2">
        <v>2094.4758904964669</v>
      </c>
      <c r="H846" s="2">
        <v>10515</v>
      </c>
      <c r="I846" s="2">
        <v>-395.38400000000001</v>
      </c>
      <c r="J846" s="2">
        <v>-11124</v>
      </c>
      <c r="K846" s="2">
        <v>2668.7267768393513</v>
      </c>
      <c r="L846" s="2">
        <v>8868</v>
      </c>
      <c r="M846" s="2">
        <v>205.89599999999999</v>
      </c>
      <c r="N846" s="2">
        <v>-13105</v>
      </c>
      <c r="O846" s="2">
        <v>3259.1026417434837</v>
      </c>
      <c r="P846" s="2">
        <v>691</v>
      </c>
      <c r="Q846" s="2">
        <v>-364.24799999999999</v>
      </c>
      <c r="R846" s="2">
        <v>-1345</v>
      </c>
      <c r="S846" s="2">
        <v>347.79108616079168</v>
      </c>
      <c r="T846" s="2">
        <v>3308</v>
      </c>
      <c r="U846" s="2">
        <v>353.24</v>
      </c>
      <c r="V846" s="2">
        <v>-640</v>
      </c>
      <c r="W846" s="2">
        <v>521.46678055826953</v>
      </c>
      <c r="X846" s="2">
        <v>1004</v>
      </c>
      <c r="Y846" s="2">
        <v>489.86399999999998</v>
      </c>
      <c r="Z846" s="2">
        <v>-395</v>
      </c>
      <c r="AA846" s="2">
        <v>236.30233996083862</v>
      </c>
      <c r="AB846" s="2">
        <v>17180</v>
      </c>
      <c r="AC846" s="2">
        <v>125</v>
      </c>
      <c r="AD846" s="2">
        <v>10915</v>
      </c>
      <c r="AE846" s="2">
        <v>357.23200000000003</v>
      </c>
      <c r="AF846" s="2">
        <v>-9450</v>
      </c>
      <c r="AG846" s="2">
        <v>3480.2869230437996</v>
      </c>
      <c r="AH846" s="2">
        <v>29085</v>
      </c>
      <c r="AI846" s="2">
        <v>-468.08</v>
      </c>
      <c r="AJ846" s="2">
        <v>-10400</v>
      </c>
      <c r="AK846" s="2">
        <v>5216.9541070282294</v>
      </c>
      <c r="AL846" s="2">
        <v>6045</v>
      </c>
      <c r="AM846" s="2">
        <v>900.40800000000002</v>
      </c>
      <c r="AN846" s="2">
        <v>-7958</v>
      </c>
      <c r="AO846" s="2">
        <v>2365.0455499125783</v>
      </c>
      <c r="AP846" s="3" t="s">
        <v>46</v>
      </c>
      <c r="AQ846" s="2">
        <v>0.99999999999999989</v>
      </c>
      <c r="AR846" s="2">
        <v>0</v>
      </c>
      <c r="AS846" s="2">
        <v>0</v>
      </c>
      <c r="AT846" s="2">
        <v>0</v>
      </c>
      <c r="AU846" s="3" t="s">
        <v>48</v>
      </c>
      <c r="AX846">
        <v>16238</v>
      </c>
      <c r="AY846">
        <v>16363</v>
      </c>
    </row>
    <row r="847" spans="1:51">
      <c r="A847">
        <v>16239</v>
      </c>
      <c r="B847">
        <v>16364</v>
      </c>
      <c r="C847" s="3" t="s">
        <v>54</v>
      </c>
      <c r="D847" s="2">
        <v>11195</v>
      </c>
      <c r="E847" s="2">
        <v>241.672</v>
      </c>
      <c r="F847" s="2">
        <v>-2642</v>
      </c>
      <c r="G847" s="2">
        <v>2095.7501727805434</v>
      </c>
      <c r="H847" s="2">
        <v>10515</v>
      </c>
      <c r="I847" s="2">
        <v>-420.31200000000001</v>
      </c>
      <c r="J847" s="2">
        <v>-11124</v>
      </c>
      <c r="K847" s="2">
        <v>2653.3734444555548</v>
      </c>
      <c r="L847" s="2">
        <v>8868</v>
      </c>
      <c r="M847" s="2">
        <v>173.584</v>
      </c>
      <c r="N847" s="2">
        <v>-13105</v>
      </c>
      <c r="O847" s="2">
        <v>3254.4243313947545</v>
      </c>
      <c r="P847" s="2">
        <v>691</v>
      </c>
      <c r="Q847" s="2">
        <v>-364.44799999999998</v>
      </c>
      <c r="R847" s="2">
        <v>-1345</v>
      </c>
      <c r="S847" s="2">
        <v>347.82421533612859</v>
      </c>
      <c r="T847" s="2">
        <v>3308</v>
      </c>
      <c r="U847" s="2">
        <v>352.48</v>
      </c>
      <c r="V847" s="2">
        <v>-640</v>
      </c>
      <c r="W847" s="2">
        <v>521.32771873609465</v>
      </c>
      <c r="X847" s="2">
        <v>1004</v>
      </c>
      <c r="Y847" s="2">
        <v>488.29599999999999</v>
      </c>
      <c r="Z847" s="2">
        <v>-395</v>
      </c>
      <c r="AA847" s="2">
        <v>236.42993315213405</v>
      </c>
      <c r="AB847" s="2">
        <v>17180</v>
      </c>
      <c r="AC847" s="2">
        <v>125</v>
      </c>
      <c r="AD847" s="2">
        <v>10915</v>
      </c>
      <c r="AE847" s="2">
        <v>355.20800000000003</v>
      </c>
      <c r="AF847" s="2">
        <v>-9450</v>
      </c>
      <c r="AG847" s="2">
        <v>3480.6232508635021</v>
      </c>
      <c r="AH847" s="2">
        <v>29085</v>
      </c>
      <c r="AI847" s="2">
        <v>-475.80799999999999</v>
      </c>
      <c r="AJ847" s="2">
        <v>-10400</v>
      </c>
      <c r="AK847" s="2">
        <v>5215.5398719966752</v>
      </c>
      <c r="AL847" s="2">
        <v>6045</v>
      </c>
      <c r="AM847" s="2">
        <v>884.59199999999998</v>
      </c>
      <c r="AN847" s="2">
        <v>-7958</v>
      </c>
      <c r="AO847" s="2">
        <v>2366.3395309511134</v>
      </c>
      <c r="AP847" s="3" t="s">
        <v>46</v>
      </c>
      <c r="AQ847" s="2">
        <v>1</v>
      </c>
      <c r="AR847" s="2">
        <v>0</v>
      </c>
      <c r="AS847" s="2">
        <v>0</v>
      </c>
      <c r="AT847" s="2">
        <v>0</v>
      </c>
      <c r="AU847" s="3" t="s">
        <v>48</v>
      </c>
      <c r="AX847">
        <v>16239</v>
      </c>
      <c r="AY847">
        <v>16364</v>
      </c>
    </row>
    <row r="848" spans="1:51">
      <c r="A848">
        <v>647</v>
      </c>
      <c r="B848">
        <v>774</v>
      </c>
      <c r="C848" s="3" t="s">
        <v>55</v>
      </c>
      <c r="D848" s="2">
        <v>10990</v>
      </c>
      <c r="E848" s="2">
        <v>-47.54330708661417</v>
      </c>
      <c r="F848" s="2">
        <v>-2958</v>
      </c>
      <c r="G848" s="2">
        <v>1793.6617718179311</v>
      </c>
      <c r="H848" s="2">
        <v>9600</v>
      </c>
      <c r="I848" s="2">
        <v>-89.244094488188978</v>
      </c>
      <c r="J848" s="2">
        <v>-11076</v>
      </c>
      <c r="K848" s="2">
        <v>2364.1377592490062</v>
      </c>
      <c r="L848" s="2">
        <v>8368</v>
      </c>
      <c r="M848" s="2">
        <v>140.26771653543307</v>
      </c>
      <c r="N848" s="2">
        <v>-12162</v>
      </c>
      <c r="O848" s="2">
        <v>3195.0548631522252</v>
      </c>
      <c r="P848" s="2">
        <v>838</v>
      </c>
      <c r="Q848" s="2">
        <v>-371.41732283464569</v>
      </c>
      <c r="R848" s="2">
        <v>-1312</v>
      </c>
      <c r="S848" s="2">
        <v>340.66793497445576</v>
      </c>
      <c r="T848" s="2">
        <v>3607</v>
      </c>
      <c r="U848" s="2">
        <v>318.35433070866139</v>
      </c>
      <c r="V848" s="2">
        <v>-568</v>
      </c>
      <c r="W848" s="2">
        <v>508.2452152752092</v>
      </c>
      <c r="X848" s="2">
        <v>1523</v>
      </c>
      <c r="Y848" s="2">
        <v>488.74015748031496</v>
      </c>
      <c r="Z848" s="2">
        <v>-592</v>
      </c>
      <c r="AA848" s="2">
        <v>250.09951075389989</v>
      </c>
      <c r="AB848" s="2">
        <v>16510</v>
      </c>
      <c r="AC848" s="2">
        <v>127</v>
      </c>
      <c r="AD848" s="2">
        <v>12386</v>
      </c>
      <c r="AE848" s="2">
        <v>286.20472440944883</v>
      </c>
      <c r="AF848" s="2">
        <v>-9128</v>
      </c>
      <c r="AG848" s="2">
        <v>3409.3538845558746</v>
      </c>
      <c r="AH848" s="2">
        <v>32074</v>
      </c>
      <c r="AI848" s="2">
        <v>-817.90551181102364</v>
      </c>
      <c r="AJ848" s="2">
        <v>-9684</v>
      </c>
      <c r="AK848" s="2">
        <v>5084.7530483229666</v>
      </c>
      <c r="AL848" s="2">
        <v>11232</v>
      </c>
      <c r="AM848" s="2">
        <v>888.85039370078744</v>
      </c>
      <c r="AN848" s="2">
        <v>-9927</v>
      </c>
      <c r="AO848" s="2">
        <v>2503.3187656628324</v>
      </c>
      <c r="AP848" s="3" t="s">
        <v>46</v>
      </c>
      <c r="AQ848" s="2">
        <v>1</v>
      </c>
      <c r="AR848" s="2">
        <v>0</v>
      </c>
      <c r="AS848" s="2">
        <v>0</v>
      </c>
      <c r="AT848" s="2">
        <v>0</v>
      </c>
      <c r="AU848" s="3" t="s">
        <v>48</v>
      </c>
      <c r="AX848">
        <v>647</v>
      </c>
      <c r="AY848">
        <v>774</v>
      </c>
    </row>
    <row r="849" spans="1:51">
      <c r="A849">
        <v>648</v>
      </c>
      <c r="B849">
        <v>775</v>
      </c>
      <c r="C849" s="3" t="s">
        <v>55</v>
      </c>
      <c r="D849" s="2">
        <v>10990</v>
      </c>
      <c r="E849" s="2">
        <v>-54.984251968503933</v>
      </c>
      <c r="F849" s="2">
        <v>-2958</v>
      </c>
      <c r="G849" s="2">
        <v>1792.6631292543859</v>
      </c>
      <c r="H849" s="2">
        <v>9600</v>
      </c>
      <c r="I849" s="2">
        <v>-86.188976377952756</v>
      </c>
      <c r="J849" s="2">
        <v>-11076</v>
      </c>
      <c r="K849" s="2">
        <v>2365.2338678698957</v>
      </c>
      <c r="L849" s="2">
        <v>8368</v>
      </c>
      <c r="M849" s="2">
        <v>132.51968503937007</v>
      </c>
      <c r="N849" s="2">
        <v>-12162</v>
      </c>
      <c r="O849" s="2">
        <v>3197.8361752870492</v>
      </c>
      <c r="P849" s="2">
        <v>838</v>
      </c>
      <c r="Q849" s="2">
        <v>-370.31496062992125</v>
      </c>
      <c r="R849" s="2">
        <v>-1312</v>
      </c>
      <c r="S849" s="2">
        <v>340.42279270089455</v>
      </c>
      <c r="T849" s="2">
        <v>3607</v>
      </c>
      <c r="U849" s="2">
        <v>317.65354330708664</v>
      </c>
      <c r="V849" s="2">
        <v>-568</v>
      </c>
      <c r="W849" s="2">
        <v>508.21255985979928</v>
      </c>
      <c r="X849" s="2">
        <v>1523</v>
      </c>
      <c r="Y849" s="2">
        <v>489</v>
      </c>
      <c r="Z849" s="2">
        <v>-592</v>
      </c>
      <c r="AA849" s="2">
        <v>250.03942546269434</v>
      </c>
      <c r="AB849" s="2">
        <v>16510</v>
      </c>
      <c r="AC849" s="2">
        <v>127</v>
      </c>
      <c r="AD849" s="2">
        <v>12386</v>
      </c>
      <c r="AE849" s="2">
        <v>297.23622047244095</v>
      </c>
      <c r="AF849" s="2">
        <v>-9128</v>
      </c>
      <c r="AG849" s="2">
        <v>3406.903021473503</v>
      </c>
      <c r="AH849" s="2">
        <v>32074</v>
      </c>
      <c r="AI849" s="2">
        <v>-824.91338582677167</v>
      </c>
      <c r="AJ849" s="2">
        <v>-9684</v>
      </c>
      <c r="AK849" s="2">
        <v>5084.4246291885147</v>
      </c>
      <c r="AL849" s="2">
        <v>11232</v>
      </c>
      <c r="AM849" s="2">
        <v>891.51181102362204</v>
      </c>
      <c r="AN849" s="2">
        <v>-9927</v>
      </c>
      <c r="AO849" s="2">
        <v>2502.7066169596619</v>
      </c>
      <c r="AP849" s="3" t="s">
        <v>46</v>
      </c>
      <c r="AQ849" s="2">
        <v>1</v>
      </c>
      <c r="AR849" s="2">
        <v>0</v>
      </c>
      <c r="AS849" s="2">
        <v>0</v>
      </c>
      <c r="AT849" s="2">
        <v>0</v>
      </c>
      <c r="AU849" s="3" t="s">
        <v>48</v>
      </c>
      <c r="AX849">
        <v>648</v>
      </c>
      <c r="AY849">
        <v>775</v>
      </c>
    </row>
    <row r="850" spans="1:51">
      <c r="A850">
        <v>854</v>
      </c>
      <c r="B850">
        <v>981</v>
      </c>
      <c r="C850" s="3" t="s">
        <v>55</v>
      </c>
      <c r="D850" s="2">
        <v>3120</v>
      </c>
      <c r="E850" s="2">
        <v>-44.598425196850393</v>
      </c>
      <c r="F850" s="2">
        <v>-2294</v>
      </c>
      <c r="G850" s="2">
        <v>1404.1515952834945</v>
      </c>
      <c r="H850" s="2">
        <v>4734</v>
      </c>
      <c r="I850" s="2">
        <v>-915.22834645669286</v>
      </c>
      <c r="J850" s="2">
        <v>-6578</v>
      </c>
      <c r="K850" s="2">
        <v>2024.6725433416464</v>
      </c>
      <c r="L850" s="2">
        <v>14030</v>
      </c>
      <c r="M850" s="2">
        <v>0.77952755905511806</v>
      </c>
      <c r="N850" s="2">
        <v>-9959</v>
      </c>
      <c r="O850" s="2">
        <v>4799.5239511179989</v>
      </c>
      <c r="P850" s="2">
        <v>2695</v>
      </c>
      <c r="Q850" s="2">
        <v>-101.07086614173228</v>
      </c>
      <c r="R850" s="2">
        <v>-928</v>
      </c>
      <c r="S850" s="2">
        <v>587.03769627077156</v>
      </c>
      <c r="T850" s="2">
        <v>2260</v>
      </c>
      <c r="U850" s="2">
        <v>494.48818897637796</v>
      </c>
      <c r="V850" s="2">
        <v>-962</v>
      </c>
      <c r="W850" s="2">
        <v>431.35426949524168</v>
      </c>
      <c r="X850" s="2">
        <v>821</v>
      </c>
      <c r="Y850" s="2">
        <v>375.79527559055117</v>
      </c>
      <c r="Z850" s="2">
        <v>-294</v>
      </c>
      <c r="AA850" s="2">
        <v>188.55879208549496</v>
      </c>
      <c r="AB850" s="2">
        <v>16510</v>
      </c>
      <c r="AC850" s="2">
        <v>127</v>
      </c>
      <c r="AD850" s="2">
        <v>30954</v>
      </c>
      <c r="AE850" s="2">
        <v>2990.8503937007872</v>
      </c>
      <c r="AF850" s="2">
        <v>-5280</v>
      </c>
      <c r="AG850" s="2">
        <v>5871.9939747367825</v>
      </c>
      <c r="AH850" s="2">
        <v>18606</v>
      </c>
      <c r="AI850" s="2">
        <v>943.51181102362204</v>
      </c>
      <c r="AJ850" s="2">
        <v>-13622</v>
      </c>
      <c r="AK850" s="2">
        <v>4315.8754723825577</v>
      </c>
      <c r="AL850" s="2">
        <v>4215</v>
      </c>
      <c r="AM850" s="2">
        <v>-242.07874015748033</v>
      </c>
      <c r="AN850" s="2">
        <v>-6947</v>
      </c>
      <c r="AO850" s="2">
        <v>1888.1660229595059</v>
      </c>
      <c r="AP850" s="3" t="s">
        <v>46</v>
      </c>
      <c r="AQ850" s="2">
        <v>0.79910555631725888</v>
      </c>
      <c r="AR850" s="2">
        <v>0.20089444368274118</v>
      </c>
      <c r="AS850" s="2">
        <v>0</v>
      </c>
      <c r="AT850" s="2">
        <v>0</v>
      </c>
      <c r="AU850" s="3" t="s">
        <v>48</v>
      </c>
      <c r="AX850">
        <v>854</v>
      </c>
      <c r="AY850">
        <v>981</v>
      </c>
    </row>
    <row r="851" spans="1:51">
      <c r="A851">
        <v>855</v>
      </c>
      <c r="B851">
        <v>982</v>
      </c>
      <c r="C851" s="3" t="s">
        <v>55</v>
      </c>
      <c r="D851" s="2">
        <v>3120</v>
      </c>
      <c r="E851" s="2">
        <v>-40.732283464566926</v>
      </c>
      <c r="F851" s="2">
        <v>-2294</v>
      </c>
      <c r="G851" s="2">
        <v>1403.9772046764483</v>
      </c>
      <c r="H851" s="2">
        <v>4734</v>
      </c>
      <c r="I851" s="2">
        <v>-904.30708661417327</v>
      </c>
      <c r="J851" s="2">
        <v>-6578</v>
      </c>
      <c r="K851" s="2">
        <v>2029.6697773158521</v>
      </c>
      <c r="L851" s="2">
        <v>14030</v>
      </c>
      <c r="M851" s="2">
        <v>15.05511811023622</v>
      </c>
      <c r="N851" s="2">
        <v>-9959</v>
      </c>
      <c r="O851" s="2">
        <v>4808.0354191890037</v>
      </c>
      <c r="P851" s="2">
        <v>2695</v>
      </c>
      <c r="Q851" s="2">
        <v>-101.34645669291339</v>
      </c>
      <c r="R851" s="2">
        <v>-928</v>
      </c>
      <c r="S851" s="2">
        <v>587.05865391978273</v>
      </c>
      <c r="T851" s="2">
        <v>2260</v>
      </c>
      <c r="U851" s="2">
        <v>493.88188976377955</v>
      </c>
      <c r="V851" s="2">
        <v>-962</v>
      </c>
      <c r="W851" s="2">
        <v>431.71776888495526</v>
      </c>
      <c r="X851" s="2">
        <v>821</v>
      </c>
      <c r="Y851" s="2">
        <v>374.43307086614175</v>
      </c>
      <c r="Z851" s="2">
        <v>-294</v>
      </c>
      <c r="AA851" s="2">
        <v>187.37995482192423</v>
      </c>
      <c r="AB851" s="2">
        <v>16510</v>
      </c>
      <c r="AC851" s="2">
        <v>127</v>
      </c>
      <c r="AD851" s="2">
        <v>30954</v>
      </c>
      <c r="AE851" s="2">
        <v>2988.0551181102364</v>
      </c>
      <c r="AF851" s="2">
        <v>-5280</v>
      </c>
      <c r="AG851" s="2">
        <v>5872.2050660895466</v>
      </c>
      <c r="AH851" s="2">
        <v>18606</v>
      </c>
      <c r="AI851" s="2">
        <v>937.4724409448819</v>
      </c>
      <c r="AJ851" s="2">
        <v>-13622</v>
      </c>
      <c r="AK851" s="2">
        <v>4319.5001912272501</v>
      </c>
      <c r="AL851" s="2">
        <v>4215</v>
      </c>
      <c r="AM851" s="2">
        <v>-255.73228346456693</v>
      </c>
      <c r="AN851" s="2">
        <v>-6947</v>
      </c>
      <c r="AO851" s="2">
        <v>1876.3515274977547</v>
      </c>
      <c r="AP851" s="3" t="s">
        <v>46</v>
      </c>
      <c r="AQ851" s="2">
        <v>0.79910636548949798</v>
      </c>
      <c r="AR851" s="2">
        <v>0.20089363451050196</v>
      </c>
      <c r="AS851" s="2">
        <v>0</v>
      </c>
      <c r="AT851" s="2">
        <v>0</v>
      </c>
      <c r="AU851" s="3" t="s">
        <v>48</v>
      </c>
      <c r="AX851">
        <v>855</v>
      </c>
      <c r="AY851">
        <v>982</v>
      </c>
    </row>
    <row r="852" spans="1:51">
      <c r="A852">
        <v>856</v>
      </c>
      <c r="B852">
        <v>983</v>
      </c>
      <c r="C852" s="3" t="s">
        <v>55</v>
      </c>
      <c r="D852" s="2">
        <v>3120</v>
      </c>
      <c r="E852" s="2">
        <v>-35.803149606299215</v>
      </c>
      <c r="F852" s="2">
        <v>-2294</v>
      </c>
      <c r="G852" s="2">
        <v>1403.2454504739062</v>
      </c>
      <c r="H852" s="2">
        <v>4734</v>
      </c>
      <c r="I852" s="2">
        <v>-891.94488188976379</v>
      </c>
      <c r="J852" s="2">
        <v>-6578</v>
      </c>
      <c r="K852" s="2">
        <v>2035.0841420422526</v>
      </c>
      <c r="L852" s="2">
        <v>14030</v>
      </c>
      <c r="M852" s="2">
        <v>22.291338582677167</v>
      </c>
      <c r="N852" s="2">
        <v>-9959</v>
      </c>
      <c r="O852" s="2">
        <v>4812.3520354251823</v>
      </c>
      <c r="P852" s="2">
        <v>2695</v>
      </c>
      <c r="Q852" s="2">
        <v>-101.21259842519684</v>
      </c>
      <c r="R852" s="2">
        <v>-928</v>
      </c>
      <c r="S852" s="2">
        <v>587.04435393828101</v>
      </c>
      <c r="T852" s="2">
        <v>2260</v>
      </c>
      <c r="U852" s="2">
        <v>493.35433070866139</v>
      </c>
      <c r="V852" s="2">
        <v>-962</v>
      </c>
      <c r="W852" s="2">
        <v>432.02326744291042</v>
      </c>
      <c r="X852" s="2">
        <v>821</v>
      </c>
      <c r="Y852" s="2">
        <v>373.41732283464569</v>
      </c>
      <c r="Z852" s="2">
        <v>-294</v>
      </c>
      <c r="AA852" s="2">
        <v>186.52249708750963</v>
      </c>
      <c r="AB852" s="2">
        <v>16510</v>
      </c>
      <c r="AC852" s="2">
        <v>127</v>
      </c>
      <c r="AD852" s="2">
        <v>30954</v>
      </c>
      <c r="AE852" s="2">
        <v>2989.3307086614172</v>
      </c>
      <c r="AF852" s="2">
        <v>-5280</v>
      </c>
      <c r="AG852" s="2">
        <v>5872.0693832876941</v>
      </c>
      <c r="AH852" s="2">
        <v>18606</v>
      </c>
      <c r="AI852" s="2">
        <v>932.19685039370074</v>
      </c>
      <c r="AJ852" s="2">
        <v>-13622</v>
      </c>
      <c r="AK852" s="2">
        <v>4322.5518790011847</v>
      </c>
      <c r="AL852" s="2">
        <v>4215</v>
      </c>
      <c r="AM852" s="2">
        <v>-265.88188976377955</v>
      </c>
      <c r="AN852" s="2">
        <v>-6947</v>
      </c>
      <c r="AO852" s="2">
        <v>1867.7703480997993</v>
      </c>
      <c r="AP852" s="3" t="s">
        <v>46</v>
      </c>
      <c r="AQ852" s="2">
        <v>0.79910670682281193</v>
      </c>
      <c r="AR852" s="2">
        <v>0.20089329317718807</v>
      </c>
      <c r="AS852" s="2">
        <v>0</v>
      </c>
      <c r="AT852" s="2">
        <v>0</v>
      </c>
      <c r="AU852" s="3" t="s">
        <v>48</v>
      </c>
      <c r="AX852">
        <v>856</v>
      </c>
      <c r="AY852">
        <v>983</v>
      </c>
    </row>
    <row r="853" spans="1:51">
      <c r="A853">
        <v>1229</v>
      </c>
      <c r="B853">
        <v>1356</v>
      </c>
      <c r="C853" s="3" t="s">
        <v>55</v>
      </c>
      <c r="D853" s="2">
        <v>8744</v>
      </c>
      <c r="E853" s="2">
        <v>73.629921259842519</v>
      </c>
      <c r="F853" s="2">
        <v>-2537</v>
      </c>
      <c r="G853" s="2">
        <v>1992.8992551857293</v>
      </c>
      <c r="H853" s="2">
        <v>4740</v>
      </c>
      <c r="I853" s="2">
        <v>-354.8031496062992</v>
      </c>
      <c r="J853" s="2">
        <v>-6518</v>
      </c>
      <c r="K853" s="2">
        <v>1618.355916861552</v>
      </c>
      <c r="L853" s="2">
        <v>14055</v>
      </c>
      <c r="M853" s="2">
        <v>-191.43307086614172</v>
      </c>
      <c r="N853" s="2">
        <v>-7830</v>
      </c>
      <c r="O853" s="2">
        <v>3996.1225603465091</v>
      </c>
      <c r="P853" s="2">
        <v>2052</v>
      </c>
      <c r="Q853" s="2">
        <v>-103.25984251968504</v>
      </c>
      <c r="R853" s="2">
        <v>-795</v>
      </c>
      <c r="S853" s="2">
        <v>477.19182214347506</v>
      </c>
      <c r="T853" s="2">
        <v>2545</v>
      </c>
      <c r="U853" s="2">
        <v>440.20472440944883</v>
      </c>
      <c r="V853" s="2">
        <v>-772</v>
      </c>
      <c r="W853" s="2">
        <v>474.31664024741752</v>
      </c>
      <c r="X853" s="2">
        <v>671</v>
      </c>
      <c r="Y853" s="2">
        <v>343.74803149606299</v>
      </c>
      <c r="Z853" s="2">
        <v>-793</v>
      </c>
      <c r="AA853" s="2">
        <v>251.85735344474159</v>
      </c>
      <c r="AB853" s="2">
        <v>16510</v>
      </c>
      <c r="AC853" s="2">
        <v>127</v>
      </c>
      <c r="AD853" s="2">
        <v>24525</v>
      </c>
      <c r="AE853" s="2">
        <v>2969.9291338582675</v>
      </c>
      <c r="AF853" s="2">
        <v>-3950</v>
      </c>
      <c r="AG853" s="2">
        <v>4773.0974023581848</v>
      </c>
      <c r="AH853" s="2">
        <v>21455</v>
      </c>
      <c r="AI853" s="2">
        <v>400.55905511811022</v>
      </c>
      <c r="AJ853" s="2">
        <v>-11728</v>
      </c>
      <c r="AK853" s="2">
        <v>4745.7800062283304</v>
      </c>
      <c r="AL853" s="2">
        <v>2710</v>
      </c>
      <c r="AM853" s="2">
        <v>-562.93700787401576</v>
      </c>
      <c r="AN853" s="2">
        <v>-11932</v>
      </c>
      <c r="AO853" s="2">
        <v>2520.2179130650256</v>
      </c>
      <c r="AP853" s="3" t="s">
        <v>46</v>
      </c>
      <c r="AQ853" s="2">
        <v>0.99999999999999989</v>
      </c>
      <c r="AR853" s="2">
        <v>0</v>
      </c>
      <c r="AS853" s="2">
        <v>0</v>
      </c>
      <c r="AT853" s="2">
        <v>0</v>
      </c>
      <c r="AU853" s="3" t="s">
        <v>48</v>
      </c>
      <c r="AX853">
        <v>1229</v>
      </c>
      <c r="AY853">
        <v>1356</v>
      </c>
    </row>
    <row r="854" spans="1:51">
      <c r="A854">
        <v>1230</v>
      </c>
      <c r="B854">
        <v>1357</v>
      </c>
      <c r="C854" s="3" t="s">
        <v>55</v>
      </c>
      <c r="D854" s="2">
        <v>8744</v>
      </c>
      <c r="E854" s="2">
        <v>71.173228346456696</v>
      </c>
      <c r="F854" s="2">
        <v>-2537</v>
      </c>
      <c r="G854" s="2">
        <v>1992.8475681976383</v>
      </c>
      <c r="H854" s="2">
        <v>4740</v>
      </c>
      <c r="I854" s="2">
        <v>-357.73228346456693</v>
      </c>
      <c r="J854" s="2">
        <v>-6518</v>
      </c>
      <c r="K854" s="2">
        <v>1617.0779076794852</v>
      </c>
      <c r="L854" s="2">
        <v>14055</v>
      </c>
      <c r="M854" s="2">
        <v>-186.91338582677164</v>
      </c>
      <c r="N854" s="2">
        <v>-7830</v>
      </c>
      <c r="O854" s="2">
        <v>3996.813534422939</v>
      </c>
      <c r="P854" s="2">
        <v>2052</v>
      </c>
      <c r="Q854" s="2">
        <v>-104.62992125984252</v>
      </c>
      <c r="R854" s="2">
        <v>-795</v>
      </c>
      <c r="S854" s="2">
        <v>477.8253284354422</v>
      </c>
      <c r="T854" s="2">
        <v>2545</v>
      </c>
      <c r="U854" s="2">
        <v>440.59055118110234</v>
      </c>
      <c r="V854" s="2">
        <v>-772</v>
      </c>
      <c r="W854" s="2">
        <v>474.26014819292953</v>
      </c>
      <c r="X854" s="2">
        <v>671</v>
      </c>
      <c r="Y854" s="2">
        <v>342.89763779527561</v>
      </c>
      <c r="Z854" s="2">
        <v>-793</v>
      </c>
      <c r="AA854" s="2">
        <v>251.56219322041969</v>
      </c>
      <c r="AB854" s="2">
        <v>16510</v>
      </c>
      <c r="AC854" s="2">
        <v>127</v>
      </c>
      <c r="AD854" s="2">
        <v>24525</v>
      </c>
      <c r="AE854" s="2">
        <v>2956.1338582677167</v>
      </c>
      <c r="AF854" s="2">
        <v>-3950</v>
      </c>
      <c r="AG854" s="2">
        <v>4779.475949825005</v>
      </c>
      <c r="AH854" s="2">
        <v>21455</v>
      </c>
      <c r="AI854" s="2">
        <v>404.37007874015745</v>
      </c>
      <c r="AJ854" s="2">
        <v>-11728</v>
      </c>
      <c r="AK854" s="2">
        <v>4745.2211061321195</v>
      </c>
      <c r="AL854" s="2">
        <v>2710</v>
      </c>
      <c r="AM854" s="2">
        <v>-571.46456692913387</v>
      </c>
      <c r="AN854" s="2">
        <v>-11932</v>
      </c>
      <c r="AO854" s="2">
        <v>2517.2636970647172</v>
      </c>
      <c r="AP854" s="3" t="s">
        <v>46</v>
      </c>
      <c r="AQ854" s="2">
        <v>1</v>
      </c>
      <c r="AR854" s="2">
        <v>0</v>
      </c>
      <c r="AS854" s="2">
        <v>0</v>
      </c>
      <c r="AT854" s="2">
        <v>0</v>
      </c>
      <c r="AU854" s="3" t="s">
        <v>48</v>
      </c>
      <c r="AX854">
        <v>1230</v>
      </c>
      <c r="AY854">
        <v>1357</v>
      </c>
    </row>
    <row r="855" spans="1:51">
      <c r="A855">
        <v>1451</v>
      </c>
      <c r="B855">
        <v>1578</v>
      </c>
      <c r="C855" s="3" t="s">
        <v>55</v>
      </c>
      <c r="D855" s="2">
        <v>10966</v>
      </c>
      <c r="E855" s="2">
        <v>543.9212598425197</v>
      </c>
      <c r="F855" s="2">
        <v>-2410</v>
      </c>
      <c r="G855" s="2">
        <v>1962.6158427292216</v>
      </c>
      <c r="H855" s="2">
        <v>8486</v>
      </c>
      <c r="I855" s="2">
        <v>-615.56692913385825</v>
      </c>
      <c r="J855" s="2">
        <v>-9482</v>
      </c>
      <c r="K855" s="2">
        <v>2192.7914571279216</v>
      </c>
      <c r="L855" s="2">
        <v>7816</v>
      </c>
      <c r="M855" s="2">
        <v>558.08661417322833</v>
      </c>
      <c r="N855" s="2">
        <v>-12922</v>
      </c>
      <c r="O855" s="2">
        <v>3556.1543836530709</v>
      </c>
      <c r="P855" s="2">
        <v>619</v>
      </c>
      <c r="Q855" s="2">
        <v>-351.29921259842519</v>
      </c>
      <c r="R855" s="2">
        <v>-1520</v>
      </c>
      <c r="S855" s="2">
        <v>383.90529410343504</v>
      </c>
      <c r="T855" s="2">
        <v>3618</v>
      </c>
      <c r="U855" s="2">
        <v>377.43307086614175</v>
      </c>
      <c r="V855" s="2">
        <v>-663</v>
      </c>
      <c r="W855" s="2">
        <v>507.09993364933661</v>
      </c>
      <c r="X855" s="2">
        <v>1150</v>
      </c>
      <c r="Y855" s="2">
        <v>503.14960629921262</v>
      </c>
      <c r="Z855" s="2">
        <v>-291</v>
      </c>
      <c r="AA855" s="2">
        <v>235.96418475679525</v>
      </c>
      <c r="AB855" s="2">
        <v>16510</v>
      </c>
      <c r="AC855" s="2">
        <v>127</v>
      </c>
      <c r="AD855" s="2">
        <v>10190</v>
      </c>
      <c r="AE855" s="2">
        <v>487.24409448818898</v>
      </c>
      <c r="AF855" s="2">
        <v>-11203</v>
      </c>
      <c r="AG855" s="2">
        <v>3841.0847957574401</v>
      </c>
      <c r="AH855" s="2">
        <v>32186</v>
      </c>
      <c r="AI855" s="2">
        <v>-227.35433070866142</v>
      </c>
      <c r="AJ855" s="2">
        <v>-10638</v>
      </c>
      <c r="AK855" s="2">
        <v>5073.1313872071178</v>
      </c>
      <c r="AL855" s="2">
        <v>7500</v>
      </c>
      <c r="AM855" s="2">
        <v>1033.1889763779527</v>
      </c>
      <c r="AN855" s="2">
        <v>-6913</v>
      </c>
      <c r="AO855" s="2">
        <v>2361.6541039834015</v>
      </c>
      <c r="AP855" s="3" t="s">
        <v>46</v>
      </c>
      <c r="AQ855" s="2">
        <v>1</v>
      </c>
      <c r="AR855" s="2">
        <v>0</v>
      </c>
      <c r="AS855" s="2">
        <v>0</v>
      </c>
      <c r="AT855" s="2">
        <v>0</v>
      </c>
      <c r="AU855" s="3" t="s">
        <v>48</v>
      </c>
      <c r="AX855">
        <v>1451</v>
      </c>
      <c r="AY855">
        <v>1578</v>
      </c>
    </row>
    <row r="856" spans="1:51">
      <c r="A856">
        <v>1452</v>
      </c>
      <c r="B856">
        <v>1579</v>
      </c>
      <c r="C856" s="3" t="s">
        <v>55</v>
      </c>
      <c r="D856" s="2">
        <v>10966</v>
      </c>
      <c r="E856" s="2">
        <v>524.48031496062993</v>
      </c>
      <c r="F856" s="2">
        <v>-2410</v>
      </c>
      <c r="G856" s="2">
        <v>1949.9820587306256</v>
      </c>
      <c r="H856" s="2">
        <v>8486</v>
      </c>
      <c r="I856" s="2">
        <v>-625.5275590551181</v>
      </c>
      <c r="J856" s="2">
        <v>-9482</v>
      </c>
      <c r="K856" s="2">
        <v>2189.7856886758823</v>
      </c>
      <c r="L856" s="2">
        <v>7816</v>
      </c>
      <c r="M856" s="2">
        <v>557.5275590551181</v>
      </c>
      <c r="N856" s="2">
        <v>-12922</v>
      </c>
      <c r="O856" s="2">
        <v>3556.2602789803673</v>
      </c>
      <c r="P856" s="2">
        <v>619</v>
      </c>
      <c r="Q856" s="2">
        <v>-353.54330708661416</v>
      </c>
      <c r="R856" s="2">
        <v>-1520</v>
      </c>
      <c r="S856" s="2">
        <v>383.07411019705069</v>
      </c>
      <c r="T856" s="2">
        <v>3618</v>
      </c>
      <c r="U856" s="2">
        <v>377.85039370078738</v>
      </c>
      <c r="V856" s="2">
        <v>-663</v>
      </c>
      <c r="W856" s="2">
        <v>507.05419200593951</v>
      </c>
      <c r="X856" s="2">
        <v>1150</v>
      </c>
      <c r="Y856" s="2">
        <v>502.84251968503935</v>
      </c>
      <c r="Z856" s="2">
        <v>-291</v>
      </c>
      <c r="AA856" s="2">
        <v>236.03172456922948</v>
      </c>
      <c r="AB856" s="2">
        <v>16510</v>
      </c>
      <c r="AC856" s="2">
        <v>127</v>
      </c>
      <c r="AD856" s="2">
        <v>10190</v>
      </c>
      <c r="AE856" s="2">
        <v>464.85039370078738</v>
      </c>
      <c r="AF856" s="2">
        <v>-11203</v>
      </c>
      <c r="AG856" s="2">
        <v>3832.7787343710138</v>
      </c>
      <c r="AH856" s="2">
        <v>32186</v>
      </c>
      <c r="AI856" s="2">
        <v>-223.1968503937008</v>
      </c>
      <c r="AJ856" s="2">
        <v>-10638</v>
      </c>
      <c r="AK856" s="2">
        <v>5072.6715043555814</v>
      </c>
      <c r="AL856" s="2">
        <v>7500</v>
      </c>
      <c r="AM856" s="2">
        <v>1030.1338582677165</v>
      </c>
      <c r="AN856" s="2">
        <v>-6913</v>
      </c>
      <c r="AO856" s="2">
        <v>2362.3198624939441</v>
      </c>
      <c r="AP856" s="3" t="s">
        <v>46</v>
      </c>
      <c r="AQ856" s="2">
        <v>1</v>
      </c>
      <c r="AR856" s="2">
        <v>0</v>
      </c>
      <c r="AS856" s="2">
        <v>0</v>
      </c>
      <c r="AT856" s="2">
        <v>0</v>
      </c>
      <c r="AU856" s="3" t="s">
        <v>48</v>
      </c>
      <c r="AX856">
        <v>1452</v>
      </c>
      <c r="AY856">
        <v>1579</v>
      </c>
    </row>
    <row r="857" spans="1:51">
      <c r="A857">
        <v>1957</v>
      </c>
      <c r="B857">
        <v>2084</v>
      </c>
      <c r="C857" s="3" t="s">
        <v>55</v>
      </c>
      <c r="D857" s="2">
        <v>11297</v>
      </c>
      <c r="E857" s="2">
        <v>39.929133858267718</v>
      </c>
      <c r="F857" s="2">
        <v>-3738</v>
      </c>
      <c r="G857" s="2">
        <v>2420.1242168733538</v>
      </c>
      <c r="H857" s="2">
        <v>12509</v>
      </c>
      <c r="I857" s="2">
        <v>-749.06299212598424</v>
      </c>
      <c r="J857" s="2">
        <v>-14780</v>
      </c>
      <c r="K857" s="2">
        <v>2961.9890189501812</v>
      </c>
      <c r="L857" s="2">
        <v>9035</v>
      </c>
      <c r="M857" s="2">
        <v>424.44094488188978</v>
      </c>
      <c r="N857" s="2">
        <v>-13260</v>
      </c>
      <c r="O857" s="2">
        <v>3738.4216189255453</v>
      </c>
      <c r="P857" s="2">
        <v>983</v>
      </c>
      <c r="Q857" s="2">
        <v>-355.43307086614175</v>
      </c>
      <c r="R857" s="2">
        <v>-1908</v>
      </c>
      <c r="S857" s="2">
        <v>492.52647323179059</v>
      </c>
      <c r="T857" s="2">
        <v>3644</v>
      </c>
      <c r="U857" s="2">
        <v>378.22834645669292</v>
      </c>
      <c r="V857" s="2">
        <v>-1345</v>
      </c>
      <c r="W857" s="2">
        <v>536.12521027728519</v>
      </c>
      <c r="X857" s="2">
        <v>1399</v>
      </c>
      <c r="Y857" s="2">
        <v>477.94488188976379</v>
      </c>
      <c r="Z857" s="2">
        <v>-601</v>
      </c>
      <c r="AA857" s="2">
        <v>331.67887766673311</v>
      </c>
      <c r="AB857" s="2">
        <v>16510</v>
      </c>
      <c r="AC857" s="2">
        <v>127</v>
      </c>
      <c r="AD857" s="2">
        <v>13834</v>
      </c>
      <c r="AE857" s="2">
        <v>445.51181102362204</v>
      </c>
      <c r="AF857" s="2">
        <v>-15080</v>
      </c>
      <c r="AG857" s="2">
        <v>4927.7228519684195</v>
      </c>
      <c r="AH857" s="2">
        <v>32442</v>
      </c>
      <c r="AI857" s="2">
        <v>-219.20472440944883</v>
      </c>
      <c r="AJ857" s="2">
        <v>-17450</v>
      </c>
      <c r="AK857" s="2">
        <v>5362.9221990730803</v>
      </c>
      <c r="AL857" s="2">
        <v>9990</v>
      </c>
      <c r="AM857" s="2">
        <v>779.9212598425197</v>
      </c>
      <c r="AN857" s="2">
        <v>-10014</v>
      </c>
      <c r="AO857" s="2">
        <v>3319.5214074777646</v>
      </c>
      <c r="AP857" s="3" t="s">
        <v>46</v>
      </c>
      <c r="AQ857" s="2">
        <v>1</v>
      </c>
      <c r="AR857" s="2">
        <v>0</v>
      </c>
      <c r="AS857" s="2">
        <v>0</v>
      </c>
      <c r="AT857" s="2">
        <v>0</v>
      </c>
      <c r="AU857" s="3" t="s">
        <v>48</v>
      </c>
      <c r="AX857">
        <v>1957</v>
      </c>
      <c r="AY857">
        <v>2084</v>
      </c>
    </row>
    <row r="858" spans="1:51">
      <c r="A858">
        <v>1958</v>
      </c>
      <c r="B858">
        <v>2085</v>
      </c>
      <c r="C858" s="3" t="s">
        <v>55</v>
      </c>
      <c r="D858" s="2">
        <v>11297</v>
      </c>
      <c r="E858" s="2">
        <v>48.590551181102363</v>
      </c>
      <c r="F858" s="2">
        <v>-3738</v>
      </c>
      <c r="G858" s="2">
        <v>2419.3151049528192</v>
      </c>
      <c r="H858" s="2">
        <v>12509</v>
      </c>
      <c r="I858" s="2">
        <v>-741.23622047244089</v>
      </c>
      <c r="J858" s="2">
        <v>-14780</v>
      </c>
      <c r="K858" s="2">
        <v>2959.9858817142199</v>
      </c>
      <c r="L858" s="2">
        <v>9035</v>
      </c>
      <c r="M858" s="2">
        <v>429.22834645669292</v>
      </c>
      <c r="N858" s="2">
        <v>-13260</v>
      </c>
      <c r="O858" s="2">
        <v>3737.2199437230784</v>
      </c>
      <c r="P858" s="2">
        <v>983</v>
      </c>
      <c r="Q858" s="2">
        <v>-353.65354330708664</v>
      </c>
      <c r="R858" s="2">
        <v>-1908</v>
      </c>
      <c r="S858" s="2">
        <v>492.44832744725545</v>
      </c>
      <c r="T858" s="2">
        <v>3644</v>
      </c>
      <c r="U858" s="2">
        <v>377.17322834645671</v>
      </c>
      <c r="V858" s="2">
        <v>-1345</v>
      </c>
      <c r="W858" s="2">
        <v>536.18610685316344</v>
      </c>
      <c r="X858" s="2">
        <v>1399</v>
      </c>
      <c r="Y858" s="2">
        <v>476.94488188976379</v>
      </c>
      <c r="Z858" s="2">
        <v>-601</v>
      </c>
      <c r="AA858" s="2">
        <v>331.8974384298491</v>
      </c>
      <c r="AB858" s="2">
        <v>16510</v>
      </c>
      <c r="AC858" s="2">
        <v>127</v>
      </c>
      <c r="AD858" s="2">
        <v>13834</v>
      </c>
      <c r="AE858" s="2">
        <v>463.34645669291336</v>
      </c>
      <c r="AF858" s="2">
        <v>-15080</v>
      </c>
      <c r="AG858" s="2">
        <v>4926.9496799598419</v>
      </c>
      <c r="AH858" s="2">
        <v>32442</v>
      </c>
      <c r="AI858" s="2">
        <v>-229.79527559055117</v>
      </c>
      <c r="AJ858" s="2">
        <v>-17450</v>
      </c>
      <c r="AK858" s="2">
        <v>5363.5352211826103</v>
      </c>
      <c r="AL858" s="2">
        <v>9990</v>
      </c>
      <c r="AM858" s="2">
        <v>769.85039370078744</v>
      </c>
      <c r="AN858" s="2">
        <v>-10014</v>
      </c>
      <c r="AO858" s="2">
        <v>3321.7235511788444</v>
      </c>
      <c r="AP858" s="3" t="s">
        <v>46</v>
      </c>
      <c r="AQ858" s="2">
        <v>1</v>
      </c>
      <c r="AR858" s="2">
        <v>0</v>
      </c>
      <c r="AS858" s="2">
        <v>0</v>
      </c>
      <c r="AT858" s="2">
        <v>0</v>
      </c>
      <c r="AU858" s="3" t="s">
        <v>48</v>
      </c>
      <c r="AX858">
        <v>1958</v>
      </c>
      <c r="AY858">
        <v>2085</v>
      </c>
    </row>
    <row r="859" spans="1:51">
      <c r="A859">
        <v>2262</v>
      </c>
      <c r="B859">
        <v>2389</v>
      </c>
      <c r="C859" s="3" t="s">
        <v>55</v>
      </c>
      <c r="D859" s="2">
        <v>5734</v>
      </c>
      <c r="E859" s="2">
        <v>-18.787401574803148</v>
      </c>
      <c r="F859" s="2">
        <v>-2854</v>
      </c>
      <c r="G859" s="2">
        <v>1971.2014490802035</v>
      </c>
      <c r="H859" s="2">
        <v>6524</v>
      </c>
      <c r="I859" s="2">
        <v>6.6692913385826769</v>
      </c>
      <c r="J859" s="2">
        <v>-4931</v>
      </c>
      <c r="K859" s="2">
        <v>2035.1752822413894</v>
      </c>
      <c r="L859" s="2">
        <v>14800</v>
      </c>
      <c r="M859" s="2">
        <v>-193.7244094488189</v>
      </c>
      <c r="N859" s="2">
        <v>-8233</v>
      </c>
      <c r="O859" s="2">
        <v>4994.0303961880581</v>
      </c>
      <c r="P859" s="2">
        <v>1219</v>
      </c>
      <c r="Q859" s="2">
        <v>-89.078740157480311</v>
      </c>
      <c r="R859" s="2">
        <v>-1038</v>
      </c>
      <c r="S859" s="2">
        <v>481.78963014892207</v>
      </c>
      <c r="T859" s="2">
        <v>3042</v>
      </c>
      <c r="U859" s="2">
        <v>509.74803149606299</v>
      </c>
      <c r="V859" s="2">
        <v>-375</v>
      </c>
      <c r="W859" s="2">
        <v>493.31861252978933</v>
      </c>
      <c r="X859" s="2">
        <v>845</v>
      </c>
      <c r="Y859" s="2">
        <v>322.55118110236219</v>
      </c>
      <c r="Z859" s="2">
        <v>-296</v>
      </c>
      <c r="AA859" s="2">
        <v>214.37812272375692</v>
      </c>
      <c r="AB859" s="2">
        <v>16510</v>
      </c>
      <c r="AC859" s="2">
        <v>127</v>
      </c>
      <c r="AD859" s="2">
        <v>16196</v>
      </c>
      <c r="AE859" s="2">
        <v>3109.5826771653542</v>
      </c>
      <c r="AF859" s="2">
        <v>-6385</v>
      </c>
      <c r="AG859" s="2">
        <v>4820.5633380226436</v>
      </c>
      <c r="AH859" s="2">
        <v>26427</v>
      </c>
      <c r="AI859" s="2">
        <v>1096.6692913385828</v>
      </c>
      <c r="AJ859" s="2">
        <v>-7755</v>
      </c>
      <c r="AK859" s="2">
        <v>4935.6757454645413</v>
      </c>
      <c r="AL859" s="2">
        <v>4455</v>
      </c>
      <c r="AM859" s="2">
        <v>-776.05511811023621</v>
      </c>
      <c r="AN859" s="2">
        <v>-6962</v>
      </c>
      <c r="AO859" s="2">
        <v>2145.6296530503569</v>
      </c>
      <c r="AP859" s="3" t="s">
        <v>46</v>
      </c>
      <c r="AQ859" s="2">
        <v>1</v>
      </c>
      <c r="AR859" s="2">
        <v>0</v>
      </c>
      <c r="AS859" s="2">
        <v>0</v>
      </c>
      <c r="AT859" s="2">
        <v>0</v>
      </c>
      <c r="AU859" s="3" t="s">
        <v>48</v>
      </c>
      <c r="AX859">
        <v>2262</v>
      </c>
      <c r="AY859">
        <v>2389</v>
      </c>
    </row>
    <row r="860" spans="1:51">
      <c r="A860">
        <v>3004</v>
      </c>
      <c r="B860">
        <v>3131</v>
      </c>
      <c r="C860" s="3" t="s">
        <v>55</v>
      </c>
      <c r="D860" s="2">
        <v>17320</v>
      </c>
      <c r="E860" s="2">
        <v>755.33858267716539</v>
      </c>
      <c r="F860" s="2">
        <v>-3783</v>
      </c>
      <c r="G860" s="2">
        <v>3114.2063250924134</v>
      </c>
      <c r="H860" s="2">
        <v>13918</v>
      </c>
      <c r="I860" s="2">
        <v>-304.91338582677167</v>
      </c>
      <c r="J860" s="2">
        <v>-13434</v>
      </c>
      <c r="K860" s="2">
        <v>3403.6142018882792</v>
      </c>
      <c r="L860" s="2">
        <v>8568</v>
      </c>
      <c r="M860" s="2">
        <v>435.14173228346459</v>
      </c>
      <c r="N860" s="2">
        <v>-8400</v>
      </c>
      <c r="O860" s="2">
        <v>3933.820606872423</v>
      </c>
      <c r="P860" s="2">
        <v>1949</v>
      </c>
      <c r="Q860" s="2">
        <v>-415.84251968503935</v>
      </c>
      <c r="R860" s="2">
        <v>-1604</v>
      </c>
      <c r="S860" s="2">
        <v>573.63016160651102</v>
      </c>
      <c r="T860" s="2">
        <v>3673</v>
      </c>
      <c r="U860" s="2">
        <v>439.63779527559058</v>
      </c>
      <c r="V860" s="2">
        <v>-588</v>
      </c>
      <c r="W860" s="2">
        <v>692.03950558500537</v>
      </c>
      <c r="X860" s="2">
        <v>1791</v>
      </c>
      <c r="Y860" s="2">
        <v>464.8031496062992</v>
      </c>
      <c r="Z860" s="2">
        <v>-693</v>
      </c>
      <c r="AA860" s="2">
        <v>330.55393718246142</v>
      </c>
      <c r="AB860" s="2">
        <v>16510</v>
      </c>
      <c r="AC860" s="2">
        <v>127</v>
      </c>
      <c r="AD860" s="2">
        <v>23495</v>
      </c>
      <c r="AE860" s="2">
        <v>-158.7244094488189</v>
      </c>
      <c r="AF860" s="2">
        <v>-12045</v>
      </c>
      <c r="AG860" s="2">
        <v>5739.2615623083366</v>
      </c>
      <c r="AH860" s="2">
        <v>32730</v>
      </c>
      <c r="AI860" s="2">
        <v>395.3937007874016</v>
      </c>
      <c r="AJ860" s="2">
        <v>-9886</v>
      </c>
      <c r="AK860" s="2">
        <v>6922.1563139130076</v>
      </c>
      <c r="AL860" s="2">
        <v>13912</v>
      </c>
      <c r="AM860" s="2">
        <v>648.46456692913387</v>
      </c>
      <c r="AN860" s="2">
        <v>-10935</v>
      </c>
      <c r="AO860" s="2">
        <v>3308.1911347520404</v>
      </c>
      <c r="AP860" s="3" t="s">
        <v>46</v>
      </c>
      <c r="AQ860" s="2">
        <v>0.99999999999999989</v>
      </c>
      <c r="AR860" s="2">
        <v>0</v>
      </c>
      <c r="AS860" s="2">
        <v>0</v>
      </c>
      <c r="AT860" s="2">
        <v>0</v>
      </c>
      <c r="AU860" s="3" t="s">
        <v>48</v>
      </c>
      <c r="AX860">
        <v>3004</v>
      </c>
      <c r="AY860">
        <v>3131</v>
      </c>
    </row>
    <row r="861" spans="1:51">
      <c r="A861">
        <v>3005</v>
      </c>
      <c r="B861">
        <v>3132</v>
      </c>
      <c r="C861" s="3" t="s">
        <v>55</v>
      </c>
      <c r="D861" s="2">
        <v>17320</v>
      </c>
      <c r="E861" s="2">
        <v>754.02362204724409</v>
      </c>
      <c r="F861" s="2">
        <v>-3783</v>
      </c>
      <c r="G861" s="2">
        <v>3114.7851602760124</v>
      </c>
      <c r="H861" s="2">
        <v>13918</v>
      </c>
      <c r="I861" s="2">
        <v>-319.88188976377955</v>
      </c>
      <c r="J861" s="2">
        <v>-13434</v>
      </c>
      <c r="K861" s="2">
        <v>3410.7704236381342</v>
      </c>
      <c r="L861" s="2">
        <v>8568</v>
      </c>
      <c r="M861" s="2">
        <v>385.03149606299212</v>
      </c>
      <c r="N861" s="2">
        <v>-8400</v>
      </c>
      <c r="O861" s="2">
        <v>3921.0901038071961</v>
      </c>
      <c r="P861" s="2">
        <v>1949</v>
      </c>
      <c r="Q861" s="2">
        <v>-415.29921259842519</v>
      </c>
      <c r="R861" s="2">
        <v>-1604</v>
      </c>
      <c r="S861" s="2">
        <v>573.52043341022966</v>
      </c>
      <c r="T861" s="2">
        <v>3673</v>
      </c>
      <c r="U861" s="2">
        <v>438.98425196850394</v>
      </c>
      <c r="V861" s="2">
        <v>-588</v>
      </c>
      <c r="W861" s="2">
        <v>692.2315763569203</v>
      </c>
      <c r="X861" s="2">
        <v>1791</v>
      </c>
      <c r="Y861" s="2">
        <v>466.0787401574803</v>
      </c>
      <c r="Z861" s="2">
        <v>-693</v>
      </c>
      <c r="AA861" s="2">
        <v>331.15067798293717</v>
      </c>
      <c r="AB861" s="2">
        <v>16510</v>
      </c>
      <c r="AC861" s="2">
        <v>127</v>
      </c>
      <c r="AD861" s="2">
        <v>23495</v>
      </c>
      <c r="AE861" s="2">
        <v>-153.29921259842519</v>
      </c>
      <c r="AF861" s="2">
        <v>-12045</v>
      </c>
      <c r="AG861" s="2">
        <v>5738.1652954041265</v>
      </c>
      <c r="AH861" s="2">
        <v>32730</v>
      </c>
      <c r="AI861" s="2">
        <v>388.81102362204723</v>
      </c>
      <c r="AJ861" s="2">
        <v>-9886</v>
      </c>
      <c r="AK861" s="2">
        <v>6924.0923211595764</v>
      </c>
      <c r="AL861" s="2">
        <v>13912</v>
      </c>
      <c r="AM861" s="2">
        <v>661.22047244094483</v>
      </c>
      <c r="AN861" s="2">
        <v>-10935</v>
      </c>
      <c r="AO861" s="2">
        <v>3314.1676057888344</v>
      </c>
      <c r="AP861" s="3" t="s">
        <v>46</v>
      </c>
      <c r="AQ861" s="2">
        <v>1</v>
      </c>
      <c r="AR861" s="2">
        <v>0</v>
      </c>
      <c r="AS861" s="2">
        <v>0</v>
      </c>
      <c r="AT861" s="2">
        <v>0</v>
      </c>
      <c r="AU861" s="3" t="s">
        <v>48</v>
      </c>
      <c r="AX861">
        <v>3005</v>
      </c>
      <c r="AY861">
        <v>3132</v>
      </c>
    </row>
    <row r="862" spans="1:51">
      <c r="A862">
        <v>3049</v>
      </c>
      <c r="B862">
        <v>3176</v>
      </c>
      <c r="C862" s="3" t="s">
        <v>55</v>
      </c>
      <c r="D862" s="2">
        <v>17320</v>
      </c>
      <c r="E862" s="2">
        <v>259.00787401574803</v>
      </c>
      <c r="F862" s="2">
        <v>-3783</v>
      </c>
      <c r="G862" s="2">
        <v>3257.3438724077187</v>
      </c>
      <c r="H862" s="2">
        <v>13918</v>
      </c>
      <c r="I862" s="2">
        <v>-571.03149606299212</v>
      </c>
      <c r="J862" s="2">
        <v>-13434</v>
      </c>
      <c r="K862" s="2">
        <v>3441.5821987490222</v>
      </c>
      <c r="L862" s="2">
        <v>8568</v>
      </c>
      <c r="M862" s="2">
        <v>794.93700787401576</v>
      </c>
      <c r="N862" s="2">
        <v>-8400</v>
      </c>
      <c r="O862" s="2">
        <v>4002.612093049871</v>
      </c>
      <c r="P862" s="2">
        <v>1949</v>
      </c>
      <c r="Q862" s="2">
        <v>-415.4724409448819</v>
      </c>
      <c r="R862" s="2">
        <v>-1604</v>
      </c>
      <c r="S862" s="2">
        <v>561.25209833484303</v>
      </c>
      <c r="T862" s="2">
        <v>3673</v>
      </c>
      <c r="U862" s="2">
        <v>441.89763779527561</v>
      </c>
      <c r="V862" s="2">
        <v>-588</v>
      </c>
      <c r="W862" s="2">
        <v>689.43366261962126</v>
      </c>
      <c r="X862" s="2">
        <v>1791</v>
      </c>
      <c r="Y862" s="2">
        <v>493.6062992125984</v>
      </c>
      <c r="Z862" s="2">
        <v>-693</v>
      </c>
      <c r="AA862" s="2">
        <v>340.10537950222755</v>
      </c>
      <c r="AB862" s="2">
        <v>16510</v>
      </c>
      <c r="AC862" s="2">
        <v>127</v>
      </c>
      <c r="AD862" s="2">
        <v>23495</v>
      </c>
      <c r="AE862" s="2">
        <v>-155.15748031496062</v>
      </c>
      <c r="AF862" s="2">
        <v>-12045</v>
      </c>
      <c r="AG862" s="2">
        <v>5615.2628631812222</v>
      </c>
      <c r="AH862" s="2">
        <v>32730</v>
      </c>
      <c r="AI862" s="2">
        <v>417.81102362204723</v>
      </c>
      <c r="AJ862" s="2">
        <v>-9886</v>
      </c>
      <c r="AK862" s="2">
        <v>6896.0692665520592</v>
      </c>
      <c r="AL862" s="2">
        <v>13912</v>
      </c>
      <c r="AM862" s="2">
        <v>937</v>
      </c>
      <c r="AN862" s="2">
        <v>-10935</v>
      </c>
      <c r="AO862" s="2">
        <v>3403.7706798886793</v>
      </c>
      <c r="AP862" s="3" t="s">
        <v>46</v>
      </c>
      <c r="AQ862" s="2">
        <v>1</v>
      </c>
      <c r="AR862" s="2">
        <v>0</v>
      </c>
      <c r="AS862" s="2">
        <v>0</v>
      </c>
      <c r="AT862" s="2">
        <v>0</v>
      </c>
      <c r="AU862" s="3" t="s">
        <v>48</v>
      </c>
      <c r="AX862">
        <v>3049</v>
      </c>
      <c r="AY862">
        <v>3176</v>
      </c>
    </row>
    <row r="863" spans="1:51">
      <c r="A863">
        <v>3050</v>
      </c>
      <c r="B863">
        <v>3177</v>
      </c>
      <c r="C863" s="3" t="s">
        <v>55</v>
      </c>
      <c r="D863" s="2">
        <v>17320</v>
      </c>
      <c r="E863" s="2">
        <v>253.22047244094489</v>
      </c>
      <c r="F863" s="2">
        <v>-3783</v>
      </c>
      <c r="G863" s="2">
        <v>3257.5007702940679</v>
      </c>
      <c r="H863" s="2">
        <v>13918</v>
      </c>
      <c r="I863" s="2">
        <v>-566.59055118110234</v>
      </c>
      <c r="J863" s="2">
        <v>-13434</v>
      </c>
      <c r="K863" s="2">
        <v>3441.4635945032114</v>
      </c>
      <c r="L863" s="2">
        <v>8568</v>
      </c>
      <c r="M863" s="2">
        <v>781.88976377952758</v>
      </c>
      <c r="N863" s="2">
        <v>-8400</v>
      </c>
      <c r="O863" s="2">
        <v>4002.812222196319</v>
      </c>
      <c r="P863" s="2">
        <v>1949</v>
      </c>
      <c r="Q863" s="2">
        <v>-423.7244094488189</v>
      </c>
      <c r="R863" s="2">
        <v>-1604</v>
      </c>
      <c r="S863" s="2">
        <v>552.64115739229419</v>
      </c>
      <c r="T863" s="2">
        <v>3673</v>
      </c>
      <c r="U863" s="2">
        <v>437.89763779527561</v>
      </c>
      <c r="V863" s="2">
        <v>-588</v>
      </c>
      <c r="W863" s="2">
        <v>688.53775166694095</v>
      </c>
      <c r="X863" s="2">
        <v>1791</v>
      </c>
      <c r="Y863" s="2">
        <v>488.01574803149606</v>
      </c>
      <c r="Z863" s="2">
        <v>-693</v>
      </c>
      <c r="AA863" s="2">
        <v>334.85938731628949</v>
      </c>
      <c r="AB863" s="2">
        <v>16510</v>
      </c>
      <c r="AC863" s="2">
        <v>127</v>
      </c>
      <c r="AD863" s="2">
        <v>23495</v>
      </c>
      <c r="AE863" s="2">
        <v>-237.73228346456693</v>
      </c>
      <c r="AF863" s="2">
        <v>-12045</v>
      </c>
      <c r="AG863" s="2">
        <v>5529.0635468890023</v>
      </c>
      <c r="AH863" s="2">
        <v>32730</v>
      </c>
      <c r="AI863" s="2">
        <v>377.79527559055117</v>
      </c>
      <c r="AJ863" s="2">
        <v>-9886</v>
      </c>
      <c r="AK863" s="2">
        <v>6887.1078678319036</v>
      </c>
      <c r="AL863" s="2">
        <v>13912</v>
      </c>
      <c r="AM863" s="2">
        <v>881.11023622047242</v>
      </c>
      <c r="AN863" s="2">
        <v>-10935</v>
      </c>
      <c r="AO863" s="2">
        <v>3351.3000041640948</v>
      </c>
      <c r="AP863" s="3" t="s">
        <v>46</v>
      </c>
      <c r="AQ863" s="2">
        <v>1</v>
      </c>
      <c r="AR863" s="2">
        <v>0</v>
      </c>
      <c r="AS863" s="2">
        <v>0</v>
      </c>
      <c r="AT863" s="2">
        <v>0</v>
      </c>
      <c r="AU863" s="3" t="s">
        <v>48</v>
      </c>
      <c r="AX863">
        <v>3050</v>
      </c>
      <c r="AY863">
        <v>3177</v>
      </c>
    </row>
    <row r="864" spans="1:51">
      <c r="A864">
        <v>3734</v>
      </c>
      <c r="B864">
        <v>3861</v>
      </c>
      <c r="C864" s="3" t="s">
        <v>55</v>
      </c>
      <c r="D864" s="2">
        <v>8382</v>
      </c>
      <c r="E864" s="2">
        <v>739.72440944881885</v>
      </c>
      <c r="F864" s="2">
        <v>-2187</v>
      </c>
      <c r="G864" s="2">
        <v>2091.0402047145776</v>
      </c>
      <c r="H864" s="2">
        <v>10291</v>
      </c>
      <c r="I864" s="2">
        <v>-697.98425196850394</v>
      </c>
      <c r="J864" s="2">
        <v>-21708</v>
      </c>
      <c r="K864" s="2">
        <v>3753.2383731205132</v>
      </c>
      <c r="L864" s="2">
        <v>9010</v>
      </c>
      <c r="M864" s="2">
        <v>796.51968503937007</v>
      </c>
      <c r="N864" s="2">
        <v>-15060</v>
      </c>
      <c r="O864" s="2">
        <v>3923.5478374229019</v>
      </c>
      <c r="P864" s="2">
        <v>2387</v>
      </c>
      <c r="Q864" s="2">
        <v>-282.99212598425197</v>
      </c>
      <c r="R864" s="2">
        <v>-1942</v>
      </c>
      <c r="S864" s="2">
        <v>622.58613856839747</v>
      </c>
      <c r="T864" s="2">
        <v>3145</v>
      </c>
      <c r="U864" s="2">
        <v>372.18110236220474</v>
      </c>
      <c r="V864" s="2">
        <v>-1044</v>
      </c>
      <c r="W864" s="2">
        <v>507.22748437943136</v>
      </c>
      <c r="X864" s="2">
        <v>964</v>
      </c>
      <c r="Y864" s="2">
        <v>463.84251968503935</v>
      </c>
      <c r="Z864" s="2">
        <v>-825</v>
      </c>
      <c r="AA864" s="2">
        <v>289.37448756022644</v>
      </c>
      <c r="AB864" s="2">
        <v>16510</v>
      </c>
      <c r="AC864" s="2">
        <v>127</v>
      </c>
      <c r="AD864" s="2">
        <v>27878</v>
      </c>
      <c r="AE864" s="2">
        <v>1170.5354330708662</v>
      </c>
      <c r="AF864" s="2">
        <v>-15424</v>
      </c>
      <c r="AG864" s="2">
        <v>6228.1222727535978</v>
      </c>
      <c r="AH864" s="2">
        <v>27456</v>
      </c>
      <c r="AI864" s="2">
        <v>-280.33858267716533</v>
      </c>
      <c r="AJ864" s="2">
        <v>-14441</v>
      </c>
      <c r="AK864" s="2">
        <v>5074.6205084801031</v>
      </c>
      <c r="AL864" s="2">
        <v>5645</v>
      </c>
      <c r="AM864" s="2">
        <v>639.55118110236219</v>
      </c>
      <c r="AN864" s="2">
        <v>-12254</v>
      </c>
      <c r="AO864" s="2">
        <v>2896.5562001750291</v>
      </c>
      <c r="AP864" s="3" t="s">
        <v>46</v>
      </c>
      <c r="AQ864" s="2">
        <v>1</v>
      </c>
      <c r="AR864" s="2">
        <v>0</v>
      </c>
      <c r="AS864" s="2">
        <v>0</v>
      </c>
      <c r="AT864" s="2">
        <v>0</v>
      </c>
      <c r="AU864" s="3" t="s">
        <v>48</v>
      </c>
      <c r="AX864">
        <v>3734</v>
      </c>
      <c r="AY864">
        <v>3861</v>
      </c>
    </row>
    <row r="865" spans="1:51">
      <c r="A865">
        <v>3735</v>
      </c>
      <c r="B865">
        <v>3862</v>
      </c>
      <c r="C865" s="3" t="s">
        <v>55</v>
      </c>
      <c r="D865" s="2">
        <v>8382</v>
      </c>
      <c r="E865" s="2">
        <v>718.30708661417327</v>
      </c>
      <c r="F865" s="2">
        <v>-2187</v>
      </c>
      <c r="G865" s="2">
        <v>2082.5473508281739</v>
      </c>
      <c r="H865" s="2">
        <v>10291</v>
      </c>
      <c r="I865" s="2">
        <v>-703.18110236220468</v>
      </c>
      <c r="J865" s="2">
        <v>-21708</v>
      </c>
      <c r="K865" s="2">
        <v>3754.1446036396724</v>
      </c>
      <c r="L865" s="2">
        <v>9010</v>
      </c>
      <c r="M865" s="2">
        <v>838.64566929133855</v>
      </c>
      <c r="N865" s="2">
        <v>-15060</v>
      </c>
      <c r="O865" s="2">
        <v>3892.9913082145804</v>
      </c>
      <c r="P865" s="2">
        <v>2387</v>
      </c>
      <c r="Q865" s="2">
        <v>-283.00787401574803</v>
      </c>
      <c r="R865" s="2">
        <v>-1942</v>
      </c>
      <c r="S865" s="2">
        <v>622.5827221897938</v>
      </c>
      <c r="T865" s="2">
        <v>3145</v>
      </c>
      <c r="U865" s="2">
        <v>370.59055118110234</v>
      </c>
      <c r="V865" s="2">
        <v>-1044</v>
      </c>
      <c r="W865" s="2">
        <v>507.41514818580652</v>
      </c>
      <c r="X865" s="2">
        <v>964</v>
      </c>
      <c r="Y865" s="2">
        <v>463.30708661417322</v>
      </c>
      <c r="Z865" s="2">
        <v>-825</v>
      </c>
      <c r="AA865" s="2">
        <v>289.31027754888532</v>
      </c>
      <c r="AB865" s="2">
        <v>16510</v>
      </c>
      <c r="AC865" s="2">
        <v>127</v>
      </c>
      <c r="AD865" s="2">
        <v>27878</v>
      </c>
      <c r="AE865" s="2">
        <v>1170.4094488188975</v>
      </c>
      <c r="AF865" s="2">
        <v>-15424</v>
      </c>
      <c r="AG865" s="2">
        <v>6228.0949205160341</v>
      </c>
      <c r="AH865" s="2">
        <v>27456</v>
      </c>
      <c r="AI865" s="2">
        <v>-296.2755905511811</v>
      </c>
      <c r="AJ865" s="2">
        <v>-14441</v>
      </c>
      <c r="AK865" s="2">
        <v>5076.48681274314</v>
      </c>
      <c r="AL865" s="2">
        <v>5645</v>
      </c>
      <c r="AM865" s="2">
        <v>634.19685039370074</v>
      </c>
      <c r="AN865" s="2">
        <v>-12254</v>
      </c>
      <c r="AO865" s="2">
        <v>2895.916821788941</v>
      </c>
      <c r="AP865" s="3" t="s">
        <v>46</v>
      </c>
      <c r="AQ865" s="2">
        <v>1</v>
      </c>
      <c r="AR865" s="2">
        <v>0</v>
      </c>
      <c r="AS865" s="2">
        <v>0</v>
      </c>
      <c r="AT865" s="2">
        <v>0</v>
      </c>
      <c r="AU865" s="3" t="s">
        <v>48</v>
      </c>
      <c r="AX865">
        <v>3735</v>
      </c>
      <c r="AY865">
        <v>3862</v>
      </c>
    </row>
    <row r="866" spans="1:51">
      <c r="A866">
        <v>4147</v>
      </c>
      <c r="B866">
        <v>4274</v>
      </c>
      <c r="C866" s="3" t="s">
        <v>55</v>
      </c>
      <c r="D866" s="2">
        <v>3382</v>
      </c>
      <c r="E866" s="2">
        <v>-495.28346456692913</v>
      </c>
      <c r="F866" s="2">
        <v>-5168</v>
      </c>
      <c r="G866" s="2">
        <v>2299.4004390987634</v>
      </c>
      <c r="H866" s="2">
        <v>6079</v>
      </c>
      <c r="I866" s="2">
        <v>-116.20472440944881</v>
      </c>
      <c r="J866" s="2">
        <v>-6980</v>
      </c>
      <c r="K866" s="2">
        <v>2121.9205262356181</v>
      </c>
      <c r="L866" s="2">
        <v>13759</v>
      </c>
      <c r="M866" s="2">
        <v>13.220472440944881</v>
      </c>
      <c r="N866" s="2">
        <v>-10202</v>
      </c>
      <c r="O866" s="2">
        <v>5107.3834693889075</v>
      </c>
      <c r="P866" s="2">
        <v>2010</v>
      </c>
      <c r="Q866" s="2">
        <v>-89.566929133858267</v>
      </c>
      <c r="R866" s="2">
        <v>-878</v>
      </c>
      <c r="S866" s="2">
        <v>566.32679710557579</v>
      </c>
      <c r="T866" s="2">
        <v>2757</v>
      </c>
      <c r="U866" s="2">
        <v>537.35433070866145</v>
      </c>
      <c r="V866" s="2">
        <v>-895</v>
      </c>
      <c r="W866" s="2">
        <v>498.88872582461272</v>
      </c>
      <c r="X866" s="2">
        <v>849</v>
      </c>
      <c r="Y866" s="2">
        <v>403</v>
      </c>
      <c r="Z866" s="2">
        <v>-367</v>
      </c>
      <c r="AA866" s="2">
        <v>249.92414722287114</v>
      </c>
      <c r="AB866" s="2">
        <v>16510</v>
      </c>
      <c r="AC866" s="2">
        <v>127</v>
      </c>
      <c r="AD866" s="2">
        <v>24108</v>
      </c>
      <c r="AE866" s="2">
        <v>3105.0787401574803</v>
      </c>
      <c r="AF866" s="2">
        <v>-4782</v>
      </c>
      <c r="AG866" s="2">
        <v>5665.7824934947912</v>
      </c>
      <c r="AH866" s="2">
        <v>23574</v>
      </c>
      <c r="AI866" s="2">
        <v>1373.6377952755906</v>
      </c>
      <c r="AJ866" s="2">
        <v>-12950</v>
      </c>
      <c r="AK866" s="2">
        <v>4991.0152284503874</v>
      </c>
      <c r="AL866" s="2">
        <v>4496</v>
      </c>
      <c r="AM866" s="2">
        <v>29.551181102362204</v>
      </c>
      <c r="AN866" s="2">
        <v>-7674</v>
      </c>
      <c r="AO866" s="2">
        <v>2502.2477727056726</v>
      </c>
      <c r="AP866" s="3" t="s">
        <v>46</v>
      </c>
      <c r="AQ866" s="2">
        <v>0.99999999999999989</v>
      </c>
      <c r="AR866" s="2">
        <v>0</v>
      </c>
      <c r="AS866" s="2">
        <v>0</v>
      </c>
      <c r="AT866" s="2">
        <v>0</v>
      </c>
      <c r="AU866" s="3" t="s">
        <v>48</v>
      </c>
      <c r="AX866">
        <v>4147</v>
      </c>
      <c r="AY866">
        <v>4274</v>
      </c>
    </row>
    <row r="867" spans="1:51">
      <c r="A867">
        <v>4161</v>
      </c>
      <c r="B867">
        <v>4288</v>
      </c>
      <c r="C867" s="3" t="s">
        <v>55</v>
      </c>
      <c r="D867" s="2">
        <v>3382</v>
      </c>
      <c r="E867" s="2">
        <v>-240.1968503937008</v>
      </c>
      <c r="F867" s="2">
        <v>-5168</v>
      </c>
      <c r="G867" s="2">
        <v>2256.2725372901396</v>
      </c>
      <c r="H867" s="2">
        <v>6079</v>
      </c>
      <c r="I867" s="2">
        <v>-296.41732283464569</v>
      </c>
      <c r="J867" s="2">
        <v>-6980</v>
      </c>
      <c r="K867" s="2">
        <v>2102.4749529147894</v>
      </c>
      <c r="L867" s="2">
        <v>13759</v>
      </c>
      <c r="M867" s="2">
        <v>-362.44881889763781</v>
      </c>
      <c r="N867" s="2">
        <v>-10202</v>
      </c>
      <c r="O867" s="2">
        <v>5076.649830676929</v>
      </c>
      <c r="P867" s="2">
        <v>2010</v>
      </c>
      <c r="Q867" s="2">
        <v>-87.944881889763778</v>
      </c>
      <c r="R867" s="2">
        <v>-878</v>
      </c>
      <c r="S867" s="2">
        <v>564.45272422964149</v>
      </c>
      <c r="T867" s="2">
        <v>2757</v>
      </c>
      <c r="U867" s="2">
        <v>537.79527559055123</v>
      </c>
      <c r="V867" s="2">
        <v>-895</v>
      </c>
      <c r="W867" s="2">
        <v>498.74738872026245</v>
      </c>
      <c r="X867" s="2">
        <v>849</v>
      </c>
      <c r="Y867" s="2">
        <v>411.6062992125984</v>
      </c>
      <c r="Z867" s="2">
        <v>-367</v>
      </c>
      <c r="AA867" s="2">
        <v>248.39363785146423</v>
      </c>
      <c r="AB867" s="2">
        <v>16510</v>
      </c>
      <c r="AC867" s="2">
        <v>127</v>
      </c>
      <c r="AD867" s="2">
        <v>24108</v>
      </c>
      <c r="AE867" s="2">
        <v>3121.3464566929133</v>
      </c>
      <c r="AF867" s="2">
        <v>-4782</v>
      </c>
      <c r="AG867" s="2">
        <v>5646.9649178808459</v>
      </c>
      <c r="AH867" s="2">
        <v>23574</v>
      </c>
      <c r="AI867" s="2">
        <v>1378.1653543307086</v>
      </c>
      <c r="AJ867" s="2">
        <v>-12950</v>
      </c>
      <c r="AK867" s="2">
        <v>4989.5680233605926</v>
      </c>
      <c r="AL867" s="2">
        <v>4496</v>
      </c>
      <c r="AM867" s="2">
        <v>116.02362204724409</v>
      </c>
      <c r="AN867" s="2">
        <v>-7674</v>
      </c>
      <c r="AO867" s="2">
        <v>2486.8258900401693</v>
      </c>
      <c r="AP867" s="3" t="s">
        <v>46</v>
      </c>
      <c r="AQ867" s="2">
        <v>1</v>
      </c>
      <c r="AR867" s="2">
        <v>0</v>
      </c>
      <c r="AS867" s="2">
        <v>0</v>
      </c>
      <c r="AT867" s="2">
        <v>0</v>
      </c>
      <c r="AU867" s="3" t="s">
        <v>48</v>
      </c>
      <c r="AX867">
        <v>4161</v>
      </c>
      <c r="AY867">
        <v>4288</v>
      </c>
    </row>
    <row r="868" spans="1:51">
      <c r="A868">
        <v>4799</v>
      </c>
      <c r="B868">
        <v>4926</v>
      </c>
      <c r="C868" s="3" t="s">
        <v>55</v>
      </c>
      <c r="D868" s="2">
        <v>4805</v>
      </c>
      <c r="E868" s="2">
        <v>432.68503937007875</v>
      </c>
      <c r="F868" s="2">
        <v>-5650</v>
      </c>
      <c r="G868" s="2">
        <v>2003.8767296496924</v>
      </c>
      <c r="H868" s="2">
        <v>6080</v>
      </c>
      <c r="I868" s="2">
        <v>-72.566929133858267</v>
      </c>
      <c r="J868" s="2">
        <v>-5695</v>
      </c>
      <c r="K868" s="2">
        <v>2259.3286072206438</v>
      </c>
      <c r="L868" s="2">
        <v>15519</v>
      </c>
      <c r="M868" s="2">
        <v>-45.133858267716533</v>
      </c>
      <c r="N868" s="2">
        <v>-5392</v>
      </c>
      <c r="O868" s="2">
        <v>4350.7298190223482</v>
      </c>
      <c r="P868" s="2">
        <v>1867</v>
      </c>
      <c r="Q868" s="2">
        <v>-165.75590551181102</v>
      </c>
      <c r="R868" s="2">
        <v>-1362</v>
      </c>
      <c r="S868" s="2">
        <v>578.88311615319128</v>
      </c>
      <c r="T868" s="2">
        <v>2947</v>
      </c>
      <c r="U868" s="2">
        <v>418.21259842519686</v>
      </c>
      <c r="V868" s="2">
        <v>-776</v>
      </c>
      <c r="W868" s="2">
        <v>543.54869570437268</v>
      </c>
      <c r="X868" s="2">
        <v>852</v>
      </c>
      <c r="Y868" s="2">
        <v>351.48818897637796</v>
      </c>
      <c r="Z868" s="2">
        <v>-175</v>
      </c>
      <c r="AA868" s="2">
        <v>214.07789956372145</v>
      </c>
      <c r="AB868" s="2">
        <v>16510</v>
      </c>
      <c r="AC868" s="2">
        <v>127</v>
      </c>
      <c r="AD868" s="2">
        <v>22678</v>
      </c>
      <c r="AE868" s="2">
        <v>2343.748031496063</v>
      </c>
      <c r="AF868" s="2">
        <v>-9626</v>
      </c>
      <c r="AG868" s="2">
        <v>5791.2467898072209</v>
      </c>
      <c r="AH868" s="2">
        <v>25472</v>
      </c>
      <c r="AI868" s="2">
        <v>181.3228346456693</v>
      </c>
      <c r="AJ868" s="2">
        <v>-11760</v>
      </c>
      <c r="AK868" s="2">
        <v>5437.8072595280555</v>
      </c>
      <c r="AL868" s="2">
        <v>4520</v>
      </c>
      <c r="AM868" s="2">
        <v>-486.14173228346459</v>
      </c>
      <c r="AN868" s="2">
        <v>-5759</v>
      </c>
      <c r="AO868" s="2">
        <v>2143.8996390438183</v>
      </c>
      <c r="AP868" s="3" t="s">
        <v>46</v>
      </c>
      <c r="AQ868" s="2">
        <v>1</v>
      </c>
      <c r="AR868" s="2">
        <v>0</v>
      </c>
      <c r="AS868" s="2">
        <v>0</v>
      </c>
      <c r="AT868" s="2">
        <v>0</v>
      </c>
      <c r="AU868" s="3" t="s">
        <v>48</v>
      </c>
      <c r="AX868">
        <v>4799</v>
      </c>
      <c r="AY868">
        <v>4926</v>
      </c>
    </row>
    <row r="869" spans="1:51">
      <c r="A869">
        <v>4862</v>
      </c>
      <c r="B869">
        <v>4989</v>
      </c>
      <c r="C869" s="3" t="s">
        <v>55</v>
      </c>
      <c r="D869" s="2">
        <v>4805</v>
      </c>
      <c r="E869" s="2">
        <v>87.71653543307086</v>
      </c>
      <c r="F869" s="2">
        <v>-5650</v>
      </c>
      <c r="G869" s="2">
        <v>2016.5145826071446</v>
      </c>
      <c r="H869" s="2">
        <v>6080</v>
      </c>
      <c r="I869" s="2">
        <v>297.92913385826773</v>
      </c>
      <c r="J869" s="2">
        <v>-4084</v>
      </c>
      <c r="K869" s="2">
        <v>1982.3201581035912</v>
      </c>
      <c r="L869" s="2">
        <v>15519</v>
      </c>
      <c r="M869" s="2">
        <v>-49.118110236220474</v>
      </c>
      <c r="N869" s="2">
        <v>-7120</v>
      </c>
      <c r="O869" s="2">
        <v>4662.1120539300191</v>
      </c>
      <c r="P869" s="2">
        <v>1867</v>
      </c>
      <c r="Q869" s="2">
        <v>-91.385826771653541</v>
      </c>
      <c r="R869" s="2">
        <v>-880</v>
      </c>
      <c r="S869" s="2">
        <v>500.68847912734986</v>
      </c>
      <c r="T869" s="2">
        <v>2947</v>
      </c>
      <c r="U869" s="2">
        <v>508.18110236220474</v>
      </c>
      <c r="V869" s="2">
        <v>-776</v>
      </c>
      <c r="W869" s="2">
        <v>595.28173158388222</v>
      </c>
      <c r="X869" s="2">
        <v>766</v>
      </c>
      <c r="Y869" s="2">
        <v>328.53543307086613</v>
      </c>
      <c r="Z869" s="2">
        <v>-211</v>
      </c>
      <c r="AA869" s="2">
        <v>205.22476239385085</v>
      </c>
      <c r="AB869" s="2">
        <v>16510</v>
      </c>
      <c r="AC869" s="2">
        <v>127</v>
      </c>
      <c r="AD869" s="2">
        <v>22678</v>
      </c>
      <c r="AE869" s="2">
        <v>3087.9448818897636</v>
      </c>
      <c r="AF869" s="2">
        <v>-4804</v>
      </c>
      <c r="AG869" s="2">
        <v>5008.8035391461781</v>
      </c>
      <c r="AH869" s="2">
        <v>25472</v>
      </c>
      <c r="AI869" s="2">
        <v>1081.4015748031495</v>
      </c>
      <c r="AJ869" s="2">
        <v>-11760</v>
      </c>
      <c r="AK869" s="2">
        <v>5955.0764622119805</v>
      </c>
      <c r="AL869" s="2">
        <v>3668</v>
      </c>
      <c r="AM869" s="2">
        <v>-716.57480314960628</v>
      </c>
      <c r="AN869" s="2">
        <v>-6110</v>
      </c>
      <c r="AO869" s="2">
        <v>2054.5401119815187</v>
      </c>
      <c r="AP869" s="3" t="s">
        <v>46</v>
      </c>
      <c r="AQ869" s="2">
        <v>1</v>
      </c>
      <c r="AR869" s="2">
        <v>0</v>
      </c>
      <c r="AS869" s="2">
        <v>0</v>
      </c>
      <c r="AT869" s="2">
        <v>0</v>
      </c>
      <c r="AU869" s="3" t="s">
        <v>48</v>
      </c>
      <c r="AX869">
        <v>4862</v>
      </c>
      <c r="AY869">
        <v>4989</v>
      </c>
    </row>
    <row r="870" spans="1:51">
      <c r="A870">
        <v>5409</v>
      </c>
      <c r="B870">
        <v>5536</v>
      </c>
      <c r="C870" s="3" t="s">
        <v>55</v>
      </c>
      <c r="D870" s="2">
        <v>10550</v>
      </c>
      <c r="E870" s="2">
        <v>130.55118110236219</v>
      </c>
      <c r="F870" s="2">
        <v>-2900</v>
      </c>
      <c r="G870" s="2">
        <v>2076.9525474272314</v>
      </c>
      <c r="H870" s="2">
        <v>7943</v>
      </c>
      <c r="I870" s="2">
        <v>-153.62204724409449</v>
      </c>
      <c r="J870" s="2">
        <v>-14544</v>
      </c>
      <c r="K870" s="2">
        <v>2764.496650212091</v>
      </c>
      <c r="L870" s="2">
        <v>7163</v>
      </c>
      <c r="M870" s="2">
        <v>413.88188976377955</v>
      </c>
      <c r="N870" s="2">
        <v>-14438</v>
      </c>
      <c r="O870" s="2">
        <v>3373.2154167565432</v>
      </c>
      <c r="P870" s="2">
        <v>1057</v>
      </c>
      <c r="Q870" s="2">
        <v>-323.62204724409446</v>
      </c>
      <c r="R870" s="2">
        <v>-1639</v>
      </c>
      <c r="S870" s="2">
        <v>458.4458897141248</v>
      </c>
      <c r="T870" s="2">
        <v>3517</v>
      </c>
      <c r="U870" s="2">
        <v>345.25196850393701</v>
      </c>
      <c r="V870" s="2">
        <v>-862</v>
      </c>
      <c r="W870" s="2">
        <v>497.24030421415279</v>
      </c>
      <c r="X870" s="2">
        <v>1041</v>
      </c>
      <c r="Y870" s="2">
        <v>430.8031496062992</v>
      </c>
      <c r="Z870" s="2">
        <v>-477</v>
      </c>
      <c r="AA870" s="2">
        <v>238.88570818971743</v>
      </c>
      <c r="AB870" s="2">
        <v>16510</v>
      </c>
      <c r="AC870" s="2">
        <v>127</v>
      </c>
      <c r="AD870" s="2">
        <v>14578</v>
      </c>
      <c r="AE870" s="2">
        <v>764.27559055118115</v>
      </c>
      <c r="AF870" s="2">
        <v>-12390</v>
      </c>
      <c r="AG870" s="2">
        <v>4587.1660004310461</v>
      </c>
      <c r="AH870" s="2">
        <v>31175</v>
      </c>
      <c r="AI870" s="2">
        <v>-549.49606299212599</v>
      </c>
      <c r="AJ870" s="2">
        <v>-12628</v>
      </c>
      <c r="AK870" s="2">
        <v>4974.3484376300612</v>
      </c>
      <c r="AL870" s="2">
        <v>6410</v>
      </c>
      <c r="AM870" s="2">
        <v>308.77165354330708</v>
      </c>
      <c r="AN870" s="2">
        <v>-8774</v>
      </c>
      <c r="AO870" s="2">
        <v>2391.3645277512433</v>
      </c>
      <c r="AP870" s="3" t="s">
        <v>46</v>
      </c>
      <c r="AQ870" s="2">
        <v>1</v>
      </c>
      <c r="AR870" s="2">
        <v>0</v>
      </c>
      <c r="AS870" s="2">
        <v>0</v>
      </c>
      <c r="AT870" s="2">
        <v>0</v>
      </c>
      <c r="AU870" s="3" t="s">
        <v>48</v>
      </c>
      <c r="AX870">
        <v>5409</v>
      </c>
      <c r="AY870">
        <v>5536</v>
      </c>
    </row>
    <row r="871" spans="1:51">
      <c r="A871">
        <v>5556</v>
      </c>
      <c r="B871">
        <v>5683</v>
      </c>
      <c r="C871" s="3" t="s">
        <v>55</v>
      </c>
      <c r="D871" s="2">
        <v>10754</v>
      </c>
      <c r="E871" s="2">
        <v>579.16535433070862</v>
      </c>
      <c r="F871" s="2">
        <v>-3267</v>
      </c>
      <c r="G871" s="2">
        <v>2437.1946394443312</v>
      </c>
      <c r="H871" s="2">
        <v>8816</v>
      </c>
      <c r="I871" s="2">
        <v>-168.14173228346456</v>
      </c>
      <c r="J871" s="2">
        <v>-20762</v>
      </c>
      <c r="K871" s="2">
        <v>3269.6905700994057</v>
      </c>
      <c r="L871" s="2">
        <v>7424</v>
      </c>
      <c r="M871" s="2">
        <v>37.031496062992126</v>
      </c>
      <c r="N871" s="2">
        <v>-12314</v>
      </c>
      <c r="O871" s="2">
        <v>4119.181460407156</v>
      </c>
      <c r="P871" s="2">
        <v>2681</v>
      </c>
      <c r="Q871" s="2">
        <v>-390.22047244094489</v>
      </c>
      <c r="R871" s="2">
        <v>-1899</v>
      </c>
      <c r="S871" s="2">
        <v>646.65414707303876</v>
      </c>
      <c r="T871" s="2">
        <v>3582</v>
      </c>
      <c r="U871" s="2">
        <v>427.10236220472439</v>
      </c>
      <c r="V871" s="2">
        <v>-690</v>
      </c>
      <c r="W871" s="2">
        <v>654.08535235776299</v>
      </c>
      <c r="X871" s="2">
        <v>1547</v>
      </c>
      <c r="Y871" s="2">
        <v>418.40944881889766</v>
      </c>
      <c r="Z871" s="2">
        <v>-756</v>
      </c>
      <c r="AA871" s="2">
        <v>277.16508043902854</v>
      </c>
      <c r="AB871" s="2">
        <v>16510</v>
      </c>
      <c r="AC871" s="2">
        <v>127</v>
      </c>
      <c r="AD871" s="2">
        <v>30816</v>
      </c>
      <c r="AE871" s="2">
        <v>97.889763779527556</v>
      </c>
      <c r="AF871" s="2">
        <v>-14993</v>
      </c>
      <c r="AG871" s="2">
        <v>6469.6086756714258</v>
      </c>
      <c r="AH871" s="2">
        <v>31825</v>
      </c>
      <c r="AI871" s="2">
        <v>270.45669291338584</v>
      </c>
      <c r="AJ871" s="2">
        <v>-10906</v>
      </c>
      <c r="AK871" s="2">
        <v>6543.5466291751136</v>
      </c>
      <c r="AL871" s="2">
        <v>11478</v>
      </c>
      <c r="AM871" s="2">
        <v>184.5984251968504</v>
      </c>
      <c r="AN871" s="2">
        <v>-11563</v>
      </c>
      <c r="AO871" s="2">
        <v>2774.7170862785974</v>
      </c>
      <c r="AP871" s="3" t="s">
        <v>46</v>
      </c>
      <c r="AQ871" s="2">
        <v>0.79941102212555804</v>
      </c>
      <c r="AR871" s="2">
        <v>0.20058897787444183</v>
      </c>
      <c r="AS871" s="2">
        <v>0</v>
      </c>
      <c r="AT871" s="2">
        <v>0</v>
      </c>
      <c r="AU871" s="3" t="s">
        <v>48</v>
      </c>
      <c r="AX871">
        <v>5556</v>
      </c>
      <c r="AY871">
        <v>5683</v>
      </c>
    </row>
    <row r="872" spans="1:51">
      <c r="A872">
        <v>5610</v>
      </c>
      <c r="B872">
        <v>5737</v>
      </c>
      <c r="C872" s="3" t="s">
        <v>55</v>
      </c>
      <c r="D872" s="2">
        <v>10754</v>
      </c>
      <c r="E872" s="2">
        <v>435.67716535433073</v>
      </c>
      <c r="F872" s="2">
        <v>-3267</v>
      </c>
      <c r="G872" s="2">
        <v>2397.6921075421001</v>
      </c>
      <c r="H872" s="2">
        <v>8816</v>
      </c>
      <c r="I872" s="2">
        <v>-694.03149606299212</v>
      </c>
      <c r="J872" s="2">
        <v>-20762</v>
      </c>
      <c r="K872" s="2">
        <v>3284.8349308313268</v>
      </c>
      <c r="L872" s="2">
        <v>7424</v>
      </c>
      <c r="M872" s="2">
        <v>358.10236220472439</v>
      </c>
      <c r="N872" s="2">
        <v>-12314</v>
      </c>
      <c r="O872" s="2">
        <v>3828.8793230384272</v>
      </c>
      <c r="P872" s="2">
        <v>2681</v>
      </c>
      <c r="Q872" s="2">
        <v>-378.00787401574803</v>
      </c>
      <c r="R872" s="2">
        <v>-1899</v>
      </c>
      <c r="S872" s="2">
        <v>564.91441262221451</v>
      </c>
      <c r="T872" s="2">
        <v>3582</v>
      </c>
      <c r="U872" s="2">
        <v>360.55905511811022</v>
      </c>
      <c r="V872" s="2">
        <v>-690</v>
      </c>
      <c r="W872" s="2">
        <v>656.52724714722933</v>
      </c>
      <c r="X872" s="2">
        <v>1547</v>
      </c>
      <c r="Y872" s="2">
        <v>422.55905511811022</v>
      </c>
      <c r="Z872" s="2">
        <v>-756</v>
      </c>
      <c r="AA872" s="2">
        <v>266.41019373530776</v>
      </c>
      <c r="AB872" s="2">
        <v>16510</v>
      </c>
      <c r="AC872" s="2">
        <v>127</v>
      </c>
      <c r="AD872" s="2">
        <v>30816</v>
      </c>
      <c r="AE872" s="2">
        <v>220.71653543307087</v>
      </c>
      <c r="AF872" s="2">
        <v>-14993</v>
      </c>
      <c r="AG872" s="2">
        <v>5651.8213596074393</v>
      </c>
      <c r="AH872" s="2">
        <v>31825</v>
      </c>
      <c r="AI872" s="2">
        <v>-395.25984251968504</v>
      </c>
      <c r="AJ872" s="2">
        <v>-10906</v>
      </c>
      <c r="AK872" s="2">
        <v>6567.8218324207146</v>
      </c>
      <c r="AL872" s="2">
        <v>11478</v>
      </c>
      <c r="AM872" s="2">
        <v>225.74803149606299</v>
      </c>
      <c r="AN872" s="2">
        <v>-11563</v>
      </c>
      <c r="AO872" s="2">
        <v>2666.9116850784535</v>
      </c>
      <c r="AP872" s="3" t="s">
        <v>46</v>
      </c>
      <c r="AQ872" s="2">
        <v>0.79954693891492079</v>
      </c>
      <c r="AR872" s="2">
        <v>0.20045306108507904</v>
      </c>
      <c r="AS872" s="2">
        <v>0</v>
      </c>
      <c r="AT872" s="2">
        <v>0</v>
      </c>
      <c r="AU872" s="3" t="s">
        <v>48</v>
      </c>
      <c r="AX872">
        <v>5610</v>
      </c>
      <c r="AY872">
        <v>5737</v>
      </c>
    </row>
    <row r="873" spans="1:51">
      <c r="A873">
        <v>5823</v>
      </c>
      <c r="B873">
        <v>5950</v>
      </c>
      <c r="C873" s="3" t="s">
        <v>55</v>
      </c>
      <c r="D873" s="2">
        <v>5018</v>
      </c>
      <c r="E873" s="2">
        <v>90.259842519685037</v>
      </c>
      <c r="F873" s="2">
        <v>-2802</v>
      </c>
      <c r="G873" s="2">
        <v>1638.53617023011</v>
      </c>
      <c r="H873" s="2">
        <v>7054</v>
      </c>
      <c r="I873" s="2">
        <v>256.26771653543307</v>
      </c>
      <c r="J873" s="2">
        <v>-10666</v>
      </c>
      <c r="K873" s="2">
        <v>2399.8319731155348</v>
      </c>
      <c r="L873" s="2">
        <v>14688</v>
      </c>
      <c r="M873" s="2">
        <v>90.015748031496059</v>
      </c>
      <c r="N873" s="2">
        <v>-9229</v>
      </c>
      <c r="O873" s="2">
        <v>4891.1748109729288</v>
      </c>
      <c r="P873" s="2">
        <v>1524</v>
      </c>
      <c r="Q873" s="2">
        <v>-67.614173228346459</v>
      </c>
      <c r="R873" s="2">
        <v>-1249</v>
      </c>
      <c r="S873" s="2">
        <v>557.18007472498618</v>
      </c>
      <c r="T873" s="2">
        <v>2760</v>
      </c>
      <c r="U873" s="2">
        <v>538.53543307086613</v>
      </c>
      <c r="V873" s="2">
        <v>-578</v>
      </c>
      <c r="W873" s="2">
        <v>494.80786386963536</v>
      </c>
      <c r="X873" s="2">
        <v>681</v>
      </c>
      <c r="Y873" s="2">
        <v>329.06299212598424</v>
      </c>
      <c r="Z873" s="2">
        <v>-326</v>
      </c>
      <c r="AA873" s="2">
        <v>196.22952822277202</v>
      </c>
      <c r="AB873" s="2">
        <v>16510</v>
      </c>
      <c r="AC873" s="2">
        <v>127</v>
      </c>
      <c r="AD873" s="2">
        <v>19240</v>
      </c>
      <c r="AE873" s="2">
        <v>3325.0472440944882</v>
      </c>
      <c r="AF873" s="2">
        <v>-8491</v>
      </c>
      <c r="AG873" s="2">
        <v>5574.3842422540238</v>
      </c>
      <c r="AH873" s="2">
        <v>23607</v>
      </c>
      <c r="AI873" s="2">
        <v>1386.2834645669291</v>
      </c>
      <c r="AJ873" s="2">
        <v>-9786</v>
      </c>
      <c r="AK873" s="2">
        <v>4950.3913728519437</v>
      </c>
      <c r="AL873" s="2">
        <v>2813</v>
      </c>
      <c r="AM873" s="2">
        <v>-710.29921259842524</v>
      </c>
      <c r="AN873" s="2">
        <v>-7260</v>
      </c>
      <c r="AO873" s="2">
        <v>1964.1346788714382</v>
      </c>
      <c r="AP873" s="3" t="s">
        <v>46</v>
      </c>
      <c r="AQ873" s="2">
        <v>0.99999999999999989</v>
      </c>
      <c r="AR873" s="2">
        <v>0</v>
      </c>
      <c r="AS873" s="2">
        <v>0</v>
      </c>
      <c r="AT873" s="2">
        <v>0</v>
      </c>
      <c r="AU873" s="3" t="s">
        <v>48</v>
      </c>
      <c r="AX873">
        <v>5823</v>
      </c>
      <c r="AY873">
        <v>5950</v>
      </c>
    </row>
    <row r="874" spans="1:51">
      <c r="A874">
        <v>6262</v>
      </c>
      <c r="B874">
        <v>6389</v>
      </c>
      <c r="C874" s="3" t="s">
        <v>55</v>
      </c>
      <c r="D874" s="2">
        <v>10046</v>
      </c>
      <c r="E874" s="2">
        <v>91.062992125984252</v>
      </c>
      <c r="F874" s="2">
        <v>-3770</v>
      </c>
      <c r="G874" s="2">
        <v>2271.1399548273544</v>
      </c>
      <c r="H874" s="2">
        <v>11703</v>
      </c>
      <c r="I874" s="2">
        <v>-353.98425196850394</v>
      </c>
      <c r="J874" s="2">
        <v>-8382</v>
      </c>
      <c r="K874" s="2">
        <v>3115.6563857453452</v>
      </c>
      <c r="L874" s="2">
        <v>8218</v>
      </c>
      <c r="M874" s="2">
        <v>834.30708661417327</v>
      </c>
      <c r="N874" s="2">
        <v>-4375</v>
      </c>
      <c r="O874" s="2">
        <v>3187.7485673683404</v>
      </c>
      <c r="P874" s="2">
        <v>1467</v>
      </c>
      <c r="Q874" s="2">
        <v>-309.61417322834643</v>
      </c>
      <c r="R874" s="2">
        <v>-2009</v>
      </c>
      <c r="S874" s="2">
        <v>505.39319985946781</v>
      </c>
      <c r="T874" s="2">
        <v>3304</v>
      </c>
      <c r="U874" s="2">
        <v>414.85826771653541</v>
      </c>
      <c r="V874" s="2">
        <v>-1122</v>
      </c>
      <c r="W874" s="2">
        <v>511.10659162888828</v>
      </c>
      <c r="X874" s="2">
        <v>1174</v>
      </c>
      <c r="Y874" s="2">
        <v>460.9212598425197</v>
      </c>
      <c r="Z874" s="2">
        <v>-756</v>
      </c>
      <c r="AA874" s="2">
        <v>335.97507008561678</v>
      </c>
      <c r="AB874" s="2">
        <v>16510</v>
      </c>
      <c r="AC874" s="2">
        <v>127</v>
      </c>
      <c r="AD874" s="2">
        <v>18675</v>
      </c>
      <c r="AE874" s="2">
        <v>904.19685039370074</v>
      </c>
      <c r="AF874" s="2">
        <v>-16090</v>
      </c>
      <c r="AG874" s="2">
        <v>5055.9697655807031</v>
      </c>
      <c r="AH874" s="2">
        <v>29046</v>
      </c>
      <c r="AI874" s="2">
        <v>147.6771653543307</v>
      </c>
      <c r="AJ874" s="2">
        <v>-15220</v>
      </c>
      <c r="AK874" s="2">
        <v>5113.2438402205898</v>
      </c>
      <c r="AL874" s="2">
        <v>7742</v>
      </c>
      <c r="AM874" s="2">
        <v>610.07086614173227</v>
      </c>
      <c r="AN874" s="2">
        <v>-11562</v>
      </c>
      <c r="AO874" s="2">
        <v>3361.8566751814301</v>
      </c>
      <c r="AP874" s="3" t="s">
        <v>46</v>
      </c>
      <c r="AQ874" s="2">
        <v>1</v>
      </c>
      <c r="AR874" s="2">
        <v>0</v>
      </c>
      <c r="AS874" s="2">
        <v>0</v>
      </c>
      <c r="AT874" s="2">
        <v>0</v>
      </c>
      <c r="AU874" s="3" t="s">
        <v>48</v>
      </c>
      <c r="AX874">
        <v>6262</v>
      </c>
      <c r="AY874">
        <v>6389</v>
      </c>
    </row>
    <row r="875" spans="1:51">
      <c r="A875">
        <v>6673</v>
      </c>
      <c r="B875">
        <v>6800</v>
      </c>
      <c r="C875" s="3" t="s">
        <v>55</v>
      </c>
      <c r="D875" s="2">
        <v>9456</v>
      </c>
      <c r="E875" s="2">
        <v>159.70866141732284</v>
      </c>
      <c r="F875" s="2">
        <v>-3898</v>
      </c>
      <c r="G875" s="2">
        <v>2595.7059385088482</v>
      </c>
      <c r="H875" s="2">
        <v>7894</v>
      </c>
      <c r="I875" s="2">
        <v>-764.03149606299212</v>
      </c>
      <c r="J875" s="2">
        <v>-18060</v>
      </c>
      <c r="K875" s="2">
        <v>2854.4147592891518</v>
      </c>
      <c r="L875" s="2">
        <v>8800</v>
      </c>
      <c r="M875" s="2">
        <v>145.14960629921259</v>
      </c>
      <c r="N875" s="2">
        <v>-14070</v>
      </c>
      <c r="O875" s="2">
        <v>3875.9193401577099</v>
      </c>
      <c r="P875" s="2">
        <v>1349</v>
      </c>
      <c r="Q875" s="2">
        <v>-334.2755905511811</v>
      </c>
      <c r="R875" s="2">
        <v>-1762</v>
      </c>
      <c r="S875" s="2">
        <v>494.22044880649935</v>
      </c>
      <c r="T875" s="2">
        <v>3554</v>
      </c>
      <c r="U875" s="2">
        <v>379.16535433070868</v>
      </c>
      <c r="V875" s="2">
        <v>-834</v>
      </c>
      <c r="W875" s="2">
        <v>519.60233212722972</v>
      </c>
      <c r="X875" s="2">
        <v>1509</v>
      </c>
      <c r="Y875" s="2">
        <v>463.74015748031496</v>
      </c>
      <c r="Z875" s="2">
        <v>-569</v>
      </c>
      <c r="AA875" s="2">
        <v>319.55058254234115</v>
      </c>
      <c r="AB875" s="2">
        <v>16510</v>
      </c>
      <c r="AC875" s="2">
        <v>127</v>
      </c>
      <c r="AD875" s="2">
        <v>17496</v>
      </c>
      <c r="AE875" s="2">
        <v>657.26771653543312</v>
      </c>
      <c r="AF875" s="2">
        <v>-13620</v>
      </c>
      <c r="AG875" s="2">
        <v>4944.6338838400716</v>
      </c>
      <c r="AH875" s="2">
        <v>31548</v>
      </c>
      <c r="AI875" s="2">
        <v>-210.5275590551181</v>
      </c>
      <c r="AJ875" s="2">
        <v>-12345</v>
      </c>
      <c r="AK875" s="2">
        <v>5198.2117633791022</v>
      </c>
      <c r="AL875" s="2">
        <v>11094</v>
      </c>
      <c r="AM875" s="2">
        <v>638.22834645669286</v>
      </c>
      <c r="AN875" s="2">
        <v>-9694</v>
      </c>
      <c r="AO875" s="2">
        <v>3198.2641700479221</v>
      </c>
      <c r="AP875" s="3" t="s">
        <v>46</v>
      </c>
      <c r="AQ875" s="2">
        <v>1</v>
      </c>
      <c r="AR875" s="2">
        <v>0</v>
      </c>
      <c r="AS875" s="2">
        <v>0</v>
      </c>
      <c r="AT875" s="2">
        <v>0</v>
      </c>
      <c r="AU875" s="3" t="s">
        <v>48</v>
      </c>
      <c r="AX875">
        <v>6673</v>
      </c>
      <c r="AY875">
        <v>6800</v>
      </c>
    </row>
    <row r="876" spans="1:51">
      <c r="A876">
        <v>6674</v>
      </c>
      <c r="B876">
        <v>6801</v>
      </c>
      <c r="C876" s="3" t="s">
        <v>55</v>
      </c>
      <c r="D876" s="2">
        <v>9456</v>
      </c>
      <c r="E876" s="2">
        <v>164.33858267716536</v>
      </c>
      <c r="F876" s="2">
        <v>-3898</v>
      </c>
      <c r="G876" s="2">
        <v>2596.9892373164848</v>
      </c>
      <c r="H876" s="2">
        <v>7894</v>
      </c>
      <c r="I876" s="2">
        <v>-787.67716535433067</v>
      </c>
      <c r="J876" s="2">
        <v>-18060</v>
      </c>
      <c r="K876" s="2">
        <v>2849.4812501489864</v>
      </c>
      <c r="L876" s="2">
        <v>8800</v>
      </c>
      <c r="M876" s="2">
        <v>163.02362204724409</v>
      </c>
      <c r="N876" s="2">
        <v>-14070</v>
      </c>
      <c r="O876" s="2">
        <v>3870.3092027426433</v>
      </c>
      <c r="P876" s="2">
        <v>1349</v>
      </c>
      <c r="Q876" s="2">
        <v>-330.69291338582678</v>
      </c>
      <c r="R876" s="2">
        <v>-1762</v>
      </c>
      <c r="S876" s="2">
        <v>494.31531148812655</v>
      </c>
      <c r="T876" s="2">
        <v>3554</v>
      </c>
      <c r="U876" s="2">
        <v>377.6692913385827</v>
      </c>
      <c r="V876" s="2">
        <v>-834</v>
      </c>
      <c r="W876" s="2">
        <v>519.86756639472742</v>
      </c>
      <c r="X876" s="2">
        <v>1509</v>
      </c>
      <c r="Y876" s="2">
        <v>461.61417322834643</v>
      </c>
      <c r="Z876" s="2">
        <v>-569</v>
      </c>
      <c r="AA876" s="2">
        <v>319.21965983644668</v>
      </c>
      <c r="AB876" s="2">
        <v>16510</v>
      </c>
      <c r="AC876" s="2">
        <v>127</v>
      </c>
      <c r="AD876" s="2">
        <v>17496</v>
      </c>
      <c r="AE876" s="2">
        <v>693.19685039370074</v>
      </c>
      <c r="AF876" s="2">
        <v>-13620</v>
      </c>
      <c r="AG876" s="2">
        <v>4945.587866960941</v>
      </c>
      <c r="AH876" s="2">
        <v>31548</v>
      </c>
      <c r="AI876" s="2">
        <v>-225.44881889763781</v>
      </c>
      <c r="AJ876" s="2">
        <v>-12345</v>
      </c>
      <c r="AK876" s="2">
        <v>5200.8598857238158</v>
      </c>
      <c r="AL876" s="2">
        <v>11094</v>
      </c>
      <c r="AM876" s="2">
        <v>616.90551181102364</v>
      </c>
      <c r="AN876" s="2">
        <v>-9694</v>
      </c>
      <c r="AO876" s="2">
        <v>3194.9398941934833</v>
      </c>
      <c r="AP876" s="3" t="s">
        <v>46</v>
      </c>
      <c r="AQ876" s="2">
        <v>1</v>
      </c>
      <c r="AR876" s="2">
        <v>0</v>
      </c>
      <c r="AS876" s="2">
        <v>0</v>
      </c>
      <c r="AT876" s="2">
        <v>0</v>
      </c>
      <c r="AU876" s="3" t="s">
        <v>48</v>
      </c>
      <c r="AX876">
        <v>6674</v>
      </c>
      <c r="AY876">
        <v>6801</v>
      </c>
    </row>
    <row r="877" spans="1:51">
      <c r="A877">
        <v>6843</v>
      </c>
      <c r="B877">
        <v>6970</v>
      </c>
      <c r="C877" s="3" t="s">
        <v>55</v>
      </c>
      <c r="D877" s="2">
        <v>4961</v>
      </c>
      <c r="E877" s="2">
        <v>193.62204724409449</v>
      </c>
      <c r="F877" s="2">
        <v>-2952</v>
      </c>
      <c r="G877" s="2">
        <v>1857.9708590720293</v>
      </c>
      <c r="H877" s="2">
        <v>4578</v>
      </c>
      <c r="I877" s="2">
        <v>-178.59055118110237</v>
      </c>
      <c r="J877" s="2">
        <v>-10416</v>
      </c>
      <c r="K877" s="2">
        <v>2054.4569025303149</v>
      </c>
      <c r="L877" s="2">
        <v>15416</v>
      </c>
      <c r="M877" s="2">
        <v>29.251968503937007</v>
      </c>
      <c r="N877" s="2">
        <v>-9014</v>
      </c>
      <c r="O877" s="2">
        <v>5001.1496249291158</v>
      </c>
      <c r="P877" s="2">
        <v>1582</v>
      </c>
      <c r="Q877" s="2">
        <v>-69.897637795275585</v>
      </c>
      <c r="R877" s="2">
        <v>-1148</v>
      </c>
      <c r="S877" s="2">
        <v>560.26008465238101</v>
      </c>
      <c r="T877" s="2">
        <v>2894</v>
      </c>
      <c r="U877" s="2">
        <v>553.3937007874016</v>
      </c>
      <c r="V877" s="2">
        <v>-707</v>
      </c>
      <c r="W877" s="2">
        <v>510.14806685778512</v>
      </c>
      <c r="X877" s="2">
        <v>866</v>
      </c>
      <c r="Y877" s="2">
        <v>347.6692913385827</v>
      </c>
      <c r="Z877" s="2">
        <v>-329</v>
      </c>
      <c r="AA877" s="2">
        <v>236.2138543817334</v>
      </c>
      <c r="AB877" s="2">
        <v>16510</v>
      </c>
      <c r="AC877" s="2">
        <v>127</v>
      </c>
      <c r="AD877" s="2">
        <v>19828</v>
      </c>
      <c r="AE877" s="2">
        <v>3302.251968503937</v>
      </c>
      <c r="AF877" s="2">
        <v>-7480</v>
      </c>
      <c r="AG877" s="2">
        <v>5605.0880725540228</v>
      </c>
      <c r="AH877" s="2">
        <v>24940</v>
      </c>
      <c r="AI877" s="2">
        <v>1533.3779527559054</v>
      </c>
      <c r="AJ877" s="2">
        <v>-11076</v>
      </c>
      <c r="AK877" s="2">
        <v>5103.7274550452903</v>
      </c>
      <c r="AL877" s="2">
        <v>4660</v>
      </c>
      <c r="AM877" s="2">
        <v>-523.87401574803152</v>
      </c>
      <c r="AN877" s="2">
        <v>-7298</v>
      </c>
      <c r="AO877" s="2">
        <v>2364.3016016081956</v>
      </c>
      <c r="AP877" s="3" t="s">
        <v>46</v>
      </c>
      <c r="AQ877" s="2">
        <v>0.99999999999999989</v>
      </c>
      <c r="AR877" s="2">
        <v>0</v>
      </c>
      <c r="AS877" s="2">
        <v>0</v>
      </c>
      <c r="AT877" s="2">
        <v>0</v>
      </c>
      <c r="AU877" s="3" t="s">
        <v>48</v>
      </c>
      <c r="AX877">
        <v>6843</v>
      </c>
      <c r="AY877">
        <v>6970</v>
      </c>
    </row>
    <row r="878" spans="1:51">
      <c r="A878">
        <v>6844</v>
      </c>
      <c r="B878">
        <v>6971</v>
      </c>
      <c r="C878" s="3" t="s">
        <v>55</v>
      </c>
      <c r="D878" s="2">
        <v>4961</v>
      </c>
      <c r="E878" s="2">
        <v>187.1968503937008</v>
      </c>
      <c r="F878" s="2">
        <v>-2952</v>
      </c>
      <c r="G878" s="2">
        <v>1855.956502805888</v>
      </c>
      <c r="H878" s="2">
        <v>4578</v>
      </c>
      <c r="I878" s="2">
        <v>-176.29921259842519</v>
      </c>
      <c r="J878" s="2">
        <v>-10416</v>
      </c>
      <c r="K878" s="2">
        <v>2054.9311783747207</v>
      </c>
      <c r="L878" s="2">
        <v>15416</v>
      </c>
      <c r="M878" s="2">
        <v>54.795275590551178</v>
      </c>
      <c r="N878" s="2">
        <v>-9014</v>
      </c>
      <c r="O878" s="2">
        <v>4996.8129880074921</v>
      </c>
      <c r="P878" s="2">
        <v>1582</v>
      </c>
      <c r="Q878" s="2">
        <v>-68.157480314960637</v>
      </c>
      <c r="R878" s="2">
        <v>-1148</v>
      </c>
      <c r="S878" s="2">
        <v>559.53182562926077</v>
      </c>
      <c r="T878" s="2">
        <v>2894</v>
      </c>
      <c r="U878" s="2">
        <v>553.18897637795271</v>
      </c>
      <c r="V878" s="2">
        <v>-707</v>
      </c>
      <c r="W878" s="2">
        <v>510.24161304918977</v>
      </c>
      <c r="X878" s="2">
        <v>866</v>
      </c>
      <c r="Y878" s="2">
        <v>347.49606299212599</v>
      </c>
      <c r="Z878" s="2">
        <v>-329</v>
      </c>
      <c r="AA878" s="2">
        <v>236.10486216246778</v>
      </c>
      <c r="AB878" s="2">
        <v>16510</v>
      </c>
      <c r="AC878" s="2">
        <v>127</v>
      </c>
      <c r="AD878" s="2">
        <v>19828</v>
      </c>
      <c r="AE878" s="2">
        <v>3319.748031496063</v>
      </c>
      <c r="AF878" s="2">
        <v>-7480</v>
      </c>
      <c r="AG878" s="2">
        <v>5597.7651478329917</v>
      </c>
      <c r="AH878" s="2">
        <v>24940</v>
      </c>
      <c r="AI878" s="2">
        <v>1531.2834645669291</v>
      </c>
      <c r="AJ878" s="2">
        <v>-11076</v>
      </c>
      <c r="AK878" s="2">
        <v>5104.6850809969646</v>
      </c>
      <c r="AL878" s="2">
        <v>4660</v>
      </c>
      <c r="AM878" s="2">
        <v>-525.62992125984249</v>
      </c>
      <c r="AN878" s="2">
        <v>-7298</v>
      </c>
      <c r="AO878" s="2">
        <v>2363.194769942781</v>
      </c>
      <c r="AP878" s="3" t="s">
        <v>46</v>
      </c>
      <c r="AQ878" s="2">
        <v>1</v>
      </c>
      <c r="AR878" s="2">
        <v>0</v>
      </c>
      <c r="AS878" s="2">
        <v>0</v>
      </c>
      <c r="AT878" s="2">
        <v>0</v>
      </c>
      <c r="AU878" s="3" t="s">
        <v>48</v>
      </c>
      <c r="AX878">
        <v>6844</v>
      </c>
      <c r="AY878">
        <v>6971</v>
      </c>
    </row>
    <row r="879" spans="1:51">
      <c r="A879">
        <v>7278</v>
      </c>
      <c r="B879">
        <v>7405</v>
      </c>
      <c r="C879" s="3" t="s">
        <v>55</v>
      </c>
      <c r="D879" s="2">
        <v>11977</v>
      </c>
      <c r="E879" s="2">
        <v>387.26771653543307</v>
      </c>
      <c r="F879" s="2">
        <v>-4100</v>
      </c>
      <c r="G879" s="2">
        <v>2543.3575154839232</v>
      </c>
      <c r="H879" s="2">
        <v>16100</v>
      </c>
      <c r="I879" s="2">
        <v>-629.40157480314963</v>
      </c>
      <c r="J879" s="2">
        <v>-10920</v>
      </c>
      <c r="K879" s="2">
        <v>3868.3787368539201</v>
      </c>
      <c r="L879" s="2">
        <v>9094</v>
      </c>
      <c r="M879" s="2">
        <v>921.91338582677167</v>
      </c>
      <c r="N879" s="2">
        <v>-5736</v>
      </c>
      <c r="O879" s="2">
        <v>3482.3372693519809</v>
      </c>
      <c r="P879" s="2">
        <v>2302</v>
      </c>
      <c r="Q879" s="2">
        <v>-220.33070866141733</v>
      </c>
      <c r="R879" s="2">
        <v>-1563</v>
      </c>
      <c r="S879" s="2">
        <v>621.34799766976312</v>
      </c>
      <c r="T879" s="2">
        <v>3515</v>
      </c>
      <c r="U879" s="2">
        <v>414.3937007874016</v>
      </c>
      <c r="V879" s="2">
        <v>-989</v>
      </c>
      <c r="W879" s="2">
        <v>547.36871525160757</v>
      </c>
      <c r="X879" s="2">
        <v>1431</v>
      </c>
      <c r="Y879" s="2">
        <v>500.74015748031496</v>
      </c>
      <c r="Z879" s="2">
        <v>-1072</v>
      </c>
      <c r="AA879" s="2">
        <v>359.86918285872099</v>
      </c>
      <c r="AB879" s="2">
        <v>16510</v>
      </c>
      <c r="AC879" s="2">
        <v>127</v>
      </c>
      <c r="AD879" s="2">
        <v>27020</v>
      </c>
      <c r="AE879" s="2">
        <v>1796.7086614173229</v>
      </c>
      <c r="AF879" s="2">
        <v>-11632</v>
      </c>
      <c r="AG879" s="2">
        <v>6215.8549541695056</v>
      </c>
      <c r="AH879" s="2">
        <v>31158</v>
      </c>
      <c r="AI879" s="2">
        <v>143.23622047244095</v>
      </c>
      <c r="AJ879" s="2">
        <v>-13898</v>
      </c>
      <c r="AK879" s="2">
        <v>5475.9372618884145</v>
      </c>
      <c r="AL879" s="2">
        <v>10315</v>
      </c>
      <c r="AM879" s="2">
        <v>1008.2755905511812</v>
      </c>
      <c r="AN879" s="2">
        <v>-14726</v>
      </c>
      <c r="AO879" s="2">
        <v>3600.9990515798268</v>
      </c>
      <c r="AP879" s="3" t="s">
        <v>46</v>
      </c>
      <c r="AQ879" s="2">
        <v>1</v>
      </c>
      <c r="AR879" s="2">
        <v>0</v>
      </c>
      <c r="AS879" s="2">
        <v>0</v>
      </c>
      <c r="AT879" s="2">
        <v>0</v>
      </c>
      <c r="AU879" s="3" t="s">
        <v>48</v>
      </c>
      <c r="AX879">
        <v>7278</v>
      </c>
      <c r="AY879">
        <v>7405</v>
      </c>
    </row>
    <row r="880" spans="1:51">
      <c r="A880">
        <v>7279</v>
      </c>
      <c r="B880">
        <v>7406</v>
      </c>
      <c r="C880" s="3" t="s">
        <v>55</v>
      </c>
      <c r="D880" s="2">
        <v>11977</v>
      </c>
      <c r="E880" s="2">
        <v>384.99212598425197</v>
      </c>
      <c r="F880" s="2">
        <v>-4100</v>
      </c>
      <c r="G880" s="2">
        <v>2543.3265196690327</v>
      </c>
      <c r="H880" s="2">
        <v>16100</v>
      </c>
      <c r="I880" s="2">
        <v>-621.06299212598424</v>
      </c>
      <c r="J880" s="2">
        <v>-10920</v>
      </c>
      <c r="K880" s="2">
        <v>3867.8240811837122</v>
      </c>
      <c r="L880" s="2">
        <v>9094</v>
      </c>
      <c r="M880" s="2">
        <v>961.85826771653547</v>
      </c>
      <c r="N880" s="2">
        <v>-5736</v>
      </c>
      <c r="O880" s="2">
        <v>3437.684094289858</v>
      </c>
      <c r="P880" s="2">
        <v>2302</v>
      </c>
      <c r="Q880" s="2">
        <v>-220.08661417322836</v>
      </c>
      <c r="R880" s="2">
        <v>-1563</v>
      </c>
      <c r="S880" s="2">
        <v>621.31066052570645</v>
      </c>
      <c r="T880" s="2">
        <v>3515</v>
      </c>
      <c r="U880" s="2">
        <v>414.76377952755905</v>
      </c>
      <c r="V880" s="2">
        <v>-989</v>
      </c>
      <c r="W880" s="2">
        <v>547.3052811193744</v>
      </c>
      <c r="X880" s="2">
        <v>1431</v>
      </c>
      <c r="Y880" s="2">
        <v>501.38582677165357</v>
      </c>
      <c r="Z880" s="2">
        <v>-1072</v>
      </c>
      <c r="AA880" s="2">
        <v>359.61218191939344</v>
      </c>
      <c r="AB880" s="2">
        <v>16510</v>
      </c>
      <c r="AC880" s="2">
        <v>127</v>
      </c>
      <c r="AD880" s="2">
        <v>27020</v>
      </c>
      <c r="AE880" s="2">
        <v>1799.2125984251968</v>
      </c>
      <c r="AF880" s="2">
        <v>-11632</v>
      </c>
      <c r="AG880" s="2">
        <v>6215.4736984169631</v>
      </c>
      <c r="AH880" s="2">
        <v>31158</v>
      </c>
      <c r="AI880" s="2">
        <v>146.94488188976379</v>
      </c>
      <c r="AJ880" s="2">
        <v>-13898</v>
      </c>
      <c r="AK880" s="2">
        <v>5475.3012837406059</v>
      </c>
      <c r="AL880" s="2">
        <v>10315</v>
      </c>
      <c r="AM880" s="2">
        <v>1014.7795275590552</v>
      </c>
      <c r="AN880" s="2">
        <v>-14726</v>
      </c>
      <c r="AO880" s="2">
        <v>3598.4084332651041</v>
      </c>
      <c r="AP880" s="3" t="s">
        <v>46</v>
      </c>
      <c r="AQ880" s="2">
        <v>1</v>
      </c>
      <c r="AR880" s="2">
        <v>0</v>
      </c>
      <c r="AS880" s="2">
        <v>0</v>
      </c>
      <c r="AT880" s="2">
        <v>0</v>
      </c>
      <c r="AU880" s="3" t="s">
        <v>48</v>
      </c>
      <c r="AX880">
        <v>7279</v>
      </c>
      <c r="AY880">
        <v>7406</v>
      </c>
    </row>
    <row r="881" spans="1:51">
      <c r="A881">
        <v>7483</v>
      </c>
      <c r="B881">
        <v>7610</v>
      </c>
      <c r="C881" s="3" t="s">
        <v>55</v>
      </c>
      <c r="D881" s="2">
        <v>5606</v>
      </c>
      <c r="E881" s="2">
        <v>766.27559055118115</v>
      </c>
      <c r="F881" s="2">
        <v>-3658</v>
      </c>
      <c r="G881" s="2">
        <v>1970.5134802451926</v>
      </c>
      <c r="H881" s="2">
        <v>22154</v>
      </c>
      <c r="I881" s="2">
        <v>-111.38582677165354</v>
      </c>
      <c r="J881" s="2">
        <v>-7848</v>
      </c>
      <c r="K881" s="2">
        <v>5173.1707664185697</v>
      </c>
      <c r="L881" s="2">
        <v>9100</v>
      </c>
      <c r="M881" s="2">
        <v>346.05511811023621</v>
      </c>
      <c r="N881" s="2">
        <v>-10344</v>
      </c>
      <c r="O881" s="2">
        <v>4327.6495220646939</v>
      </c>
      <c r="P881" s="2">
        <v>2090</v>
      </c>
      <c r="Q881" s="2">
        <v>-93.30708661417323</v>
      </c>
      <c r="R881" s="2">
        <v>-1199</v>
      </c>
      <c r="S881" s="2">
        <v>590.63095817854412</v>
      </c>
      <c r="T881" s="2">
        <v>2001</v>
      </c>
      <c r="U881" s="2">
        <v>513.08661417322833</v>
      </c>
      <c r="V881" s="2">
        <v>-1020</v>
      </c>
      <c r="W881" s="2">
        <v>453.69355477546117</v>
      </c>
      <c r="X881" s="2">
        <v>1296</v>
      </c>
      <c r="Y881" s="2">
        <v>388.61417322834643</v>
      </c>
      <c r="Z881" s="2">
        <v>-1156</v>
      </c>
      <c r="AA881" s="2">
        <v>472.27989829888787</v>
      </c>
      <c r="AB881" s="2">
        <v>16510</v>
      </c>
      <c r="AC881" s="2">
        <v>127</v>
      </c>
      <c r="AD881" s="2">
        <v>24909</v>
      </c>
      <c r="AE881" s="2">
        <v>3067.787401574803</v>
      </c>
      <c r="AF881" s="2">
        <v>-7995</v>
      </c>
      <c r="AG881" s="2">
        <v>5908.7388840999683</v>
      </c>
      <c r="AH881" s="2">
        <v>16010</v>
      </c>
      <c r="AI881" s="2">
        <v>1131.5590551181103</v>
      </c>
      <c r="AJ881" s="2">
        <v>-14205</v>
      </c>
      <c r="AK881" s="2">
        <v>4539.7438824574911</v>
      </c>
      <c r="AL881" s="2">
        <v>8968</v>
      </c>
      <c r="AM881" s="2">
        <v>-114.00787401574803</v>
      </c>
      <c r="AN881" s="2">
        <v>-15568</v>
      </c>
      <c r="AO881" s="2">
        <v>4725.2818384005895</v>
      </c>
      <c r="AP881" s="3" t="s">
        <v>46</v>
      </c>
      <c r="AQ881" s="2">
        <v>0.39949649035045215</v>
      </c>
      <c r="AR881" s="2">
        <v>0.60050350964954791</v>
      </c>
      <c r="AS881" s="2">
        <v>0</v>
      </c>
      <c r="AT881" s="2">
        <v>0</v>
      </c>
      <c r="AU881" s="3" t="s">
        <v>47</v>
      </c>
      <c r="AX881">
        <v>7483</v>
      </c>
      <c r="AY881">
        <v>7610</v>
      </c>
    </row>
    <row r="882" spans="1:51">
      <c r="A882">
        <v>7484</v>
      </c>
      <c r="B882">
        <v>7611</v>
      </c>
      <c r="C882" s="3" t="s">
        <v>55</v>
      </c>
      <c r="D882" s="2">
        <v>5606</v>
      </c>
      <c r="E882" s="2">
        <v>749.10236220472439</v>
      </c>
      <c r="F882" s="2">
        <v>-3801</v>
      </c>
      <c r="G882" s="2">
        <v>2000.7470542657577</v>
      </c>
      <c r="H882" s="2">
        <v>22154</v>
      </c>
      <c r="I882" s="2">
        <v>-105.89763779527559</v>
      </c>
      <c r="J882" s="2">
        <v>-7848</v>
      </c>
      <c r="K882" s="2">
        <v>5174.3331321489813</v>
      </c>
      <c r="L882" s="2">
        <v>9100</v>
      </c>
      <c r="M882" s="2">
        <v>345.55118110236219</v>
      </c>
      <c r="N882" s="2">
        <v>-10344</v>
      </c>
      <c r="O882" s="2">
        <v>4327.5009059055865</v>
      </c>
      <c r="P882" s="2">
        <v>2090</v>
      </c>
      <c r="Q882" s="2">
        <v>-89.181102362204726</v>
      </c>
      <c r="R882" s="2">
        <v>-1199</v>
      </c>
      <c r="S882" s="2">
        <v>590.10435473847735</v>
      </c>
      <c r="T882" s="2">
        <v>2001</v>
      </c>
      <c r="U882" s="2">
        <v>513.64566929133855</v>
      </c>
      <c r="V882" s="2">
        <v>-1020</v>
      </c>
      <c r="W882" s="2">
        <v>453.54838259890226</v>
      </c>
      <c r="X882" s="2">
        <v>1296</v>
      </c>
      <c r="Y882" s="2">
        <v>391.92913385826773</v>
      </c>
      <c r="Z882" s="2">
        <v>-1156</v>
      </c>
      <c r="AA882" s="2">
        <v>473.94821197736928</v>
      </c>
      <c r="AB882" s="2">
        <v>16510</v>
      </c>
      <c r="AC882" s="2">
        <v>127</v>
      </c>
      <c r="AD882" s="2">
        <v>24909</v>
      </c>
      <c r="AE882" s="2">
        <v>3109.0629921259842</v>
      </c>
      <c r="AF882" s="2">
        <v>-7995</v>
      </c>
      <c r="AG882" s="2">
        <v>5903.4739500179212</v>
      </c>
      <c r="AH882" s="2">
        <v>16010</v>
      </c>
      <c r="AI882" s="2">
        <v>1137.1811023622047</v>
      </c>
      <c r="AJ882" s="2">
        <v>-14205</v>
      </c>
      <c r="AK882" s="2">
        <v>4538.2864964746868</v>
      </c>
      <c r="AL882" s="2">
        <v>8968</v>
      </c>
      <c r="AM882" s="2">
        <v>-80.858267716535437</v>
      </c>
      <c r="AN882" s="2">
        <v>-15568</v>
      </c>
      <c r="AO882" s="2">
        <v>4741.9713865170233</v>
      </c>
      <c r="AP882" s="3" t="s">
        <v>46</v>
      </c>
      <c r="AQ882" s="2">
        <v>0.39948469701794553</v>
      </c>
      <c r="AR882" s="2">
        <v>0.60051530298205458</v>
      </c>
      <c r="AS882" s="2">
        <v>0</v>
      </c>
      <c r="AT882" s="2">
        <v>0</v>
      </c>
      <c r="AU882" s="3" t="s">
        <v>47</v>
      </c>
      <c r="AX882">
        <v>7484</v>
      </c>
      <c r="AY882">
        <v>7611</v>
      </c>
    </row>
    <row r="883" spans="1:51">
      <c r="A883">
        <v>7717</v>
      </c>
      <c r="B883">
        <v>7844</v>
      </c>
      <c r="C883" s="3" t="s">
        <v>55</v>
      </c>
      <c r="D883" s="2">
        <v>6820</v>
      </c>
      <c r="E883" s="2">
        <v>93.362204724409452</v>
      </c>
      <c r="F883" s="2">
        <v>-3730</v>
      </c>
      <c r="G883" s="2">
        <v>2186.6577441357281</v>
      </c>
      <c r="H883" s="2">
        <v>5678</v>
      </c>
      <c r="I883" s="2">
        <v>12.251968503937007</v>
      </c>
      <c r="J883" s="2">
        <v>-9870</v>
      </c>
      <c r="K883" s="2">
        <v>2560.2474333811924</v>
      </c>
      <c r="L883" s="2">
        <v>14451</v>
      </c>
      <c r="M883" s="2">
        <v>28.165354330708663</v>
      </c>
      <c r="N883" s="2">
        <v>-9307</v>
      </c>
      <c r="O883" s="2">
        <v>4219.8240799933519</v>
      </c>
      <c r="P883" s="2">
        <v>2151</v>
      </c>
      <c r="Q883" s="2">
        <v>-121.18897637795276</v>
      </c>
      <c r="R883" s="2">
        <v>-960</v>
      </c>
      <c r="S883" s="2">
        <v>547.24775637881089</v>
      </c>
      <c r="T883" s="2">
        <v>2550</v>
      </c>
      <c r="U883" s="2">
        <v>468.66141732283467</v>
      </c>
      <c r="V883" s="2">
        <v>-978</v>
      </c>
      <c r="W883" s="2">
        <v>505.47841899629219</v>
      </c>
      <c r="X883" s="2">
        <v>792</v>
      </c>
      <c r="Y883" s="2">
        <v>286.11811023622045</v>
      </c>
      <c r="Z883" s="2">
        <v>-887</v>
      </c>
      <c r="AA883" s="2">
        <v>285.56723318584068</v>
      </c>
      <c r="AB883" s="2">
        <v>16510</v>
      </c>
      <c r="AC883" s="2">
        <v>127</v>
      </c>
      <c r="AD883" s="2">
        <v>25512</v>
      </c>
      <c r="AE883" s="2">
        <v>2788.6535433070867</v>
      </c>
      <c r="AF883" s="2">
        <v>-5600</v>
      </c>
      <c r="AG883" s="2">
        <v>5474.4573759921459</v>
      </c>
      <c r="AH883" s="2">
        <v>21508</v>
      </c>
      <c r="AI883" s="2">
        <v>686.25984251968509</v>
      </c>
      <c r="AJ883" s="2">
        <v>-13781</v>
      </c>
      <c r="AK883" s="2">
        <v>5057.4564929396838</v>
      </c>
      <c r="AL883" s="2">
        <v>3922</v>
      </c>
      <c r="AM883" s="2">
        <v>-1139.8031496062993</v>
      </c>
      <c r="AN883" s="2">
        <v>-12876</v>
      </c>
      <c r="AO883" s="2">
        <v>2857.3290365036969</v>
      </c>
      <c r="AP883" s="3" t="s">
        <v>46</v>
      </c>
      <c r="AQ883" s="2">
        <v>1</v>
      </c>
      <c r="AR883" s="2">
        <v>0</v>
      </c>
      <c r="AS883" s="2">
        <v>0</v>
      </c>
      <c r="AT883" s="2">
        <v>0</v>
      </c>
      <c r="AU883" s="3" t="s">
        <v>48</v>
      </c>
      <c r="AX883">
        <v>7717</v>
      </c>
      <c r="AY883">
        <v>7844</v>
      </c>
    </row>
    <row r="884" spans="1:51">
      <c r="A884">
        <v>7804</v>
      </c>
      <c r="B884">
        <v>7931</v>
      </c>
      <c r="C884" s="3" t="s">
        <v>55</v>
      </c>
      <c r="D884" s="2">
        <v>14033</v>
      </c>
      <c r="E884" s="2">
        <v>626.85039370078744</v>
      </c>
      <c r="F884" s="2">
        <v>-3796</v>
      </c>
      <c r="G884" s="2">
        <v>2951.0226773984105</v>
      </c>
      <c r="H884" s="2">
        <v>12830</v>
      </c>
      <c r="I884" s="2">
        <v>687.45669291338584</v>
      </c>
      <c r="J884" s="2">
        <v>-15496</v>
      </c>
      <c r="K884" s="2">
        <v>3870.38718533165</v>
      </c>
      <c r="L884" s="2">
        <v>10176</v>
      </c>
      <c r="M884" s="2">
        <v>217.61417322834646</v>
      </c>
      <c r="N884" s="2">
        <v>-13383</v>
      </c>
      <c r="O884" s="2">
        <v>4313.3585559858038</v>
      </c>
      <c r="P884" s="2">
        <v>1184</v>
      </c>
      <c r="Q884" s="2">
        <v>-305.78740157480314</v>
      </c>
      <c r="R884" s="2">
        <v>-1323</v>
      </c>
      <c r="S884" s="2">
        <v>522.77799819385621</v>
      </c>
      <c r="T884" s="2">
        <v>3627</v>
      </c>
      <c r="U884" s="2">
        <v>417.6062992125984</v>
      </c>
      <c r="V884" s="2">
        <v>-1039</v>
      </c>
      <c r="W884" s="2">
        <v>708.82516434646891</v>
      </c>
      <c r="X884" s="2">
        <v>1866</v>
      </c>
      <c r="Y884" s="2">
        <v>394.33858267716533</v>
      </c>
      <c r="Z884" s="2">
        <v>-677</v>
      </c>
      <c r="AA884" s="2">
        <v>369.46272059879192</v>
      </c>
      <c r="AB884" s="2">
        <v>16510</v>
      </c>
      <c r="AC884" s="2">
        <v>127</v>
      </c>
      <c r="AD884" s="2">
        <v>15840</v>
      </c>
      <c r="AE884" s="2">
        <v>942.41732283464569</v>
      </c>
      <c r="AF884" s="2">
        <v>-9238</v>
      </c>
      <c r="AG884" s="2">
        <v>5230.6312928063326</v>
      </c>
      <c r="AH884" s="2">
        <v>32275</v>
      </c>
      <c r="AI884" s="2">
        <v>174.96850393700788</v>
      </c>
      <c r="AJ884" s="2">
        <v>-14394</v>
      </c>
      <c r="AK884" s="2">
        <v>7090.5827395427596</v>
      </c>
      <c r="AL884" s="2">
        <v>14660</v>
      </c>
      <c r="AM884" s="2">
        <v>-57.173228346456696</v>
      </c>
      <c r="AN884" s="2">
        <v>-10772</v>
      </c>
      <c r="AO884" s="2">
        <v>3697.2061762141857</v>
      </c>
      <c r="AP884" s="3" t="s">
        <v>46</v>
      </c>
      <c r="AQ884" s="2">
        <v>1</v>
      </c>
      <c r="AR884" s="2">
        <v>0</v>
      </c>
      <c r="AS884" s="2">
        <v>0</v>
      </c>
      <c r="AT884" s="2">
        <v>0</v>
      </c>
      <c r="AU884" s="3" t="s">
        <v>48</v>
      </c>
      <c r="AX884">
        <v>7804</v>
      </c>
      <c r="AY884">
        <v>7931</v>
      </c>
    </row>
    <row r="885" spans="1:51">
      <c r="A885">
        <v>7857</v>
      </c>
      <c r="B885">
        <v>7984</v>
      </c>
      <c r="C885" s="3" t="s">
        <v>55</v>
      </c>
      <c r="D885" s="2">
        <v>14033</v>
      </c>
      <c r="E885" s="2">
        <v>359.93700787401576</v>
      </c>
      <c r="F885" s="2">
        <v>-3796</v>
      </c>
      <c r="G885" s="2">
        <v>2999.8298966272928</v>
      </c>
      <c r="H885" s="2">
        <v>12830</v>
      </c>
      <c r="I885" s="2">
        <v>-449.20472440944883</v>
      </c>
      <c r="J885" s="2">
        <v>-15496</v>
      </c>
      <c r="K885" s="2">
        <v>4022.9154561436021</v>
      </c>
      <c r="L885" s="2">
        <v>10176</v>
      </c>
      <c r="M885" s="2">
        <v>389.75590551181102</v>
      </c>
      <c r="N885" s="2">
        <v>-13383</v>
      </c>
      <c r="O885" s="2">
        <v>4275.2199214137445</v>
      </c>
      <c r="P885" s="2">
        <v>1184</v>
      </c>
      <c r="Q885" s="2">
        <v>-350.69291338582678</v>
      </c>
      <c r="R885" s="2">
        <v>-1323</v>
      </c>
      <c r="S885" s="2">
        <v>455.08391885821408</v>
      </c>
      <c r="T885" s="2">
        <v>3627</v>
      </c>
      <c r="U885" s="2">
        <v>487.74803149606299</v>
      </c>
      <c r="V885" s="2">
        <v>-1039</v>
      </c>
      <c r="W885" s="2">
        <v>683.4533921070273</v>
      </c>
      <c r="X885" s="2">
        <v>1866</v>
      </c>
      <c r="Y885" s="2">
        <v>483.22047244094489</v>
      </c>
      <c r="Z885" s="2">
        <v>-677</v>
      </c>
      <c r="AA885" s="2">
        <v>386.42917405610024</v>
      </c>
      <c r="AB885" s="2">
        <v>16510</v>
      </c>
      <c r="AC885" s="2">
        <v>127</v>
      </c>
      <c r="AD885" s="2">
        <v>15840</v>
      </c>
      <c r="AE885" s="2">
        <v>492.44881889763781</v>
      </c>
      <c r="AF885" s="2">
        <v>-9238</v>
      </c>
      <c r="AG885" s="2">
        <v>4553.759539957784</v>
      </c>
      <c r="AH885" s="2">
        <v>32275</v>
      </c>
      <c r="AI885" s="2">
        <v>876.14173228346453</v>
      </c>
      <c r="AJ885" s="2">
        <v>-14394</v>
      </c>
      <c r="AK885" s="2">
        <v>6836.688202845522</v>
      </c>
      <c r="AL885" s="2">
        <v>14660</v>
      </c>
      <c r="AM885" s="2">
        <v>832.06299212598424</v>
      </c>
      <c r="AN885" s="2">
        <v>-10772</v>
      </c>
      <c r="AO885" s="2">
        <v>3867.0564720346742</v>
      </c>
      <c r="AP885" s="3" t="s">
        <v>46</v>
      </c>
      <c r="AQ885" s="2">
        <v>1</v>
      </c>
      <c r="AR885" s="2">
        <v>0</v>
      </c>
      <c r="AS885" s="2">
        <v>0</v>
      </c>
      <c r="AT885" s="2">
        <v>0</v>
      </c>
      <c r="AU885" s="3" t="s">
        <v>48</v>
      </c>
      <c r="AX885">
        <v>7857</v>
      </c>
      <c r="AY885">
        <v>7984</v>
      </c>
    </row>
    <row r="886" spans="1:51">
      <c r="A886">
        <v>7858</v>
      </c>
      <c r="B886">
        <v>7985</v>
      </c>
      <c r="C886" s="3" t="s">
        <v>55</v>
      </c>
      <c r="D886" s="2">
        <v>14033</v>
      </c>
      <c r="E886" s="2">
        <v>358.53543307086613</v>
      </c>
      <c r="F886" s="2">
        <v>-3796</v>
      </c>
      <c r="G886" s="2">
        <v>2999.6651791869367</v>
      </c>
      <c r="H886" s="2">
        <v>12830</v>
      </c>
      <c r="I886" s="2">
        <v>-467.6062992125984</v>
      </c>
      <c r="J886" s="2">
        <v>-15496</v>
      </c>
      <c r="K886" s="2">
        <v>4019.5119090042108</v>
      </c>
      <c r="L886" s="2">
        <v>10176</v>
      </c>
      <c r="M886" s="2">
        <v>370.76377952755905</v>
      </c>
      <c r="N886" s="2">
        <v>-13383</v>
      </c>
      <c r="O886" s="2">
        <v>4269.6114121104392</v>
      </c>
      <c r="P886" s="2">
        <v>1184</v>
      </c>
      <c r="Q886" s="2">
        <v>-345.34645669291336</v>
      </c>
      <c r="R886" s="2">
        <v>-1323</v>
      </c>
      <c r="S886" s="2">
        <v>451.11771908831128</v>
      </c>
      <c r="T886" s="2">
        <v>3627</v>
      </c>
      <c r="U886" s="2">
        <v>490.81102362204723</v>
      </c>
      <c r="V886" s="2">
        <v>-1039</v>
      </c>
      <c r="W886" s="2">
        <v>682.02093172137086</v>
      </c>
      <c r="X886" s="2">
        <v>1866</v>
      </c>
      <c r="Y886" s="2">
        <v>486.25196850393701</v>
      </c>
      <c r="Z886" s="2">
        <v>-677</v>
      </c>
      <c r="AA886" s="2">
        <v>384.13533016505374</v>
      </c>
      <c r="AB886" s="2">
        <v>16510</v>
      </c>
      <c r="AC886" s="2">
        <v>127</v>
      </c>
      <c r="AD886" s="2">
        <v>15840</v>
      </c>
      <c r="AE886" s="2">
        <v>546.04724409448818</v>
      </c>
      <c r="AF886" s="2">
        <v>-9238</v>
      </c>
      <c r="AG886" s="2">
        <v>4514.0361551995456</v>
      </c>
      <c r="AH886" s="2">
        <v>32275</v>
      </c>
      <c r="AI886" s="2">
        <v>906.71653543307082</v>
      </c>
      <c r="AJ886" s="2">
        <v>-14394</v>
      </c>
      <c r="AK886" s="2">
        <v>6822.3842791463649</v>
      </c>
      <c r="AL886" s="2">
        <v>14660</v>
      </c>
      <c r="AM886" s="2">
        <v>862.37795275590554</v>
      </c>
      <c r="AN886" s="2">
        <v>-10772</v>
      </c>
      <c r="AO886" s="2">
        <v>3844.119759975471</v>
      </c>
      <c r="AP886" s="3" t="s">
        <v>46</v>
      </c>
      <c r="AQ886" s="2">
        <v>1</v>
      </c>
      <c r="AR886" s="2">
        <v>0</v>
      </c>
      <c r="AS886" s="2">
        <v>0</v>
      </c>
      <c r="AT886" s="2">
        <v>0</v>
      </c>
      <c r="AU886" s="3" t="s">
        <v>48</v>
      </c>
      <c r="AX886">
        <v>7858</v>
      </c>
      <c r="AY886">
        <v>7985</v>
      </c>
    </row>
    <row r="887" spans="1:51">
      <c r="A887">
        <v>8401</v>
      </c>
      <c r="B887">
        <v>8528</v>
      </c>
      <c r="C887" s="3" t="s">
        <v>55</v>
      </c>
      <c r="D887" s="2">
        <v>14906</v>
      </c>
      <c r="E887" s="2">
        <v>839.74803149606294</v>
      </c>
      <c r="F887" s="2">
        <v>-3940</v>
      </c>
      <c r="G887" s="2">
        <v>2871.370874323406</v>
      </c>
      <c r="H887" s="2">
        <v>7658</v>
      </c>
      <c r="I887" s="2">
        <v>-376.11023622047242</v>
      </c>
      <c r="J887" s="2">
        <v>-16702</v>
      </c>
      <c r="K887" s="2">
        <v>3058.8969980851575</v>
      </c>
      <c r="L887" s="2">
        <v>9260</v>
      </c>
      <c r="M887" s="2">
        <v>962.79527559055123</v>
      </c>
      <c r="N887" s="2">
        <v>-11252</v>
      </c>
      <c r="O887" s="2">
        <v>3772.0259899510756</v>
      </c>
      <c r="P887" s="2">
        <v>1011</v>
      </c>
      <c r="Q887" s="2">
        <v>-338.70866141732284</v>
      </c>
      <c r="R887" s="2">
        <v>-1688</v>
      </c>
      <c r="S887" s="2">
        <v>459.36956644424987</v>
      </c>
      <c r="T887" s="2">
        <v>3673</v>
      </c>
      <c r="U887" s="2">
        <v>415.18110236220474</v>
      </c>
      <c r="V887" s="2">
        <v>-769</v>
      </c>
      <c r="W887" s="2">
        <v>562.76731803048017</v>
      </c>
      <c r="X887" s="2">
        <v>1134</v>
      </c>
      <c r="Y887" s="2">
        <v>478.29921259842519</v>
      </c>
      <c r="Z887" s="2">
        <v>-896</v>
      </c>
      <c r="AA887" s="2">
        <v>357.2187386204667</v>
      </c>
      <c r="AB887" s="2">
        <v>16510</v>
      </c>
      <c r="AC887" s="2">
        <v>127</v>
      </c>
      <c r="AD887" s="2">
        <v>14110</v>
      </c>
      <c r="AE887" s="2">
        <v>612.80314960629926</v>
      </c>
      <c r="AF887" s="2">
        <v>-12889</v>
      </c>
      <c r="AG887" s="2">
        <v>4596.884125937001</v>
      </c>
      <c r="AH887" s="2">
        <v>32730</v>
      </c>
      <c r="AI887" s="2">
        <v>150.41732283464566</v>
      </c>
      <c r="AJ887" s="2">
        <v>-11697</v>
      </c>
      <c r="AK887" s="2">
        <v>5629.3130433768256</v>
      </c>
      <c r="AL887" s="2">
        <v>7344</v>
      </c>
      <c r="AM887" s="2">
        <v>783.40944881889766</v>
      </c>
      <c r="AN887" s="2">
        <v>-12966</v>
      </c>
      <c r="AO887" s="2">
        <v>3575.2683445838052</v>
      </c>
      <c r="AP887" s="3" t="s">
        <v>46</v>
      </c>
      <c r="AQ887" s="2">
        <v>1</v>
      </c>
      <c r="AR887" s="2">
        <v>0</v>
      </c>
      <c r="AS887" s="2">
        <v>0</v>
      </c>
      <c r="AT887" s="2">
        <v>0</v>
      </c>
      <c r="AU887" s="3" t="s">
        <v>48</v>
      </c>
      <c r="AX887">
        <v>8401</v>
      </c>
      <c r="AY887">
        <v>8528</v>
      </c>
    </row>
    <row r="888" spans="1:51">
      <c r="A888">
        <v>8402</v>
      </c>
      <c r="B888">
        <v>8529</v>
      </c>
      <c r="C888" s="3" t="s">
        <v>55</v>
      </c>
      <c r="D888" s="2">
        <v>14906</v>
      </c>
      <c r="E888" s="2">
        <v>838.89763779527561</v>
      </c>
      <c r="F888" s="2">
        <v>-3940</v>
      </c>
      <c r="G888" s="2">
        <v>2871.5366408797595</v>
      </c>
      <c r="H888" s="2">
        <v>7658</v>
      </c>
      <c r="I888" s="2">
        <v>-359.88976377952758</v>
      </c>
      <c r="J888" s="2">
        <v>-16702</v>
      </c>
      <c r="K888" s="2">
        <v>3044.9580580121496</v>
      </c>
      <c r="L888" s="2">
        <v>9260</v>
      </c>
      <c r="M888" s="2">
        <v>963.58267716535431</v>
      </c>
      <c r="N888" s="2">
        <v>-11252</v>
      </c>
      <c r="O888" s="2">
        <v>3771.9769256497375</v>
      </c>
      <c r="P888" s="2">
        <v>1011</v>
      </c>
      <c r="Q888" s="2">
        <v>-342.6692913385827</v>
      </c>
      <c r="R888" s="2">
        <v>-1688</v>
      </c>
      <c r="S888" s="2">
        <v>456.70967915473489</v>
      </c>
      <c r="T888" s="2">
        <v>3673</v>
      </c>
      <c r="U888" s="2">
        <v>418.15748031496065</v>
      </c>
      <c r="V888" s="2">
        <v>-769</v>
      </c>
      <c r="W888" s="2">
        <v>560.97507831916039</v>
      </c>
      <c r="X888" s="2">
        <v>1134</v>
      </c>
      <c r="Y888" s="2">
        <v>477.3937007874016</v>
      </c>
      <c r="Z888" s="2">
        <v>-896</v>
      </c>
      <c r="AA888" s="2">
        <v>357.4060906179393</v>
      </c>
      <c r="AB888" s="2">
        <v>16510</v>
      </c>
      <c r="AC888" s="2">
        <v>127</v>
      </c>
      <c r="AD888" s="2">
        <v>14110</v>
      </c>
      <c r="AE888" s="2">
        <v>573.16535433070862</v>
      </c>
      <c r="AF888" s="2">
        <v>-12889</v>
      </c>
      <c r="AG888" s="2">
        <v>4570.2640258623715</v>
      </c>
      <c r="AH888" s="2">
        <v>32730</v>
      </c>
      <c r="AI888" s="2">
        <v>180.18110236220471</v>
      </c>
      <c r="AJ888" s="2">
        <v>-11697</v>
      </c>
      <c r="AK888" s="2">
        <v>5611.3605647451095</v>
      </c>
      <c r="AL888" s="2">
        <v>7344</v>
      </c>
      <c r="AM888" s="2">
        <v>774.32283464566933</v>
      </c>
      <c r="AN888" s="2">
        <v>-12966</v>
      </c>
      <c r="AO888" s="2">
        <v>3577.1477883521302</v>
      </c>
      <c r="AP888" s="3" t="s">
        <v>46</v>
      </c>
      <c r="AQ888" s="2">
        <v>1</v>
      </c>
      <c r="AR888" s="2">
        <v>0</v>
      </c>
      <c r="AS888" s="2">
        <v>0</v>
      </c>
      <c r="AT888" s="2">
        <v>0</v>
      </c>
      <c r="AU888" s="3" t="s">
        <v>48</v>
      </c>
      <c r="AX888">
        <v>8402</v>
      </c>
      <c r="AY888">
        <v>8529</v>
      </c>
    </row>
    <row r="889" spans="1:51">
      <c r="A889">
        <v>8740</v>
      </c>
      <c r="B889">
        <v>8867</v>
      </c>
      <c r="C889" s="3" t="s">
        <v>55</v>
      </c>
      <c r="D889" s="2">
        <v>10585</v>
      </c>
      <c r="E889" s="2">
        <v>505.14173228346459</v>
      </c>
      <c r="F889" s="2">
        <v>-4440</v>
      </c>
      <c r="G889" s="2">
        <v>2307.5381292294542</v>
      </c>
      <c r="H889" s="2">
        <v>6890</v>
      </c>
      <c r="I889" s="2">
        <v>-489.08661417322833</v>
      </c>
      <c r="J889" s="2">
        <v>-17490</v>
      </c>
      <c r="K889" s="2">
        <v>3038.8881661043802</v>
      </c>
      <c r="L889" s="2">
        <v>8281</v>
      </c>
      <c r="M889" s="2">
        <v>685.00787401574803</v>
      </c>
      <c r="N889" s="2">
        <v>-13700</v>
      </c>
      <c r="O889" s="2">
        <v>4286.7859560830466</v>
      </c>
      <c r="P889" s="2">
        <v>1321</v>
      </c>
      <c r="Q889" s="2">
        <v>-373.17322834645671</v>
      </c>
      <c r="R889" s="2">
        <v>-1555</v>
      </c>
      <c r="S889" s="2">
        <v>491.1570093656598</v>
      </c>
      <c r="T889" s="2">
        <v>3256</v>
      </c>
      <c r="U889" s="2">
        <v>399.48818897637796</v>
      </c>
      <c r="V889" s="2">
        <v>-399</v>
      </c>
      <c r="W889" s="2">
        <v>532.17979218361802</v>
      </c>
      <c r="X889" s="2">
        <v>1205</v>
      </c>
      <c r="Y889" s="2">
        <v>483.81102362204723</v>
      </c>
      <c r="Z889" s="2">
        <v>-510</v>
      </c>
      <c r="AA889" s="2">
        <v>269.47643924114544</v>
      </c>
      <c r="AB889" s="2">
        <v>16510</v>
      </c>
      <c r="AC889" s="2">
        <v>127</v>
      </c>
      <c r="AD889" s="2">
        <v>17210</v>
      </c>
      <c r="AE889" s="2">
        <v>268.11023622047242</v>
      </c>
      <c r="AF889" s="2">
        <v>-11555</v>
      </c>
      <c r="AG889" s="2">
        <v>4914.076005491931</v>
      </c>
      <c r="AH889" s="2">
        <v>28565</v>
      </c>
      <c r="AI889" s="2">
        <v>-6.590551181102362</v>
      </c>
      <c r="AJ889" s="2">
        <v>-7992</v>
      </c>
      <c r="AK889" s="2">
        <v>5323.9608679144721</v>
      </c>
      <c r="AL889" s="2">
        <v>8053</v>
      </c>
      <c r="AM889" s="2">
        <v>838.88976377952758</v>
      </c>
      <c r="AN889" s="2">
        <v>-9104</v>
      </c>
      <c r="AO889" s="2">
        <v>2697.2811361506369</v>
      </c>
      <c r="AP889" s="3" t="s">
        <v>46</v>
      </c>
      <c r="AQ889" s="2">
        <v>1</v>
      </c>
      <c r="AR889" s="2">
        <v>0</v>
      </c>
      <c r="AS889" s="2">
        <v>0</v>
      </c>
      <c r="AT889" s="2">
        <v>0</v>
      </c>
      <c r="AU889" s="3" t="s">
        <v>48</v>
      </c>
      <c r="AX889">
        <v>8740</v>
      </c>
      <c r="AY889">
        <v>8867</v>
      </c>
    </row>
    <row r="890" spans="1:51">
      <c r="A890">
        <v>8741</v>
      </c>
      <c r="B890">
        <v>8868</v>
      </c>
      <c r="C890" s="3" t="s">
        <v>55</v>
      </c>
      <c r="D890" s="2">
        <v>10585</v>
      </c>
      <c r="E890" s="2">
        <v>499.50393700787401</v>
      </c>
      <c r="F890" s="2">
        <v>-4440</v>
      </c>
      <c r="G890" s="2">
        <v>2306.4083149912049</v>
      </c>
      <c r="H890" s="2">
        <v>6890</v>
      </c>
      <c r="I890" s="2">
        <v>-494.65354330708664</v>
      </c>
      <c r="J890" s="2">
        <v>-17490</v>
      </c>
      <c r="K890" s="2">
        <v>3039.6831924990397</v>
      </c>
      <c r="L890" s="2">
        <v>8281</v>
      </c>
      <c r="M890" s="2">
        <v>655.85039370078744</v>
      </c>
      <c r="N890" s="2">
        <v>-13700</v>
      </c>
      <c r="O890" s="2">
        <v>4275.7541766368686</v>
      </c>
      <c r="P890" s="2">
        <v>1321</v>
      </c>
      <c r="Q890" s="2">
        <v>-377.11811023622045</v>
      </c>
      <c r="R890" s="2">
        <v>-1555</v>
      </c>
      <c r="S890" s="2">
        <v>487.67453715898051</v>
      </c>
      <c r="T890" s="2">
        <v>3256</v>
      </c>
      <c r="U890" s="2">
        <v>397.03149606299212</v>
      </c>
      <c r="V890" s="2">
        <v>-399</v>
      </c>
      <c r="W890" s="2">
        <v>532.18100120893462</v>
      </c>
      <c r="X890" s="2">
        <v>1205</v>
      </c>
      <c r="Y890" s="2">
        <v>481.36220472440942</v>
      </c>
      <c r="Z890" s="2">
        <v>-510</v>
      </c>
      <c r="AA890" s="2">
        <v>268.61486766671817</v>
      </c>
      <c r="AB890" s="2">
        <v>16510</v>
      </c>
      <c r="AC890" s="2">
        <v>127</v>
      </c>
      <c r="AD890" s="2">
        <v>17210</v>
      </c>
      <c r="AE890" s="2">
        <v>228.64566929133858</v>
      </c>
      <c r="AF890" s="2">
        <v>-11555</v>
      </c>
      <c r="AG890" s="2">
        <v>4879.229418941035</v>
      </c>
      <c r="AH890" s="2">
        <v>28565</v>
      </c>
      <c r="AI890" s="2">
        <v>-31.259842519685041</v>
      </c>
      <c r="AJ890" s="2">
        <v>-7992</v>
      </c>
      <c r="AK890" s="2">
        <v>5323.9728932869239</v>
      </c>
      <c r="AL890" s="2">
        <v>8053</v>
      </c>
      <c r="AM890" s="2">
        <v>814.42519685039372</v>
      </c>
      <c r="AN890" s="2">
        <v>-9104</v>
      </c>
      <c r="AO890" s="2">
        <v>2688.6294452682123</v>
      </c>
      <c r="AP890" s="3" t="s">
        <v>46</v>
      </c>
      <c r="AQ890" s="2">
        <v>1</v>
      </c>
      <c r="AR890" s="2">
        <v>0</v>
      </c>
      <c r="AS890" s="2">
        <v>0</v>
      </c>
      <c r="AT890" s="2">
        <v>0</v>
      </c>
      <c r="AU890" s="3" t="s">
        <v>48</v>
      </c>
      <c r="AX890">
        <v>8741</v>
      </c>
      <c r="AY890">
        <v>8868</v>
      </c>
    </row>
    <row r="891" spans="1:51">
      <c r="A891">
        <v>9298</v>
      </c>
      <c r="B891">
        <v>9425</v>
      </c>
      <c r="C891" s="3" t="s">
        <v>55</v>
      </c>
      <c r="D891" s="2">
        <v>4820</v>
      </c>
      <c r="E891" s="2">
        <v>276.70078740157481</v>
      </c>
      <c r="F891" s="2">
        <v>-2604</v>
      </c>
      <c r="G891" s="2">
        <v>1794.2147078033299</v>
      </c>
      <c r="H891" s="2">
        <v>7234</v>
      </c>
      <c r="I891" s="2">
        <v>-87.606299212598429</v>
      </c>
      <c r="J891" s="2">
        <v>-8624</v>
      </c>
      <c r="K891" s="2">
        <v>2511.8671742176944</v>
      </c>
      <c r="L891" s="2">
        <v>14111</v>
      </c>
      <c r="M891" s="2">
        <v>-363.05511811023621</v>
      </c>
      <c r="N891" s="2">
        <v>-7964</v>
      </c>
      <c r="O891" s="2">
        <v>4873.9337674976423</v>
      </c>
      <c r="P891" s="2">
        <v>1155</v>
      </c>
      <c r="Q891" s="2">
        <v>-89.275590551181097</v>
      </c>
      <c r="R891" s="2">
        <v>-1023</v>
      </c>
      <c r="S891" s="2">
        <v>497.52491645613907</v>
      </c>
      <c r="T891" s="2">
        <v>2698</v>
      </c>
      <c r="U891" s="2">
        <v>536.18110236220468</v>
      </c>
      <c r="V891" s="2">
        <v>-517</v>
      </c>
      <c r="W891" s="2">
        <v>484.53129728918793</v>
      </c>
      <c r="X891" s="2">
        <v>733</v>
      </c>
      <c r="Y891" s="2">
        <v>341.0787401574803</v>
      </c>
      <c r="Z891" s="2">
        <v>-208</v>
      </c>
      <c r="AA891" s="2">
        <v>192.54266096235321</v>
      </c>
      <c r="AB891" s="2">
        <v>16510</v>
      </c>
      <c r="AC891" s="2">
        <v>127</v>
      </c>
      <c r="AD891" s="2">
        <v>15554</v>
      </c>
      <c r="AE891" s="2">
        <v>3108.4094488188975</v>
      </c>
      <c r="AF891" s="2">
        <v>-6234</v>
      </c>
      <c r="AG891" s="2">
        <v>4977.485282327114</v>
      </c>
      <c r="AH891" s="2">
        <v>22980</v>
      </c>
      <c r="AI891" s="2">
        <v>1361.3622047244094</v>
      </c>
      <c r="AJ891" s="2">
        <v>-9173</v>
      </c>
      <c r="AK891" s="2">
        <v>4847.6055317626715</v>
      </c>
      <c r="AL891" s="2">
        <v>3336</v>
      </c>
      <c r="AM891" s="2">
        <v>-590.05511811023621</v>
      </c>
      <c r="AN891" s="2">
        <v>-6082</v>
      </c>
      <c r="AO891" s="2">
        <v>1928.1522378934289</v>
      </c>
      <c r="AP891" s="3" t="s">
        <v>46</v>
      </c>
      <c r="AQ891" s="2">
        <v>1</v>
      </c>
      <c r="AR891" s="2">
        <v>0</v>
      </c>
      <c r="AS891" s="2">
        <v>0</v>
      </c>
      <c r="AT891" s="2">
        <v>0</v>
      </c>
      <c r="AU891" s="3" t="s">
        <v>48</v>
      </c>
      <c r="AX891">
        <v>9298</v>
      </c>
      <c r="AY891">
        <v>9425</v>
      </c>
    </row>
    <row r="892" spans="1:51">
      <c r="A892">
        <v>9385</v>
      </c>
      <c r="B892">
        <v>9512</v>
      </c>
      <c r="C892" s="3" t="s">
        <v>55</v>
      </c>
      <c r="D892" s="2">
        <v>7520</v>
      </c>
      <c r="E892" s="2">
        <v>255.3228346456693</v>
      </c>
      <c r="F892" s="2">
        <v>-3602</v>
      </c>
      <c r="G892" s="2">
        <v>2621.4821867157698</v>
      </c>
      <c r="H892" s="2">
        <v>11440</v>
      </c>
      <c r="I892" s="2">
        <v>360.44881889763781</v>
      </c>
      <c r="J892" s="2">
        <v>-9748</v>
      </c>
      <c r="K892" s="2">
        <v>3075.9006880903403</v>
      </c>
      <c r="L892" s="2">
        <v>14786</v>
      </c>
      <c r="M892" s="2">
        <v>355.63779527559058</v>
      </c>
      <c r="N892" s="2">
        <v>-8520</v>
      </c>
      <c r="O892" s="2">
        <v>5248.1778949434329</v>
      </c>
      <c r="P892" s="2">
        <v>1630</v>
      </c>
      <c r="Q892" s="2">
        <v>-188.97637795275591</v>
      </c>
      <c r="R892" s="2">
        <v>-1510</v>
      </c>
      <c r="S892" s="2">
        <v>580.58933475223819</v>
      </c>
      <c r="T892" s="2">
        <v>3458</v>
      </c>
      <c r="U892" s="2">
        <v>505.12598425196853</v>
      </c>
      <c r="V892" s="2">
        <v>-286</v>
      </c>
      <c r="W892" s="2">
        <v>555.14192368309853</v>
      </c>
      <c r="X892" s="2">
        <v>1269</v>
      </c>
      <c r="Y892" s="2">
        <v>318.82677165354329</v>
      </c>
      <c r="Z892" s="2">
        <v>-477</v>
      </c>
      <c r="AA892" s="2">
        <v>268.27447134605069</v>
      </c>
      <c r="AB892" s="2">
        <v>16510</v>
      </c>
      <c r="AC892" s="2">
        <v>127</v>
      </c>
      <c r="AD892" s="2">
        <v>20301</v>
      </c>
      <c r="AE892" s="2">
        <v>2111.51968503937</v>
      </c>
      <c r="AF892" s="2">
        <v>-11106</v>
      </c>
      <c r="AG892" s="2">
        <v>5808.0958561146163</v>
      </c>
      <c r="AH892" s="2">
        <v>30582</v>
      </c>
      <c r="AI892" s="2">
        <v>1050.9291338582677</v>
      </c>
      <c r="AJ892" s="2">
        <v>-6860</v>
      </c>
      <c r="AK892" s="2">
        <v>5553.7090897586895</v>
      </c>
      <c r="AL892" s="2">
        <v>8695</v>
      </c>
      <c r="AM892" s="2">
        <v>-813.02362204724409</v>
      </c>
      <c r="AN892" s="2">
        <v>-8772</v>
      </c>
      <c r="AO892" s="2">
        <v>2685.5449964595637</v>
      </c>
      <c r="AP892" s="3" t="s">
        <v>46</v>
      </c>
      <c r="AQ892" s="2">
        <v>1</v>
      </c>
      <c r="AR892" s="2">
        <v>0</v>
      </c>
      <c r="AS892" s="2">
        <v>0</v>
      </c>
      <c r="AT892" s="2">
        <v>0</v>
      </c>
      <c r="AU892" s="3" t="s">
        <v>48</v>
      </c>
      <c r="AX892">
        <v>9385</v>
      </c>
      <c r="AY892">
        <v>9512</v>
      </c>
    </row>
    <row r="893" spans="1:51">
      <c r="A893">
        <v>9580</v>
      </c>
      <c r="B893">
        <v>9707</v>
      </c>
      <c r="C893" s="3" t="s">
        <v>55</v>
      </c>
      <c r="D893" s="2">
        <v>8938</v>
      </c>
      <c r="E893" s="2">
        <v>120.04724409448819</v>
      </c>
      <c r="F893" s="2">
        <v>-2544</v>
      </c>
      <c r="G893" s="2">
        <v>1977.7963601429562</v>
      </c>
      <c r="H893" s="2">
        <v>16540</v>
      </c>
      <c r="I893" s="2">
        <v>-628.18897637795271</v>
      </c>
      <c r="J893" s="2">
        <v>-15339</v>
      </c>
      <c r="K893" s="2">
        <v>3068.0731524470548</v>
      </c>
      <c r="L893" s="2">
        <v>6818</v>
      </c>
      <c r="M893" s="2">
        <v>380.32283464566927</v>
      </c>
      <c r="N893" s="2">
        <v>-12791</v>
      </c>
      <c r="O893" s="2">
        <v>3673.4199300178325</v>
      </c>
      <c r="P893" s="2">
        <v>739</v>
      </c>
      <c r="Q893" s="2">
        <v>-343.93700787401576</v>
      </c>
      <c r="R893" s="2">
        <v>-1374</v>
      </c>
      <c r="S893" s="2">
        <v>361.82326537355129</v>
      </c>
      <c r="T893" s="2">
        <v>3620</v>
      </c>
      <c r="U893" s="2">
        <v>369.69291338582678</v>
      </c>
      <c r="V893" s="2">
        <v>-273</v>
      </c>
      <c r="W893" s="2">
        <v>485.08533878253041</v>
      </c>
      <c r="X893" s="2">
        <v>1265</v>
      </c>
      <c r="Y893" s="2">
        <v>462.81889763779526</v>
      </c>
      <c r="Z893" s="2">
        <v>-400</v>
      </c>
      <c r="AA893" s="2">
        <v>235.07180319195669</v>
      </c>
      <c r="AB893" s="2">
        <v>16510</v>
      </c>
      <c r="AC893" s="2">
        <v>127</v>
      </c>
      <c r="AD893" s="2">
        <v>11398</v>
      </c>
      <c r="AE893" s="2">
        <v>561.22047244094483</v>
      </c>
      <c r="AF893" s="2">
        <v>-9744</v>
      </c>
      <c r="AG893" s="2">
        <v>3621.2994004682241</v>
      </c>
      <c r="AH893" s="2">
        <v>32200</v>
      </c>
      <c r="AI893" s="2">
        <v>-304.49606299212599</v>
      </c>
      <c r="AJ893" s="2">
        <v>-6730</v>
      </c>
      <c r="AK893" s="2">
        <v>4852.2531910181979</v>
      </c>
      <c r="AL893" s="2">
        <v>8650</v>
      </c>
      <c r="AM893" s="2">
        <v>628.66929133858264</v>
      </c>
      <c r="AN893" s="2">
        <v>-8008</v>
      </c>
      <c r="AO893" s="2">
        <v>2353.7933013832794</v>
      </c>
      <c r="AP893" s="3" t="s">
        <v>46</v>
      </c>
      <c r="AQ893" s="2">
        <v>1</v>
      </c>
      <c r="AR893" s="2">
        <v>0</v>
      </c>
      <c r="AS893" s="2">
        <v>0</v>
      </c>
      <c r="AT893" s="2">
        <v>0</v>
      </c>
      <c r="AU893" s="3" t="s">
        <v>48</v>
      </c>
      <c r="AX893">
        <v>9580</v>
      </c>
      <c r="AY893">
        <v>9707</v>
      </c>
    </row>
    <row r="894" spans="1:51">
      <c r="A894">
        <v>9581</v>
      </c>
      <c r="B894">
        <v>9708</v>
      </c>
      <c r="C894" s="3" t="s">
        <v>55</v>
      </c>
      <c r="D894" s="2">
        <v>8938</v>
      </c>
      <c r="E894" s="2">
        <v>139.34645669291339</v>
      </c>
      <c r="F894" s="2">
        <v>-2408</v>
      </c>
      <c r="G894" s="2">
        <v>1963.5011302616895</v>
      </c>
      <c r="H894" s="2">
        <v>16540</v>
      </c>
      <c r="I894" s="2">
        <v>-654.11811023622045</v>
      </c>
      <c r="J894" s="2">
        <v>-15339</v>
      </c>
      <c r="K894" s="2">
        <v>3060.664713087544</v>
      </c>
      <c r="L894" s="2">
        <v>6818</v>
      </c>
      <c r="M894" s="2">
        <v>375.95275590551182</v>
      </c>
      <c r="N894" s="2">
        <v>-12791</v>
      </c>
      <c r="O894" s="2">
        <v>3673.525014137826</v>
      </c>
      <c r="P894" s="2">
        <v>739</v>
      </c>
      <c r="Q894" s="2">
        <v>-344.73228346456693</v>
      </c>
      <c r="R894" s="2">
        <v>-1374</v>
      </c>
      <c r="S894" s="2">
        <v>361.76159493311883</v>
      </c>
      <c r="T894" s="2">
        <v>3620</v>
      </c>
      <c r="U894" s="2">
        <v>368.98425196850394</v>
      </c>
      <c r="V894" s="2">
        <v>-273</v>
      </c>
      <c r="W894" s="2">
        <v>485.0431331540243</v>
      </c>
      <c r="X894" s="2">
        <v>1265</v>
      </c>
      <c r="Y894" s="2">
        <v>460.56692913385825</v>
      </c>
      <c r="Z894" s="2">
        <v>-400</v>
      </c>
      <c r="AA894" s="2">
        <v>234.68227729973594</v>
      </c>
      <c r="AB894" s="2">
        <v>16510</v>
      </c>
      <c r="AC894" s="2">
        <v>127</v>
      </c>
      <c r="AD894" s="2">
        <v>11398</v>
      </c>
      <c r="AE894" s="2">
        <v>553.24409448818892</v>
      </c>
      <c r="AF894" s="2">
        <v>-9744</v>
      </c>
      <c r="AG894" s="2">
        <v>3620.6749013867993</v>
      </c>
      <c r="AH894" s="2">
        <v>32200</v>
      </c>
      <c r="AI894" s="2">
        <v>-311.64566929133861</v>
      </c>
      <c r="AJ894" s="2">
        <v>-6730</v>
      </c>
      <c r="AK894" s="2">
        <v>4851.8208863411119</v>
      </c>
      <c r="AL894" s="2">
        <v>8650</v>
      </c>
      <c r="AM894" s="2">
        <v>606.07086614173227</v>
      </c>
      <c r="AN894" s="2">
        <v>-8008</v>
      </c>
      <c r="AO894" s="2">
        <v>2349.9034940707816</v>
      </c>
      <c r="AP894" s="3" t="s">
        <v>46</v>
      </c>
      <c r="AQ894" s="2">
        <v>1</v>
      </c>
      <c r="AR894" s="2">
        <v>0</v>
      </c>
      <c r="AS894" s="2">
        <v>0</v>
      </c>
      <c r="AT894" s="2">
        <v>0</v>
      </c>
      <c r="AU894" s="3" t="s">
        <v>48</v>
      </c>
      <c r="AX894">
        <v>9581</v>
      </c>
      <c r="AY894">
        <v>9708</v>
      </c>
    </row>
    <row r="895" spans="1:51">
      <c r="A895">
        <v>10580</v>
      </c>
      <c r="B895">
        <v>10707</v>
      </c>
      <c r="C895" s="3" t="s">
        <v>55</v>
      </c>
      <c r="D895" s="2">
        <v>9078</v>
      </c>
      <c r="E895" s="2">
        <v>367.79527559055117</v>
      </c>
      <c r="F895" s="2">
        <v>-3526</v>
      </c>
      <c r="G895" s="2">
        <v>2200.2851811504347</v>
      </c>
      <c r="H895" s="2">
        <v>7793</v>
      </c>
      <c r="I895" s="2">
        <v>-735.30708661417327</v>
      </c>
      <c r="J895" s="2">
        <v>-14454</v>
      </c>
      <c r="K895" s="2">
        <v>2851.1385598544775</v>
      </c>
      <c r="L895" s="2">
        <v>8555</v>
      </c>
      <c r="M895" s="2">
        <v>448.77952755905511</v>
      </c>
      <c r="N895" s="2">
        <v>-13844</v>
      </c>
      <c r="O895" s="2">
        <v>3833.8954140983319</v>
      </c>
      <c r="P895" s="2">
        <v>1295</v>
      </c>
      <c r="Q895" s="2">
        <v>-373.93700787401576</v>
      </c>
      <c r="R895" s="2">
        <v>-1590</v>
      </c>
      <c r="S895" s="2">
        <v>472.36925205416816</v>
      </c>
      <c r="T895" s="2">
        <v>3495</v>
      </c>
      <c r="U895" s="2">
        <v>383.18110236220474</v>
      </c>
      <c r="V895" s="2">
        <v>-695</v>
      </c>
      <c r="W895" s="2">
        <v>506.22617784159326</v>
      </c>
      <c r="X895" s="2">
        <v>1300</v>
      </c>
      <c r="Y895" s="2">
        <v>479.95275590551182</v>
      </c>
      <c r="Z895" s="2">
        <v>-444</v>
      </c>
      <c r="AA895" s="2">
        <v>313.07957957539583</v>
      </c>
      <c r="AB895" s="2">
        <v>16510</v>
      </c>
      <c r="AC895" s="2">
        <v>127</v>
      </c>
      <c r="AD895" s="2">
        <v>16953</v>
      </c>
      <c r="AE895" s="2">
        <v>260.35433070866139</v>
      </c>
      <c r="AF895" s="2">
        <v>-11900</v>
      </c>
      <c r="AG895" s="2">
        <v>4726.4952812093852</v>
      </c>
      <c r="AH895" s="2">
        <v>30951</v>
      </c>
      <c r="AI895" s="2">
        <v>-169.86614173228347</v>
      </c>
      <c r="AJ895" s="2">
        <v>-10950</v>
      </c>
      <c r="AK895" s="2">
        <v>5063.5079899689536</v>
      </c>
      <c r="AL895" s="2">
        <v>9000</v>
      </c>
      <c r="AM895" s="2">
        <v>800.51181102362204</v>
      </c>
      <c r="AN895" s="2">
        <v>-8442</v>
      </c>
      <c r="AO895" s="2">
        <v>3133.4075773021154</v>
      </c>
      <c r="AP895" s="3" t="s">
        <v>46</v>
      </c>
      <c r="AQ895" s="2">
        <v>1</v>
      </c>
      <c r="AR895" s="2">
        <v>0</v>
      </c>
      <c r="AS895" s="2">
        <v>0</v>
      </c>
      <c r="AT895" s="2">
        <v>0</v>
      </c>
      <c r="AU895" s="3" t="s">
        <v>48</v>
      </c>
      <c r="AX895">
        <v>10580</v>
      </c>
      <c r="AY895">
        <v>10707</v>
      </c>
    </row>
    <row r="896" spans="1:51">
      <c r="A896">
        <v>10581</v>
      </c>
      <c r="B896">
        <v>10708</v>
      </c>
      <c r="C896" s="3" t="s">
        <v>55</v>
      </c>
      <c r="D896" s="2">
        <v>9078</v>
      </c>
      <c r="E896" s="2">
        <v>353.65354330708664</v>
      </c>
      <c r="F896" s="2">
        <v>-3526</v>
      </c>
      <c r="G896" s="2">
        <v>2194.1918944092636</v>
      </c>
      <c r="H896" s="2">
        <v>7793</v>
      </c>
      <c r="I896" s="2">
        <v>-741.87401574803152</v>
      </c>
      <c r="J896" s="2">
        <v>-14454</v>
      </c>
      <c r="K896" s="2">
        <v>2851.5805697729747</v>
      </c>
      <c r="L896" s="2">
        <v>8555</v>
      </c>
      <c r="M896" s="2">
        <v>440.44094488188978</v>
      </c>
      <c r="N896" s="2">
        <v>-13844</v>
      </c>
      <c r="O896" s="2">
        <v>3833.347560332902</v>
      </c>
      <c r="P896" s="2">
        <v>1295</v>
      </c>
      <c r="Q896" s="2">
        <v>-373.43307086614175</v>
      </c>
      <c r="R896" s="2">
        <v>-1590</v>
      </c>
      <c r="S896" s="2">
        <v>472.43665218334746</v>
      </c>
      <c r="T896" s="2">
        <v>3495</v>
      </c>
      <c r="U896" s="2">
        <v>383.03149606299212</v>
      </c>
      <c r="V896" s="2">
        <v>-695</v>
      </c>
      <c r="W896" s="2">
        <v>506.26120896088582</v>
      </c>
      <c r="X896" s="2">
        <v>1300</v>
      </c>
      <c r="Y896" s="2">
        <v>479.03149606299212</v>
      </c>
      <c r="Z896" s="2">
        <v>-444</v>
      </c>
      <c r="AA896" s="2">
        <v>313.05879403705381</v>
      </c>
      <c r="AB896" s="2">
        <v>16510</v>
      </c>
      <c r="AC896" s="2">
        <v>127</v>
      </c>
      <c r="AD896" s="2">
        <v>16953</v>
      </c>
      <c r="AE896" s="2">
        <v>265.42519685039372</v>
      </c>
      <c r="AF896" s="2">
        <v>-11900</v>
      </c>
      <c r="AG896" s="2">
        <v>4727.175535976161</v>
      </c>
      <c r="AH896" s="2">
        <v>30951</v>
      </c>
      <c r="AI896" s="2">
        <v>-171.31496062992127</v>
      </c>
      <c r="AJ896" s="2">
        <v>-10950</v>
      </c>
      <c r="AK896" s="2">
        <v>5063.8481206392225</v>
      </c>
      <c r="AL896" s="2">
        <v>9000</v>
      </c>
      <c r="AM896" s="2">
        <v>791.30708661417327</v>
      </c>
      <c r="AN896" s="2">
        <v>-8442</v>
      </c>
      <c r="AO896" s="2">
        <v>3133.1896737882803</v>
      </c>
      <c r="AP896" s="3" t="s">
        <v>46</v>
      </c>
      <c r="AQ896" s="2">
        <v>1</v>
      </c>
      <c r="AR896" s="2">
        <v>0</v>
      </c>
      <c r="AS896" s="2">
        <v>0</v>
      </c>
      <c r="AT896" s="2">
        <v>0</v>
      </c>
      <c r="AU896" s="3" t="s">
        <v>48</v>
      </c>
      <c r="AX896">
        <v>10581</v>
      </c>
      <c r="AY896">
        <v>10708</v>
      </c>
    </row>
    <row r="897" spans="1:51">
      <c r="A897">
        <v>10973</v>
      </c>
      <c r="B897">
        <v>11100</v>
      </c>
      <c r="C897" s="3" t="s">
        <v>55</v>
      </c>
      <c r="D897" s="2">
        <v>4750</v>
      </c>
      <c r="E897" s="2">
        <v>277.6692913385827</v>
      </c>
      <c r="F897" s="2">
        <v>-2946</v>
      </c>
      <c r="G897" s="2">
        <v>1919.4124061810883</v>
      </c>
      <c r="H897" s="2">
        <v>7330</v>
      </c>
      <c r="I897" s="2">
        <v>77.086614173228341</v>
      </c>
      <c r="J897" s="2">
        <v>-9810</v>
      </c>
      <c r="K897" s="2">
        <v>2599.1046566554355</v>
      </c>
      <c r="L897" s="2">
        <v>9048</v>
      </c>
      <c r="M897" s="2">
        <v>-1013.3937007874016</v>
      </c>
      <c r="N897" s="2">
        <v>-7340</v>
      </c>
      <c r="O897" s="2">
        <v>3525.3269490556168</v>
      </c>
      <c r="P897" s="2">
        <v>2584</v>
      </c>
      <c r="Q897" s="2">
        <v>-188.68503937007873</v>
      </c>
      <c r="R897" s="2">
        <v>-1519</v>
      </c>
      <c r="S897" s="2">
        <v>620.42899521841866</v>
      </c>
      <c r="T897" s="2">
        <v>2767</v>
      </c>
      <c r="U897" s="2">
        <v>410.97637795275591</v>
      </c>
      <c r="V897" s="2">
        <v>-327</v>
      </c>
      <c r="W897" s="2">
        <v>445.86828905361949</v>
      </c>
      <c r="X897" s="2">
        <v>1127</v>
      </c>
      <c r="Y897" s="2">
        <v>353.77165354330708</v>
      </c>
      <c r="Z897" s="2">
        <v>-627</v>
      </c>
      <c r="AA897" s="2">
        <v>261.52183401446945</v>
      </c>
      <c r="AB897" s="2">
        <v>16510</v>
      </c>
      <c r="AC897" s="2">
        <v>127</v>
      </c>
      <c r="AD897" s="2">
        <v>29840</v>
      </c>
      <c r="AE897" s="2">
        <v>2114.1102362204724</v>
      </c>
      <c r="AF897" s="2">
        <v>-11192</v>
      </c>
      <c r="AG897" s="2">
        <v>6206.6962868562641</v>
      </c>
      <c r="AH897" s="2">
        <v>23674</v>
      </c>
      <c r="AI897" s="2">
        <v>108.75590551181102</v>
      </c>
      <c r="AJ897" s="2">
        <v>-7278</v>
      </c>
      <c r="AK897" s="2">
        <v>4461.5675135584634</v>
      </c>
      <c r="AL897" s="2">
        <v>7274</v>
      </c>
      <c r="AM897" s="2">
        <v>-463.77952755905511</v>
      </c>
      <c r="AN897" s="2">
        <v>-10270</v>
      </c>
      <c r="AO897" s="2">
        <v>2618.0106463986963</v>
      </c>
      <c r="AP897" s="3" t="s">
        <v>46</v>
      </c>
      <c r="AQ897" s="2">
        <v>0.80089741011720683</v>
      </c>
      <c r="AR897" s="2">
        <v>0.19910258988279322</v>
      </c>
      <c r="AS897" s="2">
        <v>0</v>
      </c>
      <c r="AT897" s="2">
        <v>0</v>
      </c>
      <c r="AU897" s="3" t="s">
        <v>48</v>
      </c>
      <c r="AX897">
        <v>10973</v>
      </c>
      <c r="AY897">
        <v>11100</v>
      </c>
    </row>
    <row r="898" spans="1:51">
      <c r="A898">
        <v>11869</v>
      </c>
      <c r="B898">
        <v>11996</v>
      </c>
      <c r="C898" s="3" t="s">
        <v>55</v>
      </c>
      <c r="D898" s="2">
        <v>11360</v>
      </c>
      <c r="E898" s="2">
        <v>671.28346456692918</v>
      </c>
      <c r="F898" s="2">
        <v>-2909</v>
      </c>
      <c r="G898" s="2">
        <v>2002.0203600824659</v>
      </c>
      <c r="H898" s="2">
        <v>9088</v>
      </c>
      <c r="I898" s="2">
        <v>-618.38582677165357</v>
      </c>
      <c r="J898" s="2">
        <v>-12506</v>
      </c>
      <c r="K898" s="2">
        <v>2460.8871869270342</v>
      </c>
      <c r="L898" s="2">
        <v>8556</v>
      </c>
      <c r="M898" s="2">
        <v>711.20472440944877</v>
      </c>
      <c r="N898" s="2">
        <v>-12093</v>
      </c>
      <c r="O898" s="2">
        <v>3225.3648356169947</v>
      </c>
      <c r="P898" s="2">
        <v>621</v>
      </c>
      <c r="Q898" s="2">
        <v>-294.92913385826773</v>
      </c>
      <c r="R898" s="2">
        <v>-1374</v>
      </c>
      <c r="S898" s="2">
        <v>363.11636556086637</v>
      </c>
      <c r="T898" s="2">
        <v>3658</v>
      </c>
      <c r="U898" s="2">
        <v>342.22047244094489</v>
      </c>
      <c r="V898" s="2">
        <v>-869</v>
      </c>
      <c r="W898" s="2">
        <v>517.12239368813198</v>
      </c>
      <c r="X898" s="2">
        <v>1369</v>
      </c>
      <c r="Y898" s="2">
        <v>466.76377952755905</v>
      </c>
      <c r="Z898" s="2">
        <v>-647</v>
      </c>
      <c r="AA898" s="2">
        <v>254.84768113998445</v>
      </c>
      <c r="AB898" s="2">
        <v>16510</v>
      </c>
      <c r="AC898" s="2">
        <v>127</v>
      </c>
      <c r="AD898" s="2">
        <v>10214</v>
      </c>
      <c r="AE898" s="2">
        <v>1051.5905511811025</v>
      </c>
      <c r="AF898" s="2">
        <v>-9740</v>
      </c>
      <c r="AG898" s="2">
        <v>3633.4508311152681</v>
      </c>
      <c r="AH898" s="2">
        <v>32586</v>
      </c>
      <c r="AI898" s="2">
        <v>-579.17322834645665</v>
      </c>
      <c r="AJ898" s="2">
        <v>-12694</v>
      </c>
      <c r="AK898" s="2">
        <v>5173.1980623185118</v>
      </c>
      <c r="AL898" s="2">
        <v>9696</v>
      </c>
      <c r="AM898" s="2">
        <v>667.70078740157476</v>
      </c>
      <c r="AN898" s="2">
        <v>-10473</v>
      </c>
      <c r="AO898" s="2">
        <v>2551.2177432068288</v>
      </c>
      <c r="AP898" s="3" t="s">
        <v>46</v>
      </c>
      <c r="AQ898" s="2">
        <v>1</v>
      </c>
      <c r="AR898" s="2">
        <v>0</v>
      </c>
      <c r="AS898" s="2">
        <v>0</v>
      </c>
      <c r="AT898" s="2">
        <v>0</v>
      </c>
      <c r="AU898" s="3" t="s">
        <v>48</v>
      </c>
      <c r="AX898">
        <v>11869</v>
      </c>
      <c r="AY898">
        <v>11996</v>
      </c>
    </row>
    <row r="899" spans="1:51">
      <c r="A899">
        <v>11870</v>
      </c>
      <c r="B899">
        <v>11997</v>
      </c>
      <c r="C899" s="3" t="s">
        <v>55</v>
      </c>
      <c r="D899" s="2">
        <v>11360</v>
      </c>
      <c r="E899" s="2">
        <v>672.96850393700788</v>
      </c>
      <c r="F899" s="2">
        <v>-2909</v>
      </c>
      <c r="G899" s="2">
        <v>2001.3541881190627</v>
      </c>
      <c r="H899" s="2">
        <v>9088</v>
      </c>
      <c r="I899" s="2">
        <v>-643.51968503937007</v>
      </c>
      <c r="J899" s="2">
        <v>-12506</v>
      </c>
      <c r="K899" s="2">
        <v>2460.8362007962064</v>
      </c>
      <c r="L899" s="2">
        <v>8556</v>
      </c>
      <c r="M899" s="2">
        <v>721.58267716535431</v>
      </c>
      <c r="N899" s="2">
        <v>-12093</v>
      </c>
      <c r="O899" s="2">
        <v>3221.8687997115399</v>
      </c>
      <c r="P899" s="2">
        <v>621</v>
      </c>
      <c r="Q899" s="2">
        <v>-295.59055118110234</v>
      </c>
      <c r="R899" s="2">
        <v>-1374</v>
      </c>
      <c r="S899" s="2">
        <v>363.38200535355787</v>
      </c>
      <c r="T899" s="2">
        <v>3658</v>
      </c>
      <c r="U899" s="2">
        <v>342.43307086614175</v>
      </c>
      <c r="V899" s="2">
        <v>-869</v>
      </c>
      <c r="W899" s="2">
        <v>517.11873602839614</v>
      </c>
      <c r="X899" s="2">
        <v>1369</v>
      </c>
      <c r="Y899" s="2">
        <v>467.11811023622045</v>
      </c>
      <c r="Z899" s="2">
        <v>-647</v>
      </c>
      <c r="AA899" s="2">
        <v>254.70968890444132</v>
      </c>
      <c r="AB899" s="2">
        <v>16510</v>
      </c>
      <c r="AC899" s="2">
        <v>127</v>
      </c>
      <c r="AD899" s="2">
        <v>10214</v>
      </c>
      <c r="AE899" s="2">
        <v>1044.9133858267717</v>
      </c>
      <c r="AF899" s="2">
        <v>-9740</v>
      </c>
      <c r="AG899" s="2">
        <v>3636.1250022683471</v>
      </c>
      <c r="AH899" s="2">
        <v>32586</v>
      </c>
      <c r="AI899" s="2">
        <v>-577.04724409448818</v>
      </c>
      <c r="AJ899" s="2">
        <v>-12694</v>
      </c>
      <c r="AK899" s="2">
        <v>5173.1595851073816</v>
      </c>
      <c r="AL899" s="2">
        <v>9696</v>
      </c>
      <c r="AM899" s="2">
        <v>671.25984251968509</v>
      </c>
      <c r="AN899" s="2">
        <v>-10473</v>
      </c>
      <c r="AO899" s="2">
        <v>2549.8260420358915</v>
      </c>
      <c r="AP899" s="3" t="s">
        <v>46</v>
      </c>
      <c r="AQ899" s="2">
        <v>1</v>
      </c>
      <c r="AR899" s="2">
        <v>0</v>
      </c>
      <c r="AS899" s="2">
        <v>0</v>
      </c>
      <c r="AT899" s="2">
        <v>0</v>
      </c>
      <c r="AU899" s="3" t="s">
        <v>48</v>
      </c>
      <c r="AX899">
        <v>11870</v>
      </c>
      <c r="AY899">
        <v>11997</v>
      </c>
    </row>
    <row r="900" spans="1:51">
      <c r="A900">
        <v>12007</v>
      </c>
      <c r="B900">
        <v>12134</v>
      </c>
      <c r="C900" s="3" t="s">
        <v>55</v>
      </c>
      <c r="D900" s="2">
        <v>11894</v>
      </c>
      <c r="E900" s="2">
        <v>634.45669291338584</v>
      </c>
      <c r="F900" s="2">
        <v>-2116</v>
      </c>
      <c r="G900" s="2">
        <v>2068.7643684089539</v>
      </c>
      <c r="H900" s="2">
        <v>6500</v>
      </c>
      <c r="I900" s="2">
        <v>-515.4724409448819</v>
      </c>
      <c r="J900" s="2">
        <v>-10079</v>
      </c>
      <c r="K900" s="2">
        <v>2095.2386681749226</v>
      </c>
      <c r="L900" s="2">
        <v>9285</v>
      </c>
      <c r="M900" s="2">
        <v>658.46456692913387</v>
      </c>
      <c r="N900" s="2">
        <v>-12304</v>
      </c>
      <c r="O900" s="2">
        <v>3378.1732050177079</v>
      </c>
      <c r="P900" s="2">
        <v>1602</v>
      </c>
      <c r="Q900" s="2">
        <v>-291.48031496062993</v>
      </c>
      <c r="R900" s="2">
        <v>-1468</v>
      </c>
      <c r="S900" s="2">
        <v>479.87519624846544</v>
      </c>
      <c r="T900" s="2">
        <v>3645</v>
      </c>
      <c r="U900" s="2">
        <v>335.57480314960628</v>
      </c>
      <c r="V900" s="2">
        <v>-650</v>
      </c>
      <c r="W900" s="2">
        <v>525.57399490650675</v>
      </c>
      <c r="X900" s="2">
        <v>1017</v>
      </c>
      <c r="Y900" s="2">
        <v>445.48031496062993</v>
      </c>
      <c r="Z900" s="2">
        <v>-1040</v>
      </c>
      <c r="AA900" s="2">
        <v>293.52187799786253</v>
      </c>
      <c r="AB900" s="2">
        <v>16510</v>
      </c>
      <c r="AC900" s="2">
        <v>127</v>
      </c>
      <c r="AD900" s="2">
        <v>20029</v>
      </c>
      <c r="AE900" s="2">
        <v>1085.0629921259842</v>
      </c>
      <c r="AF900" s="2">
        <v>-10687</v>
      </c>
      <c r="AG900" s="2">
        <v>4801.0899386675837</v>
      </c>
      <c r="AH900" s="2">
        <v>32454</v>
      </c>
      <c r="AI900" s="2">
        <v>-646.09448818897636</v>
      </c>
      <c r="AJ900" s="2">
        <v>-10502</v>
      </c>
      <c r="AK900" s="2">
        <v>5257.5746934939298</v>
      </c>
      <c r="AL900" s="2">
        <v>6170</v>
      </c>
      <c r="AM900" s="2">
        <v>454.68503937007875</v>
      </c>
      <c r="AN900" s="2">
        <v>-14402</v>
      </c>
      <c r="AO900" s="2">
        <v>2937.9714162785249</v>
      </c>
      <c r="AP900" s="3" t="s">
        <v>46</v>
      </c>
      <c r="AQ900" s="2">
        <v>1</v>
      </c>
      <c r="AR900" s="2">
        <v>0</v>
      </c>
      <c r="AS900" s="2">
        <v>0</v>
      </c>
      <c r="AT900" s="2">
        <v>0</v>
      </c>
      <c r="AU900" s="3" t="s">
        <v>48</v>
      </c>
      <c r="AX900">
        <v>12007</v>
      </c>
      <c r="AY900">
        <v>12134</v>
      </c>
    </row>
    <row r="901" spans="1:51">
      <c r="A901">
        <v>12008</v>
      </c>
      <c r="B901">
        <v>12135</v>
      </c>
      <c r="C901" s="3" t="s">
        <v>55</v>
      </c>
      <c r="D901" s="2">
        <v>11894</v>
      </c>
      <c r="E901" s="2">
        <v>629.37007874015751</v>
      </c>
      <c r="F901" s="2">
        <v>-2116</v>
      </c>
      <c r="G901" s="2">
        <v>2067.323769588103</v>
      </c>
      <c r="H901" s="2">
        <v>6500</v>
      </c>
      <c r="I901" s="2">
        <v>-510.37795275590554</v>
      </c>
      <c r="J901" s="2">
        <v>-10079</v>
      </c>
      <c r="K901" s="2">
        <v>2091.4965133946093</v>
      </c>
      <c r="L901" s="2">
        <v>9285</v>
      </c>
      <c r="M901" s="2">
        <v>681.8661417322835</v>
      </c>
      <c r="N901" s="2">
        <v>-12304</v>
      </c>
      <c r="O901" s="2">
        <v>3359.2951154097709</v>
      </c>
      <c r="P901" s="2">
        <v>1602</v>
      </c>
      <c r="Q901" s="2">
        <v>-295.54330708661416</v>
      </c>
      <c r="R901" s="2">
        <v>-1468</v>
      </c>
      <c r="S901" s="2">
        <v>475.95479236945664</v>
      </c>
      <c r="T901" s="2">
        <v>3645</v>
      </c>
      <c r="U901" s="2">
        <v>335.29921259842519</v>
      </c>
      <c r="V901" s="2">
        <v>-650</v>
      </c>
      <c r="W901" s="2">
        <v>525.63790897211879</v>
      </c>
      <c r="X901" s="2">
        <v>1017</v>
      </c>
      <c r="Y901" s="2">
        <v>442.51968503937007</v>
      </c>
      <c r="Z901" s="2">
        <v>-1040</v>
      </c>
      <c r="AA901" s="2">
        <v>292.06443218223569</v>
      </c>
      <c r="AB901" s="2">
        <v>16510</v>
      </c>
      <c r="AC901" s="2">
        <v>127</v>
      </c>
      <c r="AD901" s="2">
        <v>20029</v>
      </c>
      <c r="AE901" s="2">
        <v>1044.4251968503936</v>
      </c>
      <c r="AF901" s="2">
        <v>-10687</v>
      </c>
      <c r="AG901" s="2">
        <v>4761.8920368015206</v>
      </c>
      <c r="AH901" s="2">
        <v>32454</v>
      </c>
      <c r="AI901" s="2">
        <v>-648.88976377952758</v>
      </c>
      <c r="AJ901" s="2">
        <v>-10502</v>
      </c>
      <c r="AK901" s="2">
        <v>5258.2230797110069</v>
      </c>
      <c r="AL901" s="2">
        <v>6170</v>
      </c>
      <c r="AM901" s="2">
        <v>424.97637795275591</v>
      </c>
      <c r="AN901" s="2">
        <v>-14402</v>
      </c>
      <c r="AO901" s="2">
        <v>2923.3431135867431</v>
      </c>
      <c r="AP901" s="3" t="s">
        <v>46</v>
      </c>
      <c r="AQ901" s="2">
        <v>1</v>
      </c>
      <c r="AR901" s="2">
        <v>0</v>
      </c>
      <c r="AS901" s="2">
        <v>0</v>
      </c>
      <c r="AT901" s="2">
        <v>0</v>
      </c>
      <c r="AU901" s="3" t="s">
        <v>48</v>
      </c>
      <c r="AX901">
        <v>12008</v>
      </c>
      <c r="AY901">
        <v>12135</v>
      </c>
    </row>
    <row r="902" spans="1:51">
      <c r="A902">
        <v>12242</v>
      </c>
      <c r="B902">
        <v>12369</v>
      </c>
      <c r="C902" s="3" t="s">
        <v>55</v>
      </c>
      <c r="D902" s="2">
        <v>9500</v>
      </c>
      <c r="E902" s="2">
        <v>725.43307086614175</v>
      </c>
      <c r="F902" s="2">
        <v>-2554</v>
      </c>
      <c r="G902" s="2">
        <v>2100.5146897260161</v>
      </c>
      <c r="H902" s="2">
        <v>13245</v>
      </c>
      <c r="I902" s="2">
        <v>-276.59842519685037</v>
      </c>
      <c r="J902" s="2">
        <v>-9763</v>
      </c>
      <c r="K902" s="2">
        <v>2899.8636619835661</v>
      </c>
      <c r="L902" s="2">
        <v>8625</v>
      </c>
      <c r="M902" s="2">
        <v>717.4724409448819</v>
      </c>
      <c r="N902" s="2">
        <v>-14445</v>
      </c>
      <c r="O902" s="2">
        <v>4015.9021319945382</v>
      </c>
      <c r="P902" s="2">
        <v>1156</v>
      </c>
      <c r="Q902" s="2">
        <v>-292.06299212598424</v>
      </c>
      <c r="R902" s="2">
        <v>-1574</v>
      </c>
      <c r="S902" s="2">
        <v>454.64040819355762</v>
      </c>
      <c r="T902" s="2">
        <v>3637</v>
      </c>
      <c r="U902" s="2">
        <v>442.55118110236219</v>
      </c>
      <c r="V902" s="2">
        <v>-607</v>
      </c>
      <c r="W902" s="2">
        <v>533.64456259302585</v>
      </c>
      <c r="X902" s="2">
        <v>900</v>
      </c>
      <c r="Y902" s="2">
        <v>441.43307086614175</v>
      </c>
      <c r="Z902" s="2">
        <v>-667</v>
      </c>
      <c r="AA902" s="2">
        <v>288.82821803376208</v>
      </c>
      <c r="AB902" s="2">
        <v>16510</v>
      </c>
      <c r="AC902" s="2">
        <v>127</v>
      </c>
      <c r="AD902" s="2">
        <v>15560</v>
      </c>
      <c r="AE902" s="2">
        <v>1079.5039370078741</v>
      </c>
      <c r="AF902" s="2">
        <v>-11744</v>
      </c>
      <c r="AG902" s="2">
        <v>4548.705271700278</v>
      </c>
      <c r="AH902" s="2">
        <v>32375</v>
      </c>
      <c r="AI902" s="2">
        <v>424.64566929133861</v>
      </c>
      <c r="AJ902" s="2">
        <v>-10076</v>
      </c>
      <c r="AK902" s="2">
        <v>5338.413645126162</v>
      </c>
      <c r="AL902" s="2">
        <v>5008</v>
      </c>
      <c r="AM902" s="2">
        <v>414.50393700787401</v>
      </c>
      <c r="AN902" s="2">
        <v>-10678</v>
      </c>
      <c r="AO902" s="2">
        <v>2891.5658494131367</v>
      </c>
      <c r="AP902" s="3" t="s">
        <v>46</v>
      </c>
      <c r="AQ902" s="2">
        <v>1.0000000000000002</v>
      </c>
      <c r="AR902" s="2">
        <v>0</v>
      </c>
      <c r="AS902" s="2">
        <v>0</v>
      </c>
      <c r="AT902" s="2">
        <v>0</v>
      </c>
      <c r="AU902" s="3" t="s">
        <v>48</v>
      </c>
      <c r="AX902">
        <v>12242</v>
      </c>
      <c r="AY902">
        <v>12369</v>
      </c>
    </row>
    <row r="903" spans="1:51">
      <c r="A903">
        <v>12243</v>
      </c>
      <c r="B903">
        <v>12370</v>
      </c>
      <c r="C903" s="3" t="s">
        <v>55</v>
      </c>
      <c r="D903" s="2">
        <v>9500</v>
      </c>
      <c r="E903" s="2">
        <v>733.67716535433067</v>
      </c>
      <c r="F903" s="2">
        <v>-2554</v>
      </c>
      <c r="G903" s="2">
        <v>2099.030467355617</v>
      </c>
      <c r="H903" s="2">
        <v>13245</v>
      </c>
      <c r="I903" s="2">
        <v>-285.06299212598424</v>
      </c>
      <c r="J903" s="2">
        <v>-9763</v>
      </c>
      <c r="K903" s="2">
        <v>2900.8981306234223</v>
      </c>
      <c r="L903" s="2">
        <v>8625</v>
      </c>
      <c r="M903" s="2">
        <v>696.73228346456688</v>
      </c>
      <c r="N903" s="2">
        <v>-14445</v>
      </c>
      <c r="O903" s="2">
        <v>4011.3609048191379</v>
      </c>
      <c r="P903" s="2">
        <v>1156</v>
      </c>
      <c r="Q903" s="2">
        <v>-289.66141732283467</v>
      </c>
      <c r="R903" s="2">
        <v>-1574</v>
      </c>
      <c r="S903" s="2">
        <v>454.45062281718532</v>
      </c>
      <c r="T903" s="2">
        <v>3637</v>
      </c>
      <c r="U903" s="2">
        <v>442.62992125984255</v>
      </c>
      <c r="V903" s="2">
        <v>-607</v>
      </c>
      <c r="W903" s="2">
        <v>533.61948875594157</v>
      </c>
      <c r="X903" s="2">
        <v>900</v>
      </c>
      <c r="Y903" s="2">
        <v>441.01574803149606</v>
      </c>
      <c r="Z903" s="2">
        <v>-667</v>
      </c>
      <c r="AA903" s="2">
        <v>288.84966112868858</v>
      </c>
      <c r="AB903" s="2">
        <v>16510</v>
      </c>
      <c r="AC903" s="2">
        <v>127</v>
      </c>
      <c r="AD903" s="2">
        <v>15560</v>
      </c>
      <c r="AE903" s="2">
        <v>1103.6141732283465</v>
      </c>
      <c r="AF903" s="2">
        <v>-11744</v>
      </c>
      <c r="AG903" s="2">
        <v>4546.8106352839077</v>
      </c>
      <c r="AH903" s="2">
        <v>32375</v>
      </c>
      <c r="AI903" s="2">
        <v>425.43307086614175</v>
      </c>
      <c r="AJ903" s="2">
        <v>-10076</v>
      </c>
      <c r="AK903" s="2">
        <v>5338.16253326892</v>
      </c>
      <c r="AL903" s="2">
        <v>5008</v>
      </c>
      <c r="AM903" s="2">
        <v>410.22834645669292</v>
      </c>
      <c r="AN903" s="2">
        <v>-10678</v>
      </c>
      <c r="AO903" s="2">
        <v>2891.7847270779907</v>
      </c>
      <c r="AP903" s="3" t="s">
        <v>46</v>
      </c>
      <c r="AQ903" s="2">
        <v>1</v>
      </c>
      <c r="AR903" s="2">
        <v>0</v>
      </c>
      <c r="AS903" s="2">
        <v>0</v>
      </c>
      <c r="AT903" s="2">
        <v>0</v>
      </c>
      <c r="AU903" s="3" t="s">
        <v>48</v>
      </c>
      <c r="AX903">
        <v>12243</v>
      </c>
      <c r="AY903">
        <v>12370</v>
      </c>
    </row>
    <row r="904" spans="1:51">
      <c r="A904">
        <v>12461</v>
      </c>
      <c r="B904">
        <v>12588</v>
      </c>
      <c r="C904" s="3" t="s">
        <v>55</v>
      </c>
      <c r="D904" s="2">
        <v>5768</v>
      </c>
      <c r="E904" s="2">
        <v>563.74015748031491</v>
      </c>
      <c r="F904" s="2">
        <v>-2260</v>
      </c>
      <c r="G904" s="2">
        <v>1535.8987556156044</v>
      </c>
      <c r="H904" s="2">
        <v>8620</v>
      </c>
      <c r="I904" s="2">
        <v>-363.78740157480314</v>
      </c>
      <c r="J904" s="2">
        <v>-4970</v>
      </c>
      <c r="K904" s="2">
        <v>2098.7886212445064</v>
      </c>
      <c r="L904" s="2">
        <v>14340</v>
      </c>
      <c r="M904" s="2">
        <v>112.48031496062993</v>
      </c>
      <c r="N904" s="2">
        <v>-7635</v>
      </c>
      <c r="O904" s="2">
        <v>4559.1312087477445</v>
      </c>
      <c r="P904" s="2">
        <v>1642</v>
      </c>
      <c r="Q904" s="2">
        <v>-72.5984251968504</v>
      </c>
      <c r="R904" s="2">
        <v>-723</v>
      </c>
      <c r="S904" s="2">
        <v>525.30543284386283</v>
      </c>
      <c r="T904" s="2">
        <v>2779</v>
      </c>
      <c r="U904" s="2">
        <v>470.85039370078738</v>
      </c>
      <c r="V904" s="2">
        <v>-714</v>
      </c>
      <c r="W904" s="2">
        <v>476.2828637786676</v>
      </c>
      <c r="X904" s="2">
        <v>815</v>
      </c>
      <c r="Y904" s="2">
        <v>397.42519685039372</v>
      </c>
      <c r="Z904" s="2">
        <v>-231</v>
      </c>
      <c r="AA904" s="2">
        <v>215.15751039811488</v>
      </c>
      <c r="AB904" s="2">
        <v>16510</v>
      </c>
      <c r="AC904" s="2">
        <v>127</v>
      </c>
      <c r="AD904" s="2">
        <v>20420</v>
      </c>
      <c r="AE904" s="2">
        <v>3275.6850393700788</v>
      </c>
      <c r="AF904" s="2">
        <v>-3238</v>
      </c>
      <c r="AG904" s="2">
        <v>5254.7855297342594</v>
      </c>
      <c r="AH904" s="2">
        <v>23791</v>
      </c>
      <c r="AI904" s="2">
        <v>707.82677165354335</v>
      </c>
      <c r="AJ904" s="2">
        <v>-11142</v>
      </c>
      <c r="AK904" s="2">
        <v>4764.9546310978085</v>
      </c>
      <c r="AL904" s="2">
        <v>4158</v>
      </c>
      <c r="AM904" s="2">
        <v>-26.779527559055119</v>
      </c>
      <c r="AN904" s="2">
        <v>-6318</v>
      </c>
      <c r="AO904" s="2">
        <v>2154.7454934358984</v>
      </c>
      <c r="AP904" s="3" t="s">
        <v>46</v>
      </c>
      <c r="AQ904" s="2">
        <v>0.99999999999999989</v>
      </c>
      <c r="AR904" s="2">
        <v>0</v>
      </c>
      <c r="AS904" s="2">
        <v>0</v>
      </c>
      <c r="AT904" s="2">
        <v>0</v>
      </c>
      <c r="AU904" s="3" t="s">
        <v>48</v>
      </c>
      <c r="AX904">
        <v>12461</v>
      </c>
      <c r="AY904">
        <v>12588</v>
      </c>
    </row>
    <row r="905" spans="1:51">
      <c r="A905">
        <v>12957</v>
      </c>
      <c r="B905">
        <v>13084</v>
      </c>
      <c r="C905" s="3" t="s">
        <v>55</v>
      </c>
      <c r="D905" s="2">
        <v>16648</v>
      </c>
      <c r="E905" s="2">
        <v>-396.6692913385827</v>
      </c>
      <c r="F905" s="2">
        <v>-5950</v>
      </c>
      <c r="G905" s="2">
        <v>3637.1432646871385</v>
      </c>
      <c r="H905" s="2">
        <v>11193</v>
      </c>
      <c r="I905" s="2">
        <v>-775.51968503937007</v>
      </c>
      <c r="J905" s="2">
        <v>-7840</v>
      </c>
      <c r="K905" s="2">
        <v>3223.8166891503529</v>
      </c>
      <c r="L905" s="2">
        <v>8260</v>
      </c>
      <c r="M905" s="2">
        <v>947.80314960629926</v>
      </c>
      <c r="N905" s="2">
        <v>-4513</v>
      </c>
      <c r="O905" s="2">
        <v>3084.6325500582543</v>
      </c>
      <c r="P905" s="2">
        <v>1971</v>
      </c>
      <c r="Q905" s="2">
        <v>-262.65354330708664</v>
      </c>
      <c r="R905" s="2">
        <v>-2027</v>
      </c>
      <c r="S905" s="2">
        <v>461.44652440790901</v>
      </c>
      <c r="T905" s="2">
        <v>3304</v>
      </c>
      <c r="U905" s="2">
        <v>485.74803149606299</v>
      </c>
      <c r="V905" s="2">
        <v>-861</v>
      </c>
      <c r="W905" s="2">
        <v>546.67764170899375</v>
      </c>
      <c r="X905" s="2">
        <v>990</v>
      </c>
      <c r="Y905" s="2">
        <v>460.77952755905511</v>
      </c>
      <c r="Z905" s="2">
        <v>-1096</v>
      </c>
      <c r="AA905" s="2">
        <v>385.22621499634465</v>
      </c>
      <c r="AB905" s="2">
        <v>16510</v>
      </c>
      <c r="AC905" s="2">
        <v>127</v>
      </c>
      <c r="AD905" s="2">
        <v>23710</v>
      </c>
      <c r="AE905" s="2">
        <v>1374.4803149606298</v>
      </c>
      <c r="AF905" s="2">
        <v>-16275</v>
      </c>
      <c r="AG905" s="2">
        <v>4616.5056630862955</v>
      </c>
      <c r="AH905" s="2">
        <v>29048</v>
      </c>
      <c r="AI905" s="2">
        <v>856.67716535433067</v>
      </c>
      <c r="AJ905" s="2">
        <v>-12616</v>
      </c>
      <c r="AK905" s="2">
        <v>5469.2951010973193</v>
      </c>
      <c r="AL905" s="2">
        <v>5904</v>
      </c>
      <c r="AM905" s="2">
        <v>608.59055118110234</v>
      </c>
      <c r="AN905" s="2">
        <v>-14966</v>
      </c>
      <c r="AO905" s="2">
        <v>3855.1839956797044</v>
      </c>
      <c r="AP905" s="3" t="s">
        <v>46</v>
      </c>
      <c r="AQ905" s="2">
        <v>1</v>
      </c>
      <c r="AR905" s="2">
        <v>0</v>
      </c>
      <c r="AS905" s="2">
        <v>0</v>
      </c>
      <c r="AT905" s="2">
        <v>0</v>
      </c>
      <c r="AU905" s="3" t="s">
        <v>48</v>
      </c>
      <c r="AX905">
        <v>12957</v>
      </c>
      <c r="AY905">
        <v>13084</v>
      </c>
    </row>
    <row r="906" spans="1:51">
      <c r="A906">
        <v>12958</v>
      </c>
      <c r="B906">
        <v>13085</v>
      </c>
      <c r="C906" s="3" t="s">
        <v>55</v>
      </c>
      <c r="D906" s="2">
        <v>16648</v>
      </c>
      <c r="E906" s="2">
        <v>-418.25984251968504</v>
      </c>
      <c r="F906" s="2">
        <v>-5950</v>
      </c>
      <c r="G906" s="2">
        <v>3633.2732524796565</v>
      </c>
      <c r="H906" s="2">
        <v>11193</v>
      </c>
      <c r="I906" s="2">
        <v>-774.35433070866145</v>
      </c>
      <c r="J906" s="2">
        <v>-7840</v>
      </c>
      <c r="K906" s="2">
        <v>3224.1624174486365</v>
      </c>
      <c r="L906" s="2">
        <v>8260</v>
      </c>
      <c r="M906" s="2">
        <v>970.25984251968509</v>
      </c>
      <c r="N906" s="2">
        <v>-4513</v>
      </c>
      <c r="O906" s="2">
        <v>3066.4170763146781</v>
      </c>
      <c r="P906" s="2">
        <v>1971</v>
      </c>
      <c r="Q906" s="2">
        <v>-263.41732283464569</v>
      </c>
      <c r="R906" s="2">
        <v>-2027</v>
      </c>
      <c r="S906" s="2">
        <v>461.69747947620493</v>
      </c>
      <c r="T906" s="2">
        <v>3304</v>
      </c>
      <c r="U906" s="2">
        <v>485.99212598425197</v>
      </c>
      <c r="V906" s="2">
        <v>-861</v>
      </c>
      <c r="W906" s="2">
        <v>546.60861329472652</v>
      </c>
      <c r="X906" s="2">
        <v>990</v>
      </c>
      <c r="Y906" s="2">
        <v>460.22047244094489</v>
      </c>
      <c r="Z906" s="2">
        <v>-1096</v>
      </c>
      <c r="AA906" s="2">
        <v>385.28472080461393</v>
      </c>
      <c r="AB906" s="2">
        <v>16510</v>
      </c>
      <c r="AC906" s="2">
        <v>127</v>
      </c>
      <c r="AD906" s="2">
        <v>23710</v>
      </c>
      <c r="AE906" s="2">
        <v>1366.7716535433071</v>
      </c>
      <c r="AF906" s="2">
        <v>-16275</v>
      </c>
      <c r="AG906" s="2">
        <v>4619.0381809728897</v>
      </c>
      <c r="AH906" s="2">
        <v>29048</v>
      </c>
      <c r="AI906" s="2">
        <v>859.12598425196848</v>
      </c>
      <c r="AJ906" s="2">
        <v>-12616</v>
      </c>
      <c r="AK906" s="2">
        <v>5468.6012386908887</v>
      </c>
      <c r="AL906" s="2">
        <v>5904</v>
      </c>
      <c r="AM906" s="2">
        <v>602.98425196850394</v>
      </c>
      <c r="AN906" s="2">
        <v>-14966</v>
      </c>
      <c r="AO906" s="2">
        <v>3855.7699455187812</v>
      </c>
      <c r="AP906" s="3" t="s">
        <v>46</v>
      </c>
      <c r="AQ906" s="2">
        <v>1</v>
      </c>
      <c r="AR906" s="2">
        <v>0</v>
      </c>
      <c r="AS906" s="2">
        <v>0</v>
      </c>
      <c r="AT906" s="2">
        <v>0</v>
      </c>
      <c r="AU906" s="3" t="s">
        <v>48</v>
      </c>
      <c r="AX906">
        <v>12958</v>
      </c>
      <c r="AY906">
        <v>13085</v>
      </c>
    </row>
    <row r="907" spans="1:51">
      <c r="A907">
        <v>13457</v>
      </c>
      <c r="B907">
        <v>13584</v>
      </c>
      <c r="C907" s="3" t="s">
        <v>55</v>
      </c>
      <c r="D907" s="2">
        <v>17148</v>
      </c>
      <c r="E907" s="2">
        <v>521.10236220472439</v>
      </c>
      <c r="F907" s="2">
        <v>-4642</v>
      </c>
      <c r="G907" s="2">
        <v>3115.2970579513099</v>
      </c>
      <c r="H907" s="2">
        <v>9642</v>
      </c>
      <c r="I907" s="2">
        <v>-246.83464566929135</v>
      </c>
      <c r="J907" s="2">
        <v>-4850</v>
      </c>
      <c r="K907" s="2">
        <v>2444.0654160957374</v>
      </c>
      <c r="L907" s="2">
        <v>9926</v>
      </c>
      <c r="M907" s="2">
        <v>1054.6535433070867</v>
      </c>
      <c r="N907" s="2">
        <v>-5051</v>
      </c>
      <c r="O907" s="2">
        <v>3101.6380756031149</v>
      </c>
      <c r="P907" s="2">
        <v>1539</v>
      </c>
      <c r="Q907" s="2">
        <v>-295.74803149606299</v>
      </c>
      <c r="R907" s="2">
        <v>-1413</v>
      </c>
      <c r="S907" s="2">
        <v>432.15262163841078</v>
      </c>
      <c r="T907" s="2">
        <v>3344</v>
      </c>
      <c r="U907" s="2">
        <v>432.37007874015745</v>
      </c>
      <c r="V907" s="2">
        <v>-1510</v>
      </c>
      <c r="W907" s="2">
        <v>616.93041725346416</v>
      </c>
      <c r="X907" s="2">
        <v>1004</v>
      </c>
      <c r="Y907" s="2">
        <v>423.73228346456693</v>
      </c>
      <c r="Z907" s="2">
        <v>-1378</v>
      </c>
      <c r="AA907" s="2">
        <v>450.08509687135484</v>
      </c>
      <c r="AB907" s="2">
        <v>16510</v>
      </c>
      <c r="AC907" s="2">
        <v>127</v>
      </c>
      <c r="AD907" s="2">
        <v>19391</v>
      </c>
      <c r="AE907" s="2">
        <v>1042.6771653543308</v>
      </c>
      <c r="AF907" s="2">
        <v>-10132</v>
      </c>
      <c r="AG907" s="2">
        <v>4323.5486635105981</v>
      </c>
      <c r="AH907" s="2">
        <v>29442</v>
      </c>
      <c r="AI907" s="2">
        <v>323.03149606299212</v>
      </c>
      <c r="AJ907" s="2">
        <v>-19106</v>
      </c>
      <c r="AK907" s="2">
        <v>6171.5382854296504</v>
      </c>
      <c r="AL907" s="2">
        <v>6040</v>
      </c>
      <c r="AM907" s="2">
        <v>237.78740157480314</v>
      </c>
      <c r="AN907" s="2">
        <v>-17786</v>
      </c>
      <c r="AO907" s="2">
        <v>4503.2364704078618</v>
      </c>
      <c r="AP907" s="3" t="s">
        <v>46</v>
      </c>
      <c r="AQ907" s="2">
        <v>1</v>
      </c>
      <c r="AR907" s="2">
        <v>0</v>
      </c>
      <c r="AS907" s="2">
        <v>0</v>
      </c>
      <c r="AT907" s="2">
        <v>0</v>
      </c>
      <c r="AU907" s="3" t="s">
        <v>48</v>
      </c>
      <c r="AX907">
        <v>13457</v>
      </c>
      <c r="AY907">
        <v>13584</v>
      </c>
    </row>
    <row r="908" spans="1:51">
      <c r="A908">
        <v>13717</v>
      </c>
      <c r="B908">
        <v>13844</v>
      </c>
      <c r="C908" s="3" t="s">
        <v>55</v>
      </c>
      <c r="D908" s="2">
        <v>14301</v>
      </c>
      <c r="E908" s="2">
        <v>521.02362204724409</v>
      </c>
      <c r="F908" s="2">
        <v>-3256</v>
      </c>
      <c r="G908" s="2">
        <v>2783.1227221844092</v>
      </c>
      <c r="H908" s="2">
        <v>10774</v>
      </c>
      <c r="I908" s="2">
        <v>-635.93700787401576</v>
      </c>
      <c r="J908" s="2">
        <v>-10978</v>
      </c>
      <c r="K908" s="2">
        <v>2733.7431305696973</v>
      </c>
      <c r="L908" s="2">
        <v>9940</v>
      </c>
      <c r="M908" s="2">
        <v>842.43307086614175</v>
      </c>
      <c r="N908" s="2">
        <v>-13002</v>
      </c>
      <c r="O908" s="2">
        <v>3451.4157403228655</v>
      </c>
      <c r="P908" s="2">
        <v>882</v>
      </c>
      <c r="Q908" s="2">
        <v>-307.65354330708664</v>
      </c>
      <c r="R908" s="2">
        <v>-1394</v>
      </c>
      <c r="S908" s="2">
        <v>384.03580310010437</v>
      </c>
      <c r="T908" s="2">
        <v>3673</v>
      </c>
      <c r="U908" s="2">
        <v>399.02362204724409</v>
      </c>
      <c r="V908" s="2">
        <v>-1233</v>
      </c>
      <c r="W908" s="2">
        <v>613.02824276023148</v>
      </c>
      <c r="X908" s="2">
        <v>991</v>
      </c>
      <c r="Y908" s="2">
        <v>459.36220472440942</v>
      </c>
      <c r="Z908" s="2">
        <v>-907</v>
      </c>
      <c r="AA908" s="2">
        <v>374.85253543504911</v>
      </c>
      <c r="AB908" s="2">
        <v>16510</v>
      </c>
      <c r="AC908" s="2">
        <v>127</v>
      </c>
      <c r="AD908" s="2">
        <v>12826</v>
      </c>
      <c r="AE908" s="2">
        <v>923.72440944881885</v>
      </c>
      <c r="AF908" s="2">
        <v>-9945</v>
      </c>
      <c r="AG908" s="2">
        <v>3843.4237623631698</v>
      </c>
      <c r="AH908" s="2">
        <v>32730</v>
      </c>
      <c r="AI908" s="2">
        <v>-11.795275590551181</v>
      </c>
      <c r="AJ908" s="2">
        <v>-16330</v>
      </c>
      <c r="AK908" s="2">
        <v>6131.6841187685513</v>
      </c>
      <c r="AL908" s="2">
        <v>5916</v>
      </c>
      <c r="AM908" s="2">
        <v>593.81889763779532</v>
      </c>
      <c r="AN908" s="2">
        <v>-13072</v>
      </c>
      <c r="AO908" s="2">
        <v>3750.8800690422586</v>
      </c>
      <c r="AP908" s="3" t="s">
        <v>46</v>
      </c>
      <c r="AQ908" s="2">
        <v>1</v>
      </c>
      <c r="AR908" s="2">
        <v>0</v>
      </c>
      <c r="AS908" s="2">
        <v>0</v>
      </c>
      <c r="AT908" s="2">
        <v>0</v>
      </c>
      <c r="AU908" s="3" t="s">
        <v>48</v>
      </c>
      <c r="AX908">
        <v>13717</v>
      </c>
      <c r="AY908">
        <v>13844</v>
      </c>
    </row>
    <row r="909" spans="1:51">
      <c r="A909">
        <v>13718</v>
      </c>
      <c r="B909">
        <v>13845</v>
      </c>
      <c r="C909" s="3" t="s">
        <v>55</v>
      </c>
      <c r="D909" s="2">
        <v>14301</v>
      </c>
      <c r="E909" s="2">
        <v>524.85039370078744</v>
      </c>
      <c r="F909" s="2">
        <v>-3256</v>
      </c>
      <c r="G909" s="2">
        <v>2783.6494034360439</v>
      </c>
      <c r="H909" s="2">
        <v>10774</v>
      </c>
      <c r="I909" s="2">
        <v>-640.00787401574803</v>
      </c>
      <c r="J909" s="2">
        <v>-10978</v>
      </c>
      <c r="K909" s="2">
        <v>2733.0083648170071</v>
      </c>
      <c r="L909" s="2">
        <v>9940</v>
      </c>
      <c r="M909" s="2">
        <v>841.38582677165357</v>
      </c>
      <c r="N909" s="2">
        <v>-13002</v>
      </c>
      <c r="O909" s="2">
        <v>3451.9030225283532</v>
      </c>
      <c r="P909" s="2">
        <v>882</v>
      </c>
      <c r="Q909" s="2">
        <v>-307.85039370078738</v>
      </c>
      <c r="R909" s="2">
        <v>-1394</v>
      </c>
      <c r="S909" s="2">
        <v>384.08940094268479</v>
      </c>
      <c r="T909" s="2">
        <v>3673</v>
      </c>
      <c r="U909" s="2">
        <v>398.87401574803147</v>
      </c>
      <c r="V909" s="2">
        <v>-1233</v>
      </c>
      <c r="W909" s="2">
        <v>613.0372084324365</v>
      </c>
      <c r="X909" s="2">
        <v>991</v>
      </c>
      <c r="Y909" s="2">
        <v>458.49606299212599</v>
      </c>
      <c r="Z909" s="2">
        <v>-907</v>
      </c>
      <c r="AA909" s="2">
        <v>374.87565925918949</v>
      </c>
      <c r="AB909" s="2">
        <v>16510</v>
      </c>
      <c r="AC909" s="2">
        <v>127</v>
      </c>
      <c r="AD909" s="2">
        <v>12826</v>
      </c>
      <c r="AE909" s="2">
        <v>921.71653543307082</v>
      </c>
      <c r="AF909" s="2">
        <v>-9945</v>
      </c>
      <c r="AG909" s="2">
        <v>3843.9688337967309</v>
      </c>
      <c r="AH909" s="2">
        <v>32730</v>
      </c>
      <c r="AI909" s="2">
        <v>-13.307086614173228</v>
      </c>
      <c r="AJ909" s="2">
        <v>-16330</v>
      </c>
      <c r="AK909" s="2">
        <v>6131.7756827852882</v>
      </c>
      <c r="AL909" s="2">
        <v>5916</v>
      </c>
      <c r="AM909" s="2">
        <v>585.15748031496059</v>
      </c>
      <c r="AN909" s="2">
        <v>-13072</v>
      </c>
      <c r="AO909" s="2">
        <v>3751.1116202669223</v>
      </c>
      <c r="AP909" s="3" t="s">
        <v>46</v>
      </c>
      <c r="AQ909" s="2">
        <v>1</v>
      </c>
      <c r="AR909" s="2">
        <v>0</v>
      </c>
      <c r="AS909" s="2">
        <v>0</v>
      </c>
      <c r="AT909" s="2">
        <v>0</v>
      </c>
      <c r="AU909" s="3" t="s">
        <v>48</v>
      </c>
      <c r="AX909">
        <v>13718</v>
      </c>
      <c r="AY909">
        <v>13845</v>
      </c>
    </row>
    <row r="910" spans="1:51">
      <c r="A910">
        <v>13926</v>
      </c>
      <c r="B910">
        <v>14053</v>
      </c>
      <c r="C910" s="3" t="s">
        <v>55</v>
      </c>
      <c r="D910" s="2">
        <v>13828</v>
      </c>
      <c r="E910" s="2">
        <v>152.51968503937007</v>
      </c>
      <c r="F910" s="2">
        <v>-4059</v>
      </c>
      <c r="G910" s="2">
        <v>2792.1433590179136</v>
      </c>
      <c r="H910" s="2">
        <v>9060</v>
      </c>
      <c r="I910" s="2">
        <v>-267.17322834645671</v>
      </c>
      <c r="J910" s="2">
        <v>-5818</v>
      </c>
      <c r="K910" s="2">
        <v>2470.7137362671497</v>
      </c>
      <c r="L910" s="2">
        <v>8879</v>
      </c>
      <c r="M910" s="2">
        <v>1206.2440944881889</v>
      </c>
      <c r="N910" s="2">
        <v>-5256</v>
      </c>
      <c r="O910" s="2">
        <v>2715.947040874305</v>
      </c>
      <c r="P910" s="2">
        <v>1225</v>
      </c>
      <c r="Q910" s="2">
        <v>-342.36220472440942</v>
      </c>
      <c r="R910" s="2">
        <v>-1222</v>
      </c>
      <c r="S910" s="2">
        <v>383.68569042429829</v>
      </c>
      <c r="T910" s="2">
        <v>3600</v>
      </c>
      <c r="U910" s="2">
        <v>431.40157480314963</v>
      </c>
      <c r="V910" s="2">
        <v>-808</v>
      </c>
      <c r="W910" s="2">
        <v>506.78302642306022</v>
      </c>
      <c r="X910" s="2">
        <v>1155</v>
      </c>
      <c r="Y910" s="2">
        <v>465.55118110236219</v>
      </c>
      <c r="Z910" s="2">
        <v>-893</v>
      </c>
      <c r="AA910" s="2">
        <v>334.85027947023178</v>
      </c>
      <c r="AB910" s="2">
        <v>16510</v>
      </c>
      <c r="AC910" s="2">
        <v>127</v>
      </c>
      <c r="AD910" s="2">
        <v>16250</v>
      </c>
      <c r="AE910" s="2">
        <v>576.10236220472439</v>
      </c>
      <c r="AF910" s="2">
        <v>-8226</v>
      </c>
      <c r="AG910" s="2">
        <v>3839.5277173909581</v>
      </c>
      <c r="AH910" s="2">
        <v>32002</v>
      </c>
      <c r="AI910" s="2">
        <v>313.58267716535431</v>
      </c>
      <c r="AJ910" s="2">
        <v>-12088</v>
      </c>
      <c r="AK910" s="2">
        <v>5070.1485787078982</v>
      </c>
      <c r="AL910" s="2">
        <v>7552</v>
      </c>
      <c r="AM910" s="2">
        <v>655.56692913385825</v>
      </c>
      <c r="AN910" s="2">
        <v>-12930</v>
      </c>
      <c r="AO910" s="2">
        <v>3350.8920953636593</v>
      </c>
      <c r="AP910" s="3" t="s">
        <v>46</v>
      </c>
      <c r="AQ910" s="2">
        <v>1</v>
      </c>
      <c r="AR910" s="2">
        <v>0</v>
      </c>
      <c r="AS910" s="2">
        <v>0</v>
      </c>
      <c r="AT910" s="2">
        <v>0</v>
      </c>
      <c r="AU910" s="3" t="s">
        <v>48</v>
      </c>
      <c r="AX910">
        <v>13926</v>
      </c>
      <c r="AY910">
        <v>14053</v>
      </c>
    </row>
    <row r="911" spans="1:51">
      <c r="A911">
        <v>14252</v>
      </c>
      <c r="B911">
        <v>14379</v>
      </c>
      <c r="C911" s="3" t="s">
        <v>55</v>
      </c>
      <c r="D911" s="2">
        <v>10226</v>
      </c>
      <c r="E911" s="2">
        <v>538.17322834645665</v>
      </c>
      <c r="F911" s="2">
        <v>-1480</v>
      </c>
      <c r="G911" s="2">
        <v>1998.7501574674116</v>
      </c>
      <c r="H911" s="2">
        <v>11482</v>
      </c>
      <c r="I911" s="2">
        <v>-432.5275590551181</v>
      </c>
      <c r="J911" s="2">
        <v>-11736</v>
      </c>
      <c r="K911" s="2">
        <v>2718.8222906332062</v>
      </c>
      <c r="L911" s="2">
        <v>8944</v>
      </c>
      <c r="M911" s="2">
        <v>568.8661417322835</v>
      </c>
      <c r="N911" s="2">
        <v>-12602</v>
      </c>
      <c r="O911" s="2">
        <v>3670.9356109468249</v>
      </c>
      <c r="P911" s="2">
        <v>544</v>
      </c>
      <c r="Q911" s="2">
        <v>-345.88976377952758</v>
      </c>
      <c r="R911" s="2">
        <v>-1673</v>
      </c>
      <c r="S911" s="2">
        <v>382.76679103987021</v>
      </c>
      <c r="T911" s="2">
        <v>3263</v>
      </c>
      <c r="U911" s="2">
        <v>384.77165354330708</v>
      </c>
      <c r="V911" s="2">
        <v>-443</v>
      </c>
      <c r="W911" s="2">
        <v>496.27498440127141</v>
      </c>
      <c r="X911" s="2">
        <v>1130</v>
      </c>
      <c r="Y911" s="2">
        <v>466.8031496062992</v>
      </c>
      <c r="Z911" s="2">
        <v>-553</v>
      </c>
      <c r="AA911" s="2">
        <v>275.54246754098114</v>
      </c>
      <c r="AB911" s="2">
        <v>16510</v>
      </c>
      <c r="AC911" s="2">
        <v>127</v>
      </c>
      <c r="AD911" s="2">
        <v>9444</v>
      </c>
      <c r="AE911" s="2">
        <v>541.66929133858264</v>
      </c>
      <c r="AF911" s="2">
        <v>-12731</v>
      </c>
      <c r="AG911" s="2">
        <v>3830.1413419464811</v>
      </c>
      <c r="AH911" s="2">
        <v>28632</v>
      </c>
      <c r="AI911" s="2">
        <v>-153.30708661417322</v>
      </c>
      <c r="AJ911" s="2">
        <v>-8436</v>
      </c>
      <c r="AK911" s="2">
        <v>4964.8116534422261</v>
      </c>
      <c r="AL911" s="2">
        <v>7302</v>
      </c>
      <c r="AM911" s="2">
        <v>668.94488188976379</v>
      </c>
      <c r="AN911" s="2">
        <v>-9530</v>
      </c>
      <c r="AO911" s="2">
        <v>2757.3204047404793</v>
      </c>
      <c r="AP911" s="3" t="s">
        <v>46</v>
      </c>
      <c r="AQ911" s="2">
        <v>1</v>
      </c>
      <c r="AR911" s="2">
        <v>0</v>
      </c>
      <c r="AS911" s="2">
        <v>0</v>
      </c>
      <c r="AT911" s="2">
        <v>0</v>
      </c>
      <c r="AU911" s="3" t="s">
        <v>48</v>
      </c>
      <c r="AX911">
        <v>14252</v>
      </c>
      <c r="AY911">
        <v>14379</v>
      </c>
    </row>
    <row r="912" spans="1:51">
      <c r="A912">
        <v>14253</v>
      </c>
      <c r="B912">
        <v>14380</v>
      </c>
      <c r="C912" s="3" t="s">
        <v>55</v>
      </c>
      <c r="D912" s="2">
        <v>10226</v>
      </c>
      <c r="E912" s="2">
        <v>550.36220472440948</v>
      </c>
      <c r="F912" s="2">
        <v>-1480</v>
      </c>
      <c r="G912" s="2">
        <v>1993.5662695132892</v>
      </c>
      <c r="H912" s="2">
        <v>11482</v>
      </c>
      <c r="I912" s="2">
        <v>-458.67716535433073</v>
      </c>
      <c r="J912" s="2">
        <v>-11736</v>
      </c>
      <c r="K912" s="2">
        <v>2704.240711091019</v>
      </c>
      <c r="L912" s="2">
        <v>8944</v>
      </c>
      <c r="M912" s="2">
        <v>547.66929133858264</v>
      </c>
      <c r="N912" s="2">
        <v>-12602</v>
      </c>
      <c r="O912" s="2">
        <v>3666.8841689929886</v>
      </c>
      <c r="P912" s="2">
        <v>544</v>
      </c>
      <c r="Q912" s="2">
        <v>-345.75590551181102</v>
      </c>
      <c r="R912" s="2">
        <v>-1673</v>
      </c>
      <c r="S912" s="2">
        <v>382.76126499001037</v>
      </c>
      <c r="T912" s="2">
        <v>3263</v>
      </c>
      <c r="U912" s="2">
        <v>385.16535433070868</v>
      </c>
      <c r="V912" s="2">
        <v>-443</v>
      </c>
      <c r="W912" s="2">
        <v>496.22942984482444</v>
      </c>
      <c r="X912" s="2">
        <v>1130</v>
      </c>
      <c r="Y912" s="2">
        <v>465.95275590551182</v>
      </c>
      <c r="Z912" s="2">
        <v>-553</v>
      </c>
      <c r="AA912" s="2">
        <v>275.62140062128691</v>
      </c>
      <c r="AB912" s="2">
        <v>16510</v>
      </c>
      <c r="AC912" s="2">
        <v>127</v>
      </c>
      <c r="AD912" s="2">
        <v>9444</v>
      </c>
      <c r="AE912" s="2">
        <v>542.96062992125985</v>
      </c>
      <c r="AF912" s="2">
        <v>-12731</v>
      </c>
      <c r="AG912" s="2">
        <v>3830.0889011224253</v>
      </c>
      <c r="AH912" s="2">
        <v>28632</v>
      </c>
      <c r="AI912" s="2">
        <v>-149.37007874015748</v>
      </c>
      <c r="AJ912" s="2">
        <v>-8436</v>
      </c>
      <c r="AK912" s="2">
        <v>4964.3571153074754</v>
      </c>
      <c r="AL912" s="2">
        <v>7302</v>
      </c>
      <c r="AM912" s="2">
        <v>660.40944881889766</v>
      </c>
      <c r="AN912" s="2">
        <v>-9530</v>
      </c>
      <c r="AO912" s="2">
        <v>2758.1211524040386</v>
      </c>
      <c r="AP912" s="3" t="s">
        <v>46</v>
      </c>
      <c r="AQ912" s="2">
        <v>1</v>
      </c>
      <c r="AR912" s="2">
        <v>0</v>
      </c>
      <c r="AS912" s="2">
        <v>0</v>
      </c>
      <c r="AT912" s="2">
        <v>0</v>
      </c>
      <c r="AU912" s="3" t="s">
        <v>48</v>
      </c>
      <c r="AX912">
        <v>14253</v>
      </c>
      <c r="AY912">
        <v>14380</v>
      </c>
    </row>
    <row r="913" spans="1:51">
      <c r="A913">
        <v>14523</v>
      </c>
      <c r="B913">
        <v>14650</v>
      </c>
      <c r="C913" s="3" t="s">
        <v>55</v>
      </c>
      <c r="D913" s="2">
        <v>4796</v>
      </c>
      <c r="E913" s="2">
        <v>150.81102362204723</v>
      </c>
      <c r="F913" s="2">
        <v>-2674</v>
      </c>
      <c r="G913" s="2">
        <v>1608.9746993200729</v>
      </c>
      <c r="H913" s="2">
        <v>6974</v>
      </c>
      <c r="I913" s="2">
        <v>-173.70078740157481</v>
      </c>
      <c r="J913" s="2">
        <v>-7231</v>
      </c>
      <c r="K913" s="2">
        <v>2674.7344366472489</v>
      </c>
      <c r="L913" s="2">
        <v>7125</v>
      </c>
      <c r="M913" s="2">
        <v>4</v>
      </c>
      <c r="N913" s="2">
        <v>-9304</v>
      </c>
      <c r="O913" s="2">
        <v>5383.7036434628271</v>
      </c>
      <c r="P913" s="2">
        <v>1532</v>
      </c>
      <c r="Q913" s="2">
        <v>-419.81102362204723</v>
      </c>
      <c r="R913" s="2">
        <v>-1740</v>
      </c>
      <c r="S913" s="2">
        <v>802.29960888510846</v>
      </c>
      <c r="T913" s="2">
        <v>3000</v>
      </c>
      <c r="U913" s="2">
        <v>562.98425196850394</v>
      </c>
      <c r="V913" s="2">
        <v>-659</v>
      </c>
      <c r="W913" s="2">
        <v>765.97512272848655</v>
      </c>
      <c r="X913" s="2">
        <v>790</v>
      </c>
      <c r="Y913" s="2">
        <v>400.58267716535431</v>
      </c>
      <c r="Z913" s="2">
        <v>-73</v>
      </c>
      <c r="AA913" s="2">
        <v>182.65769186089727</v>
      </c>
      <c r="AB913" s="2">
        <v>16510</v>
      </c>
      <c r="AC913" s="2">
        <v>127</v>
      </c>
      <c r="AD913" s="2">
        <v>19324</v>
      </c>
      <c r="AE913" s="2">
        <v>-198.51181102362204</v>
      </c>
      <c r="AF913" s="2">
        <v>-13400</v>
      </c>
      <c r="AG913" s="2">
        <v>8026.2354652668282</v>
      </c>
      <c r="AH913" s="2">
        <v>26002</v>
      </c>
      <c r="AI913" s="2">
        <v>1629.9133858267717</v>
      </c>
      <c r="AJ913" s="2">
        <v>-10594</v>
      </c>
      <c r="AK913" s="2">
        <v>7662.5605868016928</v>
      </c>
      <c r="AL913" s="2">
        <v>3900</v>
      </c>
      <c r="AM913" s="2">
        <v>5.9685039370078741</v>
      </c>
      <c r="AN913" s="2">
        <v>-4734</v>
      </c>
      <c r="AO913" s="2">
        <v>1829.8700228670414</v>
      </c>
      <c r="AP913" s="3" t="s">
        <v>46</v>
      </c>
      <c r="AQ913" s="2">
        <v>1</v>
      </c>
      <c r="AR913" s="2">
        <v>0</v>
      </c>
      <c r="AS913" s="2">
        <v>0</v>
      </c>
      <c r="AT913" s="2">
        <v>0</v>
      </c>
      <c r="AU913" s="3" t="s">
        <v>48</v>
      </c>
      <c r="AX913">
        <v>14523</v>
      </c>
      <c r="AY913">
        <v>14650</v>
      </c>
    </row>
    <row r="914" spans="1:51">
      <c r="A914">
        <v>14575</v>
      </c>
      <c r="B914">
        <v>14702</v>
      </c>
      <c r="C914" s="3" t="s">
        <v>55</v>
      </c>
      <c r="D914" s="2">
        <v>6185</v>
      </c>
      <c r="E914" s="2">
        <v>29.228346456692915</v>
      </c>
      <c r="F914" s="2">
        <v>-2645</v>
      </c>
      <c r="G914" s="2">
        <v>1715.227974060482</v>
      </c>
      <c r="H914" s="2">
        <v>4478</v>
      </c>
      <c r="I914" s="2">
        <v>-99.496062992125985</v>
      </c>
      <c r="J914" s="2">
        <v>-5280</v>
      </c>
      <c r="K914" s="2">
        <v>2221.7753157229477</v>
      </c>
      <c r="L914" s="2">
        <v>7140</v>
      </c>
      <c r="M914" s="2">
        <v>-154.16535433070865</v>
      </c>
      <c r="N914" s="2">
        <v>-8918</v>
      </c>
      <c r="O914" s="2">
        <v>5468.5784603681823</v>
      </c>
      <c r="P914" s="2">
        <v>1532</v>
      </c>
      <c r="Q914" s="2">
        <v>-433.25984251968504</v>
      </c>
      <c r="R914" s="2">
        <v>-1837</v>
      </c>
      <c r="S914" s="2">
        <v>809.12433769524489</v>
      </c>
      <c r="T914" s="2">
        <v>3435</v>
      </c>
      <c r="U914" s="2">
        <v>565.30708661417327</v>
      </c>
      <c r="V914" s="2">
        <v>-659</v>
      </c>
      <c r="W914" s="2">
        <v>802.57390019040724</v>
      </c>
      <c r="X914" s="2">
        <v>896</v>
      </c>
      <c r="Y914" s="2">
        <v>404.9212598425197</v>
      </c>
      <c r="Z914" s="2">
        <v>-73</v>
      </c>
      <c r="AA914" s="2">
        <v>180.23188794805662</v>
      </c>
      <c r="AB914" s="2">
        <v>16510</v>
      </c>
      <c r="AC914" s="2">
        <v>127</v>
      </c>
      <c r="AD914" s="2">
        <v>19324</v>
      </c>
      <c r="AE914" s="2">
        <v>-333.11811023622045</v>
      </c>
      <c r="AF914" s="2">
        <v>-14371</v>
      </c>
      <c r="AG914" s="2">
        <v>8094.4890037587293</v>
      </c>
      <c r="AH914" s="2">
        <v>30355</v>
      </c>
      <c r="AI914" s="2">
        <v>1653.4960629921259</v>
      </c>
      <c r="AJ914" s="2">
        <v>-10594</v>
      </c>
      <c r="AK914" s="2">
        <v>8028.8208526354938</v>
      </c>
      <c r="AL914" s="2">
        <v>4964</v>
      </c>
      <c r="AM914" s="2">
        <v>49.511811023622045</v>
      </c>
      <c r="AN914" s="2">
        <v>-4734</v>
      </c>
      <c r="AO914" s="2">
        <v>1805.4520467498885</v>
      </c>
      <c r="AP914" s="3" t="s">
        <v>46</v>
      </c>
      <c r="AQ914" s="2">
        <v>0.99999999999999989</v>
      </c>
      <c r="AR914" s="2">
        <v>0</v>
      </c>
      <c r="AS914" s="2">
        <v>0</v>
      </c>
      <c r="AT914" s="2">
        <v>0</v>
      </c>
      <c r="AU914" s="3" t="s">
        <v>48</v>
      </c>
      <c r="AX914">
        <v>14575</v>
      </c>
      <c r="AY914">
        <v>14702</v>
      </c>
    </row>
    <row r="915" spans="1:51">
      <c r="A915">
        <v>14600</v>
      </c>
      <c r="B915">
        <v>14727</v>
      </c>
      <c r="C915" s="3" t="s">
        <v>55</v>
      </c>
      <c r="D915" s="2">
        <v>6185</v>
      </c>
      <c r="E915" s="2">
        <v>48.976377952755904</v>
      </c>
      <c r="F915" s="2">
        <v>-2776</v>
      </c>
      <c r="G915" s="2">
        <v>1784.1856461905782</v>
      </c>
      <c r="H915" s="2">
        <v>4610</v>
      </c>
      <c r="I915" s="2">
        <v>-108.59055118110236</v>
      </c>
      <c r="J915" s="2">
        <v>-3972</v>
      </c>
      <c r="K915" s="2">
        <v>1995.4611049823329</v>
      </c>
      <c r="L915" s="2">
        <v>7188</v>
      </c>
      <c r="M915" s="2">
        <v>-257.0787401574803</v>
      </c>
      <c r="N915" s="2">
        <v>-8918</v>
      </c>
      <c r="O915" s="2">
        <v>5472.3316272129587</v>
      </c>
      <c r="P915" s="2">
        <v>1516</v>
      </c>
      <c r="Q915" s="2">
        <v>-439.50393700787401</v>
      </c>
      <c r="R915" s="2">
        <v>-1837</v>
      </c>
      <c r="S915" s="2">
        <v>794.84726369499742</v>
      </c>
      <c r="T915" s="2">
        <v>3435</v>
      </c>
      <c r="U915" s="2">
        <v>556.00787401574803</v>
      </c>
      <c r="V915" s="2">
        <v>-693</v>
      </c>
      <c r="W915" s="2">
        <v>821.57464466894578</v>
      </c>
      <c r="X915" s="2">
        <v>909</v>
      </c>
      <c r="Y915" s="2">
        <v>404.92913385826773</v>
      </c>
      <c r="Z915" s="2">
        <v>-39</v>
      </c>
      <c r="AA915" s="2">
        <v>179.76272637917901</v>
      </c>
      <c r="AB915" s="2">
        <v>16510</v>
      </c>
      <c r="AC915" s="2">
        <v>127</v>
      </c>
      <c r="AD915" s="2">
        <v>19160</v>
      </c>
      <c r="AE915" s="2">
        <v>-395.29133858267716</v>
      </c>
      <c r="AF915" s="2">
        <v>-14371</v>
      </c>
      <c r="AG915" s="2">
        <v>7951.6442874895783</v>
      </c>
      <c r="AH915" s="2">
        <v>30355</v>
      </c>
      <c r="AI915" s="2">
        <v>1560.3779527559054</v>
      </c>
      <c r="AJ915" s="2">
        <v>-10935</v>
      </c>
      <c r="AK915" s="2">
        <v>8218.8086910733273</v>
      </c>
      <c r="AL915" s="2">
        <v>5090</v>
      </c>
      <c r="AM915" s="2">
        <v>49.244094488188978</v>
      </c>
      <c r="AN915" s="2">
        <v>-4391</v>
      </c>
      <c r="AO915" s="2">
        <v>1800.6220120894882</v>
      </c>
      <c r="AP915" s="3" t="s">
        <v>46</v>
      </c>
      <c r="AQ915" s="2">
        <v>0.99999999999999989</v>
      </c>
      <c r="AR915" s="2">
        <v>0</v>
      </c>
      <c r="AS915" s="2">
        <v>0</v>
      </c>
      <c r="AT915" s="2">
        <v>0</v>
      </c>
      <c r="AU915" s="3" t="s">
        <v>48</v>
      </c>
      <c r="AX915">
        <v>14600</v>
      </c>
      <c r="AY915">
        <v>14727</v>
      </c>
    </row>
    <row r="916" spans="1:51">
      <c r="A916">
        <v>14655</v>
      </c>
      <c r="B916">
        <v>14782</v>
      </c>
      <c r="C916" s="3" t="s">
        <v>55</v>
      </c>
      <c r="D916" s="2">
        <v>6185</v>
      </c>
      <c r="E916" s="2">
        <v>-105.24409448818898</v>
      </c>
      <c r="F916" s="2">
        <v>-3960</v>
      </c>
      <c r="G916" s="2">
        <v>2247.4099050273066</v>
      </c>
      <c r="H916" s="2">
        <v>6684</v>
      </c>
      <c r="I916" s="2">
        <v>107.23622047244095</v>
      </c>
      <c r="J916" s="2">
        <v>-5560</v>
      </c>
      <c r="K916" s="2">
        <v>2178.233722561984</v>
      </c>
      <c r="L916" s="2">
        <v>7426</v>
      </c>
      <c r="M916" s="2">
        <v>-171.10236220472441</v>
      </c>
      <c r="N916" s="2">
        <v>-8780</v>
      </c>
      <c r="O916" s="2">
        <v>5400.5508520253597</v>
      </c>
      <c r="P916" s="2">
        <v>1857</v>
      </c>
      <c r="Q916" s="2">
        <v>-416.41732283464569</v>
      </c>
      <c r="R916" s="2">
        <v>-1564</v>
      </c>
      <c r="S916" s="2">
        <v>762.40040141548332</v>
      </c>
      <c r="T916" s="2">
        <v>3435</v>
      </c>
      <c r="U916" s="2">
        <v>549.37007874015751</v>
      </c>
      <c r="V916" s="2">
        <v>-724</v>
      </c>
      <c r="W916" s="2">
        <v>803.91562381180518</v>
      </c>
      <c r="X916" s="2">
        <v>1274</v>
      </c>
      <c r="Y916" s="2">
        <v>402.77165354330708</v>
      </c>
      <c r="Z916" s="2">
        <v>29</v>
      </c>
      <c r="AA916" s="2">
        <v>208.72531463116545</v>
      </c>
      <c r="AB916" s="2">
        <v>16510</v>
      </c>
      <c r="AC916" s="2">
        <v>127</v>
      </c>
      <c r="AD916" s="2">
        <v>22575</v>
      </c>
      <c r="AE916" s="2">
        <v>-164.7244094488189</v>
      </c>
      <c r="AF916" s="2">
        <v>-11649</v>
      </c>
      <c r="AG916" s="2">
        <v>7627.2407019206075</v>
      </c>
      <c r="AH916" s="2">
        <v>30355</v>
      </c>
      <c r="AI916" s="2">
        <v>1493.3779527559054</v>
      </c>
      <c r="AJ916" s="2">
        <v>-11245</v>
      </c>
      <c r="AK916" s="2">
        <v>8042.4207975328809</v>
      </c>
      <c r="AL916" s="2">
        <v>8742</v>
      </c>
      <c r="AM916" s="2">
        <v>27.354330708661418</v>
      </c>
      <c r="AN916" s="2">
        <v>-3716</v>
      </c>
      <c r="AO916" s="2">
        <v>2089.9475520401738</v>
      </c>
      <c r="AP916" s="3" t="s">
        <v>46</v>
      </c>
      <c r="AQ916" s="2">
        <v>1</v>
      </c>
      <c r="AR916" s="2">
        <v>0</v>
      </c>
      <c r="AS916" s="2">
        <v>0</v>
      </c>
      <c r="AT916" s="2">
        <v>0</v>
      </c>
      <c r="AU916" s="3" t="s">
        <v>48</v>
      </c>
      <c r="AX916">
        <v>14655</v>
      </c>
      <c r="AY916">
        <v>14782</v>
      </c>
    </row>
    <row r="917" spans="1:51">
      <c r="A917">
        <v>14680</v>
      </c>
      <c r="B917">
        <v>14807</v>
      </c>
      <c r="C917" s="3" t="s">
        <v>55</v>
      </c>
      <c r="D917" s="2">
        <v>5938</v>
      </c>
      <c r="E917" s="2">
        <v>-81.078740157480311</v>
      </c>
      <c r="F917" s="2">
        <v>-3960</v>
      </c>
      <c r="G917" s="2">
        <v>2261.9004743037526</v>
      </c>
      <c r="H917" s="2">
        <v>6684</v>
      </c>
      <c r="I917" s="2">
        <v>38.803149606299215</v>
      </c>
      <c r="J917" s="2">
        <v>-5560</v>
      </c>
      <c r="K917" s="2">
        <v>2269.1760760498482</v>
      </c>
      <c r="L917" s="2">
        <v>7426</v>
      </c>
      <c r="M917" s="2">
        <v>-87.944881889763778</v>
      </c>
      <c r="N917" s="2">
        <v>-8780</v>
      </c>
      <c r="O917" s="2">
        <v>5323.7973756462479</v>
      </c>
      <c r="P917" s="2">
        <v>1857</v>
      </c>
      <c r="Q917" s="2">
        <v>-422.95275590551182</v>
      </c>
      <c r="R917" s="2">
        <v>-1580</v>
      </c>
      <c r="S917" s="2">
        <v>770.62068220721869</v>
      </c>
      <c r="T917" s="2">
        <v>2867</v>
      </c>
      <c r="U917" s="2">
        <v>540.29133858267721</v>
      </c>
      <c r="V917" s="2">
        <v>-834</v>
      </c>
      <c r="W917" s="2">
        <v>786.39686767929913</v>
      </c>
      <c r="X917" s="2">
        <v>1274</v>
      </c>
      <c r="Y917" s="2">
        <v>401.46456692913387</v>
      </c>
      <c r="Z917" s="2">
        <v>25</v>
      </c>
      <c r="AA917" s="2">
        <v>208.88011277359786</v>
      </c>
      <c r="AB917" s="2">
        <v>16510</v>
      </c>
      <c r="AC917" s="2">
        <v>127</v>
      </c>
      <c r="AD917" s="2">
        <v>22575</v>
      </c>
      <c r="AE917" s="2">
        <v>-229.98425196850394</v>
      </c>
      <c r="AF917" s="2">
        <v>-11805</v>
      </c>
      <c r="AG917" s="2">
        <v>7709.2327763370877</v>
      </c>
      <c r="AH917" s="2">
        <v>24670</v>
      </c>
      <c r="AI917" s="2">
        <v>1402.6062992125985</v>
      </c>
      <c r="AJ917" s="2">
        <v>-12348</v>
      </c>
      <c r="AK917" s="2">
        <v>7867.1637717810036</v>
      </c>
      <c r="AL917" s="2">
        <v>8742</v>
      </c>
      <c r="AM917" s="2">
        <v>14.307086614173228</v>
      </c>
      <c r="AN917" s="2">
        <v>-3752</v>
      </c>
      <c r="AO917" s="2">
        <v>2091.6531341311852</v>
      </c>
      <c r="AP917" s="3" t="s">
        <v>46</v>
      </c>
      <c r="AQ917" s="2">
        <v>1</v>
      </c>
      <c r="AR917" s="2">
        <v>0</v>
      </c>
      <c r="AS917" s="2">
        <v>0</v>
      </c>
      <c r="AT917" s="2">
        <v>0</v>
      </c>
      <c r="AU917" s="3" t="s">
        <v>48</v>
      </c>
      <c r="AX917">
        <v>14680</v>
      </c>
      <c r="AY917">
        <v>14807</v>
      </c>
    </row>
    <row r="918" spans="1:51">
      <c r="A918">
        <v>14681</v>
      </c>
      <c r="B918">
        <v>14808</v>
      </c>
      <c r="C918" s="3" t="s">
        <v>55</v>
      </c>
      <c r="D918" s="2">
        <v>5938</v>
      </c>
      <c r="E918" s="2">
        <v>-92.724409448818903</v>
      </c>
      <c r="F918" s="2">
        <v>-3960</v>
      </c>
      <c r="G918" s="2">
        <v>2265.5488443872073</v>
      </c>
      <c r="H918" s="2">
        <v>6684</v>
      </c>
      <c r="I918" s="2">
        <v>67.181102362204726</v>
      </c>
      <c r="J918" s="2">
        <v>-5560</v>
      </c>
      <c r="K918" s="2">
        <v>2268.3566963469984</v>
      </c>
      <c r="L918" s="2">
        <v>7426</v>
      </c>
      <c r="M918" s="2">
        <v>-45.629921259842519</v>
      </c>
      <c r="N918" s="2">
        <v>-8780</v>
      </c>
      <c r="O918" s="2">
        <v>5336.9660645963613</v>
      </c>
      <c r="P918" s="2">
        <v>1857</v>
      </c>
      <c r="Q918" s="2">
        <v>-426.53543307086613</v>
      </c>
      <c r="R918" s="2">
        <v>-1597</v>
      </c>
      <c r="S918" s="2">
        <v>775.03514303603185</v>
      </c>
      <c r="T918" s="2">
        <v>2867</v>
      </c>
      <c r="U918" s="2">
        <v>537.40944881889766</v>
      </c>
      <c r="V918" s="2">
        <v>-834</v>
      </c>
      <c r="W918" s="2">
        <v>789.46722394776396</v>
      </c>
      <c r="X918" s="2">
        <v>1274</v>
      </c>
      <c r="Y918" s="2">
        <v>397.84251968503935</v>
      </c>
      <c r="Z918" s="2">
        <v>25</v>
      </c>
      <c r="AA918" s="2">
        <v>211.18589663998057</v>
      </c>
      <c r="AB918" s="2">
        <v>16510</v>
      </c>
      <c r="AC918" s="2">
        <v>127</v>
      </c>
      <c r="AD918" s="2">
        <v>22575</v>
      </c>
      <c r="AE918" s="2">
        <v>-265.75590551181102</v>
      </c>
      <c r="AF918" s="2">
        <v>-11970</v>
      </c>
      <c r="AG918" s="2">
        <v>7753.3067412602722</v>
      </c>
      <c r="AH918" s="2">
        <v>24670</v>
      </c>
      <c r="AI918" s="2">
        <v>1373.8503937007874</v>
      </c>
      <c r="AJ918" s="2">
        <v>-12348</v>
      </c>
      <c r="AK918" s="2">
        <v>7897.801627094238</v>
      </c>
      <c r="AL918" s="2">
        <v>8742</v>
      </c>
      <c r="AM918" s="2">
        <v>-21.944881889763778</v>
      </c>
      <c r="AN918" s="2">
        <v>-3752</v>
      </c>
      <c r="AO918" s="2">
        <v>2114.7282249007435</v>
      </c>
      <c r="AP918" s="3" t="s">
        <v>46</v>
      </c>
      <c r="AQ918" s="2">
        <v>0.99999999999999989</v>
      </c>
      <c r="AR918" s="2">
        <v>0</v>
      </c>
      <c r="AS918" s="2">
        <v>0</v>
      </c>
      <c r="AT918" s="2">
        <v>0</v>
      </c>
      <c r="AU918" s="3" t="s">
        <v>48</v>
      </c>
      <c r="AX918">
        <v>14681</v>
      </c>
      <c r="AY918">
        <v>14808</v>
      </c>
    </row>
    <row r="919" spans="1:51">
      <c r="A919">
        <v>14707</v>
      </c>
      <c r="B919">
        <v>14834</v>
      </c>
      <c r="C919" s="3" t="s">
        <v>55</v>
      </c>
      <c r="D919" s="2">
        <v>5938</v>
      </c>
      <c r="E919" s="2">
        <v>-5.6535433070866139</v>
      </c>
      <c r="F919" s="2">
        <v>-3960</v>
      </c>
      <c r="G919" s="2">
        <v>2330.4832674721147</v>
      </c>
      <c r="H919" s="2">
        <v>6684</v>
      </c>
      <c r="I919" s="2">
        <v>53.748031496062993</v>
      </c>
      <c r="J919" s="2">
        <v>-5560</v>
      </c>
      <c r="K919" s="2">
        <v>2230.2754295296249</v>
      </c>
      <c r="L919" s="2">
        <v>7426</v>
      </c>
      <c r="M919" s="2">
        <v>-28.8503937007874</v>
      </c>
      <c r="N919" s="2">
        <v>-8780</v>
      </c>
      <c r="O919" s="2">
        <v>5361.6058452058078</v>
      </c>
      <c r="P919" s="2">
        <v>1857</v>
      </c>
      <c r="Q919" s="2">
        <v>-475.44094488188978</v>
      </c>
      <c r="R919" s="2">
        <v>-1881</v>
      </c>
      <c r="S919" s="2">
        <v>825.90534887136926</v>
      </c>
      <c r="T919" s="2">
        <v>2867</v>
      </c>
      <c r="U919" s="2">
        <v>510.14173228346459</v>
      </c>
      <c r="V919" s="2">
        <v>-994</v>
      </c>
      <c r="W919" s="2">
        <v>810.54180120371507</v>
      </c>
      <c r="X919" s="2">
        <v>1274</v>
      </c>
      <c r="Y919" s="2">
        <v>394.33858267716533</v>
      </c>
      <c r="Z919" s="2">
        <v>-18</v>
      </c>
      <c r="AA919" s="2">
        <v>217.08286840174836</v>
      </c>
      <c r="AB919" s="2">
        <v>16510</v>
      </c>
      <c r="AC919" s="2">
        <v>127</v>
      </c>
      <c r="AD919" s="2">
        <v>22575</v>
      </c>
      <c r="AE919" s="2">
        <v>-755.14960629921256</v>
      </c>
      <c r="AF919" s="2">
        <v>-14812</v>
      </c>
      <c r="AG919" s="2">
        <v>8262.0806836699467</v>
      </c>
      <c r="AH919" s="2">
        <v>24670</v>
      </c>
      <c r="AI919" s="2">
        <v>1100.9842519685039</v>
      </c>
      <c r="AJ919" s="2">
        <v>-13944</v>
      </c>
      <c r="AK919" s="2">
        <v>8108.5502882776664</v>
      </c>
      <c r="AL919" s="2">
        <v>8742</v>
      </c>
      <c r="AM919" s="2">
        <v>-57.354330708661415</v>
      </c>
      <c r="AN919" s="2">
        <v>-4180</v>
      </c>
      <c r="AO919" s="2">
        <v>2173.623879671622</v>
      </c>
      <c r="AP919" s="3" t="s">
        <v>46</v>
      </c>
      <c r="AQ919" s="2">
        <v>1</v>
      </c>
      <c r="AR919" s="2">
        <v>0</v>
      </c>
      <c r="AS919" s="2">
        <v>0</v>
      </c>
      <c r="AT919" s="2">
        <v>0</v>
      </c>
      <c r="AU919" s="3" t="s">
        <v>48</v>
      </c>
      <c r="AX919">
        <v>14707</v>
      </c>
      <c r="AY919">
        <v>14834</v>
      </c>
    </row>
    <row r="920" spans="1:51">
      <c r="A920">
        <v>14779</v>
      </c>
      <c r="B920">
        <v>14906</v>
      </c>
      <c r="C920" s="3" t="s">
        <v>55</v>
      </c>
      <c r="D920" s="2">
        <v>6180</v>
      </c>
      <c r="E920" s="2">
        <v>100.33070866141732</v>
      </c>
      <c r="F920" s="2">
        <v>-3496</v>
      </c>
      <c r="G920" s="2">
        <v>2035.3055308846124</v>
      </c>
      <c r="H920" s="2">
        <v>4524</v>
      </c>
      <c r="I920" s="2">
        <v>4.7480314960629917</v>
      </c>
      <c r="J920" s="2">
        <v>-8024</v>
      </c>
      <c r="K920" s="2">
        <v>2590.3336794568831</v>
      </c>
      <c r="L920" s="2">
        <v>7932</v>
      </c>
      <c r="M920" s="2">
        <v>245.89763779527559</v>
      </c>
      <c r="N920" s="2">
        <v>-10840</v>
      </c>
      <c r="O920" s="2">
        <v>5558.0582138446907</v>
      </c>
      <c r="P920" s="2">
        <v>2369</v>
      </c>
      <c r="Q920" s="2">
        <v>-543.71653543307082</v>
      </c>
      <c r="R920" s="2">
        <v>-1881</v>
      </c>
      <c r="S920" s="2">
        <v>927.92268336953111</v>
      </c>
      <c r="T920" s="2">
        <v>3197</v>
      </c>
      <c r="U920" s="2">
        <v>459.0787401574803</v>
      </c>
      <c r="V920" s="2">
        <v>-994</v>
      </c>
      <c r="W920" s="2">
        <v>831.27689698744007</v>
      </c>
      <c r="X920" s="2">
        <v>897</v>
      </c>
      <c r="Y920" s="2">
        <v>367.4724409448819</v>
      </c>
      <c r="Z920" s="2">
        <v>-243</v>
      </c>
      <c r="AA920" s="2">
        <v>201.36954998966985</v>
      </c>
      <c r="AB920" s="2">
        <v>16510</v>
      </c>
      <c r="AC920" s="2">
        <v>127</v>
      </c>
      <c r="AD920" s="2">
        <v>27692</v>
      </c>
      <c r="AE920" s="2">
        <v>-1438.0787401574803</v>
      </c>
      <c r="AF920" s="2">
        <v>-14812</v>
      </c>
      <c r="AG920" s="2">
        <v>9282.0644252100938</v>
      </c>
      <c r="AH920" s="2">
        <v>27970</v>
      </c>
      <c r="AI920" s="2">
        <v>590.62992125984249</v>
      </c>
      <c r="AJ920" s="2">
        <v>-13944</v>
      </c>
      <c r="AK920" s="2">
        <v>8315.6854710852458</v>
      </c>
      <c r="AL920" s="2">
        <v>4979</v>
      </c>
      <c r="AM920" s="2">
        <v>-325.96062992125985</v>
      </c>
      <c r="AN920" s="2">
        <v>-6430</v>
      </c>
      <c r="AO920" s="2">
        <v>2016.8287593321952</v>
      </c>
      <c r="AP920" s="3" t="s">
        <v>46</v>
      </c>
      <c r="AQ920" s="2">
        <v>1</v>
      </c>
      <c r="AR920" s="2">
        <v>0</v>
      </c>
      <c r="AS920" s="2">
        <v>0</v>
      </c>
      <c r="AT920" s="2">
        <v>0</v>
      </c>
      <c r="AU920" s="3" t="s">
        <v>48</v>
      </c>
      <c r="AX920">
        <v>14779</v>
      </c>
      <c r="AY920">
        <v>14906</v>
      </c>
    </row>
    <row r="921" spans="1:51">
      <c r="A921">
        <v>14803</v>
      </c>
      <c r="B921">
        <v>14930</v>
      </c>
      <c r="C921" s="3" t="s">
        <v>55</v>
      </c>
      <c r="D921" s="2">
        <v>6180</v>
      </c>
      <c r="E921" s="2">
        <v>118.62992125984252</v>
      </c>
      <c r="F921" s="2">
        <v>-2975</v>
      </c>
      <c r="G921" s="2">
        <v>1928.7364841903154</v>
      </c>
      <c r="H921" s="2">
        <v>4524</v>
      </c>
      <c r="I921" s="2">
        <v>134.46456692913387</v>
      </c>
      <c r="J921" s="2">
        <v>-8024</v>
      </c>
      <c r="K921" s="2">
        <v>2603.263366522981</v>
      </c>
      <c r="L921" s="2">
        <v>7936</v>
      </c>
      <c r="M921" s="2">
        <v>256.68503937007875</v>
      </c>
      <c r="N921" s="2">
        <v>-10840</v>
      </c>
      <c r="O921" s="2">
        <v>5750.1481439864028</v>
      </c>
      <c r="P921" s="2">
        <v>2369</v>
      </c>
      <c r="Q921" s="2">
        <v>-558.85039370078744</v>
      </c>
      <c r="R921" s="2">
        <v>-1881</v>
      </c>
      <c r="S921" s="2">
        <v>947.47405273966376</v>
      </c>
      <c r="T921" s="2">
        <v>3431</v>
      </c>
      <c r="U921" s="2">
        <v>471.87401574803147</v>
      </c>
      <c r="V921" s="2">
        <v>-994</v>
      </c>
      <c r="W921" s="2">
        <v>852.53576001082661</v>
      </c>
      <c r="X921" s="2">
        <v>867</v>
      </c>
      <c r="Y921" s="2">
        <v>359.97637795275591</v>
      </c>
      <c r="Z921" s="2">
        <v>-243</v>
      </c>
      <c r="AA921" s="2">
        <v>195.77884610045962</v>
      </c>
      <c r="AB921" s="2">
        <v>16510</v>
      </c>
      <c r="AC921" s="2">
        <v>127</v>
      </c>
      <c r="AD921" s="2">
        <v>27692</v>
      </c>
      <c r="AE921" s="2">
        <v>-1589.5039370078741</v>
      </c>
      <c r="AF921" s="2">
        <v>-14812</v>
      </c>
      <c r="AG921" s="2">
        <v>9477.6582047264874</v>
      </c>
      <c r="AH921" s="2">
        <v>30310</v>
      </c>
      <c r="AI921" s="2">
        <v>718.59055118110234</v>
      </c>
      <c r="AJ921" s="2">
        <v>-13944</v>
      </c>
      <c r="AK921" s="2">
        <v>8527.8573755851885</v>
      </c>
      <c r="AL921" s="2">
        <v>4670</v>
      </c>
      <c r="AM921" s="2">
        <v>-401</v>
      </c>
      <c r="AN921" s="2">
        <v>-6430</v>
      </c>
      <c r="AO921" s="2">
        <v>1960.6564862675098</v>
      </c>
      <c r="AP921" s="3" t="s">
        <v>46</v>
      </c>
      <c r="AQ921" s="2">
        <v>1</v>
      </c>
      <c r="AR921" s="2">
        <v>0</v>
      </c>
      <c r="AS921" s="2">
        <v>0</v>
      </c>
      <c r="AT921" s="2">
        <v>0</v>
      </c>
      <c r="AU921" s="3" t="s">
        <v>48</v>
      </c>
      <c r="AX921">
        <v>14803</v>
      </c>
      <c r="AY921">
        <v>14930</v>
      </c>
    </row>
    <row r="922" spans="1:51">
      <c r="A922">
        <v>14850</v>
      </c>
      <c r="B922">
        <v>14977</v>
      </c>
      <c r="C922" s="3" t="s">
        <v>55</v>
      </c>
      <c r="D922" s="2">
        <v>6180</v>
      </c>
      <c r="E922" s="2">
        <v>190.42519685039369</v>
      </c>
      <c r="F922" s="2">
        <v>-3632</v>
      </c>
      <c r="G922" s="2">
        <v>2188.6163800544441</v>
      </c>
      <c r="H922" s="2">
        <v>4986</v>
      </c>
      <c r="I922" s="2">
        <v>266.40944881889766</v>
      </c>
      <c r="J922" s="2">
        <v>-8024</v>
      </c>
      <c r="K922" s="2">
        <v>2951.6636695807174</v>
      </c>
      <c r="L922" s="2">
        <v>7936</v>
      </c>
      <c r="M922" s="2">
        <v>48.062992125984252</v>
      </c>
      <c r="N922" s="2">
        <v>-10840</v>
      </c>
      <c r="O922" s="2">
        <v>5915.0479230948276</v>
      </c>
      <c r="P922" s="2">
        <v>2209</v>
      </c>
      <c r="Q922" s="2">
        <v>-580.19685039370074</v>
      </c>
      <c r="R922" s="2">
        <v>-1973</v>
      </c>
      <c r="S922" s="2">
        <v>921.12802687507178</v>
      </c>
      <c r="T922" s="2">
        <v>3431</v>
      </c>
      <c r="U922" s="2">
        <v>485.16535433070868</v>
      </c>
      <c r="V922" s="2">
        <v>-1136</v>
      </c>
      <c r="W922" s="2">
        <v>856.32763129744001</v>
      </c>
      <c r="X922" s="2">
        <v>867</v>
      </c>
      <c r="Y922" s="2">
        <v>342.09448818897636</v>
      </c>
      <c r="Z922" s="2">
        <v>-278</v>
      </c>
      <c r="AA922" s="2">
        <v>206.40891888379159</v>
      </c>
      <c r="AB922" s="2">
        <v>16510</v>
      </c>
      <c r="AC922" s="2">
        <v>127</v>
      </c>
      <c r="AD922" s="2">
        <v>26096</v>
      </c>
      <c r="AE922" s="2">
        <v>-1802.8110236220473</v>
      </c>
      <c r="AF922" s="2">
        <v>-15732</v>
      </c>
      <c r="AG922" s="2">
        <v>9214.2170702655312</v>
      </c>
      <c r="AH922" s="2">
        <v>30310</v>
      </c>
      <c r="AI922" s="2">
        <v>851.65354330708658</v>
      </c>
      <c r="AJ922" s="2">
        <v>-15365</v>
      </c>
      <c r="AK922" s="2">
        <v>8565.7332874676304</v>
      </c>
      <c r="AL922" s="2">
        <v>4670</v>
      </c>
      <c r="AM922" s="2">
        <v>-580.07086614173227</v>
      </c>
      <c r="AN922" s="2">
        <v>-6788</v>
      </c>
      <c r="AO922" s="2">
        <v>2067.1334694819338</v>
      </c>
      <c r="AP922" s="3" t="s">
        <v>46</v>
      </c>
      <c r="AQ922" s="2">
        <v>1</v>
      </c>
      <c r="AR922" s="2">
        <v>0</v>
      </c>
      <c r="AS922" s="2">
        <v>0</v>
      </c>
      <c r="AT922" s="2">
        <v>0</v>
      </c>
      <c r="AU922" s="3" t="s">
        <v>48</v>
      </c>
      <c r="AX922">
        <v>14850</v>
      </c>
      <c r="AY922">
        <v>14977</v>
      </c>
    </row>
    <row r="923" spans="1:51">
      <c r="A923">
        <v>14873</v>
      </c>
      <c r="B923">
        <v>15000</v>
      </c>
      <c r="C923" s="3" t="s">
        <v>55</v>
      </c>
      <c r="D923" s="2">
        <v>6184</v>
      </c>
      <c r="E923" s="2">
        <v>147.60629921259843</v>
      </c>
      <c r="F923" s="2">
        <v>-3632</v>
      </c>
      <c r="G923" s="2">
        <v>2316.9761497888067</v>
      </c>
      <c r="H923" s="2">
        <v>4986</v>
      </c>
      <c r="I923" s="2">
        <v>81.826771653543304</v>
      </c>
      <c r="J923" s="2">
        <v>-8024</v>
      </c>
      <c r="K923" s="2">
        <v>2900.4841032568761</v>
      </c>
      <c r="L923" s="2">
        <v>7936</v>
      </c>
      <c r="M923" s="2">
        <v>80.141732283464563</v>
      </c>
      <c r="N923" s="2">
        <v>-10840</v>
      </c>
      <c r="O923" s="2">
        <v>5876.7229756160441</v>
      </c>
      <c r="P923" s="2">
        <v>1848</v>
      </c>
      <c r="Q923" s="2">
        <v>-583.30708661417327</v>
      </c>
      <c r="R923" s="2">
        <v>-1973</v>
      </c>
      <c r="S923" s="2">
        <v>915.72679532682662</v>
      </c>
      <c r="T923" s="2">
        <v>3431</v>
      </c>
      <c r="U923" s="2">
        <v>481.2755905511811</v>
      </c>
      <c r="V923" s="2">
        <v>-1136</v>
      </c>
      <c r="W923" s="2">
        <v>852.45188550314265</v>
      </c>
      <c r="X923" s="2">
        <v>867</v>
      </c>
      <c r="Y923" s="2">
        <v>355.62992125984255</v>
      </c>
      <c r="Z923" s="2">
        <v>-278</v>
      </c>
      <c r="AA923" s="2">
        <v>205.58792206933609</v>
      </c>
      <c r="AB923" s="2">
        <v>16510</v>
      </c>
      <c r="AC923" s="2">
        <v>127</v>
      </c>
      <c r="AD923" s="2">
        <v>22485</v>
      </c>
      <c r="AE923" s="2">
        <v>-1834.0314960629921</v>
      </c>
      <c r="AF923" s="2">
        <v>-15732</v>
      </c>
      <c r="AG923" s="2">
        <v>9160.0640948206437</v>
      </c>
      <c r="AH923" s="2">
        <v>30310</v>
      </c>
      <c r="AI923" s="2">
        <v>812.9212598425197</v>
      </c>
      <c r="AJ923" s="2">
        <v>-15365</v>
      </c>
      <c r="AK923" s="2">
        <v>8527.1386374889662</v>
      </c>
      <c r="AL923" s="2">
        <v>4670</v>
      </c>
      <c r="AM923" s="2">
        <v>-444.5275590551181</v>
      </c>
      <c r="AN923" s="2">
        <v>-6788</v>
      </c>
      <c r="AO923" s="2">
        <v>2058.9019065371735</v>
      </c>
      <c r="AP923" s="3" t="s">
        <v>46</v>
      </c>
      <c r="AQ923" s="2">
        <v>1</v>
      </c>
      <c r="AR923" s="2">
        <v>0</v>
      </c>
      <c r="AS923" s="2">
        <v>0</v>
      </c>
      <c r="AT923" s="2">
        <v>0</v>
      </c>
      <c r="AU923" s="3" t="s">
        <v>48</v>
      </c>
      <c r="AX923">
        <v>14873</v>
      </c>
      <c r="AY923">
        <v>15000</v>
      </c>
    </row>
    <row r="924" spans="1:51">
      <c r="A924">
        <v>14918</v>
      </c>
      <c r="B924">
        <v>15045</v>
      </c>
      <c r="C924" s="3" t="s">
        <v>55</v>
      </c>
      <c r="D924" s="2">
        <v>6184</v>
      </c>
      <c r="E924" s="2">
        <v>143.75590551181102</v>
      </c>
      <c r="F924" s="2">
        <v>-3632</v>
      </c>
      <c r="G924" s="2">
        <v>2299.5133774949732</v>
      </c>
      <c r="H924" s="2">
        <v>4986</v>
      </c>
      <c r="I924" s="2">
        <v>-98.370078740157481</v>
      </c>
      <c r="J924" s="2">
        <v>-6840</v>
      </c>
      <c r="K924" s="2">
        <v>2863.6948128252729</v>
      </c>
      <c r="L924" s="2">
        <v>7936</v>
      </c>
      <c r="M924" s="2">
        <v>21.913385826771652</v>
      </c>
      <c r="N924" s="2">
        <v>-9182</v>
      </c>
      <c r="O924" s="2">
        <v>5787.0602579328979</v>
      </c>
      <c r="P924" s="2">
        <v>2238</v>
      </c>
      <c r="Q924" s="2">
        <v>-507.46456692913387</v>
      </c>
      <c r="R924" s="2">
        <v>-2003</v>
      </c>
      <c r="S924" s="2">
        <v>1029.1788589621015</v>
      </c>
      <c r="T924" s="2">
        <v>3673</v>
      </c>
      <c r="U924" s="2">
        <v>542.14173228346453</v>
      </c>
      <c r="V924" s="2">
        <v>-1136</v>
      </c>
      <c r="W924" s="2">
        <v>952.88532367226185</v>
      </c>
      <c r="X924" s="2">
        <v>767</v>
      </c>
      <c r="Y924" s="2">
        <v>340.3307086614173</v>
      </c>
      <c r="Z924" s="2">
        <v>-278</v>
      </c>
      <c r="AA924" s="2">
        <v>206.15855568285264</v>
      </c>
      <c r="AB924" s="2">
        <v>16510</v>
      </c>
      <c r="AC924" s="2">
        <v>127</v>
      </c>
      <c r="AD924" s="2">
        <v>26380</v>
      </c>
      <c r="AE924" s="2">
        <v>-1075.1811023622047</v>
      </c>
      <c r="AF924" s="2">
        <v>-16036</v>
      </c>
      <c r="AG924" s="2">
        <v>10294.701821516044</v>
      </c>
      <c r="AH924" s="2">
        <v>32730</v>
      </c>
      <c r="AI924" s="2">
        <v>1421.6771653543308</v>
      </c>
      <c r="AJ924" s="2">
        <v>-15365</v>
      </c>
      <c r="AK924" s="2">
        <v>9531.6818057331475</v>
      </c>
      <c r="AL924" s="2">
        <v>3672</v>
      </c>
      <c r="AM924" s="2">
        <v>-597.36220472440948</v>
      </c>
      <c r="AN924" s="2">
        <v>-6788</v>
      </c>
      <c r="AO924" s="2">
        <v>2064.861841218943</v>
      </c>
      <c r="AP924" s="3" t="s">
        <v>46</v>
      </c>
      <c r="AQ924" s="2">
        <v>1</v>
      </c>
      <c r="AR924" s="2">
        <v>0</v>
      </c>
      <c r="AS924" s="2">
        <v>0</v>
      </c>
      <c r="AT924" s="2">
        <v>0</v>
      </c>
      <c r="AU924" s="3" t="s">
        <v>48</v>
      </c>
      <c r="AX924">
        <v>14918</v>
      </c>
      <c r="AY924">
        <v>15045</v>
      </c>
    </row>
    <row r="925" spans="1:51">
      <c r="A925">
        <v>14939</v>
      </c>
      <c r="B925">
        <v>15066</v>
      </c>
      <c r="C925" s="3" t="s">
        <v>55</v>
      </c>
      <c r="D925" s="2">
        <v>6184</v>
      </c>
      <c r="E925" s="2">
        <v>105.22047244094489</v>
      </c>
      <c r="F925" s="2">
        <v>-3632</v>
      </c>
      <c r="G925" s="2">
        <v>2279.0346359020182</v>
      </c>
      <c r="H925" s="2">
        <v>6408</v>
      </c>
      <c r="I925" s="2">
        <v>-115.38582677165354</v>
      </c>
      <c r="J925" s="2">
        <v>-8140</v>
      </c>
      <c r="K925" s="2">
        <v>2990.3465479673728</v>
      </c>
      <c r="L925" s="2">
        <v>7931</v>
      </c>
      <c r="M925" s="2">
        <v>182.11023622047244</v>
      </c>
      <c r="N925" s="2">
        <v>-9792</v>
      </c>
      <c r="O925" s="2">
        <v>5745.2287896039779</v>
      </c>
      <c r="P925" s="2">
        <v>2238</v>
      </c>
      <c r="Q925" s="2">
        <v>-475.38582677165357</v>
      </c>
      <c r="R925" s="2">
        <v>-2067</v>
      </c>
      <c r="S925" s="2">
        <v>1057.7498507594564</v>
      </c>
      <c r="T925" s="2">
        <v>3673</v>
      </c>
      <c r="U925" s="2">
        <v>563.59842519685037</v>
      </c>
      <c r="V925" s="2">
        <v>-1136</v>
      </c>
      <c r="W925" s="2">
        <v>964.07579116406157</v>
      </c>
      <c r="X925" s="2">
        <v>748</v>
      </c>
      <c r="Y925" s="2">
        <v>335.20472440944883</v>
      </c>
      <c r="Z925" s="2">
        <v>-278</v>
      </c>
      <c r="AA925" s="2">
        <v>208.29254223832876</v>
      </c>
      <c r="AB925" s="2">
        <v>16510</v>
      </c>
      <c r="AC925" s="2">
        <v>127</v>
      </c>
      <c r="AD925" s="2">
        <v>26380</v>
      </c>
      <c r="AE925" s="2">
        <v>-754.17322834645665</v>
      </c>
      <c r="AF925" s="2">
        <v>-16672</v>
      </c>
      <c r="AG925" s="2">
        <v>10580.341495444745</v>
      </c>
      <c r="AH925" s="2">
        <v>32730</v>
      </c>
      <c r="AI925" s="2">
        <v>1636.0866141732283</v>
      </c>
      <c r="AJ925" s="2">
        <v>-15365</v>
      </c>
      <c r="AK925" s="2">
        <v>9643.8253713983086</v>
      </c>
      <c r="AL925" s="2">
        <v>3485</v>
      </c>
      <c r="AM925" s="2">
        <v>-648.43307086614175</v>
      </c>
      <c r="AN925" s="2">
        <v>-6788</v>
      </c>
      <c r="AO925" s="2">
        <v>2086.151520888161</v>
      </c>
      <c r="AP925" s="3" t="s">
        <v>46</v>
      </c>
      <c r="AQ925" s="2">
        <v>1</v>
      </c>
      <c r="AR925" s="2">
        <v>0</v>
      </c>
      <c r="AS925" s="2">
        <v>0</v>
      </c>
      <c r="AT925" s="2">
        <v>0</v>
      </c>
      <c r="AU925" s="3" t="s">
        <v>48</v>
      </c>
      <c r="AX925">
        <v>14939</v>
      </c>
      <c r="AY925">
        <v>15066</v>
      </c>
    </row>
    <row r="926" spans="1:51">
      <c r="A926">
        <v>14959</v>
      </c>
      <c r="B926">
        <v>15086</v>
      </c>
      <c r="C926" s="3" t="s">
        <v>55</v>
      </c>
      <c r="D926" s="2">
        <v>6184</v>
      </c>
      <c r="E926" s="2">
        <v>162.69291338582678</v>
      </c>
      <c r="F926" s="2">
        <v>-3632</v>
      </c>
      <c r="G926" s="2">
        <v>2237.6749537410869</v>
      </c>
      <c r="H926" s="2">
        <v>6408</v>
      </c>
      <c r="I926" s="2">
        <v>-176.4015748031496</v>
      </c>
      <c r="J926" s="2">
        <v>-8140</v>
      </c>
      <c r="K926" s="2">
        <v>3076.8903552276183</v>
      </c>
      <c r="L926" s="2">
        <v>7901</v>
      </c>
      <c r="M926" s="2">
        <v>161.0708661417323</v>
      </c>
      <c r="N926" s="2">
        <v>-9792</v>
      </c>
      <c r="O926" s="2">
        <v>5758.8030904538382</v>
      </c>
      <c r="P926" s="2">
        <v>2238</v>
      </c>
      <c r="Q926" s="2">
        <v>-418.34645669291336</v>
      </c>
      <c r="R926" s="2">
        <v>-2067</v>
      </c>
      <c r="S926" s="2">
        <v>1097.939364113106</v>
      </c>
      <c r="T926" s="2">
        <v>3673</v>
      </c>
      <c r="U926" s="2">
        <v>605.59055118110234</v>
      </c>
      <c r="V926" s="2">
        <v>-1054</v>
      </c>
      <c r="W926" s="2">
        <v>1012.767866619021</v>
      </c>
      <c r="X926" s="2">
        <v>748</v>
      </c>
      <c r="Y926" s="2">
        <v>339.57480314960628</v>
      </c>
      <c r="Z926" s="2">
        <v>-278</v>
      </c>
      <c r="AA926" s="2">
        <v>207.66030410206602</v>
      </c>
      <c r="AB926" s="2">
        <v>16510</v>
      </c>
      <c r="AC926" s="2">
        <v>127</v>
      </c>
      <c r="AD926" s="2">
        <v>26380</v>
      </c>
      <c r="AE926" s="2">
        <v>-183.68503937007873</v>
      </c>
      <c r="AF926" s="2">
        <v>-16672</v>
      </c>
      <c r="AG926" s="2">
        <v>10982.296839380479</v>
      </c>
      <c r="AH926" s="2">
        <v>32730</v>
      </c>
      <c r="AI926" s="2">
        <v>2056.1496062992128</v>
      </c>
      <c r="AJ926" s="2">
        <v>-14548</v>
      </c>
      <c r="AK926" s="2">
        <v>10130.743674482897</v>
      </c>
      <c r="AL926" s="2">
        <v>3485</v>
      </c>
      <c r="AM926" s="2">
        <v>-604.34645669291342</v>
      </c>
      <c r="AN926" s="2">
        <v>-6788</v>
      </c>
      <c r="AO926" s="2">
        <v>2079.7760196024801</v>
      </c>
      <c r="AP926" s="3" t="s">
        <v>46</v>
      </c>
      <c r="AQ926" s="2">
        <v>1</v>
      </c>
      <c r="AR926" s="2">
        <v>0</v>
      </c>
      <c r="AS926" s="2">
        <v>0</v>
      </c>
      <c r="AT926" s="2">
        <v>0</v>
      </c>
      <c r="AU926" s="3" t="s">
        <v>48</v>
      </c>
      <c r="AX926">
        <v>14959</v>
      </c>
      <c r="AY926">
        <v>15086</v>
      </c>
    </row>
    <row r="927" spans="1:51">
      <c r="A927">
        <v>14980</v>
      </c>
      <c r="B927">
        <v>15107</v>
      </c>
      <c r="C927" s="3" t="s">
        <v>55</v>
      </c>
      <c r="D927" s="2">
        <v>6184</v>
      </c>
      <c r="E927" s="2">
        <v>195.62204724409449</v>
      </c>
      <c r="F927" s="2">
        <v>-2950</v>
      </c>
      <c r="G927" s="2">
        <v>1960.0965433346903</v>
      </c>
      <c r="H927" s="2">
        <v>6408</v>
      </c>
      <c r="I927" s="2">
        <v>-212.1259842519685</v>
      </c>
      <c r="J927" s="2">
        <v>-8140</v>
      </c>
      <c r="K927" s="2">
        <v>3164.185910477684</v>
      </c>
      <c r="L927" s="2">
        <v>7605</v>
      </c>
      <c r="M927" s="2">
        <v>302.79527559055117</v>
      </c>
      <c r="N927" s="2">
        <v>-9792</v>
      </c>
      <c r="O927" s="2">
        <v>5826.201989668908</v>
      </c>
      <c r="P927" s="2">
        <v>2238</v>
      </c>
      <c r="Q927" s="2">
        <v>-408.75590551181102</v>
      </c>
      <c r="R927" s="2">
        <v>-2067</v>
      </c>
      <c r="S927" s="2">
        <v>1115.1221636865653</v>
      </c>
      <c r="T927" s="2">
        <v>3673</v>
      </c>
      <c r="U927" s="2">
        <v>607.24409448818892</v>
      </c>
      <c r="V927" s="2">
        <v>-1275</v>
      </c>
      <c r="W927" s="2">
        <v>1041.0306303266682</v>
      </c>
      <c r="X927" s="2">
        <v>748</v>
      </c>
      <c r="Y927" s="2">
        <v>346.54330708661416</v>
      </c>
      <c r="Z927" s="2">
        <v>-126</v>
      </c>
      <c r="AA927" s="2">
        <v>199.79071414562202</v>
      </c>
      <c r="AB927" s="2">
        <v>16510</v>
      </c>
      <c r="AC927" s="2">
        <v>127</v>
      </c>
      <c r="AD927" s="2">
        <v>26380</v>
      </c>
      <c r="AE927" s="2">
        <v>-87.881889763779526</v>
      </c>
      <c r="AF927" s="2">
        <v>-16672</v>
      </c>
      <c r="AG927" s="2">
        <v>11154.39225725886</v>
      </c>
      <c r="AH927" s="2">
        <v>32730</v>
      </c>
      <c r="AI927" s="2">
        <v>2072.6299212598424</v>
      </c>
      <c r="AJ927" s="2">
        <v>-16750</v>
      </c>
      <c r="AK927" s="2">
        <v>10413.427818609169</v>
      </c>
      <c r="AL927" s="2">
        <v>3485</v>
      </c>
      <c r="AM927" s="2">
        <v>-534.44094488188978</v>
      </c>
      <c r="AN927" s="2">
        <v>-5264</v>
      </c>
      <c r="AO927" s="2">
        <v>2001.0365831736062</v>
      </c>
      <c r="AP927" s="3" t="s">
        <v>46</v>
      </c>
      <c r="AQ927" s="2">
        <v>1</v>
      </c>
      <c r="AR927" s="2">
        <v>0</v>
      </c>
      <c r="AS927" s="2">
        <v>0</v>
      </c>
      <c r="AT927" s="2">
        <v>0</v>
      </c>
      <c r="AU927" s="3" t="s">
        <v>48</v>
      </c>
      <c r="AX927">
        <v>14980</v>
      </c>
      <c r="AY927">
        <v>15107</v>
      </c>
    </row>
    <row r="928" spans="1:51">
      <c r="A928">
        <v>14999</v>
      </c>
      <c r="B928">
        <v>15126</v>
      </c>
      <c r="C928" s="3" t="s">
        <v>55</v>
      </c>
      <c r="D928" s="2">
        <v>5584</v>
      </c>
      <c r="E928" s="2">
        <v>274.0787401574803</v>
      </c>
      <c r="F928" s="2">
        <v>-2950</v>
      </c>
      <c r="G928" s="2">
        <v>1809.2122534069254</v>
      </c>
      <c r="H928" s="2">
        <v>6408</v>
      </c>
      <c r="I928" s="2">
        <v>-234.66929133858267</v>
      </c>
      <c r="J928" s="2">
        <v>-8140</v>
      </c>
      <c r="K928" s="2">
        <v>3412.4664474311162</v>
      </c>
      <c r="L928" s="2">
        <v>8070</v>
      </c>
      <c r="M928" s="2">
        <v>96.464566929133852</v>
      </c>
      <c r="N928" s="2">
        <v>-10265</v>
      </c>
      <c r="O928" s="2">
        <v>6001.2471373123453</v>
      </c>
      <c r="P928" s="2">
        <v>2238</v>
      </c>
      <c r="Q928" s="2">
        <v>-415.16535433070868</v>
      </c>
      <c r="R928" s="2">
        <v>-2092</v>
      </c>
      <c r="S928" s="2">
        <v>1105.2252357086741</v>
      </c>
      <c r="T928" s="2">
        <v>3673</v>
      </c>
      <c r="U928" s="2">
        <v>600.91338582677167</v>
      </c>
      <c r="V928" s="2">
        <v>-1275</v>
      </c>
      <c r="W928" s="2">
        <v>1010.6022879955977</v>
      </c>
      <c r="X928" s="2">
        <v>653</v>
      </c>
      <c r="Y928" s="2">
        <v>333.0787401574803</v>
      </c>
      <c r="Z928" s="2">
        <v>-284</v>
      </c>
      <c r="AA928" s="2">
        <v>206.64921609501911</v>
      </c>
      <c r="AB928" s="2">
        <v>16510</v>
      </c>
      <c r="AC928" s="2">
        <v>127</v>
      </c>
      <c r="AD928" s="2">
        <v>26380</v>
      </c>
      <c r="AE928" s="2">
        <v>-151.94488188976379</v>
      </c>
      <c r="AF928" s="2">
        <v>-16926</v>
      </c>
      <c r="AG928" s="2">
        <v>11055.380327219755</v>
      </c>
      <c r="AH928" s="2">
        <v>32730</v>
      </c>
      <c r="AI928" s="2">
        <v>2009.2125984251968</v>
      </c>
      <c r="AJ928" s="2">
        <v>-16750</v>
      </c>
      <c r="AK928" s="2">
        <v>10109.227281658126</v>
      </c>
      <c r="AL928" s="2">
        <v>2537</v>
      </c>
      <c r="AM928" s="2">
        <v>-669.06299212598424</v>
      </c>
      <c r="AN928" s="2">
        <v>-6846</v>
      </c>
      <c r="AO928" s="2">
        <v>2069.701944449404</v>
      </c>
      <c r="AP928" s="3" t="s">
        <v>46</v>
      </c>
      <c r="AQ928" s="2">
        <v>1</v>
      </c>
      <c r="AR928" s="2">
        <v>0</v>
      </c>
      <c r="AS928" s="2">
        <v>0</v>
      </c>
      <c r="AT928" s="2">
        <v>0</v>
      </c>
      <c r="AU928" s="3" t="s">
        <v>48</v>
      </c>
      <c r="AX928">
        <v>14999</v>
      </c>
      <c r="AY928">
        <v>15126</v>
      </c>
    </row>
    <row r="929" spans="1:51">
      <c r="A929">
        <v>15018</v>
      </c>
      <c r="B929">
        <v>15145</v>
      </c>
      <c r="C929" s="3" t="s">
        <v>55</v>
      </c>
      <c r="D929" s="2">
        <v>5584</v>
      </c>
      <c r="E929" s="2">
        <v>311.98425196850394</v>
      </c>
      <c r="F929" s="2">
        <v>-2950</v>
      </c>
      <c r="G929" s="2">
        <v>1829.4684065442843</v>
      </c>
      <c r="H929" s="2">
        <v>6408</v>
      </c>
      <c r="I929" s="2">
        <v>-324.30708661417322</v>
      </c>
      <c r="J929" s="2">
        <v>-8518</v>
      </c>
      <c r="K929" s="2">
        <v>3639.1612379860958</v>
      </c>
      <c r="L929" s="2">
        <v>8070</v>
      </c>
      <c r="M929" s="2">
        <v>30.330708661417322</v>
      </c>
      <c r="N929" s="2">
        <v>-10265</v>
      </c>
      <c r="O929" s="2">
        <v>6187.0798071915506</v>
      </c>
      <c r="P929" s="2">
        <v>1940</v>
      </c>
      <c r="Q929" s="2">
        <v>-434.69291338582678</v>
      </c>
      <c r="R929" s="2">
        <v>-2092</v>
      </c>
      <c r="S929" s="2">
        <v>1072.9432854714503</v>
      </c>
      <c r="T929" s="2">
        <v>3480</v>
      </c>
      <c r="U929" s="2">
        <v>597.88188976377955</v>
      </c>
      <c r="V929" s="2">
        <v>-1369</v>
      </c>
      <c r="W929" s="2">
        <v>1007.0679002830581</v>
      </c>
      <c r="X929" s="2">
        <v>653</v>
      </c>
      <c r="Y929" s="2">
        <v>327.81889763779526</v>
      </c>
      <c r="Z929" s="2">
        <v>-284</v>
      </c>
      <c r="AA929" s="2">
        <v>210.86919203141437</v>
      </c>
      <c r="AB929" s="2">
        <v>16510</v>
      </c>
      <c r="AC929" s="2">
        <v>127</v>
      </c>
      <c r="AD929" s="2">
        <v>23402</v>
      </c>
      <c r="AE929" s="2">
        <v>-347.20472440944883</v>
      </c>
      <c r="AF929" s="2">
        <v>-16926</v>
      </c>
      <c r="AG929" s="2">
        <v>10732.703533237021</v>
      </c>
      <c r="AH929" s="2">
        <v>30800</v>
      </c>
      <c r="AI929" s="2">
        <v>1978.8188976377953</v>
      </c>
      <c r="AJ929" s="2">
        <v>-17696</v>
      </c>
      <c r="AK929" s="2">
        <v>10074.037202739511</v>
      </c>
      <c r="AL929" s="2">
        <v>2537</v>
      </c>
      <c r="AM929" s="2">
        <v>-721.87401574803152</v>
      </c>
      <c r="AN929" s="2">
        <v>-6846</v>
      </c>
      <c r="AO929" s="2">
        <v>2111.9112046634327</v>
      </c>
      <c r="AP929" s="3" t="s">
        <v>46</v>
      </c>
      <c r="AQ929" s="2">
        <v>1.0000000000000002</v>
      </c>
      <c r="AR929" s="2">
        <v>0</v>
      </c>
      <c r="AS929" s="2">
        <v>0</v>
      </c>
      <c r="AT929" s="2">
        <v>0</v>
      </c>
      <c r="AU929" s="3" t="s">
        <v>48</v>
      </c>
      <c r="AX929">
        <v>15018</v>
      </c>
      <c r="AY929">
        <v>15145</v>
      </c>
    </row>
    <row r="930" spans="1:51">
      <c r="A930">
        <v>15037</v>
      </c>
      <c r="B930">
        <v>15164</v>
      </c>
      <c r="C930" s="3" t="s">
        <v>55</v>
      </c>
      <c r="D930" s="2">
        <v>5138</v>
      </c>
      <c r="E930" s="2">
        <v>334.12598425196853</v>
      </c>
      <c r="F930" s="2">
        <v>-2950</v>
      </c>
      <c r="G930" s="2">
        <v>1735.22922868003</v>
      </c>
      <c r="H930" s="2">
        <v>6408</v>
      </c>
      <c r="I930" s="2">
        <v>-381.22047244094489</v>
      </c>
      <c r="J930" s="2">
        <v>-8518</v>
      </c>
      <c r="K930" s="2">
        <v>3748.2624798261913</v>
      </c>
      <c r="L930" s="2">
        <v>8070</v>
      </c>
      <c r="M930" s="2">
        <v>-43.84251968503937</v>
      </c>
      <c r="N930" s="2">
        <v>-10265</v>
      </c>
      <c r="O930" s="2">
        <v>6247.9364357491559</v>
      </c>
      <c r="P930" s="2">
        <v>1940</v>
      </c>
      <c r="Q930" s="2">
        <v>-442.84251968503935</v>
      </c>
      <c r="R930" s="2">
        <v>-2092</v>
      </c>
      <c r="S930" s="2">
        <v>1060.8262310404291</v>
      </c>
      <c r="T930" s="2">
        <v>3480</v>
      </c>
      <c r="U930" s="2">
        <v>587.14960629921256</v>
      </c>
      <c r="V930" s="2">
        <v>-1369</v>
      </c>
      <c r="W930" s="2">
        <v>1002.4316631796314</v>
      </c>
      <c r="X930" s="2">
        <v>653</v>
      </c>
      <c r="Y930" s="2">
        <v>329.08661417322833</v>
      </c>
      <c r="Z930" s="2">
        <v>-284</v>
      </c>
      <c r="AA930" s="2">
        <v>215.28641032399426</v>
      </c>
      <c r="AB930" s="2">
        <v>16510</v>
      </c>
      <c r="AC930" s="2">
        <v>127</v>
      </c>
      <c r="AD930" s="2">
        <v>23402</v>
      </c>
      <c r="AE930" s="2">
        <v>-429.07086614173227</v>
      </c>
      <c r="AF930" s="2">
        <v>-16926</v>
      </c>
      <c r="AG930" s="2">
        <v>10611.338631785822</v>
      </c>
      <c r="AH930" s="2">
        <v>30800</v>
      </c>
      <c r="AI930" s="2">
        <v>1871.4881889763778</v>
      </c>
      <c r="AJ930" s="2">
        <v>-17696</v>
      </c>
      <c r="AK930" s="2">
        <v>10027.694879734319</v>
      </c>
      <c r="AL930" s="2">
        <v>2537</v>
      </c>
      <c r="AM930" s="2">
        <v>-709.19685039370074</v>
      </c>
      <c r="AN930" s="2">
        <v>-6846</v>
      </c>
      <c r="AO930" s="2">
        <v>2155.9910623521573</v>
      </c>
      <c r="AP930" s="3" t="s">
        <v>46</v>
      </c>
      <c r="AQ930" s="2">
        <v>1</v>
      </c>
      <c r="AR930" s="2">
        <v>0</v>
      </c>
      <c r="AS930" s="2">
        <v>0</v>
      </c>
      <c r="AT930" s="2">
        <v>0</v>
      </c>
      <c r="AU930" s="3" t="s">
        <v>48</v>
      </c>
      <c r="AX930">
        <v>15037</v>
      </c>
      <c r="AY930">
        <v>15164</v>
      </c>
    </row>
    <row r="931" spans="1:51">
      <c r="A931">
        <v>15076</v>
      </c>
      <c r="B931">
        <v>15203</v>
      </c>
      <c r="C931" s="3" t="s">
        <v>55</v>
      </c>
      <c r="D931" s="2">
        <v>5138</v>
      </c>
      <c r="E931" s="2">
        <v>238.94488188976379</v>
      </c>
      <c r="F931" s="2">
        <v>-3076</v>
      </c>
      <c r="G931" s="2">
        <v>1759.3832311582205</v>
      </c>
      <c r="H931" s="2">
        <v>6194</v>
      </c>
      <c r="I931" s="2">
        <v>-251.33070866141733</v>
      </c>
      <c r="J931" s="2">
        <v>-9224</v>
      </c>
      <c r="K931" s="2">
        <v>3896.8662767219339</v>
      </c>
      <c r="L931" s="2">
        <v>8338</v>
      </c>
      <c r="M931" s="2">
        <v>66.748031496062993</v>
      </c>
      <c r="N931" s="2">
        <v>-10265</v>
      </c>
      <c r="O931" s="2">
        <v>6423.0109748954219</v>
      </c>
      <c r="P931" s="2">
        <v>2143</v>
      </c>
      <c r="Q931" s="2">
        <v>-464.56692913385825</v>
      </c>
      <c r="R931" s="2">
        <v>-2160</v>
      </c>
      <c r="S931" s="2">
        <v>1046.2365175445127</v>
      </c>
      <c r="T931" s="2">
        <v>3480</v>
      </c>
      <c r="U931" s="2">
        <v>542.22047244094483</v>
      </c>
      <c r="V931" s="2">
        <v>-1369</v>
      </c>
      <c r="W931" s="2">
        <v>1021.3746332674974</v>
      </c>
      <c r="X931" s="2">
        <v>653</v>
      </c>
      <c r="Y931" s="2">
        <v>323.37007874015745</v>
      </c>
      <c r="Z931" s="2">
        <v>-284</v>
      </c>
      <c r="AA931" s="2">
        <v>232.82402930415563</v>
      </c>
      <c r="AB931" s="2">
        <v>16510</v>
      </c>
      <c r="AC931" s="2">
        <v>127</v>
      </c>
      <c r="AD931" s="2">
        <v>25431</v>
      </c>
      <c r="AE931" s="2">
        <v>-646.2125984251968</v>
      </c>
      <c r="AF931" s="2">
        <v>-17604</v>
      </c>
      <c r="AG931" s="2">
        <v>10465.508738367947</v>
      </c>
      <c r="AH931" s="2">
        <v>30800</v>
      </c>
      <c r="AI931" s="2">
        <v>1422.1496062992126</v>
      </c>
      <c r="AJ931" s="2">
        <v>-17696</v>
      </c>
      <c r="AK931" s="2">
        <v>10217.076006775811</v>
      </c>
      <c r="AL931" s="2">
        <v>2537</v>
      </c>
      <c r="AM931" s="2">
        <v>-766.27559055118115</v>
      </c>
      <c r="AN931" s="2">
        <v>-6846</v>
      </c>
      <c r="AO931" s="2">
        <v>2331.3043548356445</v>
      </c>
      <c r="AP931" s="3" t="s">
        <v>46</v>
      </c>
      <c r="AQ931" s="2">
        <v>1</v>
      </c>
      <c r="AR931" s="2">
        <v>0</v>
      </c>
      <c r="AS931" s="2">
        <v>0</v>
      </c>
      <c r="AT931" s="2">
        <v>0</v>
      </c>
      <c r="AU931" s="3" t="s">
        <v>48</v>
      </c>
      <c r="AX931">
        <v>15076</v>
      </c>
      <c r="AY931">
        <v>15203</v>
      </c>
    </row>
    <row r="932" spans="1:51">
      <c r="A932">
        <v>15095</v>
      </c>
      <c r="B932">
        <v>15222</v>
      </c>
      <c r="C932" s="3" t="s">
        <v>55</v>
      </c>
      <c r="D932" s="2">
        <v>5138</v>
      </c>
      <c r="E932" s="2">
        <v>248.29133858267716</v>
      </c>
      <c r="F932" s="2">
        <v>-3076</v>
      </c>
      <c r="G932" s="2">
        <v>1848.036989899146</v>
      </c>
      <c r="H932" s="2">
        <v>6587</v>
      </c>
      <c r="I932" s="2">
        <v>-251.66929133858267</v>
      </c>
      <c r="J932" s="2">
        <v>-9224</v>
      </c>
      <c r="K932" s="2">
        <v>4012.7510237557308</v>
      </c>
      <c r="L932" s="2">
        <v>8338</v>
      </c>
      <c r="M932" s="2">
        <v>137.29133858267716</v>
      </c>
      <c r="N932" s="2">
        <v>-10265</v>
      </c>
      <c r="O932" s="2">
        <v>6384.2047759135521</v>
      </c>
      <c r="P932" s="2">
        <v>2143</v>
      </c>
      <c r="Q932" s="2">
        <v>-470.01574803149606</v>
      </c>
      <c r="R932" s="2">
        <v>-2160</v>
      </c>
      <c r="S932" s="2">
        <v>1053.3140367751166</v>
      </c>
      <c r="T932" s="2">
        <v>3480</v>
      </c>
      <c r="U932" s="2">
        <v>540.37795275590554</v>
      </c>
      <c r="V932" s="2">
        <v>-1369</v>
      </c>
      <c r="W932" s="2">
        <v>1010.2352777128</v>
      </c>
      <c r="X932" s="2">
        <v>653</v>
      </c>
      <c r="Y932" s="2">
        <v>322.08661417322833</v>
      </c>
      <c r="Z932" s="2">
        <v>-296</v>
      </c>
      <c r="AA932" s="2">
        <v>246.44352917730632</v>
      </c>
      <c r="AB932" s="2">
        <v>16510</v>
      </c>
      <c r="AC932" s="2">
        <v>127</v>
      </c>
      <c r="AD932" s="2">
        <v>25431</v>
      </c>
      <c r="AE932" s="2">
        <v>-700.75590551181108</v>
      </c>
      <c r="AF932" s="2">
        <v>-17604</v>
      </c>
      <c r="AG932" s="2">
        <v>10536.243398283919</v>
      </c>
      <c r="AH932" s="2">
        <v>30800</v>
      </c>
      <c r="AI932" s="2">
        <v>1403.740157480315</v>
      </c>
      <c r="AJ932" s="2">
        <v>-17696</v>
      </c>
      <c r="AK932" s="2">
        <v>10105.538127415304</v>
      </c>
      <c r="AL932" s="2">
        <v>2537</v>
      </c>
      <c r="AM932" s="2">
        <v>-778.89763779527561</v>
      </c>
      <c r="AN932" s="2">
        <v>-6962</v>
      </c>
      <c r="AO932" s="2">
        <v>2467.5490983830259</v>
      </c>
      <c r="AP932" s="3" t="s">
        <v>46</v>
      </c>
      <c r="AQ932" s="2">
        <v>1</v>
      </c>
      <c r="AR932" s="2">
        <v>0</v>
      </c>
      <c r="AS932" s="2">
        <v>0</v>
      </c>
      <c r="AT932" s="2">
        <v>0</v>
      </c>
      <c r="AU932" s="3" t="s">
        <v>48</v>
      </c>
      <c r="AX932">
        <v>15095</v>
      </c>
      <c r="AY932">
        <v>15222</v>
      </c>
    </row>
    <row r="933" spans="1:51">
      <c r="A933">
        <v>15113</v>
      </c>
      <c r="B933">
        <v>15240</v>
      </c>
      <c r="C933" s="3" t="s">
        <v>55</v>
      </c>
      <c r="D933" s="2">
        <v>5138</v>
      </c>
      <c r="E933" s="2">
        <v>266.37007874015745</v>
      </c>
      <c r="F933" s="2">
        <v>-3076</v>
      </c>
      <c r="G933" s="2">
        <v>1844.3118938928837</v>
      </c>
      <c r="H933" s="2">
        <v>6587</v>
      </c>
      <c r="I933" s="2">
        <v>-237.16535433070865</v>
      </c>
      <c r="J933" s="2">
        <v>-9224</v>
      </c>
      <c r="K933" s="2">
        <v>4111.3296805634809</v>
      </c>
      <c r="L933" s="2">
        <v>8338</v>
      </c>
      <c r="M933" s="2">
        <v>126.41732283464567</v>
      </c>
      <c r="N933" s="2">
        <v>-10265</v>
      </c>
      <c r="O933" s="2">
        <v>6470.8520371249579</v>
      </c>
      <c r="P933" s="2">
        <v>2143</v>
      </c>
      <c r="Q933" s="2">
        <v>-480.3937007874016</v>
      </c>
      <c r="R933" s="2">
        <v>-2160</v>
      </c>
      <c r="S933" s="2">
        <v>1044.6722973492185</v>
      </c>
      <c r="T933" s="2">
        <v>3480</v>
      </c>
      <c r="U933" s="2">
        <v>517.2125984251968</v>
      </c>
      <c r="V933" s="2">
        <v>-1369</v>
      </c>
      <c r="W933" s="2">
        <v>979.37593208530313</v>
      </c>
      <c r="X933" s="2">
        <v>746</v>
      </c>
      <c r="Y933" s="2">
        <v>318.55905511811022</v>
      </c>
      <c r="Z933" s="2">
        <v>-296</v>
      </c>
      <c r="AA933" s="2">
        <v>249.23765204940466</v>
      </c>
      <c r="AB933" s="2">
        <v>16510</v>
      </c>
      <c r="AC933" s="2">
        <v>127</v>
      </c>
      <c r="AD933" s="2">
        <v>25431</v>
      </c>
      <c r="AE933" s="2">
        <v>-804.6062992125984</v>
      </c>
      <c r="AF933" s="2">
        <v>-17604</v>
      </c>
      <c r="AG933" s="2">
        <v>10449.650848695499</v>
      </c>
      <c r="AH933" s="2">
        <v>30800</v>
      </c>
      <c r="AI933" s="2">
        <v>1171.9370078740158</v>
      </c>
      <c r="AJ933" s="2">
        <v>-17696</v>
      </c>
      <c r="AK933" s="2">
        <v>9796.8144861156561</v>
      </c>
      <c r="AL933" s="2">
        <v>3466</v>
      </c>
      <c r="AM933" s="2">
        <v>-814.25196850393706</v>
      </c>
      <c r="AN933" s="2">
        <v>-6962</v>
      </c>
      <c r="AO933" s="2">
        <v>2495.3762765171955</v>
      </c>
      <c r="AP933" s="3" t="s">
        <v>46</v>
      </c>
      <c r="AQ933" s="2">
        <v>0.99999999999999989</v>
      </c>
      <c r="AR933" s="2">
        <v>0</v>
      </c>
      <c r="AS933" s="2">
        <v>0</v>
      </c>
      <c r="AT933" s="2">
        <v>0</v>
      </c>
      <c r="AU933" s="3" t="s">
        <v>48</v>
      </c>
      <c r="AX933">
        <v>15113</v>
      </c>
      <c r="AY933">
        <v>15240</v>
      </c>
    </row>
    <row r="934" spans="1:51">
      <c r="A934">
        <v>15114</v>
      </c>
      <c r="B934">
        <v>15241</v>
      </c>
      <c r="C934" s="3" t="s">
        <v>55</v>
      </c>
      <c r="D934" s="2">
        <v>5138</v>
      </c>
      <c r="E934" s="2">
        <v>261.3937007874016</v>
      </c>
      <c r="F934" s="2">
        <v>-3076</v>
      </c>
      <c r="G934" s="2">
        <v>1842.7008393800845</v>
      </c>
      <c r="H934" s="2">
        <v>6587</v>
      </c>
      <c r="I934" s="2">
        <v>-213.55118110236219</v>
      </c>
      <c r="J934" s="2">
        <v>-9224</v>
      </c>
      <c r="K934" s="2">
        <v>4120.8007711336368</v>
      </c>
      <c r="L934" s="2">
        <v>8338</v>
      </c>
      <c r="M934" s="2">
        <v>159.96850393700788</v>
      </c>
      <c r="N934" s="2">
        <v>-10265</v>
      </c>
      <c r="O934" s="2">
        <v>6464.89835044139</v>
      </c>
      <c r="P934" s="2">
        <v>2143</v>
      </c>
      <c r="Q934" s="2">
        <v>-485.2755905511811</v>
      </c>
      <c r="R934" s="2">
        <v>-2160</v>
      </c>
      <c r="S934" s="2">
        <v>1050.5443462543926</v>
      </c>
      <c r="T934" s="2">
        <v>3480</v>
      </c>
      <c r="U934" s="2">
        <v>514.58267716535431</v>
      </c>
      <c r="V934" s="2">
        <v>-1369</v>
      </c>
      <c r="W934" s="2">
        <v>981.25494996988175</v>
      </c>
      <c r="X934" s="2">
        <v>746</v>
      </c>
      <c r="Y934" s="2">
        <v>316.18897637795277</v>
      </c>
      <c r="Z934" s="2">
        <v>-296</v>
      </c>
      <c r="AA934" s="2">
        <v>248.9199441741743</v>
      </c>
      <c r="AB934" s="2">
        <v>16510</v>
      </c>
      <c r="AC934" s="2">
        <v>127</v>
      </c>
      <c r="AD934" s="2">
        <v>25431</v>
      </c>
      <c r="AE934" s="2">
        <v>-853.42519685039372</v>
      </c>
      <c r="AF934" s="2">
        <v>-17604</v>
      </c>
      <c r="AG934" s="2">
        <v>10508.379938357952</v>
      </c>
      <c r="AH934" s="2">
        <v>30800</v>
      </c>
      <c r="AI934" s="2">
        <v>1145.6141732283465</v>
      </c>
      <c r="AJ934" s="2">
        <v>-17696</v>
      </c>
      <c r="AK934" s="2">
        <v>9815.6245902126884</v>
      </c>
      <c r="AL934" s="2">
        <v>3466</v>
      </c>
      <c r="AM934" s="2">
        <v>-837.96850393700788</v>
      </c>
      <c r="AN934" s="2">
        <v>-6962</v>
      </c>
      <c r="AO934" s="2">
        <v>2492.1927552175525</v>
      </c>
      <c r="AP934" s="3" t="s">
        <v>46</v>
      </c>
      <c r="AQ934" s="2">
        <v>1</v>
      </c>
      <c r="AR934" s="2">
        <v>0</v>
      </c>
      <c r="AS934" s="2">
        <v>0</v>
      </c>
      <c r="AT934" s="2">
        <v>0</v>
      </c>
      <c r="AU934" s="3" t="s">
        <v>48</v>
      </c>
      <c r="AX934">
        <v>15114</v>
      </c>
      <c r="AY934">
        <v>15241</v>
      </c>
    </row>
    <row r="935" spans="1:51">
      <c r="A935">
        <v>15131</v>
      </c>
      <c r="B935">
        <v>15258</v>
      </c>
      <c r="C935" s="3" t="s">
        <v>55</v>
      </c>
      <c r="D935" s="2">
        <v>5138</v>
      </c>
      <c r="E935" s="2">
        <v>351.21259842519686</v>
      </c>
      <c r="F935" s="2">
        <v>-3076</v>
      </c>
      <c r="G935" s="2">
        <v>1847.4596313218403</v>
      </c>
      <c r="H935" s="2">
        <v>6587</v>
      </c>
      <c r="I935" s="2">
        <v>-282.6062992125984</v>
      </c>
      <c r="J935" s="2">
        <v>-9224</v>
      </c>
      <c r="K935" s="2">
        <v>4077.9330026286916</v>
      </c>
      <c r="L935" s="2">
        <v>8338</v>
      </c>
      <c r="M935" s="2">
        <v>87.905511811023615</v>
      </c>
      <c r="N935" s="2">
        <v>-10093</v>
      </c>
      <c r="O935" s="2">
        <v>6453.0933316167593</v>
      </c>
      <c r="P935" s="2">
        <v>2143</v>
      </c>
      <c r="Q935" s="2">
        <v>-473.31496062992125</v>
      </c>
      <c r="R935" s="2">
        <v>-2160</v>
      </c>
      <c r="S935" s="2">
        <v>1050.8710045797563</v>
      </c>
      <c r="T935" s="2">
        <v>3480</v>
      </c>
      <c r="U935" s="2">
        <v>544.25196850393706</v>
      </c>
      <c r="V935" s="2">
        <v>-1236</v>
      </c>
      <c r="W935" s="2">
        <v>992.74037885920757</v>
      </c>
      <c r="X935" s="2">
        <v>746</v>
      </c>
      <c r="Y935" s="2">
        <v>326.76377952755905</v>
      </c>
      <c r="Z935" s="2">
        <v>-296</v>
      </c>
      <c r="AA935" s="2">
        <v>243.20431859329142</v>
      </c>
      <c r="AB935" s="2">
        <v>16510</v>
      </c>
      <c r="AC935" s="2">
        <v>127</v>
      </c>
      <c r="AD935" s="2">
        <v>25431</v>
      </c>
      <c r="AE935" s="2">
        <v>-733.61417322834643</v>
      </c>
      <c r="AF935" s="2">
        <v>-17604</v>
      </c>
      <c r="AG935" s="2">
        <v>10511.464295504718</v>
      </c>
      <c r="AH935" s="2">
        <v>30800</v>
      </c>
      <c r="AI935" s="2">
        <v>1442.5118110236222</v>
      </c>
      <c r="AJ935" s="2">
        <v>-16366</v>
      </c>
      <c r="AK935" s="2">
        <v>9930.2546386460526</v>
      </c>
      <c r="AL935" s="2">
        <v>3466</v>
      </c>
      <c r="AM935" s="2">
        <v>-732.23622047244089</v>
      </c>
      <c r="AN935" s="2">
        <v>-6962</v>
      </c>
      <c r="AO935" s="2">
        <v>2434.8969061865905</v>
      </c>
      <c r="AP935" s="3" t="s">
        <v>46</v>
      </c>
      <c r="AQ935" s="2">
        <v>1</v>
      </c>
      <c r="AR935" s="2">
        <v>0</v>
      </c>
      <c r="AS935" s="2">
        <v>0</v>
      </c>
      <c r="AT935" s="2">
        <v>0</v>
      </c>
      <c r="AU935" s="3" t="s">
        <v>48</v>
      </c>
      <c r="AX935">
        <v>15131</v>
      </c>
      <c r="AY935">
        <v>15258</v>
      </c>
    </row>
    <row r="936" spans="1:51">
      <c r="A936">
        <v>15148</v>
      </c>
      <c r="B936">
        <v>15275</v>
      </c>
      <c r="C936" s="3" t="s">
        <v>55</v>
      </c>
      <c r="D936" s="2">
        <v>4774</v>
      </c>
      <c r="E936" s="2">
        <v>315.92913385826773</v>
      </c>
      <c r="F936" s="2">
        <v>-3076</v>
      </c>
      <c r="G936" s="2">
        <v>1757.9149950605597</v>
      </c>
      <c r="H936" s="2">
        <v>6587</v>
      </c>
      <c r="I936" s="2">
        <v>-216.85826771653544</v>
      </c>
      <c r="J936" s="2">
        <v>-9224</v>
      </c>
      <c r="K936" s="2">
        <v>4025.1714677553668</v>
      </c>
      <c r="L936" s="2">
        <v>8338</v>
      </c>
      <c r="M936" s="2">
        <v>7.6456692913385824</v>
      </c>
      <c r="N936" s="2">
        <v>-10093</v>
      </c>
      <c r="O936" s="2">
        <v>6417.4722988717804</v>
      </c>
      <c r="P936" s="2">
        <v>2273</v>
      </c>
      <c r="Q936" s="2">
        <v>-467.73228346456693</v>
      </c>
      <c r="R936" s="2">
        <v>-2486</v>
      </c>
      <c r="S936" s="2">
        <v>1098.4486712243706</v>
      </c>
      <c r="T936" s="2">
        <v>3322</v>
      </c>
      <c r="U936" s="2">
        <v>545.62204724409446</v>
      </c>
      <c r="V936" s="2">
        <v>-1236</v>
      </c>
      <c r="W936" s="2">
        <v>977.05414001780582</v>
      </c>
      <c r="X936" s="2">
        <v>746</v>
      </c>
      <c r="Y936" s="2">
        <v>325.55905511811022</v>
      </c>
      <c r="Z936" s="2">
        <v>-296</v>
      </c>
      <c r="AA936" s="2">
        <v>248.20126413167287</v>
      </c>
      <c r="AB936" s="2">
        <v>16510</v>
      </c>
      <c r="AC936" s="2">
        <v>127</v>
      </c>
      <c r="AD936" s="2">
        <v>26730</v>
      </c>
      <c r="AE936" s="2">
        <v>-677.93700787401576</v>
      </c>
      <c r="AF936" s="2">
        <v>-20860</v>
      </c>
      <c r="AG936" s="2">
        <v>10987.133146266056</v>
      </c>
      <c r="AH936" s="2">
        <v>29220</v>
      </c>
      <c r="AI936" s="2">
        <v>1456.267716535433</v>
      </c>
      <c r="AJ936" s="2">
        <v>-16366</v>
      </c>
      <c r="AK936" s="2">
        <v>9773.4300086565436</v>
      </c>
      <c r="AL936" s="2">
        <v>3466</v>
      </c>
      <c r="AM936" s="2">
        <v>-744</v>
      </c>
      <c r="AN936" s="2">
        <v>-6962</v>
      </c>
      <c r="AO936" s="2">
        <v>2484.9044502725105</v>
      </c>
      <c r="AP936" s="3" t="s">
        <v>46</v>
      </c>
      <c r="AQ936" s="2">
        <v>1</v>
      </c>
      <c r="AR936" s="2">
        <v>0</v>
      </c>
      <c r="AS936" s="2">
        <v>0</v>
      </c>
      <c r="AT936" s="2">
        <v>0</v>
      </c>
      <c r="AU936" s="3" t="s">
        <v>48</v>
      </c>
      <c r="AX936">
        <v>15148</v>
      </c>
      <c r="AY936">
        <v>15275</v>
      </c>
    </row>
    <row r="937" spans="1:51">
      <c r="A937">
        <v>15185</v>
      </c>
      <c r="B937">
        <v>15312</v>
      </c>
      <c r="C937" s="3" t="s">
        <v>55</v>
      </c>
      <c r="D937" s="2">
        <v>4774</v>
      </c>
      <c r="E937" s="2">
        <v>388.09448818897636</v>
      </c>
      <c r="F937" s="2">
        <v>-3120</v>
      </c>
      <c r="G937" s="2">
        <v>1894.5904379335027</v>
      </c>
      <c r="H937" s="2">
        <v>6587</v>
      </c>
      <c r="I937" s="2">
        <v>-175.93700787401573</v>
      </c>
      <c r="J937" s="2">
        <v>-8728</v>
      </c>
      <c r="K937" s="2">
        <v>3680.9035289791682</v>
      </c>
      <c r="L937" s="2">
        <v>8338</v>
      </c>
      <c r="M937" s="2">
        <v>-53.283464566929133</v>
      </c>
      <c r="N937" s="2">
        <v>-10000</v>
      </c>
      <c r="O937" s="2">
        <v>6352.7118967272272</v>
      </c>
      <c r="P937" s="2">
        <v>2443</v>
      </c>
      <c r="Q937" s="2">
        <v>-447.9212598425197</v>
      </c>
      <c r="R937" s="2">
        <v>-2486</v>
      </c>
      <c r="S937" s="2">
        <v>1115.7696653573864</v>
      </c>
      <c r="T937" s="2">
        <v>3427</v>
      </c>
      <c r="U937" s="2">
        <v>563.79527559055123</v>
      </c>
      <c r="V937" s="2">
        <v>-1236</v>
      </c>
      <c r="W937" s="2">
        <v>951.54202618515512</v>
      </c>
      <c r="X937" s="2">
        <v>746</v>
      </c>
      <c r="Y937" s="2">
        <v>333.85826771653541</v>
      </c>
      <c r="Z937" s="2">
        <v>-296</v>
      </c>
      <c r="AA937" s="2">
        <v>240.29088603453334</v>
      </c>
      <c r="AB937" s="2">
        <v>16510</v>
      </c>
      <c r="AC937" s="2">
        <v>127</v>
      </c>
      <c r="AD937" s="2">
        <v>28436</v>
      </c>
      <c r="AE937" s="2">
        <v>-479.3937007874016</v>
      </c>
      <c r="AF937" s="2">
        <v>-20860</v>
      </c>
      <c r="AG937" s="2">
        <v>11160.754368141597</v>
      </c>
      <c r="AH937" s="2">
        <v>30271</v>
      </c>
      <c r="AI937" s="2">
        <v>1637.9448818897638</v>
      </c>
      <c r="AJ937" s="2">
        <v>-16366</v>
      </c>
      <c r="AK937" s="2">
        <v>9518.1528105777597</v>
      </c>
      <c r="AL937" s="2">
        <v>3466</v>
      </c>
      <c r="AM937" s="2">
        <v>-660.93700787401576</v>
      </c>
      <c r="AN937" s="2">
        <v>-6962</v>
      </c>
      <c r="AO937" s="2">
        <v>2405.6421897711325</v>
      </c>
      <c r="AP937" s="3" t="s">
        <v>46</v>
      </c>
      <c r="AQ937" s="2">
        <v>1</v>
      </c>
      <c r="AR937" s="2">
        <v>0</v>
      </c>
      <c r="AS937" s="2">
        <v>0</v>
      </c>
      <c r="AT937" s="2">
        <v>0</v>
      </c>
      <c r="AU937" s="3" t="s">
        <v>48</v>
      </c>
      <c r="AX937">
        <v>15185</v>
      </c>
      <c r="AY937">
        <v>15312</v>
      </c>
    </row>
    <row r="938" spans="1:51">
      <c r="A938">
        <v>15186</v>
      </c>
      <c r="B938">
        <v>15313</v>
      </c>
      <c r="C938" s="3" t="s">
        <v>55</v>
      </c>
      <c r="D938" s="2">
        <v>4774</v>
      </c>
      <c r="E938" s="2">
        <v>390.70866141732284</v>
      </c>
      <c r="F938" s="2">
        <v>-3120</v>
      </c>
      <c r="G938" s="2">
        <v>1892.3842402802061</v>
      </c>
      <c r="H938" s="2">
        <v>6587</v>
      </c>
      <c r="I938" s="2">
        <v>-208.85039370078741</v>
      </c>
      <c r="J938" s="2">
        <v>-8728</v>
      </c>
      <c r="K938" s="2">
        <v>3647.8373546978773</v>
      </c>
      <c r="L938" s="2">
        <v>8338</v>
      </c>
      <c r="M938" s="2">
        <v>-65.377952755905511</v>
      </c>
      <c r="N938" s="2">
        <v>-10000</v>
      </c>
      <c r="O938" s="2">
        <v>6339.1740635826482</v>
      </c>
      <c r="P938" s="2">
        <v>2443</v>
      </c>
      <c r="Q938" s="2">
        <v>-440.81889763779526</v>
      </c>
      <c r="R938" s="2">
        <v>-2486</v>
      </c>
      <c r="S938" s="2">
        <v>1111.426399517668</v>
      </c>
      <c r="T938" s="2">
        <v>3427</v>
      </c>
      <c r="U938" s="2">
        <v>576.62992125984249</v>
      </c>
      <c r="V938" s="2">
        <v>-1236</v>
      </c>
      <c r="W938" s="2">
        <v>938.79654305730332</v>
      </c>
      <c r="X938" s="2">
        <v>746</v>
      </c>
      <c r="Y938" s="2">
        <v>339.48031496062993</v>
      </c>
      <c r="Z938" s="2">
        <v>-296</v>
      </c>
      <c r="AA938" s="2">
        <v>238.00026178435982</v>
      </c>
      <c r="AB938" s="2">
        <v>16510</v>
      </c>
      <c r="AC938" s="2">
        <v>127</v>
      </c>
      <c r="AD938" s="2">
        <v>28436</v>
      </c>
      <c r="AE938" s="2">
        <v>-408.32283464566927</v>
      </c>
      <c r="AF938" s="2">
        <v>-20860</v>
      </c>
      <c r="AG938" s="2">
        <v>11117.286400146717</v>
      </c>
      <c r="AH938" s="2">
        <v>30271</v>
      </c>
      <c r="AI938" s="2">
        <v>1766.3070866141732</v>
      </c>
      <c r="AJ938" s="2">
        <v>-16366</v>
      </c>
      <c r="AK938" s="2">
        <v>9390.7055489210543</v>
      </c>
      <c r="AL938" s="2">
        <v>3466</v>
      </c>
      <c r="AM938" s="2">
        <v>-604.71653543307082</v>
      </c>
      <c r="AN938" s="2">
        <v>-6962</v>
      </c>
      <c r="AO938" s="2">
        <v>2382.7508009289563</v>
      </c>
      <c r="AP938" s="3" t="s">
        <v>46</v>
      </c>
      <c r="AQ938" s="2">
        <v>0.99999999999999989</v>
      </c>
      <c r="AR938" s="2">
        <v>0</v>
      </c>
      <c r="AS938" s="2">
        <v>0</v>
      </c>
      <c r="AT938" s="2">
        <v>0</v>
      </c>
      <c r="AU938" s="3" t="s">
        <v>48</v>
      </c>
      <c r="AX938">
        <v>15186</v>
      </c>
      <c r="AY938">
        <v>15313</v>
      </c>
    </row>
    <row r="939" spans="1:51">
      <c r="A939">
        <v>15205</v>
      </c>
      <c r="B939">
        <v>15332</v>
      </c>
      <c r="C939" s="3" t="s">
        <v>55</v>
      </c>
      <c r="D939" s="2">
        <v>4774</v>
      </c>
      <c r="E939" s="2">
        <v>374.08661417322833</v>
      </c>
      <c r="F939" s="2">
        <v>-3260</v>
      </c>
      <c r="G939" s="2">
        <v>1882.6146333006684</v>
      </c>
      <c r="H939" s="2">
        <v>6240</v>
      </c>
      <c r="I939" s="2">
        <v>-388.41732283464569</v>
      </c>
      <c r="J939" s="2">
        <v>-8728</v>
      </c>
      <c r="K939" s="2">
        <v>3560.8929868983678</v>
      </c>
      <c r="L939" s="2">
        <v>8224</v>
      </c>
      <c r="M939" s="2">
        <v>-108.55118110236221</v>
      </c>
      <c r="N939" s="2">
        <v>-10000</v>
      </c>
      <c r="O939" s="2">
        <v>6367.7533212629187</v>
      </c>
      <c r="P939" s="2">
        <v>2443</v>
      </c>
      <c r="Q939" s="2">
        <v>-426.48818897637796</v>
      </c>
      <c r="R939" s="2">
        <v>-2486</v>
      </c>
      <c r="S939" s="2">
        <v>1110.1251242657556</v>
      </c>
      <c r="T939" s="2">
        <v>3427</v>
      </c>
      <c r="U939" s="2">
        <v>597.3937007874016</v>
      </c>
      <c r="V939" s="2">
        <v>-955</v>
      </c>
      <c r="W939" s="2">
        <v>913.91728948712705</v>
      </c>
      <c r="X939" s="2">
        <v>746</v>
      </c>
      <c r="Y939" s="2">
        <v>353.58267716535431</v>
      </c>
      <c r="Z939" s="2">
        <v>-208</v>
      </c>
      <c r="AA939" s="2">
        <v>227.94852666479096</v>
      </c>
      <c r="AB939" s="2">
        <v>16510</v>
      </c>
      <c r="AC939" s="2">
        <v>127</v>
      </c>
      <c r="AD939" s="2">
        <v>28436</v>
      </c>
      <c r="AE939" s="2">
        <v>-265.11811023622045</v>
      </c>
      <c r="AF939" s="2">
        <v>-20860</v>
      </c>
      <c r="AG939" s="2">
        <v>11104.293991846931</v>
      </c>
      <c r="AH939" s="2">
        <v>30271</v>
      </c>
      <c r="AI939" s="2">
        <v>1974.1496062992126</v>
      </c>
      <c r="AJ939" s="2">
        <v>-13553</v>
      </c>
      <c r="AK939" s="2">
        <v>9141.8336366040421</v>
      </c>
      <c r="AL939" s="2">
        <v>3466</v>
      </c>
      <c r="AM939" s="2">
        <v>-463.54330708661416</v>
      </c>
      <c r="AN939" s="2">
        <v>-6080</v>
      </c>
      <c r="AO939" s="2">
        <v>2282.4614837269246</v>
      </c>
      <c r="AP939" s="3" t="s">
        <v>46</v>
      </c>
      <c r="AQ939" s="2">
        <v>1</v>
      </c>
      <c r="AR939" s="2">
        <v>0</v>
      </c>
      <c r="AS939" s="2">
        <v>0</v>
      </c>
      <c r="AT939" s="2">
        <v>0</v>
      </c>
      <c r="AU939" s="3" t="s">
        <v>48</v>
      </c>
      <c r="AX939">
        <v>15205</v>
      </c>
      <c r="AY939">
        <v>15332</v>
      </c>
    </row>
    <row r="940" spans="1:51">
      <c r="A940">
        <v>15225</v>
      </c>
      <c r="B940">
        <v>15352</v>
      </c>
      <c r="C940" s="3" t="s">
        <v>55</v>
      </c>
      <c r="D940" s="2">
        <v>5650</v>
      </c>
      <c r="E940" s="2">
        <v>377.15748031496065</v>
      </c>
      <c r="F940" s="2">
        <v>-3304</v>
      </c>
      <c r="G940" s="2">
        <v>2001.8161374159711</v>
      </c>
      <c r="H940" s="2">
        <v>6240</v>
      </c>
      <c r="I940" s="2">
        <v>-160.70866141732284</v>
      </c>
      <c r="J940" s="2">
        <v>-8728</v>
      </c>
      <c r="K940" s="2">
        <v>3425.7138060723723</v>
      </c>
      <c r="L940" s="2">
        <v>8224</v>
      </c>
      <c r="M940" s="2">
        <v>-139.98425196850394</v>
      </c>
      <c r="N940" s="2">
        <v>-10000</v>
      </c>
      <c r="O940" s="2">
        <v>6399.9511121449423</v>
      </c>
      <c r="P940" s="2">
        <v>2443</v>
      </c>
      <c r="Q940" s="2">
        <v>-417.1968503937008</v>
      </c>
      <c r="R940" s="2">
        <v>-2486</v>
      </c>
      <c r="S940" s="2">
        <v>1096.3905213144158</v>
      </c>
      <c r="T940" s="2">
        <v>3427</v>
      </c>
      <c r="U940" s="2">
        <v>601.12598425196848</v>
      </c>
      <c r="V940" s="2">
        <v>-955</v>
      </c>
      <c r="W940" s="2">
        <v>911.94608751925807</v>
      </c>
      <c r="X940" s="2">
        <v>1029</v>
      </c>
      <c r="Y940" s="2">
        <v>356.38582677165357</v>
      </c>
      <c r="Z940" s="2">
        <v>-208</v>
      </c>
      <c r="AA940" s="2">
        <v>244.05408739724703</v>
      </c>
      <c r="AB940" s="2">
        <v>16510</v>
      </c>
      <c r="AC940" s="2">
        <v>127</v>
      </c>
      <c r="AD940" s="2">
        <v>28436</v>
      </c>
      <c r="AE940" s="2">
        <v>-172.14173228346456</v>
      </c>
      <c r="AF940" s="2">
        <v>-20860</v>
      </c>
      <c r="AG940" s="2">
        <v>10966.840748165607</v>
      </c>
      <c r="AH940" s="2">
        <v>30271</v>
      </c>
      <c r="AI940" s="2">
        <v>2011.4645669291338</v>
      </c>
      <c r="AJ940" s="2">
        <v>-13553</v>
      </c>
      <c r="AK940" s="2">
        <v>9122.2805574143022</v>
      </c>
      <c r="AL940" s="2">
        <v>6296</v>
      </c>
      <c r="AM940" s="2">
        <v>-435.6062992125984</v>
      </c>
      <c r="AN940" s="2">
        <v>-6080</v>
      </c>
      <c r="AO940" s="2">
        <v>2443.333096724085</v>
      </c>
      <c r="AP940" s="3" t="s">
        <v>46</v>
      </c>
      <c r="AQ940" s="2">
        <v>0.90029386403823097</v>
      </c>
      <c r="AR940" s="2">
        <v>9.9706135961769055E-2</v>
      </c>
      <c r="AS940" s="2">
        <v>0</v>
      </c>
      <c r="AT940" s="2">
        <v>0</v>
      </c>
      <c r="AU940" s="3" t="s">
        <v>48</v>
      </c>
      <c r="AX940">
        <v>15225</v>
      </c>
      <c r="AY940">
        <v>15352</v>
      </c>
    </row>
    <row r="941" spans="1:51">
      <c r="A941">
        <v>15244</v>
      </c>
      <c r="B941">
        <v>15371</v>
      </c>
      <c r="C941" s="3" t="s">
        <v>55</v>
      </c>
      <c r="D941" s="2">
        <v>5650</v>
      </c>
      <c r="E941" s="2">
        <v>323.37795275590554</v>
      </c>
      <c r="F941" s="2">
        <v>-3358</v>
      </c>
      <c r="G941" s="2">
        <v>2162.482340249514</v>
      </c>
      <c r="H941" s="2">
        <v>6240</v>
      </c>
      <c r="I941" s="2">
        <v>-211.88188976377953</v>
      </c>
      <c r="J941" s="2">
        <v>-7260</v>
      </c>
      <c r="K941" s="2">
        <v>3180.0553644331249</v>
      </c>
      <c r="L941" s="2">
        <v>8224</v>
      </c>
      <c r="M941" s="2">
        <v>-83.921259842519689</v>
      </c>
      <c r="N941" s="2">
        <v>-9547</v>
      </c>
      <c r="O941" s="2">
        <v>6203.163794165268</v>
      </c>
      <c r="P941" s="2">
        <v>2443</v>
      </c>
      <c r="Q941" s="2">
        <v>-393.74803149606299</v>
      </c>
      <c r="R941" s="2">
        <v>-2486</v>
      </c>
      <c r="S941" s="2">
        <v>1100.1869968653014</v>
      </c>
      <c r="T941" s="2">
        <v>3427</v>
      </c>
      <c r="U941" s="2">
        <v>605.00787401574803</v>
      </c>
      <c r="V941" s="2">
        <v>-955</v>
      </c>
      <c r="W941" s="2">
        <v>943.83962096122991</v>
      </c>
      <c r="X941" s="2">
        <v>1029</v>
      </c>
      <c r="Y941" s="2">
        <v>356.96850393700788</v>
      </c>
      <c r="Z941" s="2">
        <v>-203</v>
      </c>
      <c r="AA941" s="2">
        <v>241.23863364976259</v>
      </c>
      <c r="AB941" s="2">
        <v>16510</v>
      </c>
      <c r="AC941" s="2">
        <v>127</v>
      </c>
      <c r="AD941" s="2">
        <v>28436</v>
      </c>
      <c r="AE941" s="2">
        <v>62.488188976377955</v>
      </c>
      <c r="AF941" s="2">
        <v>-20860</v>
      </c>
      <c r="AG941" s="2">
        <v>11004.945562752462</v>
      </c>
      <c r="AH941" s="2">
        <v>30271</v>
      </c>
      <c r="AI941" s="2">
        <v>2050.4094488188975</v>
      </c>
      <c r="AJ941" s="2">
        <v>-13553</v>
      </c>
      <c r="AK941" s="2">
        <v>9441.2585481956939</v>
      </c>
      <c r="AL941" s="2">
        <v>6296</v>
      </c>
      <c r="AM941" s="2">
        <v>-429.9212598425197</v>
      </c>
      <c r="AN941" s="2">
        <v>-6032</v>
      </c>
      <c r="AO941" s="2">
        <v>2415.1727652104464</v>
      </c>
      <c r="AP941" s="3" t="s">
        <v>46</v>
      </c>
      <c r="AQ941" s="2">
        <v>0.90032025222891399</v>
      </c>
      <c r="AR941" s="2">
        <v>9.9679747771086083E-2</v>
      </c>
      <c r="AS941" s="2">
        <v>0</v>
      </c>
      <c r="AT941" s="2">
        <v>0</v>
      </c>
      <c r="AU941" s="3" t="s">
        <v>48</v>
      </c>
      <c r="AX941">
        <v>15244</v>
      </c>
      <c r="AY941">
        <v>15371</v>
      </c>
    </row>
    <row r="942" spans="1:51">
      <c r="A942">
        <v>15263</v>
      </c>
      <c r="B942">
        <v>15390</v>
      </c>
      <c r="C942" s="3" t="s">
        <v>55</v>
      </c>
      <c r="D942" s="2">
        <v>5650</v>
      </c>
      <c r="E942" s="2">
        <v>286.64566929133861</v>
      </c>
      <c r="F942" s="2">
        <v>-3358</v>
      </c>
      <c r="G942" s="2">
        <v>2263.9036679809865</v>
      </c>
      <c r="H942" s="2">
        <v>5678</v>
      </c>
      <c r="I942" s="2">
        <v>-144.69291338582678</v>
      </c>
      <c r="J942" s="2">
        <v>-7057</v>
      </c>
      <c r="K942" s="2">
        <v>3075.7393265602636</v>
      </c>
      <c r="L942" s="2">
        <v>8224</v>
      </c>
      <c r="M942" s="2">
        <v>-48.653543307086615</v>
      </c>
      <c r="N942" s="2">
        <v>-9312</v>
      </c>
      <c r="O942" s="2">
        <v>5990.5826880619206</v>
      </c>
      <c r="P942" s="2">
        <v>2443</v>
      </c>
      <c r="Q942" s="2">
        <v>-384.61417322834643</v>
      </c>
      <c r="R942" s="2">
        <v>-2212</v>
      </c>
      <c r="S942" s="2">
        <v>1088.9938712148737</v>
      </c>
      <c r="T942" s="2">
        <v>3427</v>
      </c>
      <c r="U942" s="2">
        <v>593.74015748031491</v>
      </c>
      <c r="V942" s="2">
        <v>-955</v>
      </c>
      <c r="W942" s="2">
        <v>932.8249313675783</v>
      </c>
      <c r="X942" s="2">
        <v>1029</v>
      </c>
      <c r="Y942" s="2">
        <v>358.58267716535431</v>
      </c>
      <c r="Z942" s="2">
        <v>-231</v>
      </c>
      <c r="AA942" s="2">
        <v>238.01385316975231</v>
      </c>
      <c r="AB942" s="2">
        <v>16510</v>
      </c>
      <c r="AC942" s="2">
        <v>127</v>
      </c>
      <c r="AD942" s="2">
        <v>28436</v>
      </c>
      <c r="AE942" s="2">
        <v>153.68503937007873</v>
      </c>
      <c r="AF942" s="2">
        <v>-18124</v>
      </c>
      <c r="AG942" s="2">
        <v>10893.127281886391</v>
      </c>
      <c r="AH942" s="2">
        <v>30271</v>
      </c>
      <c r="AI942" s="2">
        <v>1937.5118110236222</v>
      </c>
      <c r="AJ942" s="2">
        <v>-13553</v>
      </c>
      <c r="AK942" s="2">
        <v>9331.2255365385026</v>
      </c>
      <c r="AL942" s="2">
        <v>6296</v>
      </c>
      <c r="AM942" s="2">
        <v>-413.69291338582678</v>
      </c>
      <c r="AN942" s="2">
        <v>-6313</v>
      </c>
      <c r="AO942" s="2">
        <v>2382.9965080398952</v>
      </c>
      <c r="AP942" s="3" t="s">
        <v>46</v>
      </c>
      <c r="AQ942" s="2">
        <v>1</v>
      </c>
      <c r="AR942" s="2">
        <v>0</v>
      </c>
      <c r="AS942" s="2">
        <v>0</v>
      </c>
      <c r="AT942" s="2">
        <v>0</v>
      </c>
      <c r="AU942" s="3" t="s">
        <v>48</v>
      </c>
      <c r="AX942">
        <v>15263</v>
      </c>
      <c r="AY942">
        <v>15390</v>
      </c>
    </row>
    <row r="943" spans="1:51">
      <c r="A943">
        <v>15282</v>
      </c>
      <c r="B943">
        <v>15409</v>
      </c>
      <c r="C943" s="3" t="s">
        <v>55</v>
      </c>
      <c r="D943" s="2">
        <v>5650</v>
      </c>
      <c r="E943" s="2">
        <v>288.50393700787401</v>
      </c>
      <c r="F943" s="2">
        <v>-3358</v>
      </c>
      <c r="G943" s="2">
        <v>2304.977181562555</v>
      </c>
      <c r="H943" s="2">
        <v>5678</v>
      </c>
      <c r="I943" s="2">
        <v>-132.88188976377953</v>
      </c>
      <c r="J943" s="2">
        <v>-6730</v>
      </c>
      <c r="K943" s="2">
        <v>3000.7697203402145</v>
      </c>
      <c r="L943" s="2">
        <v>8224</v>
      </c>
      <c r="M943" s="2">
        <v>-21.244094488188978</v>
      </c>
      <c r="N943" s="2">
        <v>-9023</v>
      </c>
      <c r="O943" s="2">
        <v>5831.549842617238</v>
      </c>
      <c r="P943" s="2">
        <v>2443</v>
      </c>
      <c r="Q943" s="2">
        <v>-380.37795275590554</v>
      </c>
      <c r="R943" s="2">
        <v>-2212</v>
      </c>
      <c r="S943" s="2">
        <v>1050.9688797375152</v>
      </c>
      <c r="T943" s="2">
        <v>3427</v>
      </c>
      <c r="U943" s="2">
        <v>578.49606299212599</v>
      </c>
      <c r="V943" s="2">
        <v>-955</v>
      </c>
      <c r="W943" s="2">
        <v>914.20978866056225</v>
      </c>
      <c r="X943" s="2">
        <v>1029</v>
      </c>
      <c r="Y943" s="2">
        <v>370.3307086614173</v>
      </c>
      <c r="Z943" s="2">
        <v>-231</v>
      </c>
      <c r="AA943" s="2">
        <v>232.199286845155</v>
      </c>
      <c r="AB943" s="2">
        <v>16510</v>
      </c>
      <c r="AC943" s="2">
        <v>127</v>
      </c>
      <c r="AD943" s="2">
        <v>28436</v>
      </c>
      <c r="AE943" s="2">
        <v>196.23622047244095</v>
      </c>
      <c r="AF943" s="2">
        <v>-18124</v>
      </c>
      <c r="AG943" s="2">
        <v>10512.969967945861</v>
      </c>
      <c r="AH943" s="2">
        <v>30271</v>
      </c>
      <c r="AI943" s="2">
        <v>1785.1574803149606</v>
      </c>
      <c r="AJ943" s="2">
        <v>-13553</v>
      </c>
      <c r="AK943" s="2">
        <v>9145.0226538856896</v>
      </c>
      <c r="AL943" s="2">
        <v>6296</v>
      </c>
      <c r="AM943" s="2">
        <v>-296.17322834645671</v>
      </c>
      <c r="AN943" s="2">
        <v>-6313</v>
      </c>
      <c r="AO943" s="2">
        <v>2324.9211732480894</v>
      </c>
      <c r="AP943" s="3" t="s">
        <v>46</v>
      </c>
      <c r="AQ943" s="2">
        <v>1</v>
      </c>
      <c r="AR943" s="2">
        <v>0</v>
      </c>
      <c r="AS943" s="2">
        <v>0</v>
      </c>
      <c r="AT943" s="2">
        <v>0</v>
      </c>
      <c r="AU943" s="3" t="s">
        <v>48</v>
      </c>
      <c r="AX943">
        <v>15282</v>
      </c>
      <c r="AY943">
        <v>15409</v>
      </c>
    </row>
    <row r="944" spans="1:51">
      <c r="A944">
        <v>15301</v>
      </c>
      <c r="B944">
        <v>15428</v>
      </c>
      <c r="C944" s="3" t="s">
        <v>55</v>
      </c>
      <c r="D944" s="2">
        <v>5650</v>
      </c>
      <c r="E944" s="2">
        <v>254.25984251968504</v>
      </c>
      <c r="F944" s="2">
        <v>-3358</v>
      </c>
      <c r="G944" s="2">
        <v>2321.1140702654193</v>
      </c>
      <c r="H944" s="2">
        <v>5990</v>
      </c>
      <c r="I944" s="2">
        <v>-168.63779527559055</v>
      </c>
      <c r="J944" s="2">
        <v>-6604</v>
      </c>
      <c r="K944" s="2">
        <v>2951.0451247115811</v>
      </c>
      <c r="L944" s="2">
        <v>8224</v>
      </c>
      <c r="M944" s="2">
        <v>-21.606299212598426</v>
      </c>
      <c r="N944" s="2">
        <v>-8594</v>
      </c>
      <c r="O944" s="2">
        <v>5692.3419778660409</v>
      </c>
      <c r="P944" s="2">
        <v>1829</v>
      </c>
      <c r="Q944" s="2">
        <v>-383.44094488188978</v>
      </c>
      <c r="R944" s="2">
        <v>-2212</v>
      </c>
      <c r="S944" s="2">
        <v>1004.0896505027422</v>
      </c>
      <c r="T944" s="2">
        <v>3205</v>
      </c>
      <c r="U944" s="2">
        <v>561.6850393700787</v>
      </c>
      <c r="V944" s="2">
        <v>-955</v>
      </c>
      <c r="W944" s="2">
        <v>876.50824841316114</v>
      </c>
      <c r="X944" s="2">
        <v>1029</v>
      </c>
      <c r="Y944" s="2">
        <v>374.88976377952758</v>
      </c>
      <c r="Z944" s="2">
        <v>-231</v>
      </c>
      <c r="AA944" s="2">
        <v>231.57412431685529</v>
      </c>
      <c r="AB944" s="2">
        <v>16510</v>
      </c>
      <c r="AC944" s="2">
        <v>127</v>
      </c>
      <c r="AD944" s="2">
        <v>22299</v>
      </c>
      <c r="AE944" s="2">
        <v>165.75590551181102</v>
      </c>
      <c r="AF944" s="2">
        <v>-18124</v>
      </c>
      <c r="AG944" s="2">
        <v>10043.974404426288</v>
      </c>
      <c r="AH944" s="2">
        <v>28055</v>
      </c>
      <c r="AI944" s="2">
        <v>1617.1259842519685</v>
      </c>
      <c r="AJ944" s="2">
        <v>-13553</v>
      </c>
      <c r="AK944" s="2">
        <v>8767.9855335952361</v>
      </c>
      <c r="AL944" s="2">
        <v>6296</v>
      </c>
      <c r="AM944" s="2">
        <v>-250.55118110236219</v>
      </c>
      <c r="AN944" s="2">
        <v>-6313</v>
      </c>
      <c r="AO944" s="2">
        <v>2318.7535024015356</v>
      </c>
      <c r="AP944" s="3" t="s">
        <v>46</v>
      </c>
      <c r="AQ944" s="2">
        <v>0.99999999999999989</v>
      </c>
      <c r="AR944" s="2">
        <v>0</v>
      </c>
      <c r="AS944" s="2">
        <v>0</v>
      </c>
      <c r="AT944" s="2">
        <v>0</v>
      </c>
      <c r="AU944" s="3" t="s">
        <v>48</v>
      </c>
      <c r="AX944">
        <v>15301</v>
      </c>
      <c r="AY944">
        <v>15428</v>
      </c>
    </row>
    <row r="945" spans="1:51">
      <c r="A945">
        <v>15376</v>
      </c>
      <c r="B945">
        <v>15503</v>
      </c>
      <c r="C945" s="3" t="s">
        <v>55</v>
      </c>
      <c r="D945" s="2">
        <v>4473</v>
      </c>
      <c r="E945" s="2">
        <v>363.05511811023621</v>
      </c>
      <c r="F945" s="2">
        <v>-3075</v>
      </c>
      <c r="G945" s="2">
        <v>1980.6376330479584</v>
      </c>
      <c r="H945" s="2">
        <v>5990</v>
      </c>
      <c r="I945" s="2">
        <v>-287.70866141732284</v>
      </c>
      <c r="J945" s="2">
        <v>-10024</v>
      </c>
      <c r="K945" s="2">
        <v>3447.8203860480016</v>
      </c>
      <c r="L945" s="2">
        <v>7666</v>
      </c>
      <c r="M945" s="2">
        <v>-282.26771653543307</v>
      </c>
      <c r="N945" s="2">
        <v>-8869</v>
      </c>
      <c r="O945" s="2">
        <v>5769.0837811381089</v>
      </c>
      <c r="P945" s="2">
        <v>1861</v>
      </c>
      <c r="Q945" s="2">
        <v>-434.82677165354329</v>
      </c>
      <c r="R945" s="2">
        <v>-2277</v>
      </c>
      <c r="S945" s="2">
        <v>944.03205735257552</v>
      </c>
      <c r="T945" s="2">
        <v>3008</v>
      </c>
      <c r="U945" s="2">
        <v>532.54330708661416</v>
      </c>
      <c r="V945" s="2">
        <v>-1077</v>
      </c>
      <c r="W945" s="2">
        <v>786.71435242784321</v>
      </c>
      <c r="X945" s="2">
        <v>655</v>
      </c>
      <c r="Y945" s="2">
        <v>368.45669291338584</v>
      </c>
      <c r="Z945" s="2">
        <v>-356</v>
      </c>
      <c r="AA945" s="2">
        <v>218.92478072970133</v>
      </c>
      <c r="AB945" s="2">
        <v>16510</v>
      </c>
      <c r="AC945" s="2">
        <v>127</v>
      </c>
      <c r="AD945" s="2">
        <v>22614</v>
      </c>
      <c r="AE945" s="2">
        <v>-348.70078740157481</v>
      </c>
      <c r="AF945" s="2">
        <v>-18770</v>
      </c>
      <c r="AG945" s="2">
        <v>9443.5989476663217</v>
      </c>
      <c r="AH945" s="2">
        <v>26080</v>
      </c>
      <c r="AI945" s="2">
        <v>1325.5118110236222</v>
      </c>
      <c r="AJ945" s="2">
        <v>-14770</v>
      </c>
      <c r="AK945" s="2">
        <v>7869.7457320274416</v>
      </c>
      <c r="AL945" s="2">
        <v>2558</v>
      </c>
      <c r="AM945" s="2">
        <v>-314.74803149606299</v>
      </c>
      <c r="AN945" s="2">
        <v>-7566</v>
      </c>
      <c r="AO945" s="2">
        <v>2192.1853703354468</v>
      </c>
      <c r="AP945" s="3" t="s">
        <v>46</v>
      </c>
      <c r="AQ945" s="2">
        <v>1.0000000000000002</v>
      </c>
      <c r="AR945" s="2">
        <v>0</v>
      </c>
      <c r="AS945" s="2">
        <v>0</v>
      </c>
      <c r="AT945" s="2">
        <v>0</v>
      </c>
      <c r="AU945" s="3" t="s">
        <v>48</v>
      </c>
      <c r="AX945">
        <v>15376</v>
      </c>
      <c r="AY945">
        <v>15503</v>
      </c>
    </row>
    <row r="946" spans="1:51">
      <c r="A946">
        <v>15437</v>
      </c>
      <c r="B946">
        <v>15564</v>
      </c>
      <c r="C946" s="3" t="s">
        <v>55</v>
      </c>
      <c r="D946" s="2">
        <v>4715</v>
      </c>
      <c r="E946" s="2">
        <v>274.7244094488189</v>
      </c>
      <c r="F946" s="2">
        <v>-2524</v>
      </c>
      <c r="G946" s="2">
        <v>1932.5171786220403</v>
      </c>
      <c r="H946" s="2">
        <v>5646</v>
      </c>
      <c r="I946" s="2">
        <v>26.062992125984252</v>
      </c>
      <c r="J946" s="2">
        <v>-10024</v>
      </c>
      <c r="K946" s="2">
        <v>3425.6579410872055</v>
      </c>
      <c r="L946" s="2">
        <v>8550</v>
      </c>
      <c r="M946" s="2">
        <v>283.23622047244095</v>
      </c>
      <c r="N946" s="2">
        <v>-10460</v>
      </c>
      <c r="O946" s="2">
        <v>6061.6275061341494</v>
      </c>
      <c r="P946" s="2">
        <v>2210</v>
      </c>
      <c r="Q946" s="2">
        <v>-494.55905511811022</v>
      </c>
      <c r="R946" s="2">
        <v>-2087</v>
      </c>
      <c r="S946" s="2">
        <v>992.91351510035429</v>
      </c>
      <c r="T946" s="2">
        <v>3159</v>
      </c>
      <c r="U946" s="2">
        <v>540.06299212598424</v>
      </c>
      <c r="V946" s="2">
        <v>-824</v>
      </c>
      <c r="W946" s="2">
        <v>821.40542305025781</v>
      </c>
      <c r="X946" s="2">
        <v>758</v>
      </c>
      <c r="Y946" s="2">
        <v>345.4724409448819</v>
      </c>
      <c r="Z946" s="2">
        <v>-356</v>
      </c>
      <c r="AA946" s="2">
        <v>200.14339410214035</v>
      </c>
      <c r="AB946" s="2">
        <v>16510</v>
      </c>
      <c r="AC946" s="2">
        <v>127</v>
      </c>
      <c r="AD946" s="2">
        <v>26102</v>
      </c>
      <c r="AE946" s="2">
        <v>-946.44881889763781</v>
      </c>
      <c r="AF946" s="2">
        <v>-16879</v>
      </c>
      <c r="AG946" s="2">
        <v>9932.3303358344601</v>
      </c>
      <c r="AH946" s="2">
        <v>27590</v>
      </c>
      <c r="AI946" s="2">
        <v>1400.2440944881889</v>
      </c>
      <c r="AJ946" s="2">
        <v>-12240</v>
      </c>
      <c r="AK946" s="2">
        <v>8216.6692318324349</v>
      </c>
      <c r="AL946" s="2">
        <v>3582</v>
      </c>
      <c r="AM946" s="2">
        <v>-545.09448818897636</v>
      </c>
      <c r="AN946" s="2">
        <v>-7566</v>
      </c>
      <c r="AO946" s="2">
        <v>2004.0001442870985</v>
      </c>
      <c r="AP946" s="3" t="s">
        <v>46</v>
      </c>
      <c r="AQ946" s="2">
        <v>0.99999999999999989</v>
      </c>
      <c r="AR946" s="2">
        <v>0</v>
      </c>
      <c r="AS946" s="2">
        <v>0</v>
      </c>
      <c r="AT946" s="2">
        <v>0</v>
      </c>
      <c r="AU946" s="3" t="s">
        <v>48</v>
      </c>
      <c r="AX946">
        <v>15437</v>
      </c>
      <c r="AY946">
        <v>15564</v>
      </c>
    </row>
    <row r="947" spans="1:51">
      <c r="A947">
        <v>15459</v>
      </c>
      <c r="B947">
        <v>15586</v>
      </c>
      <c r="C947" s="3" t="s">
        <v>55</v>
      </c>
      <c r="D947" s="2">
        <v>5736</v>
      </c>
      <c r="E947" s="2">
        <v>292.23622047244095</v>
      </c>
      <c r="F947" s="2">
        <v>-3530</v>
      </c>
      <c r="G947" s="2">
        <v>2072.2627325331887</v>
      </c>
      <c r="H947" s="2">
        <v>5646</v>
      </c>
      <c r="I947" s="2">
        <v>-33.614173228346459</v>
      </c>
      <c r="J947" s="2">
        <v>-10024</v>
      </c>
      <c r="K947" s="2">
        <v>3486.0142316078013</v>
      </c>
      <c r="L947" s="2">
        <v>8550</v>
      </c>
      <c r="M947" s="2">
        <v>229.3228346456693</v>
      </c>
      <c r="N947" s="2">
        <v>-10460</v>
      </c>
      <c r="O947" s="2">
        <v>5940.3877029716923</v>
      </c>
      <c r="P947" s="2">
        <v>2210</v>
      </c>
      <c r="Q947" s="2">
        <v>-483.61417322834643</v>
      </c>
      <c r="R947" s="2">
        <v>-2087</v>
      </c>
      <c r="S947" s="2">
        <v>997.51260522125892</v>
      </c>
      <c r="T947" s="2">
        <v>3159</v>
      </c>
      <c r="U947" s="2">
        <v>535.92913385826773</v>
      </c>
      <c r="V947" s="2">
        <v>-911</v>
      </c>
      <c r="W947" s="2">
        <v>836.43338790273685</v>
      </c>
      <c r="X947" s="2">
        <v>886</v>
      </c>
      <c r="Y947" s="2">
        <v>350.96850393700788</v>
      </c>
      <c r="Z947" s="2">
        <v>-356</v>
      </c>
      <c r="AA947" s="2">
        <v>201.86259419870962</v>
      </c>
      <c r="AB947" s="2">
        <v>16510</v>
      </c>
      <c r="AC947" s="2">
        <v>127</v>
      </c>
      <c r="AD947" s="2">
        <v>26102</v>
      </c>
      <c r="AE947" s="2">
        <v>-836.72440944881885</v>
      </c>
      <c r="AF947" s="2">
        <v>-16879</v>
      </c>
      <c r="AG947" s="2">
        <v>9978.4076382394633</v>
      </c>
      <c r="AH947" s="2">
        <v>27590</v>
      </c>
      <c r="AI947" s="2">
        <v>1358.9212598425197</v>
      </c>
      <c r="AJ947" s="2">
        <v>-13112</v>
      </c>
      <c r="AK947" s="2">
        <v>8367.0849445874101</v>
      </c>
      <c r="AL947" s="2">
        <v>4868</v>
      </c>
      <c r="AM947" s="2">
        <v>-489.77165354330708</v>
      </c>
      <c r="AN947" s="2">
        <v>-7566</v>
      </c>
      <c r="AO947" s="2">
        <v>2021.1514877249942</v>
      </c>
      <c r="AP947" s="3" t="s">
        <v>46</v>
      </c>
      <c r="AQ947" s="2">
        <v>1</v>
      </c>
      <c r="AR947" s="2">
        <v>0</v>
      </c>
      <c r="AS947" s="2">
        <v>0</v>
      </c>
      <c r="AT947" s="2">
        <v>0</v>
      </c>
      <c r="AU947" s="3" t="s">
        <v>48</v>
      </c>
      <c r="AX947">
        <v>15459</v>
      </c>
      <c r="AY947">
        <v>15586</v>
      </c>
    </row>
    <row r="948" spans="1:51">
      <c r="A948">
        <v>15480</v>
      </c>
      <c r="B948">
        <v>15607</v>
      </c>
      <c r="C948" s="3" t="s">
        <v>55</v>
      </c>
      <c r="D948" s="2">
        <v>5736</v>
      </c>
      <c r="E948" s="2">
        <v>357.18110236220474</v>
      </c>
      <c r="F948" s="2">
        <v>-3530</v>
      </c>
      <c r="G948" s="2">
        <v>2055.8216501967827</v>
      </c>
      <c r="H948" s="2">
        <v>6149</v>
      </c>
      <c r="I948" s="2">
        <v>25.724409448818896</v>
      </c>
      <c r="J948" s="2">
        <v>-7683</v>
      </c>
      <c r="K948" s="2">
        <v>3462.4264399433091</v>
      </c>
      <c r="L948" s="2">
        <v>8550</v>
      </c>
      <c r="M948" s="2">
        <v>234.18897637795277</v>
      </c>
      <c r="N948" s="2">
        <v>-10460</v>
      </c>
      <c r="O948" s="2">
        <v>5919.190852215941</v>
      </c>
      <c r="P948" s="2">
        <v>2210</v>
      </c>
      <c r="Q948" s="2">
        <v>-481.81102362204723</v>
      </c>
      <c r="R948" s="2">
        <v>-2087</v>
      </c>
      <c r="S948" s="2">
        <v>1009.2299888299524</v>
      </c>
      <c r="T948" s="2">
        <v>3159</v>
      </c>
      <c r="U948" s="2">
        <v>538.96062992125985</v>
      </c>
      <c r="V948" s="2">
        <v>-911</v>
      </c>
      <c r="W948" s="2">
        <v>860.70199663363383</v>
      </c>
      <c r="X948" s="2">
        <v>886</v>
      </c>
      <c r="Y948" s="2">
        <v>347.61417322834643</v>
      </c>
      <c r="Z948" s="2">
        <v>-117</v>
      </c>
      <c r="AA948" s="2">
        <v>191.60993144738435</v>
      </c>
      <c r="AB948" s="2">
        <v>16510</v>
      </c>
      <c r="AC948" s="2">
        <v>127</v>
      </c>
      <c r="AD948" s="2">
        <v>26102</v>
      </c>
      <c r="AE948" s="2">
        <v>-818.99212598425197</v>
      </c>
      <c r="AF948" s="2">
        <v>-16879</v>
      </c>
      <c r="AG948" s="2">
        <v>10095.301227056914</v>
      </c>
      <c r="AH948" s="2">
        <v>27590</v>
      </c>
      <c r="AI948" s="2">
        <v>1389.2362204724409</v>
      </c>
      <c r="AJ948" s="2">
        <v>-13112</v>
      </c>
      <c r="AK948" s="2">
        <v>8609.7628919075414</v>
      </c>
      <c r="AL948" s="2">
        <v>4868</v>
      </c>
      <c r="AM948" s="2">
        <v>-523.64566929133855</v>
      </c>
      <c r="AN948" s="2">
        <v>-5170</v>
      </c>
      <c r="AO948" s="2">
        <v>1918.8765708320684</v>
      </c>
      <c r="AP948" s="3" t="s">
        <v>46</v>
      </c>
      <c r="AQ948" s="2">
        <v>0.99999999999999989</v>
      </c>
      <c r="AR948" s="2">
        <v>0</v>
      </c>
      <c r="AS948" s="2">
        <v>0</v>
      </c>
      <c r="AT948" s="2">
        <v>0</v>
      </c>
      <c r="AU948" s="3" t="s">
        <v>48</v>
      </c>
      <c r="AX948">
        <v>15480</v>
      </c>
      <c r="AY948">
        <v>15607</v>
      </c>
    </row>
    <row r="949" spans="1:51">
      <c r="A949">
        <v>15481</v>
      </c>
      <c r="B949">
        <v>15608</v>
      </c>
      <c r="C949" s="3" t="s">
        <v>55</v>
      </c>
      <c r="D949" s="2">
        <v>5736</v>
      </c>
      <c r="E949" s="2">
        <v>402.14173228346459</v>
      </c>
      <c r="F949" s="2">
        <v>-3530</v>
      </c>
      <c r="G949" s="2">
        <v>2071.7489380453931</v>
      </c>
      <c r="H949" s="2">
        <v>6149</v>
      </c>
      <c r="I949" s="2">
        <v>2.6299212598425199</v>
      </c>
      <c r="J949" s="2">
        <v>-7683</v>
      </c>
      <c r="K949" s="2">
        <v>3494.252429990489</v>
      </c>
      <c r="L949" s="2">
        <v>8550</v>
      </c>
      <c r="M949" s="2">
        <v>179.36220472440945</v>
      </c>
      <c r="N949" s="2">
        <v>-10460</v>
      </c>
      <c r="O949" s="2">
        <v>5970.8577388519143</v>
      </c>
      <c r="P949" s="2">
        <v>2210</v>
      </c>
      <c r="Q949" s="2">
        <v>-495.97637795275591</v>
      </c>
      <c r="R949" s="2">
        <v>-2087</v>
      </c>
      <c r="S949" s="2">
        <v>988.61358320523186</v>
      </c>
      <c r="T949" s="2">
        <v>3159</v>
      </c>
      <c r="U949" s="2">
        <v>535.11023622047242</v>
      </c>
      <c r="V949" s="2">
        <v>-911</v>
      </c>
      <c r="W949" s="2">
        <v>856.63666084514023</v>
      </c>
      <c r="X949" s="2">
        <v>886</v>
      </c>
      <c r="Y949" s="2">
        <v>341.53543307086613</v>
      </c>
      <c r="Z949" s="2">
        <v>-127</v>
      </c>
      <c r="AA949" s="2">
        <v>194.3270355622351</v>
      </c>
      <c r="AB949" s="2">
        <v>16510</v>
      </c>
      <c r="AC949" s="2">
        <v>127</v>
      </c>
      <c r="AD949" s="2">
        <v>26102</v>
      </c>
      <c r="AE949" s="2">
        <v>-960.71653543307082</v>
      </c>
      <c r="AF949" s="2">
        <v>-16879</v>
      </c>
      <c r="AG949" s="2">
        <v>9889.0173038816356</v>
      </c>
      <c r="AH949" s="2">
        <v>27590</v>
      </c>
      <c r="AI949" s="2">
        <v>1350.732283464567</v>
      </c>
      <c r="AJ949" s="2">
        <v>-13112</v>
      </c>
      <c r="AK949" s="2">
        <v>8569.10728384496</v>
      </c>
      <c r="AL949" s="2">
        <v>4868</v>
      </c>
      <c r="AM949" s="2">
        <v>-584.46456692913387</v>
      </c>
      <c r="AN949" s="2">
        <v>-5271</v>
      </c>
      <c r="AO949" s="2">
        <v>1945.9974950442925</v>
      </c>
      <c r="AP949" s="3" t="s">
        <v>46</v>
      </c>
      <c r="AQ949" s="2">
        <v>1</v>
      </c>
      <c r="AR949" s="2">
        <v>0</v>
      </c>
      <c r="AS949" s="2">
        <v>0</v>
      </c>
      <c r="AT949" s="2">
        <v>0</v>
      </c>
      <c r="AU949" s="3" t="s">
        <v>48</v>
      </c>
      <c r="AX949">
        <v>15481</v>
      </c>
      <c r="AY949">
        <v>15608</v>
      </c>
    </row>
    <row r="950" spans="1:51">
      <c r="A950">
        <v>15504</v>
      </c>
      <c r="B950">
        <v>15631</v>
      </c>
      <c r="C950" s="3" t="s">
        <v>55</v>
      </c>
      <c r="D950" s="2">
        <v>5736</v>
      </c>
      <c r="E950" s="2">
        <v>404.11811023622045</v>
      </c>
      <c r="F950" s="2">
        <v>-3530</v>
      </c>
      <c r="G950" s="2">
        <v>2054.8048554244187</v>
      </c>
      <c r="H950" s="2">
        <v>6149</v>
      </c>
      <c r="I950" s="2">
        <v>-207.00787401574803</v>
      </c>
      <c r="J950" s="2">
        <v>-7800</v>
      </c>
      <c r="K950" s="2">
        <v>3616.4884518217023</v>
      </c>
      <c r="L950" s="2">
        <v>8550</v>
      </c>
      <c r="M950" s="2">
        <v>89.748031496062993</v>
      </c>
      <c r="N950" s="2">
        <v>-10460</v>
      </c>
      <c r="O950" s="2">
        <v>6019.8684594716296</v>
      </c>
      <c r="P950" s="2">
        <v>2554</v>
      </c>
      <c r="Q950" s="2">
        <v>-490.78740157480314</v>
      </c>
      <c r="R950" s="2">
        <v>-2087</v>
      </c>
      <c r="S950" s="2">
        <v>1020.4837915071993</v>
      </c>
      <c r="T950" s="2">
        <v>3440</v>
      </c>
      <c r="U950" s="2">
        <v>547.64566929133855</v>
      </c>
      <c r="V950" s="2">
        <v>-911</v>
      </c>
      <c r="W950" s="2">
        <v>902.01599190025161</v>
      </c>
      <c r="X950" s="2">
        <v>886</v>
      </c>
      <c r="Y950" s="2">
        <v>332.67716535433073</v>
      </c>
      <c r="Z950" s="2">
        <v>-198</v>
      </c>
      <c r="AA950" s="2">
        <v>203.16546083042931</v>
      </c>
      <c r="AB950" s="2">
        <v>16510</v>
      </c>
      <c r="AC950" s="2">
        <v>127</v>
      </c>
      <c r="AD950" s="2">
        <v>29543</v>
      </c>
      <c r="AE950" s="2">
        <v>-908.77165354330714</v>
      </c>
      <c r="AF950" s="2">
        <v>-16879</v>
      </c>
      <c r="AG950" s="2">
        <v>10207.65276579913</v>
      </c>
      <c r="AH950" s="2">
        <v>30409</v>
      </c>
      <c r="AI950" s="2">
        <v>1476.4094488188975</v>
      </c>
      <c r="AJ950" s="2">
        <v>-13112</v>
      </c>
      <c r="AK950" s="2">
        <v>9022.9970985557193</v>
      </c>
      <c r="AL950" s="2">
        <v>4868</v>
      </c>
      <c r="AM950" s="2">
        <v>-673</v>
      </c>
      <c r="AN950" s="2">
        <v>-5985</v>
      </c>
      <c r="AO950" s="2">
        <v>2034.3643443872795</v>
      </c>
      <c r="AP950" s="3" t="s">
        <v>46</v>
      </c>
      <c r="AQ950" s="2">
        <v>1</v>
      </c>
      <c r="AR950" s="2">
        <v>0</v>
      </c>
      <c r="AS950" s="2">
        <v>0</v>
      </c>
      <c r="AT950" s="2">
        <v>0</v>
      </c>
      <c r="AU950" s="3" t="s">
        <v>48</v>
      </c>
      <c r="AX950">
        <v>15504</v>
      </c>
      <c r="AY950">
        <v>15631</v>
      </c>
    </row>
    <row r="951" spans="1:51">
      <c r="A951">
        <v>15524</v>
      </c>
      <c r="B951">
        <v>15651</v>
      </c>
      <c r="C951" s="3" t="s">
        <v>55</v>
      </c>
      <c r="D951" s="2">
        <v>5736</v>
      </c>
      <c r="E951" s="2">
        <v>477.59842519685037</v>
      </c>
      <c r="F951" s="2">
        <v>-3530</v>
      </c>
      <c r="G951" s="2">
        <v>2071.3032024562303</v>
      </c>
      <c r="H951" s="2">
        <v>7665</v>
      </c>
      <c r="I951" s="2">
        <v>-101.33070866141732</v>
      </c>
      <c r="J951" s="2">
        <v>-7800</v>
      </c>
      <c r="K951" s="2">
        <v>3821.5215889542146</v>
      </c>
      <c r="L951" s="2">
        <v>8550</v>
      </c>
      <c r="M951" s="2">
        <v>129.78740157480314</v>
      </c>
      <c r="N951" s="2">
        <v>-10460</v>
      </c>
      <c r="O951" s="2">
        <v>5864.5002705002198</v>
      </c>
      <c r="P951" s="2">
        <v>2554</v>
      </c>
      <c r="Q951" s="2">
        <v>-491.44881889763781</v>
      </c>
      <c r="R951" s="2">
        <v>-2087</v>
      </c>
      <c r="S951" s="2">
        <v>980.04775319888438</v>
      </c>
      <c r="T951" s="2">
        <v>3440</v>
      </c>
      <c r="U951" s="2">
        <v>523.25196850393706</v>
      </c>
      <c r="V951" s="2">
        <v>-911</v>
      </c>
      <c r="W951" s="2">
        <v>864.48109923157597</v>
      </c>
      <c r="X951" s="2">
        <v>886</v>
      </c>
      <c r="Y951" s="2">
        <v>335.11811023622045</v>
      </c>
      <c r="Z951" s="2">
        <v>-198</v>
      </c>
      <c r="AA951" s="2">
        <v>201.68813794290594</v>
      </c>
      <c r="AB951" s="2">
        <v>16510</v>
      </c>
      <c r="AC951" s="2">
        <v>127</v>
      </c>
      <c r="AD951" s="2">
        <v>29543</v>
      </c>
      <c r="AE951" s="2">
        <v>-915.48818897637796</v>
      </c>
      <c r="AF951" s="2">
        <v>-16879</v>
      </c>
      <c r="AG951" s="2">
        <v>9803.2186444823328</v>
      </c>
      <c r="AH951" s="2">
        <v>30409</v>
      </c>
      <c r="AI951" s="2">
        <v>1232.3543307086613</v>
      </c>
      <c r="AJ951" s="2">
        <v>-13112</v>
      </c>
      <c r="AK951" s="2">
        <v>8647.636918731916</v>
      </c>
      <c r="AL951" s="2">
        <v>4868</v>
      </c>
      <c r="AM951" s="2">
        <v>-648.73228346456688</v>
      </c>
      <c r="AN951" s="2">
        <v>-5985</v>
      </c>
      <c r="AO951" s="2">
        <v>2019.711791669748</v>
      </c>
      <c r="AP951" s="3" t="s">
        <v>46</v>
      </c>
      <c r="AQ951" s="2">
        <v>1</v>
      </c>
      <c r="AR951" s="2">
        <v>0</v>
      </c>
      <c r="AS951" s="2">
        <v>0</v>
      </c>
      <c r="AT951" s="2">
        <v>0</v>
      </c>
      <c r="AU951" s="3" t="s">
        <v>48</v>
      </c>
      <c r="AX951">
        <v>15524</v>
      </c>
      <c r="AY951">
        <v>15651</v>
      </c>
    </row>
    <row r="952" spans="1:51">
      <c r="A952">
        <v>15546</v>
      </c>
      <c r="B952">
        <v>15673</v>
      </c>
      <c r="C952" s="3" t="s">
        <v>55</v>
      </c>
      <c r="D952" s="2">
        <v>5736</v>
      </c>
      <c r="E952" s="2">
        <v>390.57480314960628</v>
      </c>
      <c r="F952" s="2">
        <v>-3530</v>
      </c>
      <c r="G952" s="2">
        <v>2073.7641089761246</v>
      </c>
      <c r="H952" s="2">
        <v>7665</v>
      </c>
      <c r="I952" s="2">
        <v>-165.26771653543307</v>
      </c>
      <c r="J952" s="2">
        <v>-7800</v>
      </c>
      <c r="K952" s="2">
        <v>3781.7017615715436</v>
      </c>
      <c r="L952" s="2">
        <v>8550</v>
      </c>
      <c r="M952" s="2">
        <v>242.97637795275591</v>
      </c>
      <c r="N952" s="2">
        <v>-9062</v>
      </c>
      <c r="O952" s="2">
        <v>5698.9534286548842</v>
      </c>
      <c r="P952" s="2">
        <v>2554</v>
      </c>
      <c r="Q952" s="2">
        <v>-480.55118110236219</v>
      </c>
      <c r="R952" s="2">
        <v>-1915</v>
      </c>
      <c r="S952" s="2">
        <v>947.43120291895968</v>
      </c>
      <c r="T952" s="2">
        <v>3505</v>
      </c>
      <c r="U952" s="2">
        <v>508.06299212598424</v>
      </c>
      <c r="V952" s="2">
        <v>-911</v>
      </c>
      <c r="W952" s="2">
        <v>849.63251391346398</v>
      </c>
      <c r="X952" s="2">
        <v>886</v>
      </c>
      <c r="Y952" s="2">
        <v>343.65354330708664</v>
      </c>
      <c r="Z952" s="2">
        <v>-198</v>
      </c>
      <c r="AA952" s="2">
        <v>194.5932419401401</v>
      </c>
      <c r="AB952" s="2">
        <v>16510</v>
      </c>
      <c r="AC952" s="2">
        <v>127</v>
      </c>
      <c r="AD952" s="2">
        <v>29543</v>
      </c>
      <c r="AE952" s="2">
        <v>-806.49606299212599</v>
      </c>
      <c r="AF952" s="2">
        <v>-15150</v>
      </c>
      <c r="AG952" s="2">
        <v>9477.173906390477</v>
      </c>
      <c r="AH952" s="2">
        <v>31055</v>
      </c>
      <c r="AI952" s="2">
        <v>1080.8188976377953</v>
      </c>
      <c r="AJ952" s="2">
        <v>-13112</v>
      </c>
      <c r="AK952" s="2">
        <v>8499.1699990817251</v>
      </c>
      <c r="AL952" s="2">
        <v>4868</v>
      </c>
      <c r="AM952" s="2">
        <v>-563.17322834645665</v>
      </c>
      <c r="AN952" s="2">
        <v>-5985</v>
      </c>
      <c r="AO952" s="2">
        <v>1948.908347647872</v>
      </c>
      <c r="AP952" s="3" t="s">
        <v>46</v>
      </c>
      <c r="AQ952" s="2">
        <v>1</v>
      </c>
      <c r="AR952" s="2">
        <v>0</v>
      </c>
      <c r="AS952" s="2">
        <v>0</v>
      </c>
      <c r="AT952" s="2">
        <v>0</v>
      </c>
      <c r="AU952" s="3" t="s">
        <v>48</v>
      </c>
      <c r="AX952">
        <v>15546</v>
      </c>
      <c r="AY952">
        <v>15673</v>
      </c>
    </row>
    <row r="953" spans="1:51">
      <c r="A953">
        <v>15567</v>
      </c>
      <c r="B953">
        <v>15694</v>
      </c>
      <c r="C953" s="3" t="s">
        <v>55</v>
      </c>
      <c r="D953" s="2">
        <v>5223</v>
      </c>
      <c r="E953" s="2">
        <v>365.77952755905511</v>
      </c>
      <c r="F953" s="2">
        <v>-3530</v>
      </c>
      <c r="G953" s="2">
        <v>1953.0400881514847</v>
      </c>
      <c r="H953" s="2">
        <v>7665</v>
      </c>
      <c r="I953" s="2">
        <v>-152.68503937007873</v>
      </c>
      <c r="J953" s="2">
        <v>-7800</v>
      </c>
      <c r="K953" s="2">
        <v>3851.147498959584</v>
      </c>
      <c r="L953" s="2">
        <v>8110</v>
      </c>
      <c r="M953" s="2">
        <v>156.17322834645668</v>
      </c>
      <c r="N953" s="2">
        <v>-9062</v>
      </c>
      <c r="O953" s="2">
        <v>5650.498458268672</v>
      </c>
      <c r="P953" s="2">
        <v>2554</v>
      </c>
      <c r="Q953" s="2">
        <v>-456.29133858267716</v>
      </c>
      <c r="R953" s="2">
        <v>-1930</v>
      </c>
      <c r="S953" s="2">
        <v>973.88584375706807</v>
      </c>
      <c r="T953" s="2">
        <v>3505</v>
      </c>
      <c r="U953" s="2">
        <v>523.58267716535431</v>
      </c>
      <c r="V953" s="2">
        <v>-911</v>
      </c>
      <c r="W953" s="2">
        <v>855.89444944246884</v>
      </c>
      <c r="X953" s="2">
        <v>886</v>
      </c>
      <c r="Y953" s="2">
        <v>346.77165354330708</v>
      </c>
      <c r="Z953" s="2">
        <v>-198</v>
      </c>
      <c r="AA953" s="2">
        <v>200.02107781694815</v>
      </c>
      <c r="AB953" s="2">
        <v>16510</v>
      </c>
      <c r="AC953" s="2">
        <v>127</v>
      </c>
      <c r="AD953" s="2">
        <v>29543</v>
      </c>
      <c r="AE953" s="2">
        <v>-564.00787401574803</v>
      </c>
      <c r="AF953" s="2">
        <v>-15307</v>
      </c>
      <c r="AG953" s="2">
        <v>9741.6778805557369</v>
      </c>
      <c r="AH953" s="2">
        <v>31055</v>
      </c>
      <c r="AI953" s="2">
        <v>1236.1417322834645</v>
      </c>
      <c r="AJ953" s="2">
        <v>-13112</v>
      </c>
      <c r="AK953" s="2">
        <v>8561.8186029182107</v>
      </c>
      <c r="AL953" s="2">
        <v>4868</v>
      </c>
      <c r="AM953" s="2">
        <v>-532.18110236220468</v>
      </c>
      <c r="AN953" s="2">
        <v>-5985</v>
      </c>
      <c r="AO953" s="2">
        <v>2003.2281028432576</v>
      </c>
      <c r="AP953" s="3" t="s">
        <v>46</v>
      </c>
      <c r="AQ953" s="2">
        <v>1.0000000000000002</v>
      </c>
      <c r="AR953" s="2">
        <v>0</v>
      </c>
      <c r="AS953" s="2">
        <v>0</v>
      </c>
      <c r="AT953" s="2">
        <v>0</v>
      </c>
      <c r="AU953" s="3" t="s">
        <v>48</v>
      </c>
      <c r="AX953">
        <v>15567</v>
      </c>
      <c r="AY953">
        <v>15694</v>
      </c>
    </row>
    <row r="954" spans="1:51">
      <c r="A954">
        <v>15588</v>
      </c>
      <c r="B954">
        <v>15715</v>
      </c>
      <c r="C954" s="3" t="s">
        <v>55</v>
      </c>
      <c r="D954" s="2">
        <v>5223</v>
      </c>
      <c r="E954" s="2">
        <v>395.6692913385827</v>
      </c>
      <c r="F954" s="2">
        <v>-2760</v>
      </c>
      <c r="G954" s="2">
        <v>1938.418010086388</v>
      </c>
      <c r="H954" s="2">
        <v>7665</v>
      </c>
      <c r="I954" s="2">
        <v>151.28346456692913</v>
      </c>
      <c r="J954" s="2">
        <v>-7800</v>
      </c>
      <c r="K954" s="2">
        <v>3685.2563669897777</v>
      </c>
      <c r="L954" s="2">
        <v>8150</v>
      </c>
      <c r="M954" s="2">
        <v>278.37795275590554</v>
      </c>
      <c r="N954" s="2">
        <v>-9752</v>
      </c>
      <c r="O954" s="2">
        <v>5796.248341828099</v>
      </c>
      <c r="P954" s="2">
        <v>2554</v>
      </c>
      <c r="Q954" s="2">
        <v>-469.83464566929132</v>
      </c>
      <c r="R954" s="2">
        <v>-1930</v>
      </c>
      <c r="S954" s="2">
        <v>948.25695368856782</v>
      </c>
      <c r="T954" s="2">
        <v>3505</v>
      </c>
      <c r="U954" s="2">
        <v>531.03149606299212</v>
      </c>
      <c r="V954" s="2">
        <v>-1001</v>
      </c>
      <c r="W954" s="2">
        <v>847.87753624001778</v>
      </c>
      <c r="X954" s="2">
        <v>765</v>
      </c>
      <c r="Y954" s="2">
        <v>361.57480314960628</v>
      </c>
      <c r="Z954" s="2">
        <v>-198</v>
      </c>
      <c r="AA954" s="2">
        <v>202.27097649318983</v>
      </c>
      <c r="AB954" s="2">
        <v>16510</v>
      </c>
      <c r="AC954" s="2">
        <v>127</v>
      </c>
      <c r="AD954" s="2">
        <v>29543</v>
      </c>
      <c r="AE954" s="2">
        <v>-699.26771653543312</v>
      </c>
      <c r="AF954" s="2">
        <v>-15307</v>
      </c>
      <c r="AG954" s="2">
        <v>9485.243657662113</v>
      </c>
      <c r="AH954" s="2">
        <v>31055</v>
      </c>
      <c r="AI954" s="2">
        <v>1310.4173228346456</v>
      </c>
      <c r="AJ954" s="2">
        <v>-14018</v>
      </c>
      <c r="AK954" s="2">
        <v>8481.547105840209</v>
      </c>
      <c r="AL954" s="2">
        <v>3650</v>
      </c>
      <c r="AM954" s="2">
        <v>-384.10236220472439</v>
      </c>
      <c r="AN954" s="2">
        <v>-5985</v>
      </c>
      <c r="AO954" s="2">
        <v>2025.4595043408137</v>
      </c>
      <c r="AP954" s="3" t="s">
        <v>46</v>
      </c>
      <c r="AQ954" s="2">
        <v>0.99999999999999989</v>
      </c>
      <c r="AR954" s="2">
        <v>0</v>
      </c>
      <c r="AS954" s="2">
        <v>0</v>
      </c>
      <c r="AT954" s="2">
        <v>0</v>
      </c>
      <c r="AU954" s="3" t="s">
        <v>48</v>
      </c>
      <c r="AX954">
        <v>15588</v>
      </c>
      <c r="AY954">
        <v>15715</v>
      </c>
    </row>
    <row r="955" spans="1:51">
      <c r="A955">
        <v>15633</v>
      </c>
      <c r="B955">
        <v>15760</v>
      </c>
      <c r="C955" s="3" t="s">
        <v>55</v>
      </c>
      <c r="D955" s="2">
        <v>5044</v>
      </c>
      <c r="E955" s="2">
        <v>245.33070866141733</v>
      </c>
      <c r="F955" s="2">
        <v>-3360</v>
      </c>
      <c r="G955" s="2">
        <v>2011.4639344529767</v>
      </c>
      <c r="H955" s="2">
        <v>7665</v>
      </c>
      <c r="I955" s="2">
        <v>241.17322834645668</v>
      </c>
      <c r="J955" s="2">
        <v>-7693</v>
      </c>
      <c r="K955" s="2">
        <v>3362.6963861798167</v>
      </c>
      <c r="L955" s="2">
        <v>8780</v>
      </c>
      <c r="M955" s="2">
        <v>326.59842519685037</v>
      </c>
      <c r="N955" s="2">
        <v>-9752</v>
      </c>
      <c r="O955" s="2">
        <v>5842.1971395035025</v>
      </c>
      <c r="P955" s="2">
        <v>1776</v>
      </c>
      <c r="Q955" s="2">
        <v>-493.76377952755905</v>
      </c>
      <c r="R955" s="2">
        <v>-1930</v>
      </c>
      <c r="S955" s="2">
        <v>898.33371726021414</v>
      </c>
      <c r="T955" s="2">
        <v>3505</v>
      </c>
      <c r="U955" s="2">
        <v>527.33070866141736</v>
      </c>
      <c r="V955" s="2">
        <v>-1001</v>
      </c>
      <c r="W955" s="2">
        <v>813.6768698285199</v>
      </c>
      <c r="X955" s="2">
        <v>838</v>
      </c>
      <c r="Y955" s="2">
        <v>381.67716535433073</v>
      </c>
      <c r="Z955" s="2">
        <v>-179</v>
      </c>
      <c r="AA955" s="2">
        <v>200.43226627299703</v>
      </c>
      <c r="AB955" s="2">
        <v>16510</v>
      </c>
      <c r="AC955" s="2">
        <v>127</v>
      </c>
      <c r="AD955" s="2">
        <v>21760</v>
      </c>
      <c r="AE955" s="2">
        <v>-938.33858267716539</v>
      </c>
      <c r="AF955" s="2">
        <v>-15307</v>
      </c>
      <c r="AG955" s="2">
        <v>8986.3373025171204</v>
      </c>
      <c r="AH955" s="2">
        <v>31055</v>
      </c>
      <c r="AI955" s="2">
        <v>1273.1889763779527</v>
      </c>
      <c r="AJ955" s="2">
        <v>-14018</v>
      </c>
      <c r="AK955" s="2">
        <v>8139.6600224742078</v>
      </c>
      <c r="AL955" s="2">
        <v>4388</v>
      </c>
      <c r="AM955" s="2">
        <v>-183.44881889763781</v>
      </c>
      <c r="AN955" s="2">
        <v>-5797</v>
      </c>
      <c r="AO955" s="2">
        <v>2007.2786312099488</v>
      </c>
      <c r="AP955" s="3" t="s">
        <v>46</v>
      </c>
      <c r="AQ955" s="2">
        <v>1</v>
      </c>
      <c r="AR955" s="2">
        <v>0</v>
      </c>
      <c r="AS955" s="2">
        <v>0</v>
      </c>
      <c r="AT955" s="2">
        <v>0</v>
      </c>
      <c r="AU955" s="3" t="s">
        <v>48</v>
      </c>
      <c r="AX955">
        <v>15633</v>
      </c>
      <c r="AY955">
        <v>15760</v>
      </c>
    </row>
    <row r="956" spans="1:51">
      <c r="A956">
        <v>15656</v>
      </c>
      <c r="B956">
        <v>15783</v>
      </c>
      <c r="C956" s="3" t="s">
        <v>55</v>
      </c>
      <c r="D956" s="2">
        <v>4694</v>
      </c>
      <c r="E956" s="2">
        <v>134.90551181102362</v>
      </c>
      <c r="F956" s="2">
        <v>-3360</v>
      </c>
      <c r="G956" s="2">
        <v>2004.0142232215171</v>
      </c>
      <c r="H956" s="2">
        <v>4778</v>
      </c>
      <c r="I956" s="2">
        <v>127.37007874015748</v>
      </c>
      <c r="J956" s="2">
        <v>-7051</v>
      </c>
      <c r="K956" s="2">
        <v>3023.2427765173402</v>
      </c>
      <c r="L956" s="2">
        <v>8780</v>
      </c>
      <c r="M956" s="2">
        <v>312.17322834645671</v>
      </c>
      <c r="N956" s="2">
        <v>-9752</v>
      </c>
      <c r="O956" s="2">
        <v>5916.4957535267276</v>
      </c>
      <c r="P956" s="2">
        <v>1684</v>
      </c>
      <c r="Q956" s="2">
        <v>-506.40157480314963</v>
      </c>
      <c r="R956" s="2">
        <v>-1930</v>
      </c>
      <c r="S956" s="2">
        <v>893.46810692533313</v>
      </c>
      <c r="T956" s="2">
        <v>3244</v>
      </c>
      <c r="U956" s="2">
        <v>525.77165354330714</v>
      </c>
      <c r="V956" s="2">
        <v>-1001</v>
      </c>
      <c r="W956" s="2">
        <v>798.61753753194864</v>
      </c>
      <c r="X956" s="2">
        <v>838</v>
      </c>
      <c r="Y956" s="2">
        <v>386.03149606299212</v>
      </c>
      <c r="Z956" s="2">
        <v>-179</v>
      </c>
      <c r="AA956" s="2">
        <v>195.7210493504854</v>
      </c>
      <c r="AB956" s="2">
        <v>16510</v>
      </c>
      <c r="AC956" s="2">
        <v>127</v>
      </c>
      <c r="AD956" s="2">
        <v>20842</v>
      </c>
      <c r="AE956" s="2">
        <v>-1064.7165354330709</v>
      </c>
      <c r="AF956" s="2">
        <v>-15307</v>
      </c>
      <c r="AG956" s="2">
        <v>8937.9498793623952</v>
      </c>
      <c r="AH956" s="2">
        <v>28446</v>
      </c>
      <c r="AI956" s="2">
        <v>1257.6771653543308</v>
      </c>
      <c r="AJ956" s="2">
        <v>-14018</v>
      </c>
      <c r="AK956" s="2">
        <v>7988.9880350093199</v>
      </c>
      <c r="AL956" s="2">
        <v>4388</v>
      </c>
      <c r="AM956" s="2">
        <v>-139.88188976377953</v>
      </c>
      <c r="AN956" s="2">
        <v>-5797</v>
      </c>
      <c r="AO956" s="2">
        <v>1960.3015989778539</v>
      </c>
      <c r="AP956" s="3" t="s">
        <v>46</v>
      </c>
      <c r="AQ956" s="2">
        <v>1</v>
      </c>
      <c r="AR956" s="2">
        <v>0</v>
      </c>
      <c r="AS956" s="2">
        <v>0</v>
      </c>
      <c r="AT956" s="2">
        <v>0</v>
      </c>
      <c r="AU956" s="3" t="s">
        <v>48</v>
      </c>
      <c r="AX956">
        <v>15656</v>
      </c>
      <c r="AY956">
        <v>15783</v>
      </c>
    </row>
    <row r="957" spans="1:51">
      <c r="A957">
        <v>15678</v>
      </c>
      <c r="B957">
        <v>15805</v>
      </c>
      <c r="C957" s="3" t="s">
        <v>55</v>
      </c>
      <c r="D957" s="2">
        <v>4694</v>
      </c>
      <c r="E957" s="2">
        <v>159.11811023622047</v>
      </c>
      <c r="F957" s="2">
        <v>-3360</v>
      </c>
      <c r="G957" s="2">
        <v>1996.7111912285543</v>
      </c>
      <c r="H957" s="2">
        <v>4732</v>
      </c>
      <c r="I957" s="2">
        <v>173.07874015748033</v>
      </c>
      <c r="J957" s="2">
        <v>-7051</v>
      </c>
      <c r="K957" s="2">
        <v>3017.1923078123828</v>
      </c>
      <c r="L957" s="2">
        <v>8780</v>
      </c>
      <c r="M957" s="2">
        <v>308.65354330708664</v>
      </c>
      <c r="N957" s="2">
        <v>-9752</v>
      </c>
      <c r="O957" s="2">
        <v>5980.8109345280827</v>
      </c>
      <c r="P957" s="2">
        <v>1684</v>
      </c>
      <c r="Q957" s="2">
        <v>-508.38582677165357</v>
      </c>
      <c r="R957" s="2">
        <v>-1930</v>
      </c>
      <c r="S957" s="2">
        <v>869.51108363230776</v>
      </c>
      <c r="T957" s="2">
        <v>3244</v>
      </c>
      <c r="U957" s="2">
        <v>535.03937007874015</v>
      </c>
      <c r="V957" s="2">
        <v>-1001</v>
      </c>
      <c r="W957" s="2">
        <v>794.06843095596605</v>
      </c>
      <c r="X957" s="2">
        <v>838</v>
      </c>
      <c r="Y957" s="2">
        <v>386.20472440944883</v>
      </c>
      <c r="Z957" s="2">
        <v>-179</v>
      </c>
      <c r="AA957" s="2">
        <v>196.88649290546553</v>
      </c>
      <c r="AB957" s="2">
        <v>16510</v>
      </c>
      <c r="AC957" s="2">
        <v>127</v>
      </c>
      <c r="AD957" s="2">
        <v>20842</v>
      </c>
      <c r="AE957" s="2">
        <v>-1084.3858267716535</v>
      </c>
      <c r="AF957" s="2">
        <v>-15307</v>
      </c>
      <c r="AG957" s="2">
        <v>8698.3757113970969</v>
      </c>
      <c r="AH957" s="2">
        <v>28446</v>
      </c>
      <c r="AI957" s="2">
        <v>1350.4645669291338</v>
      </c>
      <c r="AJ957" s="2">
        <v>-14018</v>
      </c>
      <c r="AK957" s="2">
        <v>7943.3423713507673</v>
      </c>
      <c r="AL957" s="2">
        <v>4388</v>
      </c>
      <c r="AM957" s="2">
        <v>-137.98425196850394</v>
      </c>
      <c r="AN957" s="2">
        <v>-5797</v>
      </c>
      <c r="AO957" s="2">
        <v>1972.0064473326297</v>
      </c>
      <c r="AP957" s="3" t="s">
        <v>46</v>
      </c>
      <c r="AQ957" s="2">
        <v>0.99999999999999989</v>
      </c>
      <c r="AR957" s="2">
        <v>0</v>
      </c>
      <c r="AS957" s="2">
        <v>0</v>
      </c>
      <c r="AT957" s="2">
        <v>0</v>
      </c>
      <c r="AU957" s="3" t="s">
        <v>48</v>
      </c>
      <c r="AX957">
        <v>15678</v>
      </c>
      <c r="AY957">
        <v>15805</v>
      </c>
    </row>
    <row r="958" spans="1:51">
      <c r="A958">
        <v>15701</v>
      </c>
      <c r="B958">
        <v>15828</v>
      </c>
      <c r="C958" s="3" t="s">
        <v>55</v>
      </c>
      <c r="D958" s="2">
        <v>4694</v>
      </c>
      <c r="E958" s="2">
        <v>23.118110236220474</v>
      </c>
      <c r="F958" s="2">
        <v>-3360</v>
      </c>
      <c r="G958" s="2">
        <v>2070.7952257264933</v>
      </c>
      <c r="H958" s="2">
        <v>4732</v>
      </c>
      <c r="I958" s="2">
        <v>195.92125984251967</v>
      </c>
      <c r="J958" s="2">
        <v>-6700</v>
      </c>
      <c r="K958" s="2">
        <v>2858.8754410434835</v>
      </c>
      <c r="L958" s="2">
        <v>8780</v>
      </c>
      <c r="M958" s="2">
        <v>451.08661417322833</v>
      </c>
      <c r="N958" s="2">
        <v>-9295</v>
      </c>
      <c r="O958" s="2">
        <v>5959.9756205206368</v>
      </c>
      <c r="P958" s="2">
        <v>1684</v>
      </c>
      <c r="Q958" s="2">
        <v>-508.57480314960628</v>
      </c>
      <c r="R958" s="2">
        <v>-1915</v>
      </c>
      <c r="S958" s="2">
        <v>875.57455530626441</v>
      </c>
      <c r="T958" s="2">
        <v>3244</v>
      </c>
      <c r="U958" s="2">
        <v>531.37007874015751</v>
      </c>
      <c r="V958" s="2">
        <v>-1001</v>
      </c>
      <c r="W958" s="2">
        <v>793.59875315071838</v>
      </c>
      <c r="X958" s="2">
        <v>1194</v>
      </c>
      <c r="Y958" s="2">
        <v>393.03149606299212</v>
      </c>
      <c r="Z958" s="2">
        <v>-179</v>
      </c>
      <c r="AA958" s="2">
        <v>213.32451384328567</v>
      </c>
      <c r="AB958" s="2">
        <v>16510</v>
      </c>
      <c r="AC958" s="2">
        <v>127</v>
      </c>
      <c r="AD958" s="2">
        <v>20842</v>
      </c>
      <c r="AE958" s="2">
        <v>-1086.275590551181</v>
      </c>
      <c r="AF958" s="2">
        <v>-15151</v>
      </c>
      <c r="AG958" s="2">
        <v>8758.9435922386492</v>
      </c>
      <c r="AH958" s="2">
        <v>28446</v>
      </c>
      <c r="AI958" s="2">
        <v>1313.7874015748032</v>
      </c>
      <c r="AJ958" s="2">
        <v>-14018</v>
      </c>
      <c r="AK958" s="2">
        <v>7939.0827772061984</v>
      </c>
      <c r="AL958" s="2">
        <v>7942</v>
      </c>
      <c r="AM958" s="2">
        <v>-69.669291338582681</v>
      </c>
      <c r="AN958" s="2">
        <v>-5797</v>
      </c>
      <c r="AO958" s="2">
        <v>2136.3932075773942</v>
      </c>
      <c r="AP958" s="3" t="s">
        <v>46</v>
      </c>
      <c r="AQ958" s="2">
        <v>1</v>
      </c>
      <c r="AR958" s="2">
        <v>0</v>
      </c>
      <c r="AS958" s="2">
        <v>0</v>
      </c>
      <c r="AT958" s="2">
        <v>0</v>
      </c>
      <c r="AU958" s="3" t="s">
        <v>48</v>
      </c>
      <c r="AX958">
        <v>15701</v>
      </c>
      <c r="AY958">
        <v>15828</v>
      </c>
    </row>
    <row r="959" spans="1:51">
      <c r="A959">
        <v>15725</v>
      </c>
      <c r="B959">
        <v>15852</v>
      </c>
      <c r="C959" s="3" t="s">
        <v>55</v>
      </c>
      <c r="D959" s="2">
        <v>4768</v>
      </c>
      <c r="E959" s="2">
        <v>21.456692913385826</v>
      </c>
      <c r="F959" s="2">
        <v>-3360</v>
      </c>
      <c r="G959" s="2">
        <v>2132.3942790217875</v>
      </c>
      <c r="H959" s="2">
        <v>4732</v>
      </c>
      <c r="I959" s="2">
        <v>313.40944881889766</v>
      </c>
      <c r="J959" s="2">
        <v>-6700</v>
      </c>
      <c r="K959" s="2">
        <v>2746.9936015386238</v>
      </c>
      <c r="L959" s="2">
        <v>8326</v>
      </c>
      <c r="M959" s="2">
        <v>321.20472440944883</v>
      </c>
      <c r="N959" s="2">
        <v>-9654</v>
      </c>
      <c r="O959" s="2">
        <v>5995.3083539833533</v>
      </c>
      <c r="P959" s="2">
        <v>1729</v>
      </c>
      <c r="Q959" s="2">
        <v>-512.37795275590554</v>
      </c>
      <c r="R959" s="2">
        <v>-2015</v>
      </c>
      <c r="S959" s="2">
        <v>915.42581755517983</v>
      </c>
      <c r="T959" s="2">
        <v>3244</v>
      </c>
      <c r="U959" s="2">
        <v>544.25984251968509</v>
      </c>
      <c r="V959" s="2">
        <v>-860</v>
      </c>
      <c r="W959" s="2">
        <v>815.31325377874032</v>
      </c>
      <c r="X959" s="2">
        <v>1194</v>
      </c>
      <c r="Y959" s="2">
        <v>396.51968503937007</v>
      </c>
      <c r="Z959" s="2">
        <v>-61</v>
      </c>
      <c r="AA959" s="2">
        <v>209.4262324343492</v>
      </c>
      <c r="AB959" s="2">
        <v>16510</v>
      </c>
      <c r="AC959" s="2">
        <v>127</v>
      </c>
      <c r="AD959" s="2">
        <v>21290</v>
      </c>
      <c r="AE959" s="2">
        <v>-1124.4566929133857</v>
      </c>
      <c r="AF959" s="2">
        <v>-16152</v>
      </c>
      <c r="AG959" s="2">
        <v>9157.2693881374453</v>
      </c>
      <c r="AH959" s="2">
        <v>28446</v>
      </c>
      <c r="AI959" s="2">
        <v>1442.7716535433071</v>
      </c>
      <c r="AJ959" s="2">
        <v>-12600</v>
      </c>
      <c r="AK959" s="2">
        <v>8156.1452799957196</v>
      </c>
      <c r="AL959" s="2">
        <v>7942</v>
      </c>
      <c r="AM959" s="2">
        <v>-34.889763779527556</v>
      </c>
      <c r="AN959" s="2">
        <v>-4615</v>
      </c>
      <c r="AO959" s="2">
        <v>2097.3050592512891</v>
      </c>
      <c r="AP959" s="3" t="s">
        <v>46</v>
      </c>
      <c r="AQ959" s="2">
        <v>1</v>
      </c>
      <c r="AR959" s="2">
        <v>0</v>
      </c>
      <c r="AS959" s="2">
        <v>0</v>
      </c>
      <c r="AT959" s="2">
        <v>0</v>
      </c>
      <c r="AU959" s="3" t="s">
        <v>48</v>
      </c>
      <c r="AX959">
        <v>15725</v>
      </c>
      <c r="AY959">
        <v>15852</v>
      </c>
    </row>
    <row r="960" spans="1:51">
      <c r="A960">
        <v>15747</v>
      </c>
      <c r="B960">
        <v>15874</v>
      </c>
      <c r="C960" s="3" t="s">
        <v>55</v>
      </c>
      <c r="D960" s="2">
        <v>4768</v>
      </c>
      <c r="E960" s="2">
        <v>-61.062992125984252</v>
      </c>
      <c r="F960" s="2">
        <v>-3070</v>
      </c>
      <c r="G960" s="2">
        <v>2031.1485207785315</v>
      </c>
      <c r="H960" s="2">
        <v>3898</v>
      </c>
      <c r="I960" s="2">
        <v>84.212598425196845</v>
      </c>
      <c r="J960" s="2">
        <v>-6700</v>
      </c>
      <c r="K960" s="2">
        <v>2706.2256021992603</v>
      </c>
      <c r="L960" s="2">
        <v>8326</v>
      </c>
      <c r="M960" s="2">
        <v>367.46456692913387</v>
      </c>
      <c r="N960" s="2">
        <v>-9658</v>
      </c>
      <c r="O960" s="2">
        <v>6203.9377507997315</v>
      </c>
      <c r="P960" s="2">
        <v>1729</v>
      </c>
      <c r="Q960" s="2">
        <v>-513.69291338582673</v>
      </c>
      <c r="R960" s="2">
        <v>-2015</v>
      </c>
      <c r="S960" s="2">
        <v>909.48890681307819</v>
      </c>
      <c r="T960" s="2">
        <v>3160</v>
      </c>
      <c r="U960" s="2">
        <v>563.67716535433067</v>
      </c>
      <c r="V960" s="2">
        <v>-860</v>
      </c>
      <c r="W960" s="2">
        <v>823.44526790573343</v>
      </c>
      <c r="X960" s="2">
        <v>1194</v>
      </c>
      <c r="Y960" s="2">
        <v>389.49606299212599</v>
      </c>
      <c r="Z960" s="2">
        <v>-61</v>
      </c>
      <c r="AA960" s="2">
        <v>222.03492053449139</v>
      </c>
      <c r="AB960" s="2">
        <v>16510</v>
      </c>
      <c r="AC960" s="2">
        <v>127</v>
      </c>
      <c r="AD960" s="2">
        <v>21290</v>
      </c>
      <c r="AE960" s="2">
        <v>-1137.4566929133857</v>
      </c>
      <c r="AF960" s="2">
        <v>-16152</v>
      </c>
      <c r="AG960" s="2">
        <v>9097.6360367099169</v>
      </c>
      <c r="AH960" s="2">
        <v>27609</v>
      </c>
      <c r="AI960" s="2">
        <v>1637.1889763779527</v>
      </c>
      <c r="AJ960" s="2">
        <v>-12600</v>
      </c>
      <c r="AK960" s="2">
        <v>8237.7250757913716</v>
      </c>
      <c r="AL960" s="2">
        <v>7942</v>
      </c>
      <c r="AM960" s="2">
        <v>-105.32283464566929</v>
      </c>
      <c r="AN960" s="2">
        <v>-4615</v>
      </c>
      <c r="AO960" s="2">
        <v>2223.6290153992045</v>
      </c>
      <c r="AP960" s="3" t="s">
        <v>46</v>
      </c>
      <c r="AQ960" s="2">
        <v>1</v>
      </c>
      <c r="AR960" s="2">
        <v>0</v>
      </c>
      <c r="AS960" s="2">
        <v>0</v>
      </c>
      <c r="AT960" s="2">
        <v>0</v>
      </c>
      <c r="AU960" s="3" t="s">
        <v>48</v>
      </c>
      <c r="AX960">
        <v>15747</v>
      </c>
      <c r="AY960">
        <v>15874</v>
      </c>
    </row>
    <row r="961" spans="1:51">
      <c r="A961">
        <v>15771</v>
      </c>
      <c r="B961">
        <v>15898</v>
      </c>
      <c r="C961" s="3" t="s">
        <v>55</v>
      </c>
      <c r="D961" s="2">
        <v>4768</v>
      </c>
      <c r="E961" s="2">
        <v>-30.960629921259841</v>
      </c>
      <c r="F961" s="2">
        <v>-2950</v>
      </c>
      <c r="G961" s="2">
        <v>2023.3219714185373</v>
      </c>
      <c r="H961" s="2">
        <v>4608</v>
      </c>
      <c r="I961" s="2">
        <v>63.874015748031496</v>
      </c>
      <c r="J961" s="2">
        <v>-6700</v>
      </c>
      <c r="K961" s="2">
        <v>2894.4568890233445</v>
      </c>
      <c r="L961" s="2">
        <v>8326</v>
      </c>
      <c r="M961" s="2">
        <v>322.03937007874015</v>
      </c>
      <c r="N961" s="2">
        <v>-10204</v>
      </c>
      <c r="O961" s="2">
        <v>6325.7780817625544</v>
      </c>
      <c r="P961" s="2">
        <v>1954</v>
      </c>
      <c r="Q961" s="2">
        <v>-502.3937007874016</v>
      </c>
      <c r="R961" s="2">
        <v>-2015</v>
      </c>
      <c r="S961" s="2">
        <v>915.03756673233556</v>
      </c>
      <c r="T961" s="2">
        <v>3408</v>
      </c>
      <c r="U961" s="2">
        <v>573.8661417322835</v>
      </c>
      <c r="V961" s="2">
        <v>-860</v>
      </c>
      <c r="W961" s="2">
        <v>846.75173328005258</v>
      </c>
      <c r="X961" s="2">
        <v>1194</v>
      </c>
      <c r="Y961" s="2">
        <v>387.12598425196853</v>
      </c>
      <c r="Z961" s="2">
        <v>-37</v>
      </c>
      <c r="AA961" s="2">
        <v>217.65773306708977</v>
      </c>
      <c r="AB961" s="2">
        <v>16510</v>
      </c>
      <c r="AC961" s="2">
        <v>127</v>
      </c>
      <c r="AD961" s="2">
        <v>23545</v>
      </c>
      <c r="AE961" s="2">
        <v>-1024.4330708661416</v>
      </c>
      <c r="AF961" s="2">
        <v>-16152</v>
      </c>
      <c r="AG961" s="2">
        <v>9153.1352713203196</v>
      </c>
      <c r="AH961" s="2">
        <v>30088</v>
      </c>
      <c r="AI961" s="2">
        <v>1739.1574803149606</v>
      </c>
      <c r="AJ961" s="2">
        <v>-12600</v>
      </c>
      <c r="AK961" s="2">
        <v>8470.7981908953625</v>
      </c>
      <c r="AL961" s="2">
        <v>7942</v>
      </c>
      <c r="AM961" s="2">
        <v>-129.07874015748033</v>
      </c>
      <c r="AN961" s="2">
        <v>-4374</v>
      </c>
      <c r="AO961" s="2">
        <v>2179.8678844716214</v>
      </c>
      <c r="AP961" s="3" t="s">
        <v>46</v>
      </c>
      <c r="AQ961" s="2">
        <v>1</v>
      </c>
      <c r="AR961" s="2">
        <v>0</v>
      </c>
      <c r="AS961" s="2">
        <v>0</v>
      </c>
      <c r="AT961" s="2">
        <v>0</v>
      </c>
      <c r="AU961" s="3" t="s">
        <v>48</v>
      </c>
      <c r="AX961">
        <v>15771</v>
      </c>
      <c r="AY961">
        <v>15898</v>
      </c>
    </row>
    <row r="962" spans="1:51">
      <c r="A962">
        <v>15795</v>
      </c>
      <c r="B962">
        <v>15922</v>
      </c>
      <c r="C962" s="3" t="s">
        <v>55</v>
      </c>
      <c r="D962" s="2">
        <v>4768</v>
      </c>
      <c r="E962" s="2">
        <v>-34.031496062992126</v>
      </c>
      <c r="F962" s="2">
        <v>-2950</v>
      </c>
      <c r="G962" s="2">
        <v>1945.3619157182834</v>
      </c>
      <c r="H962" s="2">
        <v>6016</v>
      </c>
      <c r="I962" s="2">
        <v>-7.1181102362204722</v>
      </c>
      <c r="J962" s="2">
        <v>-7172</v>
      </c>
      <c r="K962" s="2">
        <v>2916.6654846641768</v>
      </c>
      <c r="L962" s="2">
        <v>8326</v>
      </c>
      <c r="M962" s="2">
        <v>201.78740157480314</v>
      </c>
      <c r="N962" s="2">
        <v>-10582</v>
      </c>
      <c r="O962" s="2">
        <v>6416.8796459767836</v>
      </c>
      <c r="P962" s="2">
        <v>1954</v>
      </c>
      <c r="Q962" s="2">
        <v>-488.32283464566927</v>
      </c>
      <c r="R962" s="2">
        <v>-2015</v>
      </c>
      <c r="S962" s="2">
        <v>913.37499802333286</v>
      </c>
      <c r="T962" s="2">
        <v>3454</v>
      </c>
      <c r="U962" s="2">
        <v>589.98425196850394</v>
      </c>
      <c r="V962" s="2">
        <v>-860</v>
      </c>
      <c r="W962" s="2">
        <v>865.22075340977779</v>
      </c>
      <c r="X962" s="2">
        <v>1194</v>
      </c>
      <c r="Y962" s="2">
        <v>385.45669291338584</v>
      </c>
      <c r="Z962" s="2">
        <v>-37</v>
      </c>
      <c r="AA962" s="2">
        <v>225.08727605035796</v>
      </c>
      <c r="AB962" s="2">
        <v>16510</v>
      </c>
      <c r="AC962" s="2">
        <v>127</v>
      </c>
      <c r="AD962" s="2">
        <v>23545</v>
      </c>
      <c r="AE962" s="2">
        <v>-883.76377952755911</v>
      </c>
      <c r="AF962" s="2">
        <v>-16152</v>
      </c>
      <c r="AG962" s="2">
        <v>9136.176060434098</v>
      </c>
      <c r="AH962" s="2">
        <v>30545</v>
      </c>
      <c r="AI962" s="2">
        <v>1900.3937007874015</v>
      </c>
      <c r="AJ962" s="2">
        <v>-12600</v>
      </c>
      <c r="AK962" s="2">
        <v>8655.3990171081568</v>
      </c>
      <c r="AL962" s="2">
        <v>7942</v>
      </c>
      <c r="AM962" s="2">
        <v>-145.85826771653544</v>
      </c>
      <c r="AN962" s="2">
        <v>-4374</v>
      </c>
      <c r="AO962" s="2">
        <v>2253.8831067998203</v>
      </c>
      <c r="AP962" s="3" t="s">
        <v>46</v>
      </c>
      <c r="AQ962" s="2">
        <v>1</v>
      </c>
      <c r="AR962" s="2">
        <v>0</v>
      </c>
      <c r="AS962" s="2">
        <v>0</v>
      </c>
      <c r="AT962" s="2">
        <v>0</v>
      </c>
      <c r="AU962" s="3" t="s">
        <v>48</v>
      </c>
      <c r="AX962">
        <v>15795</v>
      </c>
      <c r="AY962">
        <v>15922</v>
      </c>
    </row>
    <row r="963" spans="1:51">
      <c r="A963">
        <v>15820</v>
      </c>
      <c r="B963">
        <v>15947</v>
      </c>
      <c r="C963" s="3" t="s">
        <v>55</v>
      </c>
      <c r="D963" s="2">
        <v>4768</v>
      </c>
      <c r="E963" s="2">
        <v>45.669291338582674</v>
      </c>
      <c r="F963" s="2">
        <v>-2910</v>
      </c>
      <c r="G963" s="2">
        <v>1935.2514748001515</v>
      </c>
      <c r="H963" s="2">
        <v>6400</v>
      </c>
      <c r="I963" s="2">
        <v>-2.8582677165354329</v>
      </c>
      <c r="J963" s="2">
        <v>-10790</v>
      </c>
      <c r="K963" s="2">
        <v>3148.4178786308985</v>
      </c>
      <c r="L963" s="2">
        <v>8712</v>
      </c>
      <c r="M963" s="2">
        <v>20.488188976377952</v>
      </c>
      <c r="N963" s="2">
        <v>-10582</v>
      </c>
      <c r="O963" s="2">
        <v>6449.4830294436479</v>
      </c>
      <c r="P963" s="2">
        <v>1954</v>
      </c>
      <c r="Q963" s="2">
        <v>-492.87401574803147</v>
      </c>
      <c r="R963" s="2">
        <v>-2015</v>
      </c>
      <c r="S963" s="2">
        <v>929.65124022207613</v>
      </c>
      <c r="T963" s="2">
        <v>3484</v>
      </c>
      <c r="U963" s="2">
        <v>589.63779527559052</v>
      </c>
      <c r="V963" s="2">
        <v>-860</v>
      </c>
      <c r="W963" s="2">
        <v>893.03703036760965</v>
      </c>
      <c r="X963" s="2">
        <v>1430</v>
      </c>
      <c r="Y963" s="2">
        <v>376.84251968503935</v>
      </c>
      <c r="Z963" s="2">
        <v>-253</v>
      </c>
      <c r="AA963" s="2">
        <v>238.79158160950536</v>
      </c>
      <c r="AB963" s="2">
        <v>16510</v>
      </c>
      <c r="AC963" s="2">
        <v>127</v>
      </c>
      <c r="AD963" s="2">
        <v>23545</v>
      </c>
      <c r="AE963" s="2">
        <v>-929.33858267716539</v>
      </c>
      <c r="AF963" s="2">
        <v>-16152</v>
      </c>
      <c r="AG963" s="2">
        <v>9299.0465138632153</v>
      </c>
      <c r="AH963" s="2">
        <v>30840</v>
      </c>
      <c r="AI963" s="2">
        <v>1896.5118110236222</v>
      </c>
      <c r="AJ963" s="2">
        <v>-12600</v>
      </c>
      <c r="AK963" s="2">
        <v>8933.2695687722007</v>
      </c>
      <c r="AL963" s="2">
        <v>10300</v>
      </c>
      <c r="AM963" s="2">
        <v>-232.26771653543307</v>
      </c>
      <c r="AN963" s="2">
        <v>-6532</v>
      </c>
      <c r="AO963" s="2">
        <v>2390.480942009</v>
      </c>
      <c r="AP963" s="3" t="s">
        <v>46</v>
      </c>
      <c r="AQ963" s="2">
        <v>1.0000000000000002</v>
      </c>
      <c r="AR963" s="2">
        <v>0</v>
      </c>
      <c r="AS963" s="2">
        <v>0</v>
      </c>
      <c r="AT963" s="2">
        <v>0</v>
      </c>
      <c r="AU963" s="3" t="s">
        <v>48</v>
      </c>
      <c r="AX963">
        <v>15820</v>
      </c>
      <c r="AY963">
        <v>15947</v>
      </c>
    </row>
    <row r="964" spans="1:51">
      <c r="A964">
        <v>15846</v>
      </c>
      <c r="B964">
        <v>15973</v>
      </c>
      <c r="C964" s="3" t="s">
        <v>55</v>
      </c>
      <c r="D964" s="2">
        <v>5065</v>
      </c>
      <c r="E964" s="2">
        <v>61.779527559055119</v>
      </c>
      <c r="F964" s="2">
        <v>-5434</v>
      </c>
      <c r="G964" s="2">
        <v>1953.1494221620217</v>
      </c>
      <c r="H964" s="2">
        <v>6400</v>
      </c>
      <c r="I964" s="2">
        <v>-301.69291338582678</v>
      </c>
      <c r="J964" s="2">
        <v>-11031</v>
      </c>
      <c r="K964" s="2">
        <v>3363.5137440683493</v>
      </c>
      <c r="L964" s="2">
        <v>8712</v>
      </c>
      <c r="M964" s="2">
        <v>-190.88188976377953</v>
      </c>
      <c r="N964" s="2">
        <v>-11106</v>
      </c>
      <c r="O964" s="2">
        <v>6431.3122505222091</v>
      </c>
      <c r="P964" s="2">
        <v>1954</v>
      </c>
      <c r="Q964" s="2">
        <v>-480.10236220472439</v>
      </c>
      <c r="R964" s="2">
        <v>-2015</v>
      </c>
      <c r="S964" s="2">
        <v>915.69765956047638</v>
      </c>
      <c r="T964" s="2">
        <v>3484</v>
      </c>
      <c r="U964" s="2">
        <v>601.76377952755911</v>
      </c>
      <c r="V964" s="2">
        <v>-796</v>
      </c>
      <c r="W964" s="2">
        <v>916.91975256612238</v>
      </c>
      <c r="X964" s="2">
        <v>1430</v>
      </c>
      <c r="Y964" s="2">
        <v>363.7244094488189</v>
      </c>
      <c r="Z964" s="2">
        <v>-253</v>
      </c>
      <c r="AA964" s="2">
        <v>238.85250403787762</v>
      </c>
      <c r="AB964" s="2">
        <v>16510</v>
      </c>
      <c r="AC964" s="2">
        <v>127</v>
      </c>
      <c r="AD964" s="2">
        <v>23545</v>
      </c>
      <c r="AE964" s="2">
        <v>-801.73228346456688</v>
      </c>
      <c r="AF964" s="2">
        <v>-16152</v>
      </c>
      <c r="AG964" s="2">
        <v>9159.6214635939232</v>
      </c>
      <c r="AH964" s="2">
        <v>30840</v>
      </c>
      <c r="AI964" s="2">
        <v>2017.5511811023623</v>
      </c>
      <c r="AJ964" s="2">
        <v>-11968</v>
      </c>
      <c r="AK964" s="2">
        <v>9172.2140043398103</v>
      </c>
      <c r="AL964" s="2">
        <v>10300</v>
      </c>
      <c r="AM964" s="2">
        <v>-363.7244094488189</v>
      </c>
      <c r="AN964" s="2">
        <v>-6532</v>
      </c>
      <c r="AO964" s="2">
        <v>2391.101040389517</v>
      </c>
      <c r="AP964" s="3" t="s">
        <v>46</v>
      </c>
      <c r="AQ964" s="2">
        <v>1</v>
      </c>
      <c r="AR964" s="2">
        <v>0</v>
      </c>
      <c r="AS964" s="2">
        <v>0</v>
      </c>
      <c r="AT964" s="2">
        <v>0</v>
      </c>
      <c r="AU964" s="3" t="s">
        <v>48</v>
      </c>
      <c r="AX964">
        <v>15846</v>
      </c>
      <c r="AY964">
        <v>15973</v>
      </c>
    </row>
    <row r="965" spans="1:51">
      <c r="A965">
        <v>15872</v>
      </c>
      <c r="B965">
        <v>15999</v>
      </c>
      <c r="C965" s="3" t="s">
        <v>55</v>
      </c>
      <c r="D965" s="2">
        <v>5065</v>
      </c>
      <c r="E965" s="2">
        <v>134.37007874015748</v>
      </c>
      <c r="F965" s="2">
        <v>-5434</v>
      </c>
      <c r="G965" s="2">
        <v>1995.471503350753</v>
      </c>
      <c r="H965" s="2">
        <v>6660</v>
      </c>
      <c r="I965" s="2">
        <v>-318.75590551181102</v>
      </c>
      <c r="J965" s="2">
        <v>-11031</v>
      </c>
      <c r="K965" s="2">
        <v>3572.9837775822107</v>
      </c>
      <c r="L965" s="2">
        <v>8712</v>
      </c>
      <c r="M965" s="2">
        <v>-316</v>
      </c>
      <c r="N965" s="2">
        <v>-11106</v>
      </c>
      <c r="O965" s="2">
        <v>6263.09128755046</v>
      </c>
      <c r="P965" s="2">
        <v>1954</v>
      </c>
      <c r="Q965" s="2">
        <v>-462.7244094488189</v>
      </c>
      <c r="R965" s="2">
        <v>-1917</v>
      </c>
      <c r="S965" s="2">
        <v>873.01690629973734</v>
      </c>
      <c r="T965" s="2">
        <v>3484</v>
      </c>
      <c r="U965" s="2">
        <v>575.44881889763781</v>
      </c>
      <c r="V965" s="2">
        <v>-914</v>
      </c>
      <c r="W965" s="2">
        <v>895.34302824823567</v>
      </c>
      <c r="X965" s="2">
        <v>1430</v>
      </c>
      <c r="Y965" s="2">
        <v>358.51968503937007</v>
      </c>
      <c r="Z965" s="2">
        <v>-253</v>
      </c>
      <c r="AA965" s="2">
        <v>231.47343261430504</v>
      </c>
      <c r="AB965" s="2">
        <v>16510</v>
      </c>
      <c r="AC965" s="2">
        <v>127</v>
      </c>
      <c r="AD965" s="2">
        <v>23545</v>
      </c>
      <c r="AE965" s="2">
        <v>-628.29921259842524</v>
      </c>
      <c r="AF965" s="2">
        <v>-15178</v>
      </c>
      <c r="AG965" s="2">
        <v>8733.0255755615453</v>
      </c>
      <c r="AH965" s="2">
        <v>30840</v>
      </c>
      <c r="AI965" s="2">
        <v>1754.4015748031495</v>
      </c>
      <c r="AJ965" s="2">
        <v>-13142</v>
      </c>
      <c r="AK965" s="2">
        <v>8956.0812436142933</v>
      </c>
      <c r="AL965" s="2">
        <v>10300</v>
      </c>
      <c r="AM965" s="2">
        <v>-415.76377952755905</v>
      </c>
      <c r="AN965" s="2">
        <v>-6532</v>
      </c>
      <c r="AO965" s="2">
        <v>2317.2048585430339</v>
      </c>
      <c r="AP965" s="3" t="s">
        <v>46</v>
      </c>
      <c r="AQ965" s="2">
        <v>1</v>
      </c>
      <c r="AR965" s="2">
        <v>0</v>
      </c>
      <c r="AS965" s="2">
        <v>0</v>
      </c>
      <c r="AT965" s="2">
        <v>0</v>
      </c>
      <c r="AU965" s="3" t="s">
        <v>48</v>
      </c>
      <c r="AX965">
        <v>15872</v>
      </c>
      <c r="AY965">
        <v>15999</v>
      </c>
    </row>
    <row r="966" spans="1:51">
      <c r="A966">
        <v>15899</v>
      </c>
      <c r="B966">
        <v>16026</v>
      </c>
      <c r="C966" s="3" t="s">
        <v>55</v>
      </c>
      <c r="D966" s="2">
        <v>5065</v>
      </c>
      <c r="E966" s="2">
        <v>249.83464566929135</v>
      </c>
      <c r="F966" s="2">
        <v>-5434</v>
      </c>
      <c r="G966" s="2">
        <v>2008.9371657503395</v>
      </c>
      <c r="H966" s="2">
        <v>7320</v>
      </c>
      <c r="I966" s="2">
        <v>-353.16535433070868</v>
      </c>
      <c r="J966" s="2">
        <v>-11541</v>
      </c>
      <c r="K966" s="2">
        <v>3990.0389677927255</v>
      </c>
      <c r="L966" s="2">
        <v>8712</v>
      </c>
      <c r="M966" s="2">
        <v>-413.74015748031496</v>
      </c>
      <c r="N966" s="2">
        <v>-11106</v>
      </c>
      <c r="O966" s="2">
        <v>6183.5168824157518</v>
      </c>
      <c r="P966" s="2">
        <v>1867</v>
      </c>
      <c r="Q966" s="2">
        <v>-459.67716535433073</v>
      </c>
      <c r="R966" s="2">
        <v>-1839</v>
      </c>
      <c r="S966" s="2">
        <v>823.91474441336618</v>
      </c>
      <c r="T966" s="2">
        <v>3484</v>
      </c>
      <c r="U966" s="2">
        <v>564.89763779527561</v>
      </c>
      <c r="V966" s="2">
        <v>-914</v>
      </c>
      <c r="W966" s="2">
        <v>889.67409615843508</v>
      </c>
      <c r="X966" s="2">
        <v>1430</v>
      </c>
      <c r="Y966" s="2">
        <v>346.31496062992125</v>
      </c>
      <c r="Z966" s="2">
        <v>-253</v>
      </c>
      <c r="AA966" s="2">
        <v>240.65135490097089</v>
      </c>
      <c r="AB966" s="2">
        <v>16510</v>
      </c>
      <c r="AC966" s="2">
        <v>127</v>
      </c>
      <c r="AD966" s="2">
        <v>22679</v>
      </c>
      <c r="AE966" s="2">
        <v>-598.09448818897636</v>
      </c>
      <c r="AF966" s="2">
        <v>-14392</v>
      </c>
      <c r="AG966" s="2">
        <v>8241.9126685160627</v>
      </c>
      <c r="AH966" s="2">
        <v>30840</v>
      </c>
      <c r="AI966" s="2">
        <v>1648.8346456692914</v>
      </c>
      <c r="AJ966" s="2">
        <v>-13142</v>
      </c>
      <c r="AK966" s="2">
        <v>8899.1125282188241</v>
      </c>
      <c r="AL966" s="2">
        <v>10300</v>
      </c>
      <c r="AM966" s="2">
        <v>-537.73228346456688</v>
      </c>
      <c r="AN966" s="2">
        <v>-6532</v>
      </c>
      <c r="AO966" s="2">
        <v>2408.9176798048725</v>
      </c>
      <c r="AP966" s="3" t="s">
        <v>46</v>
      </c>
      <c r="AQ966" s="2">
        <v>1</v>
      </c>
      <c r="AR966" s="2">
        <v>0</v>
      </c>
      <c r="AS966" s="2">
        <v>0</v>
      </c>
      <c r="AT966" s="2">
        <v>0</v>
      </c>
      <c r="AU966" s="3" t="s">
        <v>48</v>
      </c>
      <c r="AX966">
        <v>15899</v>
      </c>
      <c r="AY966">
        <v>16026</v>
      </c>
    </row>
    <row r="967" spans="1:51">
      <c r="A967">
        <v>15900</v>
      </c>
      <c r="B967">
        <v>16027</v>
      </c>
      <c r="C967" s="3" t="s">
        <v>55</v>
      </c>
      <c r="D967" s="2">
        <v>5065</v>
      </c>
      <c r="E967" s="2">
        <v>248.05511811023621</v>
      </c>
      <c r="F967" s="2">
        <v>-5434</v>
      </c>
      <c r="G967" s="2">
        <v>2009.826184173317</v>
      </c>
      <c r="H967" s="2">
        <v>7320</v>
      </c>
      <c r="I967" s="2">
        <v>-319.42519685039372</v>
      </c>
      <c r="J967" s="2">
        <v>-11541</v>
      </c>
      <c r="K967" s="2">
        <v>3992.4230092062448</v>
      </c>
      <c r="L967" s="2">
        <v>8712</v>
      </c>
      <c r="M967" s="2">
        <v>-380.38582677165357</v>
      </c>
      <c r="N967" s="2">
        <v>-11106</v>
      </c>
      <c r="O967" s="2">
        <v>6202.2406806788276</v>
      </c>
      <c r="P967" s="2">
        <v>1867</v>
      </c>
      <c r="Q967" s="2">
        <v>-447.88188976377955</v>
      </c>
      <c r="R967" s="2">
        <v>-1839</v>
      </c>
      <c r="S967" s="2">
        <v>815.54306197726771</v>
      </c>
      <c r="T967" s="2">
        <v>3484</v>
      </c>
      <c r="U967" s="2">
        <v>573.44094488188978</v>
      </c>
      <c r="V967" s="2">
        <v>-914</v>
      </c>
      <c r="W967" s="2">
        <v>886.12773321911823</v>
      </c>
      <c r="X967" s="2">
        <v>1430</v>
      </c>
      <c r="Y967" s="2">
        <v>348.21259842519686</v>
      </c>
      <c r="Z967" s="2">
        <v>-253</v>
      </c>
      <c r="AA967" s="2">
        <v>242.2928711200054</v>
      </c>
      <c r="AB967" s="2">
        <v>16510</v>
      </c>
      <c r="AC967" s="2">
        <v>127</v>
      </c>
      <c r="AD967" s="2">
        <v>22679</v>
      </c>
      <c r="AE967" s="2">
        <v>-480.0787401574803</v>
      </c>
      <c r="AF967" s="2">
        <v>-14392</v>
      </c>
      <c r="AG967" s="2">
        <v>8158.2272872200165</v>
      </c>
      <c r="AH967" s="2">
        <v>30840</v>
      </c>
      <c r="AI967" s="2">
        <v>1734.3779527559054</v>
      </c>
      <c r="AJ967" s="2">
        <v>-13142</v>
      </c>
      <c r="AK967" s="2">
        <v>8863.6231188225702</v>
      </c>
      <c r="AL967" s="2">
        <v>10300</v>
      </c>
      <c r="AM967" s="2">
        <v>-518.74803149606294</v>
      </c>
      <c r="AN967" s="2">
        <v>-6532</v>
      </c>
      <c r="AO967" s="2">
        <v>2425.3578919949045</v>
      </c>
      <c r="AP967" s="3" t="s">
        <v>46</v>
      </c>
      <c r="AQ967" s="2">
        <v>1</v>
      </c>
      <c r="AR967" s="2">
        <v>0</v>
      </c>
      <c r="AS967" s="2">
        <v>0</v>
      </c>
      <c r="AT967" s="2">
        <v>0</v>
      </c>
      <c r="AU967" s="3" t="s">
        <v>48</v>
      </c>
      <c r="AX967">
        <v>15900</v>
      </c>
      <c r="AY967">
        <v>16027</v>
      </c>
    </row>
    <row r="968" spans="1:51">
      <c r="A968">
        <v>15956</v>
      </c>
      <c r="B968">
        <v>16083</v>
      </c>
      <c r="C968" s="3" t="s">
        <v>55</v>
      </c>
      <c r="D968" s="2">
        <v>5065</v>
      </c>
      <c r="E968" s="2">
        <v>560.41732283464569</v>
      </c>
      <c r="F968" s="2">
        <v>-5434</v>
      </c>
      <c r="G968" s="2">
        <v>1830.2375136045798</v>
      </c>
      <c r="H968" s="2">
        <v>7320</v>
      </c>
      <c r="I968" s="2">
        <v>-246.88976377952756</v>
      </c>
      <c r="J968" s="2">
        <v>-11541</v>
      </c>
      <c r="K968" s="2">
        <v>3643.7152747744367</v>
      </c>
      <c r="L968" s="2">
        <v>7810</v>
      </c>
      <c r="M968" s="2">
        <v>-1425.2047244094488</v>
      </c>
      <c r="N968" s="2">
        <v>-11106</v>
      </c>
      <c r="O968" s="2">
        <v>5199.8084646327497</v>
      </c>
      <c r="P968" s="2">
        <v>1867</v>
      </c>
      <c r="Q968" s="2">
        <v>-397.48818897637796</v>
      </c>
      <c r="R968" s="2">
        <v>-1659</v>
      </c>
      <c r="S968" s="2">
        <v>588.67545517548058</v>
      </c>
      <c r="T968" s="2">
        <v>3419</v>
      </c>
      <c r="U968" s="2">
        <v>565.19685039370074</v>
      </c>
      <c r="V968" s="2">
        <v>-914</v>
      </c>
      <c r="W968" s="2">
        <v>690.95144937023372</v>
      </c>
      <c r="X968" s="2">
        <v>950</v>
      </c>
      <c r="Y968" s="2">
        <v>389.0787401574803</v>
      </c>
      <c r="Z968" s="2">
        <v>-197</v>
      </c>
      <c r="AA968" s="2">
        <v>187.93534037928993</v>
      </c>
      <c r="AB968" s="2">
        <v>16510</v>
      </c>
      <c r="AC968" s="2">
        <v>127</v>
      </c>
      <c r="AD968" s="2">
        <v>22679</v>
      </c>
      <c r="AE968" s="2">
        <v>23.716535433070867</v>
      </c>
      <c r="AF968" s="2">
        <v>-12590</v>
      </c>
      <c r="AG968" s="2">
        <v>5889.0796716743089</v>
      </c>
      <c r="AH968" s="2">
        <v>30194</v>
      </c>
      <c r="AI968" s="2">
        <v>1652.7559055118111</v>
      </c>
      <c r="AJ968" s="2">
        <v>-13142</v>
      </c>
      <c r="AK968" s="2">
        <v>6911.77395362267</v>
      </c>
      <c r="AL968" s="2">
        <v>5506</v>
      </c>
      <c r="AM968" s="2">
        <v>-108.03937007874016</v>
      </c>
      <c r="AN968" s="2">
        <v>-5970</v>
      </c>
      <c r="AO968" s="2">
        <v>1882.2620400269948</v>
      </c>
      <c r="AP968" s="3" t="s">
        <v>46</v>
      </c>
      <c r="AQ968" s="2">
        <v>1</v>
      </c>
      <c r="AR968" s="2">
        <v>0</v>
      </c>
      <c r="AS968" s="2">
        <v>0</v>
      </c>
      <c r="AT968" s="2">
        <v>0</v>
      </c>
      <c r="AU968" s="3" t="s">
        <v>48</v>
      </c>
      <c r="AX968">
        <v>15956</v>
      </c>
      <c r="AY968">
        <v>16083</v>
      </c>
    </row>
    <row r="969" spans="1:51">
      <c r="A969">
        <v>770</v>
      </c>
      <c r="B969">
        <v>897</v>
      </c>
      <c r="C969" s="3" t="s">
        <v>56</v>
      </c>
      <c r="D969" s="2">
        <v>4900</v>
      </c>
      <c r="E969" s="2">
        <v>855.88976377952758</v>
      </c>
      <c r="F969" s="2">
        <v>-1820</v>
      </c>
      <c r="G969" s="2">
        <v>1487.1737135984476</v>
      </c>
      <c r="H969" s="2">
        <v>5358</v>
      </c>
      <c r="I969" s="2">
        <v>-113.67716535433071</v>
      </c>
      <c r="J969" s="2">
        <v>-5282</v>
      </c>
      <c r="K969" s="2">
        <v>2287.4116580456894</v>
      </c>
      <c r="L969" s="2">
        <v>13552</v>
      </c>
      <c r="M969" s="2">
        <v>194.98425196850394</v>
      </c>
      <c r="N969" s="2">
        <v>-6150</v>
      </c>
      <c r="O969" s="2">
        <v>4341.3930888749273</v>
      </c>
      <c r="P969" s="2">
        <v>960</v>
      </c>
      <c r="Q969" s="2">
        <v>-79.488188976377955</v>
      </c>
      <c r="R969" s="2">
        <v>-1163</v>
      </c>
      <c r="S969" s="2">
        <v>442.48050564433413</v>
      </c>
      <c r="T969" s="2">
        <v>2509</v>
      </c>
      <c r="U969" s="2">
        <v>539.93700787401576</v>
      </c>
      <c r="V969" s="2">
        <v>-93</v>
      </c>
      <c r="W969" s="2">
        <v>425.94834898200969</v>
      </c>
      <c r="X969" s="2">
        <v>838</v>
      </c>
      <c r="Y969" s="2">
        <v>345.13385826771656</v>
      </c>
      <c r="Z969" s="2">
        <v>-369</v>
      </c>
      <c r="AA969" s="2">
        <v>200.47460996681059</v>
      </c>
      <c r="AB969" s="2">
        <v>16580</v>
      </c>
      <c r="AC969" s="2">
        <v>127</v>
      </c>
      <c r="AD969" s="2">
        <v>13600</v>
      </c>
      <c r="AE969" s="2">
        <v>3206.6377952755906</v>
      </c>
      <c r="AF969" s="2">
        <v>-7637</v>
      </c>
      <c r="AG969" s="2">
        <v>4427.4636611655133</v>
      </c>
      <c r="AH969" s="2">
        <v>21094</v>
      </c>
      <c r="AI969" s="2">
        <v>1401.1968503937007</v>
      </c>
      <c r="AJ969" s="2">
        <v>-4930</v>
      </c>
      <c r="AK969" s="2">
        <v>4260.7118211452816</v>
      </c>
      <c r="AL969" s="2">
        <v>4381</v>
      </c>
      <c r="AM969" s="2">
        <v>-549.50393700787401</v>
      </c>
      <c r="AN969" s="2">
        <v>-7696</v>
      </c>
      <c r="AO969" s="2">
        <v>2007.2192716166953</v>
      </c>
      <c r="AP969" s="3" t="s">
        <v>46</v>
      </c>
      <c r="AQ969" s="2">
        <v>1</v>
      </c>
      <c r="AR969" s="2">
        <v>0</v>
      </c>
      <c r="AS969" s="2">
        <v>0</v>
      </c>
      <c r="AT969" s="2">
        <v>0</v>
      </c>
      <c r="AU969" s="3" t="s">
        <v>48</v>
      </c>
      <c r="AX969">
        <v>770</v>
      </c>
      <c r="AY969">
        <v>897</v>
      </c>
    </row>
    <row r="970" spans="1:51">
      <c r="A970">
        <v>771</v>
      </c>
      <c r="B970">
        <v>898</v>
      </c>
      <c r="C970" s="3" t="s">
        <v>56</v>
      </c>
      <c r="D970" s="2">
        <v>4900</v>
      </c>
      <c r="E970" s="2">
        <v>842.97637795275591</v>
      </c>
      <c r="F970" s="2">
        <v>-1820</v>
      </c>
      <c r="G970" s="2">
        <v>1485.242038233494</v>
      </c>
      <c r="H970" s="2">
        <v>5358</v>
      </c>
      <c r="I970" s="2">
        <v>-120.25984251968504</v>
      </c>
      <c r="J970" s="2">
        <v>-5282</v>
      </c>
      <c r="K970" s="2">
        <v>2288.8645005301814</v>
      </c>
      <c r="L970" s="2">
        <v>13552</v>
      </c>
      <c r="M970" s="2">
        <v>225.96062992125985</v>
      </c>
      <c r="N970" s="2">
        <v>-6150</v>
      </c>
      <c r="O970" s="2">
        <v>4328.619924504651</v>
      </c>
      <c r="P970" s="2">
        <v>960</v>
      </c>
      <c r="Q970" s="2">
        <v>-79.275590551181097</v>
      </c>
      <c r="R970" s="2">
        <v>-1163</v>
      </c>
      <c r="S970" s="2">
        <v>442.34095298215868</v>
      </c>
      <c r="T970" s="2">
        <v>2509</v>
      </c>
      <c r="U970" s="2">
        <v>539.53543307086613</v>
      </c>
      <c r="V970" s="2">
        <v>-93</v>
      </c>
      <c r="W970" s="2">
        <v>426.1376332415291</v>
      </c>
      <c r="X970" s="2">
        <v>838</v>
      </c>
      <c r="Y970" s="2">
        <v>344.10236220472439</v>
      </c>
      <c r="Z970" s="2">
        <v>-369</v>
      </c>
      <c r="AA970" s="2">
        <v>200.12745282776197</v>
      </c>
      <c r="AB970" s="2">
        <v>16580</v>
      </c>
      <c r="AC970" s="2">
        <v>127</v>
      </c>
      <c r="AD970" s="2">
        <v>13600</v>
      </c>
      <c r="AE970" s="2">
        <v>3208.7637795275591</v>
      </c>
      <c r="AF970" s="2">
        <v>-7637</v>
      </c>
      <c r="AG970" s="2">
        <v>4426.0682370468639</v>
      </c>
      <c r="AH970" s="2">
        <v>21094</v>
      </c>
      <c r="AI970" s="2">
        <v>1397.1181102362204</v>
      </c>
      <c r="AJ970" s="2">
        <v>-4930</v>
      </c>
      <c r="AK970" s="2">
        <v>4262.6393839598122</v>
      </c>
      <c r="AL970" s="2">
        <v>4381</v>
      </c>
      <c r="AM970" s="2">
        <v>-559.88188976377955</v>
      </c>
      <c r="AN970" s="2">
        <v>-7696</v>
      </c>
      <c r="AO970" s="2">
        <v>2003.7471112740895</v>
      </c>
      <c r="AP970" s="3" t="s">
        <v>46</v>
      </c>
      <c r="AQ970" s="2">
        <v>1</v>
      </c>
      <c r="AR970" s="2">
        <v>0</v>
      </c>
      <c r="AS970" s="2">
        <v>0</v>
      </c>
      <c r="AT970" s="2">
        <v>0</v>
      </c>
      <c r="AU970" s="3" t="s">
        <v>48</v>
      </c>
      <c r="AX970">
        <v>771</v>
      </c>
      <c r="AY970">
        <v>898</v>
      </c>
    </row>
    <row r="971" spans="1:51">
      <c r="A971">
        <v>1036</v>
      </c>
      <c r="B971">
        <v>1163</v>
      </c>
      <c r="C971" s="3" t="s">
        <v>56</v>
      </c>
      <c r="D971" s="2">
        <v>3440</v>
      </c>
      <c r="E971" s="2">
        <v>-203.37795275590551</v>
      </c>
      <c r="F971" s="2">
        <v>-4180</v>
      </c>
      <c r="G971" s="2">
        <v>1659.3958832321593</v>
      </c>
      <c r="H971" s="2">
        <v>5506</v>
      </c>
      <c r="I971" s="2">
        <v>43.425196850393704</v>
      </c>
      <c r="J971" s="2">
        <v>-5994</v>
      </c>
      <c r="K971" s="2">
        <v>2230.0097035865651</v>
      </c>
      <c r="L971" s="2">
        <v>13542</v>
      </c>
      <c r="M971" s="2">
        <v>-330.18897637795277</v>
      </c>
      <c r="N971" s="2">
        <v>-6289</v>
      </c>
      <c r="O971" s="2">
        <v>4568.5791315752449</v>
      </c>
      <c r="P971" s="2">
        <v>1262</v>
      </c>
      <c r="Q971" s="2">
        <v>-131.9291338582677</v>
      </c>
      <c r="R971" s="2">
        <v>-1529</v>
      </c>
      <c r="S971" s="2">
        <v>505.26507550535723</v>
      </c>
      <c r="T971" s="2">
        <v>2382</v>
      </c>
      <c r="U971" s="2">
        <v>489.0787401574803</v>
      </c>
      <c r="V971" s="2">
        <v>-324</v>
      </c>
      <c r="W971" s="2">
        <v>470.23024765988123</v>
      </c>
      <c r="X971" s="2">
        <v>879</v>
      </c>
      <c r="Y971" s="2">
        <v>356.95275590551182</v>
      </c>
      <c r="Z971" s="2">
        <v>-230</v>
      </c>
      <c r="AA971" s="2">
        <v>216.45696292311845</v>
      </c>
      <c r="AB971" s="2">
        <v>16580</v>
      </c>
      <c r="AC971" s="2">
        <v>127</v>
      </c>
      <c r="AD971" s="2">
        <v>16622</v>
      </c>
      <c r="AE971" s="2">
        <v>2682.48031496063</v>
      </c>
      <c r="AF971" s="2">
        <v>-11292</v>
      </c>
      <c r="AG971" s="2">
        <v>5055.0588489036663</v>
      </c>
      <c r="AH971" s="2">
        <v>19828</v>
      </c>
      <c r="AI971" s="2">
        <v>890.64566929133855</v>
      </c>
      <c r="AJ971" s="2">
        <v>-7245</v>
      </c>
      <c r="AK971" s="2">
        <v>4704.5371304251121</v>
      </c>
      <c r="AL971" s="2">
        <v>4790</v>
      </c>
      <c r="AM971" s="2">
        <v>-430.77952755905511</v>
      </c>
      <c r="AN971" s="2">
        <v>-6304</v>
      </c>
      <c r="AO971" s="2">
        <v>2167.5163385751562</v>
      </c>
      <c r="AP971" s="3" t="s">
        <v>46</v>
      </c>
      <c r="AQ971" s="2">
        <v>1</v>
      </c>
      <c r="AR971" s="2">
        <v>0</v>
      </c>
      <c r="AS971" s="2">
        <v>0</v>
      </c>
      <c r="AT971" s="2">
        <v>0</v>
      </c>
      <c r="AU971" s="3" t="s">
        <v>48</v>
      </c>
      <c r="AX971">
        <v>1036</v>
      </c>
      <c r="AY971">
        <v>1163</v>
      </c>
    </row>
    <row r="972" spans="1:51">
      <c r="A972">
        <v>1182</v>
      </c>
      <c r="B972">
        <v>1309</v>
      </c>
      <c r="C972" s="3" t="s">
        <v>56</v>
      </c>
      <c r="D972" s="2">
        <v>11692</v>
      </c>
      <c r="E972" s="2">
        <v>475</v>
      </c>
      <c r="F972" s="2">
        <v>-2524</v>
      </c>
      <c r="G972" s="2">
        <v>2310.1292480848647</v>
      </c>
      <c r="H972" s="2">
        <v>12224</v>
      </c>
      <c r="I972" s="2">
        <v>-421.29921259842519</v>
      </c>
      <c r="J972" s="2">
        <v>-15652</v>
      </c>
      <c r="K972" s="2">
        <v>2952.8618115338973</v>
      </c>
      <c r="L972" s="2">
        <v>8650</v>
      </c>
      <c r="M972" s="2">
        <v>494.36220472440942</v>
      </c>
      <c r="N972" s="2">
        <v>-13058</v>
      </c>
      <c r="O972" s="2">
        <v>4078.8650687070913</v>
      </c>
      <c r="P972" s="2">
        <v>780</v>
      </c>
      <c r="Q972" s="2">
        <v>-367.21259842519686</v>
      </c>
      <c r="R972" s="2">
        <v>-1374</v>
      </c>
      <c r="S972" s="2">
        <v>418.83261099214343</v>
      </c>
      <c r="T972" s="2">
        <v>3540</v>
      </c>
      <c r="U972" s="2">
        <v>418.49606299212599</v>
      </c>
      <c r="V972" s="2">
        <v>-160</v>
      </c>
      <c r="W972" s="2">
        <v>475.71207902179037</v>
      </c>
      <c r="X972" s="2">
        <v>1647</v>
      </c>
      <c r="Y972" s="2">
        <v>517.84251968503941</v>
      </c>
      <c r="Z972" s="2">
        <v>-551</v>
      </c>
      <c r="AA972" s="2">
        <v>283.45606376031134</v>
      </c>
      <c r="AB972" s="2">
        <v>16580</v>
      </c>
      <c r="AC972" s="2">
        <v>127</v>
      </c>
      <c r="AD972" s="2">
        <v>11806</v>
      </c>
      <c r="AE972" s="2">
        <v>327.45669291338584</v>
      </c>
      <c r="AF972" s="2">
        <v>-9747</v>
      </c>
      <c r="AG972" s="2">
        <v>4190.4177098980326</v>
      </c>
      <c r="AH972" s="2">
        <v>31408</v>
      </c>
      <c r="AI972" s="2">
        <v>183.77952755905511</v>
      </c>
      <c r="AJ972" s="2">
        <v>-5602</v>
      </c>
      <c r="AK972" s="2">
        <v>4759.4982327128355</v>
      </c>
      <c r="AL972" s="2">
        <v>12471</v>
      </c>
      <c r="AM972" s="2">
        <v>1179.4881889763778</v>
      </c>
      <c r="AN972" s="2">
        <v>-9513</v>
      </c>
      <c r="AO972" s="2">
        <v>2836.7271519099613</v>
      </c>
      <c r="AP972" s="3" t="s">
        <v>46</v>
      </c>
      <c r="AQ972" s="2">
        <v>0.99999999999999989</v>
      </c>
      <c r="AR972" s="2">
        <v>0</v>
      </c>
      <c r="AS972" s="2">
        <v>0</v>
      </c>
      <c r="AT972" s="2">
        <v>0</v>
      </c>
      <c r="AU972" s="3" t="s">
        <v>48</v>
      </c>
      <c r="AX972">
        <v>1182</v>
      </c>
      <c r="AY972">
        <v>1309</v>
      </c>
    </row>
    <row r="973" spans="1:51">
      <c r="A973">
        <v>1183</v>
      </c>
      <c r="B973">
        <v>1310</v>
      </c>
      <c r="C973" s="3" t="s">
        <v>56</v>
      </c>
      <c r="D973" s="2">
        <v>11692</v>
      </c>
      <c r="E973" s="2">
        <v>458.09448818897636</v>
      </c>
      <c r="F973" s="2">
        <v>-2524</v>
      </c>
      <c r="G973" s="2">
        <v>2307.531758480899</v>
      </c>
      <c r="H973" s="2">
        <v>12224</v>
      </c>
      <c r="I973" s="2">
        <v>-433.16535433070868</v>
      </c>
      <c r="J973" s="2">
        <v>-15652</v>
      </c>
      <c r="K973" s="2">
        <v>2954.6202526755123</v>
      </c>
      <c r="L973" s="2">
        <v>8650</v>
      </c>
      <c r="M973" s="2">
        <v>475.45669291338584</v>
      </c>
      <c r="N973" s="2">
        <v>-13058</v>
      </c>
      <c r="O973" s="2">
        <v>4074.2346204112041</v>
      </c>
      <c r="P973" s="2">
        <v>780</v>
      </c>
      <c r="Q973" s="2">
        <v>-366.76377952755905</v>
      </c>
      <c r="R973" s="2">
        <v>-1374</v>
      </c>
      <c r="S973" s="2">
        <v>418.8082952873246</v>
      </c>
      <c r="T973" s="2">
        <v>3540</v>
      </c>
      <c r="U973" s="2">
        <v>419.03937007874015</v>
      </c>
      <c r="V973" s="2">
        <v>-160</v>
      </c>
      <c r="W973" s="2">
        <v>475.46305585746023</v>
      </c>
      <c r="X973" s="2">
        <v>1647</v>
      </c>
      <c r="Y973" s="2">
        <v>515.77952755905517</v>
      </c>
      <c r="Z973" s="2">
        <v>-551</v>
      </c>
      <c r="AA973" s="2">
        <v>283.72597201631089</v>
      </c>
      <c r="AB973" s="2">
        <v>16580</v>
      </c>
      <c r="AC973" s="2">
        <v>127</v>
      </c>
      <c r="AD973" s="2">
        <v>11806</v>
      </c>
      <c r="AE973" s="2">
        <v>331.94488188976379</v>
      </c>
      <c r="AF973" s="2">
        <v>-9747</v>
      </c>
      <c r="AG973" s="2">
        <v>4190.1751247773591</v>
      </c>
      <c r="AH973" s="2">
        <v>31408</v>
      </c>
      <c r="AI973" s="2">
        <v>189.23622047244095</v>
      </c>
      <c r="AJ973" s="2">
        <v>-5602</v>
      </c>
      <c r="AK973" s="2">
        <v>4756.998038740654</v>
      </c>
      <c r="AL973" s="2">
        <v>12471</v>
      </c>
      <c r="AM973" s="2">
        <v>1158.8188976377953</v>
      </c>
      <c r="AN973" s="2">
        <v>-9513</v>
      </c>
      <c r="AO973" s="2">
        <v>2839.4553172549954</v>
      </c>
      <c r="AP973" s="3" t="s">
        <v>46</v>
      </c>
      <c r="AQ973" s="2">
        <v>1.0000000000000002</v>
      </c>
      <c r="AR973" s="2">
        <v>0</v>
      </c>
      <c r="AS973" s="2">
        <v>0</v>
      </c>
      <c r="AT973" s="2">
        <v>0</v>
      </c>
      <c r="AU973" s="3" t="s">
        <v>48</v>
      </c>
      <c r="AX973">
        <v>1183</v>
      </c>
      <c r="AY973">
        <v>1310</v>
      </c>
    </row>
    <row r="974" spans="1:51">
      <c r="A974">
        <v>1184</v>
      </c>
      <c r="B974">
        <v>1311</v>
      </c>
      <c r="C974" s="3" t="s">
        <v>56</v>
      </c>
      <c r="D974" s="2">
        <v>11692</v>
      </c>
      <c r="E974" s="2">
        <v>442.33858267716533</v>
      </c>
      <c r="F974" s="2">
        <v>-2524</v>
      </c>
      <c r="G974" s="2">
        <v>2304.4996365649813</v>
      </c>
      <c r="H974" s="2">
        <v>12224</v>
      </c>
      <c r="I974" s="2">
        <v>-448.14173228346459</v>
      </c>
      <c r="J974" s="2">
        <v>-15652</v>
      </c>
      <c r="K974" s="2">
        <v>2956.2053962524146</v>
      </c>
      <c r="L974" s="2">
        <v>8650</v>
      </c>
      <c r="M974" s="2">
        <v>451.66141732283467</v>
      </c>
      <c r="N974" s="2">
        <v>-13058</v>
      </c>
      <c r="O974" s="2">
        <v>4068.41761918986</v>
      </c>
      <c r="P974" s="2">
        <v>780</v>
      </c>
      <c r="Q974" s="2">
        <v>-365.49606299212599</v>
      </c>
      <c r="R974" s="2">
        <v>-1374</v>
      </c>
      <c r="S974" s="2">
        <v>418.76445009923731</v>
      </c>
      <c r="T974" s="2">
        <v>3540</v>
      </c>
      <c r="U974" s="2">
        <v>418.1968503937008</v>
      </c>
      <c r="V974" s="2">
        <v>-160</v>
      </c>
      <c r="W974" s="2">
        <v>475.96666949082862</v>
      </c>
      <c r="X974" s="2">
        <v>1647</v>
      </c>
      <c r="Y974" s="2">
        <v>514.22834645669286</v>
      </c>
      <c r="Z974" s="2">
        <v>-551</v>
      </c>
      <c r="AA974" s="2">
        <v>283.84995446612055</v>
      </c>
      <c r="AB974" s="2">
        <v>16580</v>
      </c>
      <c r="AC974" s="2">
        <v>127</v>
      </c>
      <c r="AD974" s="2">
        <v>11806</v>
      </c>
      <c r="AE974" s="2">
        <v>344.70078740157481</v>
      </c>
      <c r="AF974" s="2">
        <v>-9747</v>
      </c>
      <c r="AG974" s="2">
        <v>4189.7445357492434</v>
      </c>
      <c r="AH974" s="2">
        <v>31408</v>
      </c>
      <c r="AI974" s="2">
        <v>180.78740157480314</v>
      </c>
      <c r="AJ974" s="2">
        <v>-5602</v>
      </c>
      <c r="AK974" s="2">
        <v>4762.0481565099053</v>
      </c>
      <c r="AL974" s="2">
        <v>12471</v>
      </c>
      <c r="AM974" s="2">
        <v>1143.259842519685</v>
      </c>
      <c r="AN974" s="2">
        <v>-9513</v>
      </c>
      <c r="AO974" s="2">
        <v>2840.7089971605997</v>
      </c>
      <c r="AP974" s="3" t="s">
        <v>46</v>
      </c>
      <c r="AQ974" s="2">
        <v>1</v>
      </c>
      <c r="AR974" s="2">
        <v>0</v>
      </c>
      <c r="AS974" s="2">
        <v>0</v>
      </c>
      <c r="AT974" s="2">
        <v>0</v>
      </c>
      <c r="AU974" s="3" t="s">
        <v>48</v>
      </c>
      <c r="AX974">
        <v>1184</v>
      </c>
      <c r="AY974">
        <v>1311</v>
      </c>
    </row>
    <row r="975" spans="1:51">
      <c r="A975">
        <v>1420</v>
      </c>
      <c r="B975">
        <v>1547</v>
      </c>
      <c r="C975" s="3" t="s">
        <v>56</v>
      </c>
      <c r="D975" s="2">
        <v>9084</v>
      </c>
      <c r="E975" s="2">
        <v>161.44881889763781</v>
      </c>
      <c r="F975" s="2">
        <v>-2996</v>
      </c>
      <c r="G975" s="2">
        <v>2188.202671573983</v>
      </c>
      <c r="H975" s="2">
        <v>10266</v>
      </c>
      <c r="I975" s="2">
        <v>-212.97637795275591</v>
      </c>
      <c r="J975" s="2">
        <v>-16376</v>
      </c>
      <c r="K975" s="2">
        <v>2806.5484039798803</v>
      </c>
      <c r="L975" s="2">
        <v>8814</v>
      </c>
      <c r="M975" s="2">
        <v>-26.779527559055119</v>
      </c>
      <c r="N975" s="2">
        <v>-11781</v>
      </c>
      <c r="O975" s="2">
        <v>3486.3347604780065</v>
      </c>
      <c r="P975" s="2">
        <v>1274</v>
      </c>
      <c r="Q975" s="2">
        <v>-372.3937007874016</v>
      </c>
      <c r="R975" s="2">
        <v>-1373</v>
      </c>
      <c r="S975" s="2">
        <v>441.88656084838982</v>
      </c>
      <c r="T975" s="2">
        <v>3283</v>
      </c>
      <c r="U975" s="2">
        <v>370.01574803149606</v>
      </c>
      <c r="V975" s="2">
        <v>-218</v>
      </c>
      <c r="W975" s="2">
        <v>448.87412921331907</v>
      </c>
      <c r="X975" s="2">
        <v>1465</v>
      </c>
      <c r="Y975" s="2">
        <v>464.11023622047242</v>
      </c>
      <c r="Z975" s="2">
        <v>-482</v>
      </c>
      <c r="AA975" s="2">
        <v>254.95204119027292</v>
      </c>
      <c r="AB975" s="2">
        <v>16580</v>
      </c>
      <c r="AC975" s="2">
        <v>127</v>
      </c>
      <c r="AD975" s="2">
        <v>16742</v>
      </c>
      <c r="AE975" s="2">
        <v>275</v>
      </c>
      <c r="AF975" s="2">
        <v>-9736</v>
      </c>
      <c r="AG975" s="2">
        <v>4421.2888015449371</v>
      </c>
      <c r="AH975" s="2">
        <v>28839</v>
      </c>
      <c r="AI975" s="2">
        <v>-301.99212598425197</v>
      </c>
      <c r="AJ975" s="2">
        <v>-6186</v>
      </c>
      <c r="AK975" s="2">
        <v>4491.0571129747395</v>
      </c>
      <c r="AL975" s="2">
        <v>10657</v>
      </c>
      <c r="AM975" s="2">
        <v>641.55905511811022</v>
      </c>
      <c r="AN975" s="2">
        <v>-8820</v>
      </c>
      <c r="AO975" s="2">
        <v>2552.2565883769184</v>
      </c>
      <c r="AP975" s="3" t="s">
        <v>46</v>
      </c>
      <c r="AQ975" s="2">
        <v>1</v>
      </c>
      <c r="AR975" s="2">
        <v>0</v>
      </c>
      <c r="AS975" s="2">
        <v>0</v>
      </c>
      <c r="AT975" s="2">
        <v>0</v>
      </c>
      <c r="AU975" s="3" t="s">
        <v>48</v>
      </c>
      <c r="AX975">
        <v>1420</v>
      </c>
      <c r="AY975">
        <v>1547</v>
      </c>
    </row>
    <row r="976" spans="1:51">
      <c r="A976">
        <v>1421</v>
      </c>
      <c r="B976">
        <v>1548</v>
      </c>
      <c r="C976" s="3" t="s">
        <v>56</v>
      </c>
      <c r="D976" s="2">
        <v>9084</v>
      </c>
      <c r="E976" s="2">
        <v>188.51968503937007</v>
      </c>
      <c r="F976" s="2">
        <v>-2996</v>
      </c>
      <c r="G976" s="2">
        <v>2185.6326491408331</v>
      </c>
      <c r="H976" s="2">
        <v>10266</v>
      </c>
      <c r="I976" s="2">
        <v>-211.60629921259843</v>
      </c>
      <c r="J976" s="2">
        <v>-16376</v>
      </c>
      <c r="K976" s="2">
        <v>2806.2675747177755</v>
      </c>
      <c r="L976" s="2">
        <v>8814</v>
      </c>
      <c r="M976" s="2">
        <v>-70.590551181102356</v>
      </c>
      <c r="N976" s="2">
        <v>-11781</v>
      </c>
      <c r="O976" s="2">
        <v>3476.7117979866002</v>
      </c>
      <c r="P976" s="2">
        <v>1274</v>
      </c>
      <c r="Q976" s="2">
        <v>-366.98425196850394</v>
      </c>
      <c r="R976" s="2">
        <v>-1373</v>
      </c>
      <c r="S976" s="2">
        <v>442.57932629924272</v>
      </c>
      <c r="T976" s="2">
        <v>3283</v>
      </c>
      <c r="U976" s="2">
        <v>371.02362204724409</v>
      </c>
      <c r="V976" s="2">
        <v>-218</v>
      </c>
      <c r="W976" s="2">
        <v>448.83900434178258</v>
      </c>
      <c r="X976" s="2">
        <v>1465</v>
      </c>
      <c r="Y976" s="2">
        <v>464.11023622047242</v>
      </c>
      <c r="Z976" s="2">
        <v>-482</v>
      </c>
      <c r="AA976" s="2">
        <v>254.95204119027289</v>
      </c>
      <c r="AB976" s="2">
        <v>16580</v>
      </c>
      <c r="AC976" s="2">
        <v>127</v>
      </c>
      <c r="AD976" s="2">
        <v>16742</v>
      </c>
      <c r="AE976" s="2">
        <v>329.10236220472439</v>
      </c>
      <c r="AF976" s="2">
        <v>-9736</v>
      </c>
      <c r="AG976" s="2">
        <v>4428.2328712991921</v>
      </c>
      <c r="AH976" s="2">
        <v>28839</v>
      </c>
      <c r="AI976" s="2">
        <v>-291.84251968503935</v>
      </c>
      <c r="AJ976" s="2">
        <v>-6186</v>
      </c>
      <c r="AK976" s="2">
        <v>4490.7049759867696</v>
      </c>
      <c r="AL976" s="2">
        <v>10657</v>
      </c>
      <c r="AM976" s="2">
        <v>641.55118110236219</v>
      </c>
      <c r="AN976" s="2">
        <v>-8820</v>
      </c>
      <c r="AO976" s="2">
        <v>2552.2562402726139</v>
      </c>
      <c r="AP976" s="3" t="s">
        <v>46</v>
      </c>
      <c r="AQ976" s="2">
        <v>1</v>
      </c>
      <c r="AR976" s="2">
        <v>0</v>
      </c>
      <c r="AS976" s="2">
        <v>0</v>
      </c>
      <c r="AT976" s="2">
        <v>0</v>
      </c>
      <c r="AU976" s="3" t="s">
        <v>48</v>
      </c>
      <c r="AX976">
        <v>1421</v>
      </c>
      <c r="AY976">
        <v>1548</v>
      </c>
    </row>
    <row r="977" spans="1:51">
      <c r="A977">
        <v>1507</v>
      </c>
      <c r="B977">
        <v>1634</v>
      </c>
      <c r="C977" s="3" t="s">
        <v>56</v>
      </c>
      <c r="D977" s="2">
        <v>9321</v>
      </c>
      <c r="E977" s="2">
        <v>190.5984251968504</v>
      </c>
      <c r="F977" s="2">
        <v>-3187</v>
      </c>
      <c r="G977" s="2">
        <v>1975.969021911289</v>
      </c>
      <c r="H977" s="2">
        <v>12200</v>
      </c>
      <c r="I977" s="2">
        <v>-644.76377952755911</v>
      </c>
      <c r="J977" s="2">
        <v>-17099</v>
      </c>
      <c r="K977" s="2">
        <v>2998.5194612725199</v>
      </c>
      <c r="L977" s="2">
        <v>9320</v>
      </c>
      <c r="M977" s="2">
        <v>390.38582677165357</v>
      </c>
      <c r="N977" s="2">
        <v>-12344</v>
      </c>
      <c r="O977" s="2">
        <v>3360.8545210795742</v>
      </c>
      <c r="P977" s="2">
        <v>891</v>
      </c>
      <c r="Q977" s="2">
        <v>-356.06299212598424</v>
      </c>
      <c r="R977" s="2">
        <v>-1354</v>
      </c>
      <c r="S977" s="2">
        <v>390.893679939153</v>
      </c>
      <c r="T977" s="2">
        <v>3518</v>
      </c>
      <c r="U977" s="2">
        <v>336.96062992125985</v>
      </c>
      <c r="V977" s="2">
        <v>-235</v>
      </c>
      <c r="W977" s="2">
        <v>494.57388106785481</v>
      </c>
      <c r="X977" s="2">
        <v>1627</v>
      </c>
      <c r="Y977" s="2">
        <v>476.97637795275591</v>
      </c>
      <c r="Z977" s="2">
        <v>-547</v>
      </c>
      <c r="AA977" s="2">
        <v>249.0674181876258</v>
      </c>
      <c r="AB977" s="2">
        <v>16580</v>
      </c>
      <c r="AC977" s="2">
        <v>127</v>
      </c>
      <c r="AD977" s="2">
        <v>12910</v>
      </c>
      <c r="AE977" s="2">
        <v>438.95275590551182</v>
      </c>
      <c r="AF977" s="2">
        <v>-9545</v>
      </c>
      <c r="AG977" s="2">
        <v>3911.3328298275501</v>
      </c>
      <c r="AH977" s="2">
        <v>31186</v>
      </c>
      <c r="AI977" s="2">
        <v>-632.56692913385825</v>
      </c>
      <c r="AJ977" s="2">
        <v>-6350</v>
      </c>
      <c r="AK977" s="2">
        <v>4947.7413519265847</v>
      </c>
      <c r="AL977" s="2">
        <v>12276</v>
      </c>
      <c r="AM977" s="2">
        <v>770.19685039370074</v>
      </c>
      <c r="AN977" s="2">
        <v>-9474</v>
      </c>
      <c r="AO977" s="2">
        <v>2493.1445085087753</v>
      </c>
      <c r="AP977" s="3" t="s">
        <v>46</v>
      </c>
      <c r="AQ977" s="2">
        <v>0.99999999999999989</v>
      </c>
      <c r="AR977" s="2">
        <v>0</v>
      </c>
      <c r="AS977" s="2">
        <v>0</v>
      </c>
      <c r="AT977" s="2">
        <v>0</v>
      </c>
      <c r="AU977" s="3" t="s">
        <v>48</v>
      </c>
      <c r="AX977">
        <v>1507</v>
      </c>
      <c r="AY977">
        <v>1634</v>
      </c>
    </row>
    <row r="978" spans="1:51">
      <c r="A978">
        <v>1508</v>
      </c>
      <c r="B978">
        <v>1635</v>
      </c>
      <c r="C978" s="3" t="s">
        <v>56</v>
      </c>
      <c r="D978" s="2">
        <v>9321</v>
      </c>
      <c r="E978" s="2">
        <v>198.11811023622047</v>
      </c>
      <c r="F978" s="2">
        <v>-3187</v>
      </c>
      <c r="G978" s="2">
        <v>1972.8908795083407</v>
      </c>
      <c r="H978" s="2">
        <v>12200</v>
      </c>
      <c r="I978" s="2">
        <v>-652.55905511811022</v>
      </c>
      <c r="J978" s="2">
        <v>-17099</v>
      </c>
      <c r="K978" s="2">
        <v>2999.4792395991681</v>
      </c>
      <c r="L978" s="2">
        <v>9320</v>
      </c>
      <c r="M978" s="2">
        <v>402.3937007874016</v>
      </c>
      <c r="N978" s="2">
        <v>-12344</v>
      </c>
      <c r="O978" s="2">
        <v>3357.5437667075662</v>
      </c>
      <c r="P978" s="2">
        <v>891</v>
      </c>
      <c r="Q978" s="2">
        <v>-355.32283464566927</v>
      </c>
      <c r="R978" s="2">
        <v>-1354</v>
      </c>
      <c r="S978" s="2">
        <v>390.77474699261091</v>
      </c>
      <c r="T978" s="2">
        <v>3518</v>
      </c>
      <c r="U978" s="2">
        <v>337.94488188976379</v>
      </c>
      <c r="V978" s="2">
        <v>-235</v>
      </c>
      <c r="W978" s="2">
        <v>494.42551731881514</v>
      </c>
      <c r="X978" s="2">
        <v>1627</v>
      </c>
      <c r="Y978" s="2">
        <v>476.73228346456693</v>
      </c>
      <c r="Z978" s="2">
        <v>-547</v>
      </c>
      <c r="AA978" s="2">
        <v>249.16652966452347</v>
      </c>
      <c r="AB978" s="2">
        <v>16580</v>
      </c>
      <c r="AC978" s="2">
        <v>127</v>
      </c>
      <c r="AD978" s="2">
        <v>12910</v>
      </c>
      <c r="AE978" s="2">
        <v>446.35433070866139</v>
      </c>
      <c r="AF978" s="2">
        <v>-9545</v>
      </c>
      <c r="AG978" s="2">
        <v>3910.1450253775834</v>
      </c>
      <c r="AH978" s="2">
        <v>31186</v>
      </c>
      <c r="AI978" s="2">
        <v>-622.72440944881885</v>
      </c>
      <c r="AJ978" s="2">
        <v>-6350</v>
      </c>
      <c r="AK978" s="2">
        <v>4946.2626739104835</v>
      </c>
      <c r="AL978" s="2">
        <v>12276</v>
      </c>
      <c r="AM978" s="2">
        <v>767.79527559055123</v>
      </c>
      <c r="AN978" s="2">
        <v>-9474</v>
      </c>
      <c r="AO978" s="2">
        <v>2494.1215406115602</v>
      </c>
      <c r="AP978" s="3" t="s">
        <v>46</v>
      </c>
      <c r="AQ978" s="2">
        <v>1</v>
      </c>
      <c r="AR978" s="2">
        <v>0</v>
      </c>
      <c r="AS978" s="2">
        <v>0</v>
      </c>
      <c r="AT978" s="2">
        <v>0</v>
      </c>
      <c r="AU978" s="3" t="s">
        <v>48</v>
      </c>
      <c r="AX978">
        <v>1508</v>
      </c>
      <c r="AY978">
        <v>1635</v>
      </c>
    </row>
    <row r="979" spans="1:51">
      <c r="A979">
        <v>1731</v>
      </c>
      <c r="B979">
        <v>1858</v>
      </c>
      <c r="C979" s="3" t="s">
        <v>56</v>
      </c>
      <c r="D979" s="2">
        <v>4085</v>
      </c>
      <c r="E979" s="2">
        <v>41.748031496062993</v>
      </c>
      <c r="F979" s="2">
        <v>-2720</v>
      </c>
      <c r="G979" s="2">
        <v>1715.9253922828389</v>
      </c>
      <c r="H979" s="2">
        <v>4829</v>
      </c>
      <c r="I979" s="2">
        <v>-75.055118110236222</v>
      </c>
      <c r="J979" s="2">
        <v>-8370</v>
      </c>
      <c r="K979" s="2">
        <v>2267.5428569376572</v>
      </c>
      <c r="L979" s="2">
        <v>12265</v>
      </c>
      <c r="M979" s="2">
        <v>-582.87401574803152</v>
      </c>
      <c r="N979" s="2">
        <v>-8127</v>
      </c>
      <c r="O979" s="2">
        <v>4164.7052754812139</v>
      </c>
      <c r="P979" s="2">
        <v>1318</v>
      </c>
      <c r="Q979" s="2">
        <v>-68.448818897637793</v>
      </c>
      <c r="R979" s="2">
        <v>-1054</v>
      </c>
      <c r="S979" s="2">
        <v>451.13220370180613</v>
      </c>
      <c r="T979" s="2">
        <v>2438</v>
      </c>
      <c r="U979" s="2">
        <v>566.98425196850394</v>
      </c>
      <c r="V979" s="2">
        <v>-404</v>
      </c>
      <c r="W979" s="2">
        <v>418.34035251656286</v>
      </c>
      <c r="X979" s="2">
        <v>843</v>
      </c>
      <c r="Y979" s="2">
        <v>391.29921259842519</v>
      </c>
      <c r="Z979" s="2">
        <v>-358</v>
      </c>
      <c r="AA979" s="2">
        <v>231.39179702300126</v>
      </c>
      <c r="AB979" s="2">
        <v>16580</v>
      </c>
      <c r="AC979" s="2">
        <v>127</v>
      </c>
      <c r="AD979" s="2">
        <v>17180</v>
      </c>
      <c r="AE979" s="2">
        <v>3317.2598425196852</v>
      </c>
      <c r="AF979" s="2">
        <v>-6544</v>
      </c>
      <c r="AG979" s="2">
        <v>4512.8242207977728</v>
      </c>
      <c r="AH979" s="2">
        <v>20382</v>
      </c>
      <c r="AI979" s="2">
        <v>1671.2440944881889</v>
      </c>
      <c r="AJ979" s="2">
        <v>-8047</v>
      </c>
      <c r="AK979" s="2">
        <v>4185.6490663470195</v>
      </c>
      <c r="AL979" s="2">
        <v>4434</v>
      </c>
      <c r="AM979" s="2">
        <v>-86.188976377952756</v>
      </c>
      <c r="AN979" s="2">
        <v>-7587</v>
      </c>
      <c r="AO979" s="2">
        <v>2317.305573879858</v>
      </c>
      <c r="AP979" s="3" t="s">
        <v>46</v>
      </c>
      <c r="AQ979" s="2">
        <v>1</v>
      </c>
      <c r="AR979" s="2">
        <v>0</v>
      </c>
      <c r="AS979" s="2">
        <v>0</v>
      </c>
      <c r="AT979" s="2">
        <v>0</v>
      </c>
      <c r="AU979" s="3" t="s">
        <v>48</v>
      </c>
      <c r="AX979">
        <v>1731</v>
      </c>
      <c r="AY979">
        <v>1858</v>
      </c>
    </row>
    <row r="980" spans="1:51">
      <c r="A980">
        <v>2003</v>
      </c>
      <c r="B980">
        <v>2130</v>
      </c>
      <c r="C980" s="3" t="s">
        <v>56</v>
      </c>
      <c r="D980" s="2">
        <v>9160</v>
      </c>
      <c r="E980" s="2">
        <v>375.2755905511811</v>
      </c>
      <c r="F980" s="2">
        <v>-2586</v>
      </c>
      <c r="G980" s="2">
        <v>1952.6993188395074</v>
      </c>
      <c r="H980" s="2">
        <v>8696</v>
      </c>
      <c r="I980" s="2">
        <v>-242.37795275590551</v>
      </c>
      <c r="J980" s="2">
        <v>-12690</v>
      </c>
      <c r="K980" s="2">
        <v>2385.432691538218</v>
      </c>
      <c r="L980" s="2">
        <v>9026</v>
      </c>
      <c r="M980" s="2">
        <v>0.94488188976377951</v>
      </c>
      <c r="N980" s="2">
        <v>-13506</v>
      </c>
      <c r="O980" s="2">
        <v>3719.0089550912612</v>
      </c>
      <c r="P980" s="2">
        <v>849</v>
      </c>
      <c r="Q980" s="2">
        <v>-342.59055118110234</v>
      </c>
      <c r="R980" s="2">
        <v>-1406</v>
      </c>
      <c r="S980" s="2">
        <v>406.86816542584819</v>
      </c>
      <c r="T980" s="2">
        <v>3575</v>
      </c>
      <c r="U980" s="2">
        <v>363.87401574803147</v>
      </c>
      <c r="V980" s="2">
        <v>-317</v>
      </c>
      <c r="W980" s="2">
        <v>508.29686039529497</v>
      </c>
      <c r="X980" s="2">
        <v>1299</v>
      </c>
      <c r="Y980" s="2">
        <v>483.83464566929132</v>
      </c>
      <c r="Z980" s="2">
        <v>-507</v>
      </c>
      <c r="AA980" s="2">
        <v>215.14542013722775</v>
      </c>
      <c r="AB980" s="2">
        <v>16580</v>
      </c>
      <c r="AC980" s="2">
        <v>127</v>
      </c>
      <c r="AD980" s="2">
        <v>12494</v>
      </c>
      <c r="AE980" s="2">
        <v>573.73228346456688</v>
      </c>
      <c r="AF980" s="2">
        <v>-10065</v>
      </c>
      <c r="AG980" s="2">
        <v>4071.554770013458</v>
      </c>
      <c r="AH980" s="2">
        <v>31752</v>
      </c>
      <c r="AI980" s="2">
        <v>-362.36220472440942</v>
      </c>
      <c r="AJ980" s="2">
        <v>-7170</v>
      </c>
      <c r="AK980" s="2">
        <v>5084.8808224851882</v>
      </c>
      <c r="AL980" s="2">
        <v>8994</v>
      </c>
      <c r="AM980" s="2">
        <v>838.42519685039372</v>
      </c>
      <c r="AN980" s="2">
        <v>-9075</v>
      </c>
      <c r="AO980" s="2">
        <v>2154.5955887604778</v>
      </c>
      <c r="AP980" s="3" t="s">
        <v>46</v>
      </c>
      <c r="AQ980" s="2">
        <v>1</v>
      </c>
      <c r="AR980" s="2">
        <v>0</v>
      </c>
      <c r="AS980" s="2">
        <v>0</v>
      </c>
      <c r="AT980" s="2">
        <v>0</v>
      </c>
      <c r="AU980" s="3" t="s">
        <v>48</v>
      </c>
      <c r="AX980">
        <v>2003</v>
      </c>
      <c r="AY980">
        <v>2130</v>
      </c>
    </row>
    <row r="981" spans="1:51">
      <c r="A981">
        <v>2004</v>
      </c>
      <c r="B981">
        <v>2131</v>
      </c>
      <c r="C981" s="3" t="s">
        <v>56</v>
      </c>
      <c r="D981" s="2">
        <v>9160</v>
      </c>
      <c r="E981" s="2">
        <v>367.90551181102364</v>
      </c>
      <c r="F981" s="2">
        <v>-2586</v>
      </c>
      <c r="G981" s="2">
        <v>1953.5497297373008</v>
      </c>
      <c r="H981" s="2">
        <v>8696</v>
      </c>
      <c r="I981" s="2">
        <v>-254.36220472440945</v>
      </c>
      <c r="J981" s="2">
        <v>-12690</v>
      </c>
      <c r="K981" s="2">
        <v>2387.4908980771947</v>
      </c>
      <c r="L981" s="2">
        <v>9026</v>
      </c>
      <c r="M981" s="2">
        <v>23.015748031496063</v>
      </c>
      <c r="N981" s="2">
        <v>-13506</v>
      </c>
      <c r="O981" s="2">
        <v>3715.7266566651019</v>
      </c>
      <c r="P981" s="2">
        <v>849</v>
      </c>
      <c r="Q981" s="2">
        <v>-341.07086614173227</v>
      </c>
      <c r="R981" s="2">
        <v>-1406</v>
      </c>
      <c r="S981" s="2">
        <v>406.89199809376436</v>
      </c>
      <c r="T981" s="2">
        <v>3575</v>
      </c>
      <c r="U981" s="2">
        <v>360.46456692913387</v>
      </c>
      <c r="V981" s="2">
        <v>-317</v>
      </c>
      <c r="W981" s="2">
        <v>509.42918250577424</v>
      </c>
      <c r="X981" s="2">
        <v>1299</v>
      </c>
      <c r="Y981" s="2">
        <v>485.37007874015745</v>
      </c>
      <c r="Z981" s="2">
        <v>-507</v>
      </c>
      <c r="AA981" s="2">
        <v>214.75588958975214</v>
      </c>
      <c r="AB981" s="2">
        <v>16580</v>
      </c>
      <c r="AC981" s="2">
        <v>127</v>
      </c>
      <c r="AD981" s="2">
        <v>12494</v>
      </c>
      <c r="AE981" s="2">
        <v>589</v>
      </c>
      <c r="AF981" s="2">
        <v>-10065</v>
      </c>
      <c r="AG981" s="2">
        <v>4071.8085019055693</v>
      </c>
      <c r="AH981" s="2">
        <v>31752</v>
      </c>
      <c r="AI981" s="2">
        <v>-396.4724409448819</v>
      </c>
      <c r="AJ981" s="2">
        <v>-7170</v>
      </c>
      <c r="AK981" s="2">
        <v>5096.2042735010473</v>
      </c>
      <c r="AL981" s="2">
        <v>8994</v>
      </c>
      <c r="AM981" s="2">
        <v>853.85039370078744</v>
      </c>
      <c r="AN981" s="2">
        <v>-9075</v>
      </c>
      <c r="AO981" s="2">
        <v>2150.6907937076248</v>
      </c>
      <c r="AP981" s="3" t="s">
        <v>46</v>
      </c>
      <c r="AQ981" s="2">
        <v>1</v>
      </c>
      <c r="AR981" s="2">
        <v>0</v>
      </c>
      <c r="AS981" s="2">
        <v>0</v>
      </c>
      <c r="AT981" s="2">
        <v>0</v>
      </c>
      <c r="AU981" s="3" t="s">
        <v>48</v>
      </c>
      <c r="AX981">
        <v>2004</v>
      </c>
      <c r="AY981">
        <v>2131</v>
      </c>
    </row>
    <row r="982" spans="1:51">
      <c r="A982">
        <v>2477</v>
      </c>
      <c r="B982">
        <v>2604</v>
      </c>
      <c r="C982" s="3" t="s">
        <v>56</v>
      </c>
      <c r="D982" s="2">
        <v>9130</v>
      </c>
      <c r="E982" s="2">
        <v>114.25984251968504</v>
      </c>
      <c r="F982" s="2">
        <v>-3114</v>
      </c>
      <c r="G982" s="2">
        <v>2365.362344176383</v>
      </c>
      <c r="H982" s="2">
        <v>8022</v>
      </c>
      <c r="I982" s="2">
        <v>-628.53543307086613</v>
      </c>
      <c r="J982" s="2">
        <v>-17016</v>
      </c>
      <c r="K982" s="2">
        <v>2798.4008948288624</v>
      </c>
      <c r="L982" s="2">
        <v>8280</v>
      </c>
      <c r="M982" s="2">
        <v>623.71653543307082</v>
      </c>
      <c r="N982" s="2">
        <v>-14240</v>
      </c>
      <c r="O982" s="2">
        <v>3496.9227581050427</v>
      </c>
      <c r="P982" s="2">
        <v>1276</v>
      </c>
      <c r="Q982" s="2">
        <v>-372.65354330708664</v>
      </c>
      <c r="R982" s="2">
        <v>-1352</v>
      </c>
      <c r="S982" s="2">
        <v>434.55146329660232</v>
      </c>
      <c r="T982" s="2">
        <v>3670</v>
      </c>
      <c r="U982" s="2">
        <v>373.29133858267716</v>
      </c>
      <c r="V982" s="2">
        <v>-414</v>
      </c>
      <c r="W982" s="2">
        <v>465.98777336361997</v>
      </c>
      <c r="X982" s="2">
        <v>1303</v>
      </c>
      <c r="Y982" s="2">
        <v>480.62204724409446</v>
      </c>
      <c r="Z982" s="2">
        <v>-303</v>
      </c>
      <c r="AA982" s="2">
        <v>276.28654119119625</v>
      </c>
      <c r="AB982" s="2">
        <v>16580</v>
      </c>
      <c r="AC982" s="2">
        <v>127</v>
      </c>
      <c r="AD982" s="2">
        <v>16765</v>
      </c>
      <c r="AE982" s="2">
        <v>273.37795275590554</v>
      </c>
      <c r="AF982" s="2">
        <v>-9528</v>
      </c>
      <c r="AG982" s="2">
        <v>4348.485554526168</v>
      </c>
      <c r="AH982" s="2">
        <v>32705</v>
      </c>
      <c r="AI982" s="2">
        <v>-269.1968503937008</v>
      </c>
      <c r="AJ982" s="2">
        <v>-8148</v>
      </c>
      <c r="AK982" s="2">
        <v>4661.5483105314461</v>
      </c>
      <c r="AL982" s="2">
        <v>9039</v>
      </c>
      <c r="AM982" s="2">
        <v>807.49606299212599</v>
      </c>
      <c r="AN982" s="2">
        <v>-7034</v>
      </c>
      <c r="AO982" s="2">
        <v>2765.601624819923</v>
      </c>
      <c r="AP982" s="3" t="s">
        <v>46</v>
      </c>
      <c r="AQ982" s="2">
        <v>1</v>
      </c>
      <c r="AR982" s="2">
        <v>0</v>
      </c>
      <c r="AS982" s="2">
        <v>0</v>
      </c>
      <c r="AT982" s="2">
        <v>0</v>
      </c>
      <c r="AU982" s="3" t="s">
        <v>48</v>
      </c>
      <c r="AX982">
        <v>2477</v>
      </c>
      <c r="AY982">
        <v>2604</v>
      </c>
    </row>
    <row r="983" spans="1:51">
      <c r="A983">
        <v>2478</v>
      </c>
      <c r="B983">
        <v>2605</v>
      </c>
      <c r="C983" s="3" t="s">
        <v>56</v>
      </c>
      <c r="D983" s="2">
        <v>9130</v>
      </c>
      <c r="E983" s="2">
        <v>128.71653543307087</v>
      </c>
      <c r="F983" s="2">
        <v>-3114</v>
      </c>
      <c r="G983" s="2">
        <v>2358.9500553115931</v>
      </c>
      <c r="H983" s="2">
        <v>8022</v>
      </c>
      <c r="I983" s="2">
        <v>-647.01574803149606</v>
      </c>
      <c r="J983" s="2">
        <v>-17016</v>
      </c>
      <c r="K983" s="2">
        <v>2798.6919222987922</v>
      </c>
      <c r="L983" s="2">
        <v>8280</v>
      </c>
      <c r="M983" s="2">
        <v>596.99212598425197</v>
      </c>
      <c r="N983" s="2">
        <v>-14240</v>
      </c>
      <c r="O983" s="2">
        <v>3488.2335036703007</v>
      </c>
      <c r="P983" s="2">
        <v>1276</v>
      </c>
      <c r="Q983" s="2">
        <v>-371.67716535433073</v>
      </c>
      <c r="R983" s="2">
        <v>-1352</v>
      </c>
      <c r="S983" s="2">
        <v>434.58354233460273</v>
      </c>
      <c r="T983" s="2">
        <v>3670</v>
      </c>
      <c r="U983" s="2">
        <v>373.74015748031496</v>
      </c>
      <c r="V983" s="2">
        <v>-414</v>
      </c>
      <c r="W983" s="2">
        <v>465.89552293965335</v>
      </c>
      <c r="X983" s="2">
        <v>1303</v>
      </c>
      <c r="Y983" s="2">
        <v>478.49606299212599</v>
      </c>
      <c r="Z983" s="2">
        <v>-303</v>
      </c>
      <c r="AA983" s="2">
        <v>276.03481704754597</v>
      </c>
      <c r="AB983" s="2">
        <v>16580</v>
      </c>
      <c r="AC983" s="2">
        <v>127</v>
      </c>
      <c r="AD983" s="2">
        <v>16765</v>
      </c>
      <c r="AE983" s="2">
        <v>283.25984251968504</v>
      </c>
      <c r="AF983" s="2">
        <v>-9528</v>
      </c>
      <c r="AG983" s="2">
        <v>4348.8089214313168</v>
      </c>
      <c r="AH983" s="2">
        <v>32705</v>
      </c>
      <c r="AI983" s="2">
        <v>-264.74015748031496</v>
      </c>
      <c r="AJ983" s="2">
        <v>-8148</v>
      </c>
      <c r="AK983" s="2">
        <v>4660.6288750887561</v>
      </c>
      <c r="AL983" s="2">
        <v>9039</v>
      </c>
      <c r="AM983" s="2">
        <v>786.11023622047242</v>
      </c>
      <c r="AN983" s="2">
        <v>-7034</v>
      </c>
      <c r="AO983" s="2">
        <v>2763.0814269359703</v>
      </c>
      <c r="AP983" s="3" t="s">
        <v>46</v>
      </c>
      <c r="AQ983" s="2">
        <v>0.99999999999999989</v>
      </c>
      <c r="AR983" s="2">
        <v>0</v>
      </c>
      <c r="AS983" s="2">
        <v>0</v>
      </c>
      <c r="AT983" s="2">
        <v>0</v>
      </c>
      <c r="AU983" s="3" t="s">
        <v>48</v>
      </c>
      <c r="AX983">
        <v>2478</v>
      </c>
      <c r="AY983">
        <v>2605</v>
      </c>
    </row>
    <row r="984" spans="1:51">
      <c r="A984">
        <v>3125</v>
      </c>
      <c r="B984">
        <v>3252</v>
      </c>
      <c r="C984" s="3" t="s">
        <v>56</v>
      </c>
      <c r="D984" s="2">
        <v>5054</v>
      </c>
      <c r="E984" s="2">
        <v>108.63779527559055</v>
      </c>
      <c r="F984" s="2">
        <v>-3339</v>
      </c>
      <c r="G984" s="2">
        <v>2160.0703422897009</v>
      </c>
      <c r="H984" s="2">
        <v>4360</v>
      </c>
      <c r="I984" s="2">
        <v>58.937007874015748</v>
      </c>
      <c r="J984" s="2">
        <v>-6944</v>
      </c>
      <c r="K984" s="2">
        <v>2007.1796992812701</v>
      </c>
      <c r="L984" s="2">
        <v>6139</v>
      </c>
      <c r="M984" s="2">
        <v>-1511.0866141732283</v>
      </c>
      <c r="N984" s="2">
        <v>-8692</v>
      </c>
      <c r="O984" s="2">
        <v>3502.0971971309891</v>
      </c>
      <c r="P984" s="2">
        <v>889</v>
      </c>
      <c r="Q984" s="2">
        <v>-283.59842519685037</v>
      </c>
      <c r="R984" s="2">
        <v>-1109</v>
      </c>
      <c r="S984" s="2">
        <v>363.30649223360655</v>
      </c>
      <c r="T984" s="2">
        <v>2396</v>
      </c>
      <c r="U984" s="2">
        <v>429.81102362204723</v>
      </c>
      <c r="V984" s="2">
        <v>-539</v>
      </c>
      <c r="W984" s="2">
        <v>382.62642339168798</v>
      </c>
      <c r="X984" s="2">
        <v>1386</v>
      </c>
      <c r="Y984" s="2">
        <v>437.36220472440942</v>
      </c>
      <c r="Z984" s="2">
        <v>55</v>
      </c>
      <c r="AA984" s="2">
        <v>255.03605936426521</v>
      </c>
      <c r="AB984" s="2">
        <v>16580</v>
      </c>
      <c r="AC984" s="2">
        <v>127</v>
      </c>
      <c r="AD984" s="2">
        <v>12894</v>
      </c>
      <c r="AE984" s="2">
        <v>1165.3228346456692</v>
      </c>
      <c r="AF984" s="2">
        <v>-7093</v>
      </c>
      <c r="AG984" s="2">
        <v>3635.6601655538539</v>
      </c>
      <c r="AH984" s="2">
        <v>19960</v>
      </c>
      <c r="AI984" s="2">
        <v>297.67716535433073</v>
      </c>
      <c r="AJ984" s="2">
        <v>-9394</v>
      </c>
      <c r="AK984" s="2">
        <v>3828.8520656957194</v>
      </c>
      <c r="AL984" s="2">
        <v>9868</v>
      </c>
      <c r="AM984" s="2">
        <v>372.30708661417322</v>
      </c>
      <c r="AN984" s="2">
        <v>-3458</v>
      </c>
      <c r="AO984" s="2">
        <v>2553.433416886603</v>
      </c>
      <c r="AP984" s="3" t="s">
        <v>46</v>
      </c>
      <c r="AQ984" s="2">
        <v>1</v>
      </c>
      <c r="AR984" s="2">
        <v>0</v>
      </c>
      <c r="AS984" s="2">
        <v>0</v>
      </c>
      <c r="AT984" s="2">
        <v>0</v>
      </c>
      <c r="AU984" s="3" t="s">
        <v>48</v>
      </c>
      <c r="AX984">
        <v>3125</v>
      </c>
      <c r="AY984">
        <v>3252</v>
      </c>
    </row>
    <row r="985" spans="1:51">
      <c r="A985">
        <v>3199</v>
      </c>
      <c r="B985">
        <v>3326</v>
      </c>
      <c r="C985" s="3" t="s">
        <v>56</v>
      </c>
      <c r="D985" s="2">
        <v>3820</v>
      </c>
      <c r="E985" s="2">
        <v>261.12598425196853</v>
      </c>
      <c r="F985" s="2">
        <v>-2865</v>
      </c>
      <c r="G985" s="2">
        <v>1886.1761477106204</v>
      </c>
      <c r="H985" s="2">
        <v>5240</v>
      </c>
      <c r="I985" s="2">
        <v>97.740157480314963</v>
      </c>
      <c r="J985" s="2">
        <v>-3608</v>
      </c>
      <c r="K985" s="2">
        <v>2366.1796085425372</v>
      </c>
      <c r="L985" s="2">
        <v>13422</v>
      </c>
      <c r="M985" s="2">
        <v>-146.96850393700788</v>
      </c>
      <c r="N985" s="2">
        <v>-5780</v>
      </c>
      <c r="O985" s="2">
        <v>4475.9035089266999</v>
      </c>
      <c r="P985" s="2">
        <v>1076</v>
      </c>
      <c r="Q985" s="2">
        <v>-154.10236220472441</v>
      </c>
      <c r="R985" s="2">
        <v>-961</v>
      </c>
      <c r="S985" s="2">
        <v>467.67494536075498</v>
      </c>
      <c r="T985" s="2">
        <v>2489</v>
      </c>
      <c r="U985" s="2">
        <v>421.22047244094489</v>
      </c>
      <c r="V985" s="2">
        <v>-539</v>
      </c>
      <c r="W985" s="2">
        <v>488.87762472678702</v>
      </c>
      <c r="X985" s="2">
        <v>680</v>
      </c>
      <c r="Y985" s="2">
        <v>313.01574803149606</v>
      </c>
      <c r="Z985" s="2">
        <v>-387</v>
      </c>
      <c r="AA985" s="2">
        <v>181.23631789637093</v>
      </c>
      <c r="AB985" s="2">
        <v>16580</v>
      </c>
      <c r="AC985" s="2">
        <v>127</v>
      </c>
      <c r="AD985" s="2">
        <v>14767</v>
      </c>
      <c r="AE985" s="2">
        <v>2460.3622047244094</v>
      </c>
      <c r="AF985" s="2">
        <v>-5614</v>
      </c>
      <c r="AG985" s="2">
        <v>4679.6375803730298</v>
      </c>
      <c r="AH985" s="2">
        <v>20894</v>
      </c>
      <c r="AI985" s="2">
        <v>210.85039370078741</v>
      </c>
      <c r="AJ985" s="2">
        <v>-9394</v>
      </c>
      <c r="AK985" s="2">
        <v>4891.0020803978596</v>
      </c>
      <c r="AL985" s="2">
        <v>2806</v>
      </c>
      <c r="AM985" s="2">
        <v>-871.80314960629926</v>
      </c>
      <c r="AN985" s="2">
        <v>-7878</v>
      </c>
      <c r="AO985" s="2">
        <v>1815.0438800037887</v>
      </c>
      <c r="AP985" s="3" t="s">
        <v>46</v>
      </c>
      <c r="AQ985" s="2">
        <v>1</v>
      </c>
      <c r="AR985" s="2">
        <v>0</v>
      </c>
      <c r="AS985" s="2">
        <v>0</v>
      </c>
      <c r="AT985" s="2">
        <v>0</v>
      </c>
      <c r="AU985" s="3" t="s">
        <v>48</v>
      </c>
      <c r="AX985">
        <v>3199</v>
      </c>
      <c r="AY985">
        <v>3326</v>
      </c>
    </row>
    <row r="986" spans="1:51">
      <c r="A986">
        <v>3200</v>
      </c>
      <c r="B986">
        <v>3327</v>
      </c>
      <c r="C986" s="3" t="s">
        <v>56</v>
      </c>
      <c r="D986" s="2">
        <v>3820</v>
      </c>
      <c r="E986" s="2">
        <v>302.22834645669292</v>
      </c>
      <c r="F986" s="2">
        <v>-2732</v>
      </c>
      <c r="G986" s="2">
        <v>1874.3513340978916</v>
      </c>
      <c r="H986" s="2">
        <v>5240</v>
      </c>
      <c r="I986" s="2">
        <v>54.755905511811022</v>
      </c>
      <c r="J986" s="2">
        <v>-3608</v>
      </c>
      <c r="K986" s="2">
        <v>2345.0605526298382</v>
      </c>
      <c r="L986" s="2">
        <v>13422</v>
      </c>
      <c r="M986" s="2">
        <v>-149.81102362204723</v>
      </c>
      <c r="N986" s="2">
        <v>-5780</v>
      </c>
      <c r="O986" s="2">
        <v>4474.5917978800362</v>
      </c>
      <c r="P986" s="2">
        <v>1076</v>
      </c>
      <c r="Q986" s="2">
        <v>-155.18897637795277</v>
      </c>
      <c r="R986" s="2">
        <v>-961</v>
      </c>
      <c r="S986" s="2">
        <v>468.58821622555962</v>
      </c>
      <c r="T986" s="2">
        <v>2489</v>
      </c>
      <c r="U986" s="2">
        <v>420.14960629921262</v>
      </c>
      <c r="V986" s="2">
        <v>-539</v>
      </c>
      <c r="W986" s="2">
        <v>489.1528322654749</v>
      </c>
      <c r="X986" s="2">
        <v>680</v>
      </c>
      <c r="Y986" s="2">
        <v>313.82677165354329</v>
      </c>
      <c r="Z986" s="2">
        <v>-387</v>
      </c>
      <c r="AA986" s="2">
        <v>181.4215075578814</v>
      </c>
      <c r="AB986" s="2">
        <v>16580</v>
      </c>
      <c r="AC986" s="2">
        <v>127</v>
      </c>
      <c r="AD986" s="2">
        <v>14767</v>
      </c>
      <c r="AE986" s="2">
        <v>2449.4881889763778</v>
      </c>
      <c r="AF986" s="2">
        <v>-5614</v>
      </c>
      <c r="AG986" s="2">
        <v>4688.7850202508998</v>
      </c>
      <c r="AH986" s="2">
        <v>20894</v>
      </c>
      <c r="AI986" s="2">
        <v>200.20472440944883</v>
      </c>
      <c r="AJ986" s="2">
        <v>-9394</v>
      </c>
      <c r="AK986" s="2">
        <v>4893.7425972918654</v>
      </c>
      <c r="AL986" s="2">
        <v>2806</v>
      </c>
      <c r="AM986" s="2">
        <v>-863.61417322834643</v>
      </c>
      <c r="AN986" s="2">
        <v>-7878</v>
      </c>
      <c r="AO986" s="2">
        <v>1816.9197160904384</v>
      </c>
      <c r="AP986" s="3" t="s">
        <v>46</v>
      </c>
      <c r="AQ986" s="2">
        <v>0.99999999999999989</v>
      </c>
      <c r="AR986" s="2">
        <v>0</v>
      </c>
      <c r="AS986" s="2">
        <v>0</v>
      </c>
      <c r="AT986" s="2">
        <v>0</v>
      </c>
      <c r="AU986" s="3" t="s">
        <v>48</v>
      </c>
      <c r="AX986">
        <v>3200</v>
      </c>
      <c r="AY986">
        <v>3327</v>
      </c>
    </row>
    <row r="987" spans="1:51">
      <c r="A987">
        <v>3319</v>
      </c>
      <c r="B987">
        <v>3446</v>
      </c>
      <c r="C987" s="3" t="s">
        <v>56</v>
      </c>
      <c r="D987" s="2">
        <v>9525</v>
      </c>
      <c r="E987" s="2">
        <v>540.55118110236219</v>
      </c>
      <c r="F987" s="2">
        <v>-2985</v>
      </c>
      <c r="G987" s="2">
        <v>2189.1914058045709</v>
      </c>
      <c r="H987" s="2">
        <v>12670</v>
      </c>
      <c r="I987" s="2">
        <v>-229.44094488188978</v>
      </c>
      <c r="J987" s="2">
        <v>-15202</v>
      </c>
      <c r="K987" s="2">
        <v>3010.8293237450225</v>
      </c>
      <c r="L987" s="2">
        <v>8017</v>
      </c>
      <c r="M987" s="2">
        <v>402.28346456692913</v>
      </c>
      <c r="N987" s="2">
        <v>-11395</v>
      </c>
      <c r="O987" s="2">
        <v>3812.5215500772943</v>
      </c>
      <c r="P987" s="2">
        <v>780</v>
      </c>
      <c r="Q987" s="2">
        <v>-363.55905511811022</v>
      </c>
      <c r="R987" s="2">
        <v>-1180</v>
      </c>
      <c r="S987" s="2">
        <v>416.80478955492526</v>
      </c>
      <c r="T987" s="2">
        <v>3225</v>
      </c>
      <c r="U987" s="2">
        <v>401</v>
      </c>
      <c r="V987" s="2">
        <v>-133</v>
      </c>
      <c r="W987" s="2">
        <v>445.27451849998874</v>
      </c>
      <c r="X987" s="2">
        <v>1210</v>
      </c>
      <c r="Y987" s="2">
        <v>505.11023622047242</v>
      </c>
      <c r="Z987" s="2">
        <v>-318</v>
      </c>
      <c r="AA987" s="2">
        <v>236.22551870625452</v>
      </c>
      <c r="AB987" s="2">
        <v>16580</v>
      </c>
      <c r="AC987" s="2">
        <v>127</v>
      </c>
      <c r="AD987" s="2">
        <v>11800</v>
      </c>
      <c r="AE987" s="2">
        <v>364.02362204724409</v>
      </c>
      <c r="AF987" s="2">
        <v>-7802</v>
      </c>
      <c r="AG987" s="2">
        <v>4171.0123118718766</v>
      </c>
      <c r="AH987" s="2">
        <v>28250</v>
      </c>
      <c r="AI987" s="2">
        <v>9.2677165354330704</v>
      </c>
      <c r="AJ987" s="2">
        <v>-5332</v>
      </c>
      <c r="AK987" s="2">
        <v>4454.2526539854935</v>
      </c>
      <c r="AL987" s="2">
        <v>8105</v>
      </c>
      <c r="AM987" s="2">
        <v>1052.3385826771653</v>
      </c>
      <c r="AN987" s="2">
        <v>-7182</v>
      </c>
      <c r="AO987" s="2">
        <v>2364.5347145258779</v>
      </c>
      <c r="AP987" s="3" t="s">
        <v>46</v>
      </c>
      <c r="AQ987" s="2">
        <v>0.99999999999999989</v>
      </c>
      <c r="AR987" s="2">
        <v>0</v>
      </c>
      <c r="AS987" s="2">
        <v>0</v>
      </c>
      <c r="AT987" s="2">
        <v>0</v>
      </c>
      <c r="AU987" s="3" t="s">
        <v>48</v>
      </c>
      <c r="AX987">
        <v>3319</v>
      </c>
      <c r="AY987">
        <v>3446</v>
      </c>
    </row>
    <row r="988" spans="1:51">
      <c r="A988">
        <v>3320</v>
      </c>
      <c r="B988">
        <v>3447</v>
      </c>
      <c r="C988" s="3" t="s">
        <v>56</v>
      </c>
      <c r="D988" s="2">
        <v>9525</v>
      </c>
      <c r="E988" s="2">
        <v>522.11023622047242</v>
      </c>
      <c r="F988" s="2">
        <v>-2985</v>
      </c>
      <c r="G988" s="2">
        <v>2183.6684302220328</v>
      </c>
      <c r="H988" s="2">
        <v>12670</v>
      </c>
      <c r="I988" s="2">
        <v>-248.03937007874015</v>
      </c>
      <c r="J988" s="2">
        <v>-15202</v>
      </c>
      <c r="K988" s="2">
        <v>3012.6982221594603</v>
      </c>
      <c r="L988" s="2">
        <v>8017</v>
      </c>
      <c r="M988" s="2">
        <v>358.9212598425197</v>
      </c>
      <c r="N988" s="2">
        <v>-11395</v>
      </c>
      <c r="O988" s="2">
        <v>3780.380042216927</v>
      </c>
      <c r="P988" s="2">
        <v>780</v>
      </c>
      <c r="Q988" s="2">
        <v>-361.24409448818898</v>
      </c>
      <c r="R988" s="2">
        <v>-1180</v>
      </c>
      <c r="S988" s="2">
        <v>416.49342525223642</v>
      </c>
      <c r="T988" s="2">
        <v>3225</v>
      </c>
      <c r="U988" s="2">
        <v>399.3937007874016</v>
      </c>
      <c r="V988" s="2">
        <v>-133</v>
      </c>
      <c r="W988" s="2">
        <v>445.49697872740182</v>
      </c>
      <c r="X988" s="2">
        <v>1210</v>
      </c>
      <c r="Y988" s="2">
        <v>504.04724409448818</v>
      </c>
      <c r="Z988" s="2">
        <v>-318</v>
      </c>
      <c r="AA988" s="2">
        <v>236.23494688812156</v>
      </c>
      <c r="AB988" s="2">
        <v>16580</v>
      </c>
      <c r="AC988" s="2">
        <v>127</v>
      </c>
      <c r="AD988" s="2">
        <v>11800</v>
      </c>
      <c r="AE988" s="2">
        <v>387.25196850393701</v>
      </c>
      <c r="AF988" s="2">
        <v>-7802</v>
      </c>
      <c r="AG988" s="2">
        <v>4167.9090947047162</v>
      </c>
      <c r="AH988" s="2">
        <v>28250</v>
      </c>
      <c r="AI988" s="2">
        <v>-6.8897637795275593</v>
      </c>
      <c r="AJ988" s="2">
        <v>-5332</v>
      </c>
      <c r="AK988" s="2">
        <v>4456.4757700832197</v>
      </c>
      <c r="AL988" s="2">
        <v>8105</v>
      </c>
      <c r="AM988" s="2">
        <v>1041.7086614173229</v>
      </c>
      <c r="AN988" s="2">
        <v>-7182</v>
      </c>
      <c r="AO988" s="2">
        <v>2364.6345068437386</v>
      </c>
      <c r="AP988" s="3" t="s">
        <v>46</v>
      </c>
      <c r="AQ988" s="2">
        <v>1</v>
      </c>
      <c r="AR988" s="2">
        <v>0</v>
      </c>
      <c r="AS988" s="2">
        <v>0</v>
      </c>
      <c r="AT988" s="2">
        <v>0</v>
      </c>
      <c r="AU988" s="3" t="s">
        <v>48</v>
      </c>
      <c r="AX988">
        <v>3320</v>
      </c>
      <c r="AY988">
        <v>3447</v>
      </c>
    </row>
    <row r="989" spans="1:51">
      <c r="A989">
        <v>3869</v>
      </c>
      <c r="B989">
        <v>3996</v>
      </c>
      <c r="C989" s="3" t="s">
        <v>56</v>
      </c>
      <c r="D989" s="2">
        <v>11395</v>
      </c>
      <c r="E989" s="2">
        <v>307.22834645669292</v>
      </c>
      <c r="F989" s="2">
        <v>-5450</v>
      </c>
      <c r="G989" s="2">
        <v>2126.8596613017608</v>
      </c>
      <c r="H989" s="2">
        <v>9460</v>
      </c>
      <c r="I989" s="2">
        <v>-555.76377952755911</v>
      </c>
      <c r="J989" s="2">
        <v>-17642</v>
      </c>
      <c r="K989" s="2">
        <v>2818.2550056888681</v>
      </c>
      <c r="L989" s="2">
        <v>9974</v>
      </c>
      <c r="M989" s="2">
        <v>441.7244094488189</v>
      </c>
      <c r="N989" s="2">
        <v>-14326</v>
      </c>
      <c r="O989" s="2">
        <v>3950.8525113327391</v>
      </c>
      <c r="P989" s="2">
        <v>1307</v>
      </c>
      <c r="Q989" s="2">
        <v>-309.70078740157481</v>
      </c>
      <c r="R989" s="2">
        <v>-1497</v>
      </c>
      <c r="S989" s="2">
        <v>425.25735093374294</v>
      </c>
      <c r="T989" s="2">
        <v>3487</v>
      </c>
      <c r="U989" s="2">
        <v>370.59842519685037</v>
      </c>
      <c r="V989" s="2">
        <v>-542</v>
      </c>
      <c r="W989" s="2">
        <v>508.1448246854859</v>
      </c>
      <c r="X989" s="2">
        <v>2336</v>
      </c>
      <c r="Y989" s="2">
        <v>468.86614173228344</v>
      </c>
      <c r="Z989" s="2">
        <v>-966</v>
      </c>
      <c r="AA989" s="2">
        <v>309.87781417445052</v>
      </c>
      <c r="AB989" s="2">
        <v>16580</v>
      </c>
      <c r="AC989" s="2">
        <v>127</v>
      </c>
      <c r="AD989" s="2">
        <v>17078</v>
      </c>
      <c r="AE989" s="2">
        <v>903.16535433070862</v>
      </c>
      <c r="AF989" s="2">
        <v>-10973</v>
      </c>
      <c r="AG989" s="2">
        <v>4255.8138549141258</v>
      </c>
      <c r="AH989" s="2">
        <v>30872</v>
      </c>
      <c r="AI989" s="2">
        <v>-295.91338582677167</v>
      </c>
      <c r="AJ989" s="2">
        <v>-9422</v>
      </c>
      <c r="AK989" s="2">
        <v>5083.2104638134524</v>
      </c>
      <c r="AL989" s="2">
        <v>19360</v>
      </c>
      <c r="AM989" s="2">
        <v>689.83464566929138</v>
      </c>
      <c r="AN989" s="2">
        <v>-13660</v>
      </c>
      <c r="AO989" s="2">
        <v>3100.4615574566214</v>
      </c>
      <c r="AP989" s="3" t="s">
        <v>46</v>
      </c>
      <c r="AQ989" s="2">
        <v>0.99999999999999989</v>
      </c>
      <c r="AR989" s="2">
        <v>0</v>
      </c>
      <c r="AS989" s="2">
        <v>0</v>
      </c>
      <c r="AT989" s="2">
        <v>0</v>
      </c>
      <c r="AU989" s="3" t="s">
        <v>48</v>
      </c>
      <c r="AX989">
        <v>3869</v>
      </c>
      <c r="AY989">
        <v>3996</v>
      </c>
    </row>
    <row r="990" spans="1:51">
      <c r="A990">
        <v>3870</v>
      </c>
      <c r="B990">
        <v>3997</v>
      </c>
      <c r="C990" s="3" t="s">
        <v>56</v>
      </c>
      <c r="D990" s="2">
        <v>11395</v>
      </c>
      <c r="E990" s="2">
        <v>310.8031496062992</v>
      </c>
      <c r="F990" s="2">
        <v>-5450</v>
      </c>
      <c r="G990" s="2">
        <v>2126.5478920383753</v>
      </c>
      <c r="H990" s="2">
        <v>9460</v>
      </c>
      <c r="I990" s="2">
        <v>-559.7874015748032</v>
      </c>
      <c r="J990" s="2">
        <v>-17642</v>
      </c>
      <c r="K990" s="2">
        <v>2818.5006726528882</v>
      </c>
      <c r="L990" s="2">
        <v>9974</v>
      </c>
      <c r="M990" s="2">
        <v>446.09448818897636</v>
      </c>
      <c r="N990" s="2">
        <v>-14326</v>
      </c>
      <c r="O990" s="2">
        <v>3949.9009399535034</v>
      </c>
      <c r="P990" s="2">
        <v>1307</v>
      </c>
      <c r="Q990" s="2">
        <v>-310.9212598425197</v>
      </c>
      <c r="R990" s="2">
        <v>-1497</v>
      </c>
      <c r="S990" s="2">
        <v>425.20003894150869</v>
      </c>
      <c r="T990" s="2">
        <v>3487</v>
      </c>
      <c r="U990" s="2">
        <v>370.26771653543307</v>
      </c>
      <c r="V990" s="2">
        <v>-542</v>
      </c>
      <c r="W990" s="2">
        <v>508.18053048946484</v>
      </c>
      <c r="X990" s="2">
        <v>2336</v>
      </c>
      <c r="Y990" s="2">
        <v>468.20472440944883</v>
      </c>
      <c r="Z990" s="2">
        <v>-966</v>
      </c>
      <c r="AA990" s="2">
        <v>310.01017235185975</v>
      </c>
      <c r="AB990" s="2">
        <v>16580</v>
      </c>
      <c r="AC990" s="2">
        <v>127</v>
      </c>
      <c r="AD990" s="2">
        <v>17078</v>
      </c>
      <c r="AE990" s="2">
        <v>890.99212598425197</v>
      </c>
      <c r="AF990" s="2">
        <v>-10973</v>
      </c>
      <c r="AG990" s="2">
        <v>4255.2374273863461</v>
      </c>
      <c r="AH990" s="2">
        <v>30872</v>
      </c>
      <c r="AI990" s="2">
        <v>-299.22834645669292</v>
      </c>
      <c r="AJ990" s="2">
        <v>-9422</v>
      </c>
      <c r="AK990" s="2">
        <v>5083.5673266815684</v>
      </c>
      <c r="AL990" s="2">
        <v>19360</v>
      </c>
      <c r="AM990" s="2">
        <v>683.14960629921256</v>
      </c>
      <c r="AN990" s="2">
        <v>-13660</v>
      </c>
      <c r="AO990" s="2">
        <v>3101.7978045477853</v>
      </c>
      <c r="AP990" s="3" t="s">
        <v>46</v>
      </c>
      <c r="AQ990" s="2">
        <v>1</v>
      </c>
      <c r="AR990" s="2">
        <v>0</v>
      </c>
      <c r="AS990" s="2">
        <v>0</v>
      </c>
      <c r="AT990" s="2">
        <v>0</v>
      </c>
      <c r="AU990" s="3" t="s">
        <v>48</v>
      </c>
      <c r="AX990">
        <v>3870</v>
      </c>
      <c r="AY990">
        <v>3997</v>
      </c>
    </row>
    <row r="991" spans="1:51">
      <c r="A991">
        <v>4179</v>
      </c>
      <c r="B991">
        <v>4306</v>
      </c>
      <c r="C991" s="3" t="s">
        <v>56</v>
      </c>
      <c r="D991" s="2">
        <v>10176</v>
      </c>
      <c r="E991" s="2">
        <v>470.89763779527561</v>
      </c>
      <c r="F991" s="2">
        <v>-3567</v>
      </c>
      <c r="G991" s="2">
        <v>2292.0479157663744</v>
      </c>
      <c r="H991" s="2">
        <v>21330</v>
      </c>
      <c r="I991" s="2">
        <v>-143.7244094488189</v>
      </c>
      <c r="J991" s="2">
        <v>-25539</v>
      </c>
      <c r="K991" s="2">
        <v>4893.5899061403607</v>
      </c>
      <c r="L991" s="2">
        <v>9272</v>
      </c>
      <c r="M991" s="2">
        <v>123.7244094488189</v>
      </c>
      <c r="N991" s="2">
        <v>-16710</v>
      </c>
      <c r="O991" s="2">
        <v>3570.4764247418784</v>
      </c>
      <c r="P991" s="2">
        <v>1355</v>
      </c>
      <c r="Q991" s="2">
        <v>-353.79527559055117</v>
      </c>
      <c r="R991" s="2">
        <v>-2210</v>
      </c>
      <c r="S991" s="2">
        <v>545.80728529025282</v>
      </c>
      <c r="T991" s="2">
        <v>3673</v>
      </c>
      <c r="U991" s="2">
        <v>320.05511811023621</v>
      </c>
      <c r="V991" s="2">
        <v>-1195</v>
      </c>
      <c r="W991" s="2">
        <v>477.06164632906746</v>
      </c>
      <c r="X991" s="2">
        <v>1082</v>
      </c>
      <c r="Y991" s="2">
        <v>407.79527559055117</v>
      </c>
      <c r="Z991" s="2">
        <v>-1468</v>
      </c>
      <c r="AA991" s="2">
        <v>401.19063549545729</v>
      </c>
      <c r="AB991" s="2">
        <v>16580</v>
      </c>
      <c r="AC991" s="2">
        <v>127</v>
      </c>
      <c r="AD991" s="2">
        <v>17550</v>
      </c>
      <c r="AE991" s="2">
        <v>461.71653543307087</v>
      </c>
      <c r="AF991" s="2">
        <v>-18102</v>
      </c>
      <c r="AG991" s="2">
        <v>5460.4069153237006</v>
      </c>
      <c r="AH991" s="2">
        <v>32730</v>
      </c>
      <c r="AI991" s="2">
        <v>-800.85039370078744</v>
      </c>
      <c r="AJ991" s="2">
        <v>-15950</v>
      </c>
      <c r="AK991" s="2">
        <v>4772.2171631269557</v>
      </c>
      <c r="AL991" s="2">
        <v>6828</v>
      </c>
      <c r="AM991" s="2">
        <v>77.70866141732283</v>
      </c>
      <c r="AN991" s="2">
        <v>-18682</v>
      </c>
      <c r="AO991" s="2">
        <v>4013.89859393392</v>
      </c>
      <c r="AP991" s="3" t="s">
        <v>46</v>
      </c>
      <c r="AQ991" s="2">
        <v>1</v>
      </c>
      <c r="AR991" s="2">
        <v>0</v>
      </c>
      <c r="AS991" s="2">
        <v>0</v>
      </c>
      <c r="AT991" s="2">
        <v>0</v>
      </c>
      <c r="AU991" s="3" t="s">
        <v>48</v>
      </c>
      <c r="AX991">
        <v>4179</v>
      </c>
      <c r="AY991">
        <v>4306</v>
      </c>
    </row>
    <row r="992" spans="1:51">
      <c r="A992">
        <v>4180</v>
      </c>
      <c r="B992">
        <v>4307</v>
      </c>
      <c r="C992" s="3" t="s">
        <v>56</v>
      </c>
      <c r="D992" s="2">
        <v>10176</v>
      </c>
      <c r="E992" s="2">
        <v>478.61417322834643</v>
      </c>
      <c r="F992" s="2">
        <v>-3567</v>
      </c>
      <c r="G992" s="2">
        <v>2286.1196383282099</v>
      </c>
      <c r="H992" s="2">
        <v>21330</v>
      </c>
      <c r="I992" s="2">
        <v>-149.98425196850394</v>
      </c>
      <c r="J992" s="2">
        <v>-25539</v>
      </c>
      <c r="K992" s="2">
        <v>4893.1072105925914</v>
      </c>
      <c r="L992" s="2">
        <v>9272</v>
      </c>
      <c r="M992" s="2">
        <v>108.8267716535433</v>
      </c>
      <c r="N992" s="2">
        <v>-16710</v>
      </c>
      <c r="O992" s="2">
        <v>3573.9538931093166</v>
      </c>
      <c r="P992" s="2">
        <v>1355</v>
      </c>
      <c r="Q992" s="2">
        <v>-354.81102362204723</v>
      </c>
      <c r="R992" s="2">
        <v>-2210</v>
      </c>
      <c r="S992" s="2">
        <v>545.71010578882897</v>
      </c>
      <c r="T992" s="2">
        <v>3673</v>
      </c>
      <c r="U992" s="2">
        <v>321.57480314960628</v>
      </c>
      <c r="V992" s="2">
        <v>-1195</v>
      </c>
      <c r="W992" s="2">
        <v>476.99962596379862</v>
      </c>
      <c r="X992" s="2">
        <v>1082</v>
      </c>
      <c r="Y992" s="2">
        <v>407.67716535433073</v>
      </c>
      <c r="Z992" s="2">
        <v>-1468</v>
      </c>
      <c r="AA992" s="2">
        <v>401.19931083455668</v>
      </c>
      <c r="AB992" s="2">
        <v>16580</v>
      </c>
      <c r="AC992" s="2">
        <v>127</v>
      </c>
      <c r="AD992" s="2">
        <v>17550</v>
      </c>
      <c r="AE992" s="2">
        <v>451.51968503937007</v>
      </c>
      <c r="AF992" s="2">
        <v>-18102</v>
      </c>
      <c r="AG992" s="2">
        <v>5459.4264043296671</v>
      </c>
      <c r="AH992" s="2">
        <v>32730</v>
      </c>
      <c r="AI992" s="2">
        <v>-785.65354330708658</v>
      </c>
      <c r="AJ992" s="2">
        <v>-15950</v>
      </c>
      <c r="AK992" s="2">
        <v>4771.6016667694212</v>
      </c>
      <c r="AL992" s="2">
        <v>6828</v>
      </c>
      <c r="AM992" s="2">
        <v>76.535433070866148</v>
      </c>
      <c r="AN992" s="2">
        <v>-18682</v>
      </c>
      <c r="AO992" s="2">
        <v>4013.9859811748051</v>
      </c>
      <c r="AP992" s="3" t="s">
        <v>46</v>
      </c>
      <c r="AQ992" s="2">
        <v>1</v>
      </c>
      <c r="AR992" s="2">
        <v>0</v>
      </c>
      <c r="AS992" s="2">
        <v>0</v>
      </c>
      <c r="AT992" s="2">
        <v>0</v>
      </c>
      <c r="AU992" s="3" t="s">
        <v>48</v>
      </c>
      <c r="AX992">
        <v>4180</v>
      </c>
      <c r="AY992">
        <v>4307</v>
      </c>
    </row>
    <row r="993" spans="1:51">
      <c r="A993">
        <v>4186</v>
      </c>
      <c r="B993">
        <v>4313</v>
      </c>
      <c r="C993" s="3" t="s">
        <v>56</v>
      </c>
      <c r="D993" s="2">
        <v>10176</v>
      </c>
      <c r="E993" s="2">
        <v>519.96062992125985</v>
      </c>
      <c r="F993" s="2">
        <v>-3567</v>
      </c>
      <c r="G993" s="2">
        <v>2258.4123247530392</v>
      </c>
      <c r="H993" s="2">
        <v>21330</v>
      </c>
      <c r="I993" s="2">
        <v>-176.8740157480315</v>
      </c>
      <c r="J993" s="2">
        <v>-25539</v>
      </c>
      <c r="K993" s="2">
        <v>4889.8540017678615</v>
      </c>
      <c r="L993" s="2">
        <v>9272</v>
      </c>
      <c r="M993" s="2">
        <v>-5.8740157480314963</v>
      </c>
      <c r="N993" s="2">
        <v>-16710</v>
      </c>
      <c r="O993" s="2">
        <v>3580.6892016209913</v>
      </c>
      <c r="P993" s="2">
        <v>1355</v>
      </c>
      <c r="Q993" s="2">
        <v>-354.6692913385827</v>
      </c>
      <c r="R993" s="2">
        <v>-2210</v>
      </c>
      <c r="S993" s="2">
        <v>545.66998362895208</v>
      </c>
      <c r="T993" s="2">
        <v>3673</v>
      </c>
      <c r="U993" s="2">
        <v>325.96062992125985</v>
      </c>
      <c r="V993" s="2">
        <v>-1195</v>
      </c>
      <c r="W993" s="2">
        <v>476.70841311655903</v>
      </c>
      <c r="X993" s="2">
        <v>1082</v>
      </c>
      <c r="Y993" s="2">
        <v>411.62992125984255</v>
      </c>
      <c r="Z993" s="2">
        <v>-1468</v>
      </c>
      <c r="AA993" s="2">
        <v>401.13119421285188</v>
      </c>
      <c r="AB993" s="2">
        <v>16580</v>
      </c>
      <c r="AC993" s="2">
        <v>127</v>
      </c>
      <c r="AD993" s="2">
        <v>17550</v>
      </c>
      <c r="AE993" s="2">
        <v>453</v>
      </c>
      <c r="AF993" s="2">
        <v>-18102</v>
      </c>
      <c r="AG993" s="2">
        <v>5459.0335341509053</v>
      </c>
      <c r="AH993" s="2">
        <v>32730</v>
      </c>
      <c r="AI993" s="2">
        <v>-741.81889763779532</v>
      </c>
      <c r="AJ993" s="2">
        <v>-15950</v>
      </c>
      <c r="AK993" s="2">
        <v>4768.6620389313402</v>
      </c>
      <c r="AL993" s="2">
        <v>6828</v>
      </c>
      <c r="AM993" s="2">
        <v>116.38582677165354</v>
      </c>
      <c r="AN993" s="2">
        <v>-18682</v>
      </c>
      <c r="AO993" s="2">
        <v>4013.2816324134747</v>
      </c>
      <c r="AP993" s="3" t="s">
        <v>46</v>
      </c>
      <c r="AQ993" s="2">
        <v>1</v>
      </c>
      <c r="AR993" s="2">
        <v>0</v>
      </c>
      <c r="AS993" s="2">
        <v>0</v>
      </c>
      <c r="AT993" s="2">
        <v>0</v>
      </c>
      <c r="AU993" s="3" t="s">
        <v>48</v>
      </c>
      <c r="AX993">
        <v>4186</v>
      </c>
      <c r="AY993">
        <v>4313</v>
      </c>
    </row>
    <row r="994" spans="1:51">
      <c r="A994">
        <v>4549</v>
      </c>
      <c r="B994">
        <v>4676</v>
      </c>
      <c r="C994" s="3" t="s">
        <v>56</v>
      </c>
      <c r="D994" s="2">
        <v>5244</v>
      </c>
      <c r="E994" s="2">
        <v>-86.574803149606296</v>
      </c>
      <c r="F994" s="2">
        <v>-3282</v>
      </c>
      <c r="G994" s="2">
        <v>1775.0768618265029</v>
      </c>
      <c r="H994" s="2">
        <v>7084</v>
      </c>
      <c r="I994" s="2">
        <v>-3.7165354330708662</v>
      </c>
      <c r="J994" s="2">
        <v>-12078</v>
      </c>
      <c r="K994" s="2">
        <v>2910.600202373686</v>
      </c>
      <c r="L994" s="2">
        <v>14446</v>
      </c>
      <c r="M994" s="2">
        <v>118.79527559055119</v>
      </c>
      <c r="N994" s="2">
        <v>-8806</v>
      </c>
      <c r="O994" s="2">
        <v>4690.7090341940375</v>
      </c>
      <c r="P994" s="2">
        <v>1516</v>
      </c>
      <c r="Q994" s="2">
        <v>-57.771653543307089</v>
      </c>
      <c r="R994" s="2">
        <v>-1180</v>
      </c>
      <c r="S994" s="2">
        <v>521.07506678198229</v>
      </c>
      <c r="T994" s="2">
        <v>3005</v>
      </c>
      <c r="U994" s="2">
        <v>525.15748031496059</v>
      </c>
      <c r="V994" s="2">
        <v>-563</v>
      </c>
      <c r="W994" s="2">
        <v>551.14558076210756</v>
      </c>
      <c r="X994" s="2">
        <v>816</v>
      </c>
      <c r="Y994" s="2">
        <v>312.91338582677167</v>
      </c>
      <c r="Z994" s="2">
        <v>-417</v>
      </c>
      <c r="AA994" s="2">
        <v>259.05898156695645</v>
      </c>
      <c r="AB994" s="2">
        <v>16580</v>
      </c>
      <c r="AC994" s="2">
        <v>127</v>
      </c>
      <c r="AD994" s="2">
        <v>19160</v>
      </c>
      <c r="AE994" s="2">
        <v>3424.1259842519685</v>
      </c>
      <c r="AF994" s="2">
        <v>-7806</v>
      </c>
      <c r="AG994" s="2">
        <v>5212.0484121570335</v>
      </c>
      <c r="AH994" s="2">
        <v>26052</v>
      </c>
      <c r="AI994" s="2">
        <v>1251.8188976377953</v>
      </c>
      <c r="AJ994" s="2">
        <v>-9630</v>
      </c>
      <c r="AK994" s="2">
        <v>5513.6275363683008</v>
      </c>
      <c r="AL994" s="2">
        <v>4162</v>
      </c>
      <c r="AM994" s="2">
        <v>-872.48818897637796</v>
      </c>
      <c r="AN994" s="2">
        <v>-8174</v>
      </c>
      <c r="AO994" s="2">
        <v>2592.8871536428383</v>
      </c>
      <c r="AP994" s="3" t="s">
        <v>46</v>
      </c>
      <c r="AQ994" s="2">
        <v>1</v>
      </c>
      <c r="AR994" s="2">
        <v>0</v>
      </c>
      <c r="AS994" s="2">
        <v>0</v>
      </c>
      <c r="AT994" s="2">
        <v>0</v>
      </c>
      <c r="AU994" s="3" t="s">
        <v>48</v>
      </c>
      <c r="AX994">
        <v>4549</v>
      </c>
      <c r="AY994">
        <v>4676</v>
      </c>
    </row>
    <row r="995" spans="1:51">
      <c r="A995">
        <v>4550</v>
      </c>
      <c r="B995">
        <v>4677</v>
      </c>
      <c r="C995" s="3" t="s">
        <v>56</v>
      </c>
      <c r="D995" s="2">
        <v>5244</v>
      </c>
      <c r="E995" s="2">
        <v>-103.35433070866142</v>
      </c>
      <c r="F995" s="2">
        <v>-3282</v>
      </c>
      <c r="G995" s="2">
        <v>1760.8666721093286</v>
      </c>
      <c r="H995" s="2">
        <v>7084</v>
      </c>
      <c r="I995" s="2">
        <v>16.007874015748033</v>
      </c>
      <c r="J995" s="2">
        <v>-12078</v>
      </c>
      <c r="K995" s="2">
        <v>2903.7229810591712</v>
      </c>
      <c r="L995" s="2">
        <v>14446</v>
      </c>
      <c r="M995" s="2">
        <v>142.49606299212599</v>
      </c>
      <c r="N995" s="2">
        <v>-8806</v>
      </c>
      <c r="O995" s="2">
        <v>4679.2992537277159</v>
      </c>
      <c r="P995" s="2">
        <v>1516</v>
      </c>
      <c r="Q995" s="2">
        <v>-65.047244094488192</v>
      </c>
      <c r="R995" s="2">
        <v>-1180</v>
      </c>
      <c r="S995" s="2">
        <v>519.39184306183529</v>
      </c>
      <c r="T995" s="2">
        <v>3005</v>
      </c>
      <c r="U995" s="2">
        <v>524.44881889763781</v>
      </c>
      <c r="V995" s="2">
        <v>-563</v>
      </c>
      <c r="W995" s="2">
        <v>551.26843213126836</v>
      </c>
      <c r="X995" s="2">
        <v>816</v>
      </c>
      <c r="Y995" s="2">
        <v>310.95275590551182</v>
      </c>
      <c r="Z995" s="2">
        <v>-417</v>
      </c>
      <c r="AA995" s="2">
        <v>257.42466483952455</v>
      </c>
      <c r="AB995" s="2">
        <v>16580</v>
      </c>
      <c r="AC995" s="2">
        <v>127</v>
      </c>
      <c r="AD995" s="2">
        <v>19160</v>
      </c>
      <c r="AE995" s="2">
        <v>3351.251968503937</v>
      </c>
      <c r="AF995" s="2">
        <v>-7806</v>
      </c>
      <c r="AG995" s="2">
        <v>5195.2111632970318</v>
      </c>
      <c r="AH995" s="2">
        <v>26052</v>
      </c>
      <c r="AI995" s="2">
        <v>1244.7086614173229</v>
      </c>
      <c r="AJ995" s="2">
        <v>-9630</v>
      </c>
      <c r="AK995" s="2">
        <v>5514.8593113489305</v>
      </c>
      <c r="AL995" s="2">
        <v>4162</v>
      </c>
      <c r="AM995" s="2">
        <v>-892.0787401574803</v>
      </c>
      <c r="AN995" s="2">
        <v>-8174</v>
      </c>
      <c r="AO995" s="2">
        <v>2576.5056981886146</v>
      </c>
      <c r="AP995" s="3" t="s">
        <v>46</v>
      </c>
      <c r="AQ995" s="2">
        <v>1</v>
      </c>
      <c r="AR995" s="2">
        <v>0</v>
      </c>
      <c r="AS995" s="2">
        <v>0</v>
      </c>
      <c r="AT995" s="2">
        <v>0</v>
      </c>
      <c r="AU995" s="3" t="s">
        <v>48</v>
      </c>
      <c r="AX995">
        <v>4550</v>
      </c>
      <c r="AY995">
        <v>4677</v>
      </c>
    </row>
    <row r="996" spans="1:51">
      <c r="A996">
        <v>4688</v>
      </c>
      <c r="B996">
        <v>4815</v>
      </c>
      <c r="C996" s="3" t="s">
        <v>56</v>
      </c>
      <c r="D996" s="2">
        <v>11752</v>
      </c>
      <c r="E996" s="2">
        <v>681.01574803149606</v>
      </c>
      <c r="F996" s="2">
        <v>-3533</v>
      </c>
      <c r="G996" s="2">
        <v>2475.5113468375503</v>
      </c>
      <c r="H996" s="2">
        <v>10062</v>
      </c>
      <c r="I996" s="2">
        <v>-374.31496062992125</v>
      </c>
      <c r="J996" s="2">
        <v>-17020</v>
      </c>
      <c r="K996" s="2">
        <v>3180.0676759814442</v>
      </c>
      <c r="L996" s="2">
        <v>9907</v>
      </c>
      <c r="M996" s="2">
        <v>639.67716535433067</v>
      </c>
      <c r="N996" s="2">
        <v>-14180</v>
      </c>
      <c r="O996" s="2">
        <v>4008.5369988489701</v>
      </c>
      <c r="P996" s="2">
        <v>1284</v>
      </c>
      <c r="Q996" s="2">
        <v>-333.00787401574803</v>
      </c>
      <c r="R996" s="2">
        <v>-1322</v>
      </c>
      <c r="S996" s="2">
        <v>494.56606755377294</v>
      </c>
      <c r="T996" s="2">
        <v>3345</v>
      </c>
      <c r="U996" s="2">
        <v>391.33858267716533</v>
      </c>
      <c r="V996" s="2">
        <v>-264</v>
      </c>
      <c r="W996" s="2">
        <v>509.08140460582092</v>
      </c>
      <c r="X996" s="2">
        <v>1981</v>
      </c>
      <c r="Y996" s="2">
        <v>489.22834645669292</v>
      </c>
      <c r="Z996" s="2">
        <v>-683</v>
      </c>
      <c r="AA996" s="2">
        <v>292.84169267349722</v>
      </c>
      <c r="AB996" s="2">
        <v>16580</v>
      </c>
      <c r="AC996" s="2">
        <v>127</v>
      </c>
      <c r="AD996" s="2">
        <v>16840</v>
      </c>
      <c r="AE996" s="2">
        <v>670.01574803149606</v>
      </c>
      <c r="AF996" s="2">
        <v>-9226</v>
      </c>
      <c r="AG996" s="2">
        <v>4947.8937269391072</v>
      </c>
      <c r="AH996" s="2">
        <v>29452</v>
      </c>
      <c r="AI996" s="2">
        <v>-88</v>
      </c>
      <c r="AJ996" s="2">
        <v>-6644</v>
      </c>
      <c r="AK996" s="2">
        <v>5092.6856279140093</v>
      </c>
      <c r="AL996" s="2">
        <v>15815</v>
      </c>
      <c r="AM996" s="2">
        <v>893.64566929133855</v>
      </c>
      <c r="AN996" s="2">
        <v>-10833</v>
      </c>
      <c r="AO996" s="2">
        <v>2930.7387105175949</v>
      </c>
      <c r="AP996" s="3" t="s">
        <v>46</v>
      </c>
      <c r="AQ996" s="2">
        <v>1</v>
      </c>
      <c r="AR996" s="2">
        <v>0</v>
      </c>
      <c r="AS996" s="2">
        <v>0</v>
      </c>
      <c r="AT996" s="2">
        <v>0</v>
      </c>
      <c r="AU996" s="3" t="s">
        <v>48</v>
      </c>
      <c r="AX996">
        <v>4688</v>
      </c>
      <c r="AY996">
        <v>4815</v>
      </c>
    </row>
    <row r="997" spans="1:51">
      <c r="A997">
        <v>4689</v>
      </c>
      <c r="B997">
        <v>4816</v>
      </c>
      <c r="C997" s="3" t="s">
        <v>56</v>
      </c>
      <c r="D997" s="2">
        <v>11752</v>
      </c>
      <c r="E997" s="2">
        <v>665.38582677165357</v>
      </c>
      <c r="F997" s="2">
        <v>-3533</v>
      </c>
      <c r="G997" s="2">
        <v>2468.5055759563693</v>
      </c>
      <c r="H997" s="2">
        <v>10062</v>
      </c>
      <c r="I997" s="2">
        <v>-351.48031496062993</v>
      </c>
      <c r="J997" s="2">
        <v>-17020</v>
      </c>
      <c r="K997" s="2">
        <v>3160.6326467629901</v>
      </c>
      <c r="L997" s="2">
        <v>9907</v>
      </c>
      <c r="M997" s="2">
        <v>634.26771653543312</v>
      </c>
      <c r="N997" s="2">
        <v>-14180</v>
      </c>
      <c r="O997" s="2">
        <v>4008.7552662767889</v>
      </c>
      <c r="P997" s="2">
        <v>1284</v>
      </c>
      <c r="Q997" s="2">
        <v>-341.15748031496065</v>
      </c>
      <c r="R997" s="2">
        <v>-1322</v>
      </c>
      <c r="S997" s="2">
        <v>486.38346987231108</v>
      </c>
      <c r="T997" s="2">
        <v>3345</v>
      </c>
      <c r="U997" s="2">
        <v>394.81889763779526</v>
      </c>
      <c r="V997" s="2">
        <v>-264</v>
      </c>
      <c r="W997" s="2">
        <v>507.42439295000383</v>
      </c>
      <c r="X997" s="2">
        <v>1981</v>
      </c>
      <c r="Y997" s="2">
        <v>488.46456692913387</v>
      </c>
      <c r="Z997" s="2">
        <v>-683</v>
      </c>
      <c r="AA997" s="2">
        <v>292.93722701737386</v>
      </c>
      <c r="AB997" s="2">
        <v>16580</v>
      </c>
      <c r="AC997" s="2">
        <v>127</v>
      </c>
      <c r="AD997" s="2">
        <v>16840</v>
      </c>
      <c r="AE997" s="2">
        <v>588.51968503937007</v>
      </c>
      <c r="AF997" s="2">
        <v>-9226</v>
      </c>
      <c r="AG997" s="2">
        <v>4866.1068951560865</v>
      </c>
      <c r="AH997" s="2">
        <v>29452</v>
      </c>
      <c r="AI997" s="2">
        <v>-53.165354330708659</v>
      </c>
      <c r="AJ997" s="2">
        <v>-6644</v>
      </c>
      <c r="AK997" s="2">
        <v>5076.0953322063697</v>
      </c>
      <c r="AL997" s="2">
        <v>15815</v>
      </c>
      <c r="AM997" s="2">
        <v>886</v>
      </c>
      <c r="AN997" s="2">
        <v>-10833</v>
      </c>
      <c r="AO997" s="2">
        <v>2931.6860228387241</v>
      </c>
      <c r="AP997" s="3" t="s">
        <v>46</v>
      </c>
      <c r="AQ997" s="2">
        <v>0.99999999999999989</v>
      </c>
      <c r="AR997" s="2">
        <v>0</v>
      </c>
      <c r="AS997" s="2">
        <v>0</v>
      </c>
      <c r="AT997" s="2">
        <v>0</v>
      </c>
      <c r="AU997" s="3" t="s">
        <v>48</v>
      </c>
      <c r="AX997">
        <v>4689</v>
      </c>
      <c r="AY997">
        <v>4816</v>
      </c>
    </row>
    <row r="998" spans="1:51">
      <c r="A998">
        <v>4904</v>
      </c>
      <c r="B998">
        <v>5031</v>
      </c>
      <c r="C998" s="3" t="s">
        <v>56</v>
      </c>
      <c r="D998" s="2">
        <v>8746</v>
      </c>
      <c r="E998" s="2">
        <v>579.22834645669286</v>
      </c>
      <c r="F998" s="2">
        <v>-3998</v>
      </c>
      <c r="G998" s="2">
        <v>2405.4990974351931</v>
      </c>
      <c r="H998" s="2">
        <v>5684</v>
      </c>
      <c r="I998" s="2">
        <v>-347.88188976377955</v>
      </c>
      <c r="J998" s="2">
        <v>-8565</v>
      </c>
      <c r="K998" s="2">
        <v>2636.4016500795988</v>
      </c>
      <c r="L998" s="2">
        <v>12937</v>
      </c>
      <c r="M998" s="2">
        <v>-255.81102362204723</v>
      </c>
      <c r="N998" s="2">
        <v>-8940</v>
      </c>
      <c r="O998" s="2">
        <v>4620.2716692136009</v>
      </c>
      <c r="P998" s="2">
        <v>1851</v>
      </c>
      <c r="Q998" s="2">
        <v>-185.97637795275591</v>
      </c>
      <c r="R998" s="2">
        <v>-1835</v>
      </c>
      <c r="S998" s="2">
        <v>645.80576548925103</v>
      </c>
      <c r="T998" s="2">
        <v>2668</v>
      </c>
      <c r="U998" s="2">
        <v>472.40157480314963</v>
      </c>
      <c r="V998" s="2">
        <v>-657</v>
      </c>
      <c r="W998" s="2">
        <v>583.89510717934309</v>
      </c>
      <c r="X998" s="2">
        <v>1102</v>
      </c>
      <c r="Y998" s="2">
        <v>395.83464566929132</v>
      </c>
      <c r="Z998" s="2">
        <v>-684</v>
      </c>
      <c r="AA998" s="2">
        <v>361.99955633971609</v>
      </c>
      <c r="AB998" s="2">
        <v>16580</v>
      </c>
      <c r="AC998" s="2">
        <v>127</v>
      </c>
      <c r="AD998" s="2">
        <v>22510</v>
      </c>
      <c r="AE998" s="2">
        <v>2140.8110236220473</v>
      </c>
      <c r="AF998" s="2">
        <v>-14358</v>
      </c>
      <c r="AG998" s="2">
        <v>6460.9050225209357</v>
      </c>
      <c r="AH998" s="2">
        <v>22685</v>
      </c>
      <c r="AI998" s="2">
        <v>723.23622047244089</v>
      </c>
      <c r="AJ998" s="2">
        <v>-10574</v>
      </c>
      <c r="AK998" s="2">
        <v>5841.7594985582145</v>
      </c>
      <c r="AL998" s="2">
        <v>7020</v>
      </c>
      <c r="AM998" s="2">
        <v>-41.818897637795274</v>
      </c>
      <c r="AN998" s="2">
        <v>-10841</v>
      </c>
      <c r="AO998" s="2">
        <v>3622.4300061535091</v>
      </c>
      <c r="AP998" s="3" t="s">
        <v>46</v>
      </c>
      <c r="AQ998" s="2">
        <v>1</v>
      </c>
      <c r="AR998" s="2">
        <v>0</v>
      </c>
      <c r="AS998" s="2">
        <v>0</v>
      </c>
      <c r="AT998" s="2">
        <v>0</v>
      </c>
      <c r="AU998" s="3" t="s">
        <v>48</v>
      </c>
      <c r="AX998">
        <v>4904</v>
      </c>
      <c r="AY998">
        <v>5031</v>
      </c>
    </row>
    <row r="999" spans="1:51">
      <c r="A999">
        <v>4905</v>
      </c>
      <c r="B999">
        <v>5032</v>
      </c>
      <c r="C999" s="3" t="s">
        <v>56</v>
      </c>
      <c r="D999" s="2">
        <v>8746</v>
      </c>
      <c r="E999" s="2">
        <v>580.45669291338584</v>
      </c>
      <c r="F999" s="2">
        <v>-3998</v>
      </c>
      <c r="G999" s="2">
        <v>2404.2543270505635</v>
      </c>
      <c r="H999" s="2">
        <v>5684</v>
      </c>
      <c r="I999" s="2">
        <v>-318.22834645669292</v>
      </c>
      <c r="J999" s="2">
        <v>-8565</v>
      </c>
      <c r="K999" s="2">
        <v>2659.4741459841935</v>
      </c>
      <c r="L999" s="2">
        <v>12937</v>
      </c>
      <c r="M999" s="2">
        <v>-263.25984251968504</v>
      </c>
      <c r="N999" s="2">
        <v>-8940</v>
      </c>
      <c r="O999" s="2">
        <v>4617.9204524289808</v>
      </c>
      <c r="P999" s="2">
        <v>1851</v>
      </c>
      <c r="Q999" s="2">
        <v>-183.3228346456693</v>
      </c>
      <c r="R999" s="2">
        <v>-1835</v>
      </c>
      <c r="S999" s="2">
        <v>644.37183490380596</v>
      </c>
      <c r="T999" s="2">
        <v>2668</v>
      </c>
      <c r="U999" s="2">
        <v>472.48818897637796</v>
      </c>
      <c r="V999" s="2">
        <v>-657</v>
      </c>
      <c r="W999" s="2">
        <v>583.87029525810726</v>
      </c>
      <c r="X999" s="2">
        <v>1102</v>
      </c>
      <c r="Y999" s="2">
        <v>396.93700787401576</v>
      </c>
      <c r="Z999" s="2">
        <v>-684</v>
      </c>
      <c r="AA999" s="2">
        <v>361.54381824121464</v>
      </c>
      <c r="AB999" s="2">
        <v>16580</v>
      </c>
      <c r="AC999" s="2">
        <v>127</v>
      </c>
      <c r="AD999" s="2">
        <v>22510</v>
      </c>
      <c r="AE999" s="2">
        <v>2167.4724409448818</v>
      </c>
      <c r="AF999" s="2">
        <v>-14358</v>
      </c>
      <c r="AG999" s="2">
        <v>6446.5012657005582</v>
      </c>
      <c r="AH999" s="2">
        <v>22685</v>
      </c>
      <c r="AI999" s="2">
        <v>724.10236220472439</v>
      </c>
      <c r="AJ999" s="2">
        <v>-10574</v>
      </c>
      <c r="AK999" s="2">
        <v>5841.5113162342486</v>
      </c>
      <c r="AL999" s="2">
        <v>7020</v>
      </c>
      <c r="AM999" s="2">
        <v>-30.755905511811022</v>
      </c>
      <c r="AN999" s="2">
        <v>-10841</v>
      </c>
      <c r="AO999" s="2">
        <v>3617.8521597031595</v>
      </c>
      <c r="AP999" s="3" t="s">
        <v>46</v>
      </c>
      <c r="AQ999" s="2">
        <v>1</v>
      </c>
      <c r="AR999" s="2">
        <v>0</v>
      </c>
      <c r="AS999" s="2">
        <v>0</v>
      </c>
      <c r="AT999" s="2">
        <v>0</v>
      </c>
      <c r="AU999" s="3" t="s">
        <v>48</v>
      </c>
      <c r="AX999">
        <v>4905</v>
      </c>
      <c r="AY999">
        <v>5032</v>
      </c>
    </row>
    <row r="1000" spans="1:51">
      <c r="A1000">
        <v>4933</v>
      </c>
      <c r="B1000">
        <v>5060</v>
      </c>
      <c r="C1000" s="3" t="s">
        <v>56</v>
      </c>
      <c r="D1000" s="2">
        <v>8746</v>
      </c>
      <c r="E1000" s="2">
        <v>511.56692913385825</v>
      </c>
      <c r="F1000" s="2">
        <v>-3998</v>
      </c>
      <c r="G1000" s="2">
        <v>2392.0045773916736</v>
      </c>
      <c r="H1000" s="2">
        <v>5684</v>
      </c>
      <c r="I1000" s="2">
        <v>-111.04724409448819</v>
      </c>
      <c r="J1000" s="2">
        <v>-8565</v>
      </c>
      <c r="K1000" s="2">
        <v>2606.5469368991262</v>
      </c>
      <c r="L1000" s="2">
        <v>12937</v>
      </c>
      <c r="M1000" s="2">
        <v>-599.11023622047242</v>
      </c>
      <c r="N1000" s="2">
        <v>-8940</v>
      </c>
      <c r="O1000" s="2">
        <v>4574.5772729124128</v>
      </c>
      <c r="P1000" s="2">
        <v>1851</v>
      </c>
      <c r="Q1000" s="2">
        <v>-173.29133858267716</v>
      </c>
      <c r="R1000" s="2">
        <v>-1835</v>
      </c>
      <c r="S1000" s="2">
        <v>622.87095290437446</v>
      </c>
      <c r="T1000" s="2">
        <v>2668</v>
      </c>
      <c r="U1000" s="2">
        <v>472.90551181102364</v>
      </c>
      <c r="V1000" s="2">
        <v>-657</v>
      </c>
      <c r="W1000" s="2">
        <v>583.18018987125049</v>
      </c>
      <c r="X1000" s="2">
        <v>1102</v>
      </c>
      <c r="Y1000" s="2">
        <v>367.07086614173227</v>
      </c>
      <c r="Z1000" s="2">
        <v>-684</v>
      </c>
      <c r="AA1000" s="2">
        <v>348.44197852504828</v>
      </c>
      <c r="AB1000" s="2">
        <v>16580</v>
      </c>
      <c r="AC1000" s="2">
        <v>127</v>
      </c>
      <c r="AD1000" s="2">
        <v>22510</v>
      </c>
      <c r="AE1000" s="2">
        <v>2267.9763779527557</v>
      </c>
      <c r="AF1000" s="2">
        <v>-14358</v>
      </c>
      <c r="AG1000" s="2">
        <v>6231.2778969964338</v>
      </c>
      <c r="AH1000" s="2">
        <v>22685</v>
      </c>
      <c r="AI1000" s="2">
        <v>728.34645669291342</v>
      </c>
      <c r="AJ1000" s="2">
        <v>-10574</v>
      </c>
      <c r="AK1000" s="2">
        <v>5834.5405966753897</v>
      </c>
      <c r="AL1000" s="2">
        <v>7020</v>
      </c>
      <c r="AM1000" s="2">
        <v>-330.15748031496065</v>
      </c>
      <c r="AN1000" s="2">
        <v>-10841</v>
      </c>
      <c r="AO1000" s="2">
        <v>3486.5820585773681</v>
      </c>
      <c r="AP1000" s="3" t="s">
        <v>46</v>
      </c>
      <c r="AQ1000" s="2">
        <v>1</v>
      </c>
      <c r="AR1000" s="2">
        <v>0</v>
      </c>
      <c r="AS1000" s="2">
        <v>0</v>
      </c>
      <c r="AT1000" s="2">
        <v>0</v>
      </c>
      <c r="AU1000" s="3" t="s">
        <v>48</v>
      </c>
      <c r="AX1000">
        <v>4933</v>
      </c>
      <c r="AY1000">
        <v>5060</v>
      </c>
    </row>
    <row r="1001" spans="1:51">
      <c r="A1001">
        <v>4934</v>
      </c>
      <c r="B1001">
        <v>5061</v>
      </c>
      <c r="C1001" s="3" t="s">
        <v>56</v>
      </c>
      <c r="D1001" s="2">
        <v>8746</v>
      </c>
      <c r="E1001" s="2">
        <v>505.96062992125985</v>
      </c>
      <c r="F1001" s="2">
        <v>-3998</v>
      </c>
      <c r="G1001" s="2">
        <v>2391.2833885738937</v>
      </c>
      <c r="H1001" s="2">
        <v>5684</v>
      </c>
      <c r="I1001" s="2">
        <v>-102.29133858267717</v>
      </c>
      <c r="J1001" s="2">
        <v>-8565</v>
      </c>
      <c r="K1001" s="2">
        <v>2603.94417902229</v>
      </c>
      <c r="L1001" s="2">
        <v>12937</v>
      </c>
      <c r="M1001" s="2">
        <v>-567</v>
      </c>
      <c r="N1001" s="2">
        <v>-8940</v>
      </c>
      <c r="O1001" s="2">
        <v>4573.7922718496675</v>
      </c>
      <c r="P1001" s="2">
        <v>1851</v>
      </c>
      <c r="Q1001" s="2">
        <v>-168.62204724409449</v>
      </c>
      <c r="R1001" s="2">
        <v>-1835</v>
      </c>
      <c r="S1001" s="2">
        <v>621.90650204660108</v>
      </c>
      <c r="T1001" s="2">
        <v>2668</v>
      </c>
      <c r="U1001" s="2">
        <v>471.74803149606299</v>
      </c>
      <c r="V1001" s="2">
        <v>-657</v>
      </c>
      <c r="W1001" s="2">
        <v>583.65977217792965</v>
      </c>
      <c r="X1001" s="2">
        <v>1102</v>
      </c>
      <c r="Y1001" s="2">
        <v>367.73228346456693</v>
      </c>
      <c r="Z1001" s="2">
        <v>-684</v>
      </c>
      <c r="AA1001" s="2">
        <v>348.50242987968682</v>
      </c>
      <c r="AB1001" s="2">
        <v>16580</v>
      </c>
      <c r="AC1001" s="2">
        <v>127</v>
      </c>
      <c r="AD1001" s="2">
        <v>22510</v>
      </c>
      <c r="AE1001" s="2">
        <v>2314.732283464567</v>
      </c>
      <c r="AF1001" s="2">
        <v>-14358</v>
      </c>
      <c r="AG1001" s="2">
        <v>6221.6022262028582</v>
      </c>
      <c r="AH1001" s="2">
        <v>22685</v>
      </c>
      <c r="AI1001" s="2">
        <v>716.74015748031491</v>
      </c>
      <c r="AJ1001" s="2">
        <v>-10574</v>
      </c>
      <c r="AK1001" s="2">
        <v>5839.3517676936235</v>
      </c>
      <c r="AL1001" s="2">
        <v>7020</v>
      </c>
      <c r="AM1001" s="2">
        <v>-323.48031496062993</v>
      </c>
      <c r="AN1001" s="2">
        <v>-10841</v>
      </c>
      <c r="AO1001" s="2">
        <v>3487.1877714256871</v>
      </c>
      <c r="AP1001" s="3" t="s">
        <v>46</v>
      </c>
      <c r="AQ1001" s="2">
        <v>1</v>
      </c>
      <c r="AR1001" s="2">
        <v>0</v>
      </c>
      <c r="AS1001" s="2">
        <v>0</v>
      </c>
      <c r="AT1001" s="2">
        <v>0</v>
      </c>
      <c r="AU1001" s="3" t="s">
        <v>48</v>
      </c>
      <c r="AX1001">
        <v>4934</v>
      </c>
      <c r="AY1001">
        <v>5061</v>
      </c>
    </row>
    <row r="1002" spans="1:51">
      <c r="A1002">
        <v>4935</v>
      </c>
      <c r="B1002">
        <v>5062</v>
      </c>
      <c r="C1002" s="3" t="s">
        <v>56</v>
      </c>
      <c r="D1002" s="2">
        <v>8746</v>
      </c>
      <c r="E1002" s="2">
        <v>498.45669291338584</v>
      </c>
      <c r="F1002" s="2">
        <v>-3998</v>
      </c>
      <c r="G1002" s="2">
        <v>2390.1403716362524</v>
      </c>
      <c r="H1002" s="2">
        <v>5684</v>
      </c>
      <c r="I1002" s="2">
        <v>-94.338582677165348</v>
      </c>
      <c r="J1002" s="2">
        <v>-8565</v>
      </c>
      <c r="K1002" s="2">
        <v>2601.373450486567</v>
      </c>
      <c r="L1002" s="2">
        <v>12937</v>
      </c>
      <c r="M1002" s="2">
        <v>-528.81889763779532</v>
      </c>
      <c r="N1002" s="2">
        <v>-8940</v>
      </c>
      <c r="O1002" s="2">
        <v>4572.5586849442507</v>
      </c>
      <c r="P1002" s="2">
        <v>1851</v>
      </c>
      <c r="Q1002" s="2">
        <v>-164.50393700787401</v>
      </c>
      <c r="R1002" s="2">
        <v>-1835</v>
      </c>
      <c r="S1002" s="2">
        <v>621.05202442941038</v>
      </c>
      <c r="T1002" s="2">
        <v>2668</v>
      </c>
      <c r="U1002" s="2">
        <v>470.44881889763781</v>
      </c>
      <c r="V1002" s="2">
        <v>-657</v>
      </c>
      <c r="W1002" s="2">
        <v>584.18140676548296</v>
      </c>
      <c r="X1002" s="2">
        <v>1102</v>
      </c>
      <c r="Y1002" s="2">
        <v>368.57480314960628</v>
      </c>
      <c r="Z1002" s="2">
        <v>-684</v>
      </c>
      <c r="AA1002" s="2">
        <v>348.5788043644414</v>
      </c>
      <c r="AB1002" s="2">
        <v>16580</v>
      </c>
      <c r="AC1002" s="2">
        <v>127</v>
      </c>
      <c r="AD1002" s="2">
        <v>22510</v>
      </c>
      <c r="AE1002" s="2">
        <v>2355.9921259842517</v>
      </c>
      <c r="AF1002" s="2">
        <v>-14358</v>
      </c>
      <c r="AG1002" s="2">
        <v>6213.0111817364332</v>
      </c>
      <c r="AH1002" s="2">
        <v>22685</v>
      </c>
      <c r="AI1002" s="2">
        <v>703.69291338582673</v>
      </c>
      <c r="AJ1002" s="2">
        <v>-10574</v>
      </c>
      <c r="AK1002" s="2">
        <v>5844.5939130211591</v>
      </c>
      <c r="AL1002" s="2">
        <v>7020</v>
      </c>
      <c r="AM1002" s="2">
        <v>-315.03149606299212</v>
      </c>
      <c r="AN1002" s="2">
        <v>-10841</v>
      </c>
      <c r="AO1002" s="2">
        <v>3487.9514521182</v>
      </c>
      <c r="AP1002" s="3" t="s">
        <v>46</v>
      </c>
      <c r="AQ1002" s="2">
        <v>1</v>
      </c>
      <c r="AR1002" s="2">
        <v>0</v>
      </c>
      <c r="AS1002" s="2">
        <v>0</v>
      </c>
      <c r="AT1002" s="2">
        <v>0</v>
      </c>
      <c r="AU1002" s="3" t="s">
        <v>48</v>
      </c>
      <c r="AX1002">
        <v>4935</v>
      </c>
      <c r="AY1002">
        <v>5062</v>
      </c>
    </row>
    <row r="1003" spans="1:51">
      <c r="A1003">
        <v>4946</v>
      </c>
      <c r="B1003">
        <v>5073</v>
      </c>
      <c r="C1003" s="3" t="s">
        <v>56</v>
      </c>
      <c r="D1003" s="2">
        <v>8746</v>
      </c>
      <c r="E1003" s="2">
        <v>399.4724409448819</v>
      </c>
      <c r="F1003" s="2">
        <v>-3998</v>
      </c>
      <c r="G1003" s="2">
        <v>2358.2733791025325</v>
      </c>
      <c r="H1003" s="2">
        <v>5684</v>
      </c>
      <c r="I1003" s="2">
        <v>-120.32283464566929</v>
      </c>
      <c r="J1003" s="2">
        <v>-8565</v>
      </c>
      <c r="K1003" s="2">
        <v>2591.9408732046195</v>
      </c>
      <c r="L1003" s="2">
        <v>12937</v>
      </c>
      <c r="M1003" s="2">
        <v>47.645669291338585</v>
      </c>
      <c r="N1003" s="2">
        <v>-8940</v>
      </c>
      <c r="O1003" s="2">
        <v>4557.9537363099917</v>
      </c>
      <c r="P1003" s="2">
        <v>1851</v>
      </c>
      <c r="Q1003" s="2">
        <v>-161.51181102362204</v>
      </c>
      <c r="R1003" s="2">
        <v>-1835</v>
      </c>
      <c r="S1003" s="2">
        <v>613.47018227614956</v>
      </c>
      <c r="T1003" s="2">
        <v>2668</v>
      </c>
      <c r="U1003" s="2">
        <v>452.13385826771656</v>
      </c>
      <c r="V1003" s="2">
        <v>-657</v>
      </c>
      <c r="W1003" s="2">
        <v>584.09715111422815</v>
      </c>
      <c r="X1003" s="2">
        <v>1102</v>
      </c>
      <c r="Y1003" s="2">
        <v>380.75590551181102</v>
      </c>
      <c r="Z1003" s="2">
        <v>-684</v>
      </c>
      <c r="AA1003" s="2">
        <v>352.42492652179948</v>
      </c>
      <c r="AB1003" s="2">
        <v>16580</v>
      </c>
      <c r="AC1003" s="2">
        <v>127</v>
      </c>
      <c r="AD1003" s="2">
        <v>22510</v>
      </c>
      <c r="AE1003" s="2">
        <v>2386.0314960629921</v>
      </c>
      <c r="AF1003" s="2">
        <v>-14358</v>
      </c>
      <c r="AG1003" s="2">
        <v>6137.0989836817907</v>
      </c>
      <c r="AH1003" s="2">
        <v>22685</v>
      </c>
      <c r="AI1003" s="2">
        <v>520.18110236220468</v>
      </c>
      <c r="AJ1003" s="2">
        <v>-10574</v>
      </c>
      <c r="AK1003" s="2">
        <v>5843.7234126954099</v>
      </c>
      <c r="AL1003" s="2">
        <v>7020</v>
      </c>
      <c r="AM1003" s="2">
        <v>-192.74803149606299</v>
      </c>
      <c r="AN1003" s="2">
        <v>-10841</v>
      </c>
      <c r="AO1003" s="2">
        <v>3526.5640208495943</v>
      </c>
      <c r="AP1003" s="3" t="s">
        <v>46</v>
      </c>
      <c r="AQ1003" s="2">
        <v>1</v>
      </c>
      <c r="AR1003" s="2">
        <v>0</v>
      </c>
      <c r="AS1003" s="2">
        <v>0</v>
      </c>
      <c r="AT1003" s="2">
        <v>0</v>
      </c>
      <c r="AU1003" s="3" t="s">
        <v>48</v>
      </c>
      <c r="AX1003">
        <v>4946</v>
      </c>
      <c r="AY1003">
        <v>5073</v>
      </c>
    </row>
    <row r="1004" spans="1:51">
      <c r="A1004">
        <v>5025</v>
      </c>
      <c r="B1004">
        <v>5152</v>
      </c>
      <c r="C1004" s="3" t="s">
        <v>56</v>
      </c>
      <c r="D1004" s="2">
        <v>10014</v>
      </c>
      <c r="E1004" s="2">
        <v>-26.299212598425196</v>
      </c>
      <c r="F1004" s="2">
        <v>-4124</v>
      </c>
      <c r="G1004" s="2">
        <v>2140.5690880867151</v>
      </c>
      <c r="H1004" s="2">
        <v>16468</v>
      </c>
      <c r="I1004" s="2">
        <v>-43.45669291338583</v>
      </c>
      <c r="J1004" s="2">
        <v>-17953</v>
      </c>
      <c r="K1004" s="2">
        <v>3502.7537709996782</v>
      </c>
      <c r="L1004" s="2">
        <v>8848</v>
      </c>
      <c r="M1004" s="2">
        <v>29.362204724409448</v>
      </c>
      <c r="N1004" s="2">
        <v>-18274</v>
      </c>
      <c r="O1004" s="2">
        <v>3766.663558088248</v>
      </c>
      <c r="P1004" s="2">
        <v>1184</v>
      </c>
      <c r="Q1004" s="2">
        <v>-320.88976377952758</v>
      </c>
      <c r="R1004" s="2">
        <v>-1430</v>
      </c>
      <c r="S1004" s="2">
        <v>407.22462169352656</v>
      </c>
      <c r="T1004" s="2">
        <v>3545</v>
      </c>
      <c r="U1004" s="2">
        <v>376.15748031496065</v>
      </c>
      <c r="V1004" s="2">
        <v>-301</v>
      </c>
      <c r="W1004" s="2">
        <v>462.72456453291113</v>
      </c>
      <c r="X1004" s="2">
        <v>1602</v>
      </c>
      <c r="Y1004" s="2">
        <v>456.76377952755905</v>
      </c>
      <c r="Z1004" s="2">
        <v>-624</v>
      </c>
      <c r="AA1004" s="2">
        <v>268.64981208779602</v>
      </c>
      <c r="AB1004" s="2">
        <v>16580</v>
      </c>
      <c r="AC1004" s="2">
        <v>127</v>
      </c>
      <c r="AD1004" s="2">
        <v>15846</v>
      </c>
      <c r="AE1004" s="2">
        <v>791.33070866141736</v>
      </c>
      <c r="AF1004" s="2">
        <v>-10304</v>
      </c>
      <c r="AG1004" s="2">
        <v>4074.9940228899932</v>
      </c>
      <c r="AH1004" s="2">
        <v>31454</v>
      </c>
      <c r="AI1004" s="2">
        <v>-240.37795275590551</v>
      </c>
      <c r="AJ1004" s="2">
        <v>-7012</v>
      </c>
      <c r="AK1004" s="2">
        <v>4628.8838654847432</v>
      </c>
      <c r="AL1004" s="2">
        <v>12020</v>
      </c>
      <c r="AM1004" s="2">
        <v>568.03149606299212</v>
      </c>
      <c r="AN1004" s="2">
        <v>-10243</v>
      </c>
      <c r="AO1004" s="2">
        <v>2689.1411591069923</v>
      </c>
      <c r="AP1004" s="3" t="s">
        <v>46</v>
      </c>
      <c r="AQ1004" s="2">
        <v>1</v>
      </c>
      <c r="AR1004" s="2">
        <v>0</v>
      </c>
      <c r="AS1004" s="2">
        <v>0</v>
      </c>
      <c r="AT1004" s="2">
        <v>0</v>
      </c>
      <c r="AU1004" s="3" t="s">
        <v>48</v>
      </c>
      <c r="AX1004">
        <v>5025</v>
      </c>
      <c r="AY1004">
        <v>5152</v>
      </c>
    </row>
    <row r="1005" spans="1:51">
      <c r="A1005">
        <v>5026</v>
      </c>
      <c r="B1005">
        <v>5153</v>
      </c>
      <c r="C1005" s="3" t="s">
        <v>56</v>
      </c>
      <c r="D1005" s="2">
        <v>10014</v>
      </c>
      <c r="E1005" s="2">
        <v>-31.385826771653544</v>
      </c>
      <c r="F1005" s="2">
        <v>-4124</v>
      </c>
      <c r="G1005" s="2">
        <v>2142.2980653377595</v>
      </c>
      <c r="H1005" s="2">
        <v>16468</v>
      </c>
      <c r="I1005" s="2">
        <v>-67.047244094488192</v>
      </c>
      <c r="J1005" s="2">
        <v>-17953</v>
      </c>
      <c r="K1005" s="2">
        <v>3492.0985728061464</v>
      </c>
      <c r="L1005" s="2">
        <v>8848</v>
      </c>
      <c r="M1005" s="2">
        <v>35.755905511811022</v>
      </c>
      <c r="N1005" s="2">
        <v>-18274</v>
      </c>
      <c r="O1005" s="2">
        <v>3765.0094936884366</v>
      </c>
      <c r="P1005" s="2">
        <v>1184</v>
      </c>
      <c r="Q1005" s="2">
        <v>-324.11811023622045</v>
      </c>
      <c r="R1005" s="2">
        <v>-1430</v>
      </c>
      <c r="S1005" s="2">
        <v>406.26859154867009</v>
      </c>
      <c r="T1005" s="2">
        <v>3545</v>
      </c>
      <c r="U1005" s="2">
        <v>380.43307086614175</v>
      </c>
      <c r="V1005" s="2">
        <v>-301</v>
      </c>
      <c r="W1005" s="2">
        <v>460.61684987601274</v>
      </c>
      <c r="X1005" s="2">
        <v>1602</v>
      </c>
      <c r="Y1005" s="2">
        <v>454.38582677165357</v>
      </c>
      <c r="Z1005" s="2">
        <v>-624</v>
      </c>
      <c r="AA1005" s="2">
        <v>267.94026363518122</v>
      </c>
      <c r="AB1005" s="2">
        <v>16580</v>
      </c>
      <c r="AC1005" s="2">
        <v>127</v>
      </c>
      <c r="AD1005" s="2">
        <v>15846</v>
      </c>
      <c r="AE1005" s="2">
        <v>758.98425196850394</v>
      </c>
      <c r="AF1005" s="2">
        <v>-10304</v>
      </c>
      <c r="AG1005" s="2">
        <v>4065.42309827698</v>
      </c>
      <c r="AH1005" s="2">
        <v>31454</v>
      </c>
      <c r="AI1005" s="2">
        <v>-197.51181102362204</v>
      </c>
      <c r="AJ1005" s="2">
        <v>-7012</v>
      </c>
      <c r="AK1005" s="2">
        <v>4607.76818176901</v>
      </c>
      <c r="AL1005" s="2">
        <v>12020</v>
      </c>
      <c r="AM1005" s="2">
        <v>544.15748031496059</v>
      </c>
      <c r="AN1005" s="2">
        <v>-10243</v>
      </c>
      <c r="AO1005" s="2">
        <v>2682.0096274379389</v>
      </c>
      <c r="AP1005" s="3" t="s">
        <v>46</v>
      </c>
      <c r="AQ1005" s="2">
        <v>1</v>
      </c>
      <c r="AR1005" s="2">
        <v>0</v>
      </c>
      <c r="AS1005" s="2">
        <v>0</v>
      </c>
      <c r="AT1005" s="2">
        <v>0</v>
      </c>
      <c r="AU1005" s="3" t="s">
        <v>48</v>
      </c>
      <c r="AX1005">
        <v>5026</v>
      </c>
      <c r="AY1005">
        <v>5153</v>
      </c>
    </row>
    <row r="1006" spans="1:51">
      <c r="A1006">
        <v>5410</v>
      </c>
      <c r="B1006">
        <v>5537</v>
      </c>
      <c r="C1006" s="3" t="s">
        <v>56</v>
      </c>
      <c r="D1006" s="2">
        <v>8992</v>
      </c>
      <c r="E1006" s="2">
        <v>179.21259842519686</v>
      </c>
      <c r="F1006" s="2">
        <v>-2432</v>
      </c>
      <c r="G1006" s="2">
        <v>1989.7820038127702</v>
      </c>
      <c r="H1006" s="2">
        <v>12851</v>
      </c>
      <c r="I1006" s="2">
        <v>-244.21259842519686</v>
      </c>
      <c r="J1006" s="2">
        <v>-20250</v>
      </c>
      <c r="K1006" s="2">
        <v>3425.0527133700916</v>
      </c>
      <c r="L1006" s="2">
        <v>8811</v>
      </c>
      <c r="M1006" s="2">
        <v>-91.614173228346459</v>
      </c>
      <c r="N1006" s="2">
        <v>-14908</v>
      </c>
      <c r="O1006" s="2">
        <v>3718.870480608804</v>
      </c>
      <c r="P1006" s="2">
        <v>1030</v>
      </c>
      <c r="Q1006" s="2">
        <v>-349.85039370078738</v>
      </c>
      <c r="R1006" s="2">
        <v>-1577</v>
      </c>
      <c r="S1006" s="2">
        <v>467.38928879638422</v>
      </c>
      <c r="T1006" s="2">
        <v>3361</v>
      </c>
      <c r="U1006" s="2">
        <v>360.42519685039372</v>
      </c>
      <c r="V1006" s="2">
        <v>-377</v>
      </c>
      <c r="W1006" s="2">
        <v>454.52433744336946</v>
      </c>
      <c r="X1006" s="2">
        <v>1541</v>
      </c>
      <c r="Y1006" s="2">
        <v>467.3937007874016</v>
      </c>
      <c r="Z1006" s="2">
        <v>-751</v>
      </c>
      <c r="AA1006" s="2">
        <v>266.71666666608093</v>
      </c>
      <c r="AB1006" s="2">
        <v>16580</v>
      </c>
      <c r="AC1006" s="2">
        <v>127</v>
      </c>
      <c r="AD1006" s="2">
        <v>14300</v>
      </c>
      <c r="AE1006" s="2">
        <v>500.56692913385825</v>
      </c>
      <c r="AF1006" s="2">
        <v>-11778</v>
      </c>
      <c r="AG1006" s="2">
        <v>4676.5539724238051</v>
      </c>
      <c r="AH1006" s="2">
        <v>29610</v>
      </c>
      <c r="AI1006" s="2">
        <v>-398.12598425196853</v>
      </c>
      <c r="AJ1006" s="2">
        <v>-7770</v>
      </c>
      <c r="AK1006" s="2">
        <v>4546.4551881276466</v>
      </c>
      <c r="AL1006" s="2">
        <v>11410</v>
      </c>
      <c r="AM1006" s="2">
        <v>674.62204724409446</v>
      </c>
      <c r="AN1006" s="2">
        <v>-11519</v>
      </c>
      <c r="AO1006" s="2">
        <v>2669.2167150478836</v>
      </c>
      <c r="AP1006" s="3" t="s">
        <v>46</v>
      </c>
      <c r="AQ1006" s="2">
        <v>1</v>
      </c>
      <c r="AR1006" s="2">
        <v>0</v>
      </c>
      <c r="AS1006" s="2">
        <v>0</v>
      </c>
      <c r="AT1006" s="2">
        <v>0</v>
      </c>
      <c r="AU1006" s="3" t="s">
        <v>48</v>
      </c>
      <c r="AX1006">
        <v>5410</v>
      </c>
      <c r="AY1006">
        <v>5537</v>
      </c>
    </row>
    <row r="1007" spans="1:51">
      <c r="A1007">
        <v>5411</v>
      </c>
      <c r="B1007">
        <v>5538</v>
      </c>
      <c r="C1007" s="3" t="s">
        <v>56</v>
      </c>
      <c r="D1007" s="2">
        <v>8992</v>
      </c>
      <c r="E1007" s="2">
        <v>179.49606299212599</v>
      </c>
      <c r="F1007" s="2">
        <v>-2432</v>
      </c>
      <c r="G1007" s="2">
        <v>1989.7665886644415</v>
      </c>
      <c r="H1007" s="2">
        <v>12851</v>
      </c>
      <c r="I1007" s="2">
        <v>-233.97637795275591</v>
      </c>
      <c r="J1007" s="2">
        <v>-20250</v>
      </c>
      <c r="K1007" s="2">
        <v>3422.3619117494168</v>
      </c>
      <c r="L1007" s="2">
        <v>8811</v>
      </c>
      <c r="M1007" s="2">
        <v>-117.11023622047244</v>
      </c>
      <c r="N1007" s="2">
        <v>-14908</v>
      </c>
      <c r="O1007" s="2">
        <v>3707.1088234662566</v>
      </c>
      <c r="P1007" s="2">
        <v>1030</v>
      </c>
      <c r="Q1007" s="2">
        <v>-346.76377952755905</v>
      </c>
      <c r="R1007" s="2">
        <v>-1577</v>
      </c>
      <c r="S1007" s="2">
        <v>466.00475943977489</v>
      </c>
      <c r="T1007" s="2">
        <v>3361</v>
      </c>
      <c r="U1007" s="2">
        <v>360.34645669291336</v>
      </c>
      <c r="V1007" s="2">
        <v>-377</v>
      </c>
      <c r="W1007" s="2">
        <v>454.52510325757976</v>
      </c>
      <c r="X1007" s="2">
        <v>1541</v>
      </c>
      <c r="Y1007" s="2">
        <v>467.96850393700788</v>
      </c>
      <c r="Z1007" s="2">
        <v>-751</v>
      </c>
      <c r="AA1007" s="2">
        <v>266.50548512797928</v>
      </c>
      <c r="AB1007" s="2">
        <v>16580</v>
      </c>
      <c r="AC1007" s="2">
        <v>127</v>
      </c>
      <c r="AD1007" s="2">
        <v>14300</v>
      </c>
      <c r="AE1007" s="2">
        <v>531.48031496062993</v>
      </c>
      <c r="AF1007" s="2">
        <v>-11778</v>
      </c>
      <c r="AG1007" s="2">
        <v>4662.6813728719317</v>
      </c>
      <c r="AH1007" s="2">
        <v>29610</v>
      </c>
      <c r="AI1007" s="2">
        <v>-398.88188976377955</v>
      </c>
      <c r="AJ1007" s="2">
        <v>-7770</v>
      </c>
      <c r="AK1007" s="2">
        <v>4546.4624772858115</v>
      </c>
      <c r="AL1007" s="2">
        <v>11410</v>
      </c>
      <c r="AM1007" s="2">
        <v>680.40944881889766</v>
      </c>
      <c r="AN1007" s="2">
        <v>-11519</v>
      </c>
      <c r="AO1007" s="2">
        <v>2667.0872416984503</v>
      </c>
      <c r="AP1007" s="3" t="s">
        <v>46</v>
      </c>
      <c r="AQ1007" s="2">
        <v>1</v>
      </c>
      <c r="AR1007" s="2">
        <v>0</v>
      </c>
      <c r="AS1007" s="2">
        <v>0</v>
      </c>
      <c r="AT1007" s="2">
        <v>0</v>
      </c>
      <c r="AU1007" s="3" t="s">
        <v>48</v>
      </c>
      <c r="AX1007">
        <v>5411</v>
      </c>
      <c r="AY1007">
        <v>5538</v>
      </c>
    </row>
    <row r="1008" spans="1:51">
      <c r="A1008">
        <v>6011</v>
      </c>
      <c r="B1008">
        <v>6138</v>
      </c>
      <c r="C1008" s="3" t="s">
        <v>56</v>
      </c>
      <c r="D1008" s="2">
        <v>4830</v>
      </c>
      <c r="E1008" s="2">
        <v>228.82677165354332</v>
      </c>
      <c r="F1008" s="2">
        <v>-3603</v>
      </c>
      <c r="G1008" s="2">
        <v>1826.9297173060609</v>
      </c>
      <c r="H1008" s="2">
        <v>6315</v>
      </c>
      <c r="I1008" s="2">
        <v>235.50393700787401</v>
      </c>
      <c r="J1008" s="2">
        <v>-6216</v>
      </c>
      <c r="K1008" s="2">
        <v>2352.9812257631597</v>
      </c>
      <c r="L1008" s="2">
        <v>13522</v>
      </c>
      <c r="M1008" s="2">
        <v>-68.818897637795274</v>
      </c>
      <c r="N1008" s="2">
        <v>-8690</v>
      </c>
      <c r="O1008" s="2">
        <v>4666.4931352384247</v>
      </c>
      <c r="P1008" s="2">
        <v>2446</v>
      </c>
      <c r="Q1008" s="2">
        <v>-169.77952755905511</v>
      </c>
      <c r="R1008" s="2">
        <v>-1579</v>
      </c>
      <c r="S1008" s="2">
        <v>625.06662392056865</v>
      </c>
      <c r="T1008" s="2">
        <v>3049</v>
      </c>
      <c r="U1008" s="2">
        <v>417.25196850393701</v>
      </c>
      <c r="V1008" s="2">
        <v>-272</v>
      </c>
      <c r="W1008" s="2">
        <v>458.66349958250311</v>
      </c>
      <c r="X1008" s="2">
        <v>1169</v>
      </c>
      <c r="Y1008" s="2">
        <v>420.44881889763781</v>
      </c>
      <c r="Z1008" s="2">
        <v>-23</v>
      </c>
      <c r="AA1008" s="2">
        <v>211.89248204456572</v>
      </c>
      <c r="AB1008" s="2">
        <v>16580</v>
      </c>
      <c r="AC1008" s="2">
        <v>127</v>
      </c>
      <c r="AD1008" s="2">
        <v>28464</v>
      </c>
      <c r="AE1008" s="2">
        <v>2303.1653543307089</v>
      </c>
      <c r="AF1008" s="2">
        <v>-11794</v>
      </c>
      <c r="AG1008" s="2">
        <v>6253.7407443735447</v>
      </c>
      <c r="AH1008" s="2">
        <v>26492</v>
      </c>
      <c r="AI1008" s="2">
        <v>171.65354330708661</v>
      </c>
      <c r="AJ1008" s="2">
        <v>-6720</v>
      </c>
      <c r="AK1008" s="2">
        <v>4588.9591540032643</v>
      </c>
      <c r="AL1008" s="2">
        <v>7696</v>
      </c>
      <c r="AM1008" s="2">
        <v>204.39370078740157</v>
      </c>
      <c r="AN1008" s="2">
        <v>-4234</v>
      </c>
      <c r="AO1008" s="2">
        <v>2122.0053451957583</v>
      </c>
      <c r="AP1008" s="3" t="s">
        <v>46</v>
      </c>
      <c r="AQ1008" s="2">
        <v>1</v>
      </c>
      <c r="AR1008" s="2">
        <v>0</v>
      </c>
      <c r="AS1008" s="2">
        <v>0</v>
      </c>
      <c r="AT1008" s="2">
        <v>0</v>
      </c>
      <c r="AU1008" s="3" t="s">
        <v>48</v>
      </c>
      <c r="AX1008">
        <v>6011</v>
      </c>
      <c r="AY1008">
        <v>6138</v>
      </c>
    </row>
    <row r="1009" spans="1:51">
      <c r="A1009">
        <v>6012</v>
      </c>
      <c r="B1009">
        <v>6139</v>
      </c>
      <c r="C1009" s="3" t="s">
        <v>56</v>
      </c>
      <c r="D1009" s="2">
        <v>4830</v>
      </c>
      <c r="E1009" s="2">
        <v>212.61417322834646</v>
      </c>
      <c r="F1009" s="2">
        <v>-3603</v>
      </c>
      <c r="G1009" s="2">
        <v>1829.9346247635833</v>
      </c>
      <c r="H1009" s="2">
        <v>6315</v>
      </c>
      <c r="I1009" s="2">
        <v>268.3307086614173</v>
      </c>
      <c r="J1009" s="2">
        <v>-6216</v>
      </c>
      <c r="K1009" s="2">
        <v>2388.5502079950061</v>
      </c>
      <c r="L1009" s="2">
        <v>13522</v>
      </c>
      <c r="M1009" s="2">
        <v>-0.52755905511811019</v>
      </c>
      <c r="N1009" s="2">
        <v>-8690</v>
      </c>
      <c r="O1009" s="2">
        <v>4760.0064806324626</v>
      </c>
      <c r="P1009" s="2">
        <v>2446</v>
      </c>
      <c r="Q1009" s="2">
        <v>-171.28346456692913</v>
      </c>
      <c r="R1009" s="2">
        <v>-1579</v>
      </c>
      <c r="S1009" s="2">
        <v>624.50366193644402</v>
      </c>
      <c r="T1009" s="2">
        <v>3049</v>
      </c>
      <c r="U1009" s="2">
        <v>432.31496062992125</v>
      </c>
      <c r="V1009" s="2">
        <v>-272</v>
      </c>
      <c r="W1009" s="2">
        <v>482.33967976848544</v>
      </c>
      <c r="X1009" s="2">
        <v>1169</v>
      </c>
      <c r="Y1009" s="2">
        <v>413.74015748031496</v>
      </c>
      <c r="Z1009" s="2">
        <v>-229</v>
      </c>
      <c r="AA1009" s="2">
        <v>218.80342749261192</v>
      </c>
      <c r="AB1009" s="2">
        <v>16580</v>
      </c>
      <c r="AC1009" s="2">
        <v>127</v>
      </c>
      <c r="AD1009" s="2">
        <v>28464</v>
      </c>
      <c r="AE1009" s="2">
        <v>2288.1259842519685</v>
      </c>
      <c r="AF1009" s="2">
        <v>-11794</v>
      </c>
      <c r="AG1009" s="2">
        <v>6248.1040946556577</v>
      </c>
      <c r="AH1009" s="2">
        <v>26492</v>
      </c>
      <c r="AI1009" s="2">
        <v>322.33858267716533</v>
      </c>
      <c r="AJ1009" s="2">
        <v>-6720</v>
      </c>
      <c r="AK1009" s="2">
        <v>4825.6076304958278</v>
      </c>
      <c r="AL1009" s="2">
        <v>7696</v>
      </c>
      <c r="AM1009" s="2">
        <v>137.25984251968504</v>
      </c>
      <c r="AN1009" s="2">
        <v>-6290</v>
      </c>
      <c r="AO1009" s="2">
        <v>2190.9691709689764</v>
      </c>
      <c r="AP1009" s="3" t="s">
        <v>46</v>
      </c>
      <c r="AQ1009" s="2">
        <v>1</v>
      </c>
      <c r="AR1009" s="2">
        <v>0</v>
      </c>
      <c r="AS1009" s="2">
        <v>0</v>
      </c>
      <c r="AT1009" s="2">
        <v>0</v>
      </c>
      <c r="AU1009" s="3" t="s">
        <v>48</v>
      </c>
      <c r="AX1009">
        <v>6012</v>
      </c>
      <c r="AY1009">
        <v>6139</v>
      </c>
    </row>
    <row r="1010" spans="1:51">
      <c r="A1010">
        <v>6940</v>
      </c>
      <c r="B1010">
        <v>7067</v>
      </c>
      <c r="C1010" s="3" t="s">
        <v>56</v>
      </c>
      <c r="D1010" s="2">
        <v>11350</v>
      </c>
      <c r="E1010" s="2">
        <v>338.00787401574803</v>
      </c>
      <c r="F1010" s="2">
        <v>-3930</v>
      </c>
      <c r="G1010" s="2">
        <v>2409.7463460535555</v>
      </c>
      <c r="H1010" s="2">
        <v>20518</v>
      </c>
      <c r="I1010" s="2">
        <v>-261.36220472440942</v>
      </c>
      <c r="J1010" s="2">
        <v>-8879</v>
      </c>
      <c r="K1010" s="2">
        <v>4387.1662196906909</v>
      </c>
      <c r="L1010" s="2">
        <v>9862</v>
      </c>
      <c r="M1010" s="2">
        <v>715.2125984251968</v>
      </c>
      <c r="N1010" s="2">
        <v>-5910</v>
      </c>
      <c r="O1010" s="2">
        <v>3506.5083311843737</v>
      </c>
      <c r="P1010" s="2">
        <v>1847</v>
      </c>
      <c r="Q1010" s="2">
        <v>-204.91338582677164</v>
      </c>
      <c r="R1010" s="2">
        <v>-1314</v>
      </c>
      <c r="S1010" s="2">
        <v>606.65286514418733</v>
      </c>
      <c r="T1010" s="2">
        <v>3179</v>
      </c>
      <c r="U1010" s="2">
        <v>416.4724409448819</v>
      </c>
      <c r="V1010" s="2">
        <v>-1098</v>
      </c>
      <c r="W1010" s="2">
        <v>528.55146205832648</v>
      </c>
      <c r="X1010" s="2">
        <v>1468</v>
      </c>
      <c r="Y1010" s="2">
        <v>502.78740157480314</v>
      </c>
      <c r="Z1010" s="2">
        <v>-994</v>
      </c>
      <c r="AA1010" s="2">
        <v>359.73582966060985</v>
      </c>
      <c r="AB1010" s="2">
        <v>16580</v>
      </c>
      <c r="AC1010" s="2">
        <v>127</v>
      </c>
      <c r="AD1010" s="2">
        <v>22479</v>
      </c>
      <c r="AE1010" s="2">
        <v>1951.0944881889764</v>
      </c>
      <c r="AF1010" s="2">
        <v>-9147</v>
      </c>
      <c r="AG1010" s="2">
        <v>6069.5173187877654</v>
      </c>
      <c r="AH1010" s="2">
        <v>27798</v>
      </c>
      <c r="AI1010" s="2">
        <v>164.05511811023621</v>
      </c>
      <c r="AJ1010" s="2">
        <v>-14983</v>
      </c>
      <c r="AK1010" s="2">
        <v>5288.1158424910245</v>
      </c>
      <c r="AL1010" s="2">
        <v>10686</v>
      </c>
      <c r="AM1010" s="2">
        <v>1028.3543307086613</v>
      </c>
      <c r="AN1010" s="2">
        <v>-13948</v>
      </c>
      <c r="AO1010" s="2">
        <v>3599.913516438176</v>
      </c>
      <c r="AP1010" s="3" t="s">
        <v>46</v>
      </c>
      <c r="AQ1010" s="2">
        <v>0.99999999999999989</v>
      </c>
      <c r="AR1010" s="2">
        <v>0</v>
      </c>
      <c r="AS1010" s="2">
        <v>0</v>
      </c>
      <c r="AT1010" s="2">
        <v>0</v>
      </c>
      <c r="AU1010" s="3" t="s">
        <v>48</v>
      </c>
      <c r="AX1010">
        <v>6940</v>
      </c>
      <c r="AY1010">
        <v>7067</v>
      </c>
    </row>
    <row r="1011" spans="1:51">
      <c r="A1011">
        <v>6941</v>
      </c>
      <c r="B1011">
        <v>7068</v>
      </c>
      <c r="C1011" s="3" t="s">
        <v>56</v>
      </c>
      <c r="D1011" s="2">
        <v>11350</v>
      </c>
      <c r="E1011" s="2">
        <v>325.88976377952758</v>
      </c>
      <c r="F1011" s="2">
        <v>-3930</v>
      </c>
      <c r="G1011" s="2">
        <v>2404.54759374995</v>
      </c>
      <c r="H1011" s="2">
        <v>20518</v>
      </c>
      <c r="I1011" s="2">
        <v>-263.51181102362204</v>
      </c>
      <c r="J1011" s="2">
        <v>-8879</v>
      </c>
      <c r="K1011" s="2">
        <v>4387.5470039830889</v>
      </c>
      <c r="L1011" s="2">
        <v>9862</v>
      </c>
      <c r="M1011" s="2">
        <v>760.11023622047242</v>
      </c>
      <c r="N1011" s="2">
        <v>-5910</v>
      </c>
      <c r="O1011" s="2">
        <v>3459.9103099402587</v>
      </c>
      <c r="P1011" s="2">
        <v>1847</v>
      </c>
      <c r="Q1011" s="2">
        <v>-204.55905511811022</v>
      </c>
      <c r="R1011" s="2">
        <v>-1314</v>
      </c>
      <c r="S1011" s="2">
        <v>606.56822400592603</v>
      </c>
      <c r="T1011" s="2">
        <v>3179</v>
      </c>
      <c r="U1011" s="2">
        <v>416.73228346456693</v>
      </c>
      <c r="V1011" s="2">
        <v>-1098</v>
      </c>
      <c r="W1011" s="2">
        <v>528.50929094593312</v>
      </c>
      <c r="X1011" s="2">
        <v>1468</v>
      </c>
      <c r="Y1011" s="2">
        <v>503.16535433070868</v>
      </c>
      <c r="Z1011" s="2">
        <v>-994</v>
      </c>
      <c r="AA1011" s="2">
        <v>359.59392361560049</v>
      </c>
      <c r="AB1011" s="2">
        <v>16580</v>
      </c>
      <c r="AC1011" s="2">
        <v>127</v>
      </c>
      <c r="AD1011" s="2">
        <v>22479</v>
      </c>
      <c r="AE1011" s="2">
        <v>1954.6692913385828</v>
      </c>
      <c r="AF1011" s="2">
        <v>-9147</v>
      </c>
      <c r="AG1011" s="2">
        <v>6068.6678149733934</v>
      </c>
      <c r="AH1011" s="2">
        <v>27798</v>
      </c>
      <c r="AI1011" s="2">
        <v>166.60629921259843</v>
      </c>
      <c r="AJ1011" s="2">
        <v>-14983</v>
      </c>
      <c r="AK1011" s="2">
        <v>5287.6999082739185</v>
      </c>
      <c r="AL1011" s="2">
        <v>10686</v>
      </c>
      <c r="AM1011" s="2">
        <v>1032.0708661417323</v>
      </c>
      <c r="AN1011" s="2">
        <v>-13948</v>
      </c>
      <c r="AO1011" s="2">
        <v>3598.5144712367123</v>
      </c>
      <c r="AP1011" s="3" t="s">
        <v>46</v>
      </c>
      <c r="AQ1011" s="2">
        <v>1</v>
      </c>
      <c r="AR1011" s="2">
        <v>0</v>
      </c>
      <c r="AS1011" s="2">
        <v>0</v>
      </c>
      <c r="AT1011" s="2">
        <v>0</v>
      </c>
      <c r="AU1011" s="3" t="s">
        <v>48</v>
      </c>
      <c r="AX1011">
        <v>6941</v>
      </c>
      <c r="AY1011">
        <v>7068</v>
      </c>
    </row>
    <row r="1012" spans="1:51">
      <c r="A1012">
        <v>6942</v>
      </c>
      <c r="B1012">
        <v>7069</v>
      </c>
      <c r="C1012" s="3" t="s">
        <v>56</v>
      </c>
      <c r="D1012" s="2">
        <v>11350</v>
      </c>
      <c r="E1012" s="2">
        <v>309.45669291338584</v>
      </c>
      <c r="F1012" s="2">
        <v>-3930</v>
      </c>
      <c r="G1012" s="2">
        <v>2395.5079878670845</v>
      </c>
      <c r="H1012" s="2">
        <v>20518</v>
      </c>
      <c r="I1012" s="2">
        <v>-264.70866141732284</v>
      </c>
      <c r="J1012" s="2">
        <v>-8879</v>
      </c>
      <c r="K1012" s="2">
        <v>4387.7427325977151</v>
      </c>
      <c r="L1012" s="2">
        <v>9862</v>
      </c>
      <c r="M1012" s="2">
        <v>807.38582677165357</v>
      </c>
      <c r="N1012" s="2">
        <v>-5890</v>
      </c>
      <c r="O1012" s="2">
        <v>3408.6874168089703</v>
      </c>
      <c r="P1012" s="2">
        <v>1847</v>
      </c>
      <c r="Q1012" s="2">
        <v>-205.37007874015748</v>
      </c>
      <c r="R1012" s="2">
        <v>-1314</v>
      </c>
      <c r="S1012" s="2">
        <v>606.63363074821007</v>
      </c>
      <c r="T1012" s="2">
        <v>3179</v>
      </c>
      <c r="U1012" s="2">
        <v>416.50393700787401</v>
      </c>
      <c r="V1012" s="2">
        <v>-1098</v>
      </c>
      <c r="W1012" s="2">
        <v>528.53547093075599</v>
      </c>
      <c r="X1012" s="2">
        <v>1468</v>
      </c>
      <c r="Y1012" s="2">
        <v>502.96850393700788</v>
      </c>
      <c r="Z1012" s="2">
        <v>-994</v>
      </c>
      <c r="AA1012" s="2">
        <v>359.64444383898376</v>
      </c>
      <c r="AB1012" s="2">
        <v>16580</v>
      </c>
      <c r="AC1012" s="2">
        <v>127</v>
      </c>
      <c r="AD1012" s="2">
        <v>22479</v>
      </c>
      <c r="AE1012" s="2">
        <v>1946.5433070866143</v>
      </c>
      <c r="AF1012" s="2">
        <v>-9147</v>
      </c>
      <c r="AG1012" s="2">
        <v>6069.3137236009279</v>
      </c>
      <c r="AH1012" s="2">
        <v>27798</v>
      </c>
      <c r="AI1012" s="2">
        <v>164.25984251968504</v>
      </c>
      <c r="AJ1012" s="2">
        <v>-14983</v>
      </c>
      <c r="AK1012" s="2">
        <v>5287.9702518383147</v>
      </c>
      <c r="AL1012" s="2">
        <v>10686</v>
      </c>
      <c r="AM1012" s="2">
        <v>1030.0393700787401</v>
      </c>
      <c r="AN1012" s="2">
        <v>-13948</v>
      </c>
      <c r="AO1012" s="2">
        <v>3599.0379609653246</v>
      </c>
      <c r="AP1012" s="3" t="s">
        <v>46</v>
      </c>
      <c r="AQ1012" s="2">
        <v>0.99999999999999989</v>
      </c>
      <c r="AR1012" s="2">
        <v>0</v>
      </c>
      <c r="AS1012" s="2">
        <v>0</v>
      </c>
      <c r="AT1012" s="2">
        <v>0</v>
      </c>
      <c r="AU1012" s="3" t="s">
        <v>48</v>
      </c>
      <c r="AX1012">
        <v>6942</v>
      </c>
      <c r="AY1012">
        <v>7069</v>
      </c>
    </row>
    <row r="1013" spans="1:51">
      <c r="A1013">
        <v>7163</v>
      </c>
      <c r="B1013">
        <v>7290</v>
      </c>
      <c r="C1013" s="3" t="s">
        <v>56</v>
      </c>
      <c r="D1013" s="2">
        <v>8600</v>
      </c>
      <c r="E1013" s="2">
        <v>-125.44881889763779</v>
      </c>
      <c r="F1013" s="2">
        <v>-4098</v>
      </c>
      <c r="G1013" s="2">
        <v>2510.7678794707258</v>
      </c>
      <c r="H1013" s="2">
        <v>16952</v>
      </c>
      <c r="I1013" s="2">
        <v>319.29921259842519</v>
      </c>
      <c r="J1013" s="2">
        <v>-9690</v>
      </c>
      <c r="K1013" s="2">
        <v>4055.4374028961288</v>
      </c>
      <c r="L1013" s="2">
        <v>7954</v>
      </c>
      <c r="M1013" s="2">
        <v>148.37795275590551</v>
      </c>
      <c r="N1013" s="2">
        <v>-5582</v>
      </c>
      <c r="O1013" s="2">
        <v>3107.5967362361575</v>
      </c>
      <c r="P1013" s="2">
        <v>2462</v>
      </c>
      <c r="Q1013" s="2">
        <v>-156.71653543307087</v>
      </c>
      <c r="R1013" s="2">
        <v>-2051</v>
      </c>
      <c r="S1013" s="2">
        <v>523.40930442867057</v>
      </c>
      <c r="T1013" s="2">
        <v>2535</v>
      </c>
      <c r="U1013" s="2">
        <v>374.1968503937008</v>
      </c>
      <c r="V1013" s="2">
        <v>-624</v>
      </c>
      <c r="W1013" s="2">
        <v>448.73290813928963</v>
      </c>
      <c r="X1013" s="2">
        <v>1396</v>
      </c>
      <c r="Y1013" s="2">
        <v>490.54330708661416</v>
      </c>
      <c r="Z1013" s="2">
        <v>-1095</v>
      </c>
      <c r="AA1013" s="2">
        <v>417.12273622743851</v>
      </c>
      <c r="AB1013" s="2">
        <v>16580</v>
      </c>
      <c r="AC1013" s="2">
        <v>127</v>
      </c>
      <c r="AD1013" s="2">
        <v>28620</v>
      </c>
      <c r="AE1013" s="2">
        <v>2434.4251968503936</v>
      </c>
      <c r="AF1013" s="2">
        <v>-16518</v>
      </c>
      <c r="AG1013" s="2">
        <v>5235.5877226821212</v>
      </c>
      <c r="AH1013" s="2">
        <v>21358</v>
      </c>
      <c r="AI1013" s="2">
        <v>-259.78740157480314</v>
      </c>
      <c r="AJ1013" s="2">
        <v>-10244</v>
      </c>
      <c r="AK1013" s="2">
        <v>4490.4109944288666</v>
      </c>
      <c r="AL1013" s="2">
        <v>9966</v>
      </c>
      <c r="AM1013" s="2">
        <v>905.44094488188978</v>
      </c>
      <c r="AN1013" s="2">
        <v>-14950</v>
      </c>
      <c r="AO1013" s="2">
        <v>4173.8040957166786</v>
      </c>
      <c r="AP1013" s="3" t="s">
        <v>46</v>
      </c>
      <c r="AQ1013" s="2">
        <v>0.5993341289568056</v>
      </c>
      <c r="AR1013" s="2">
        <v>0.4006658710431944</v>
      </c>
      <c r="AS1013" s="2">
        <v>0</v>
      </c>
      <c r="AT1013" s="2">
        <v>0</v>
      </c>
      <c r="AU1013" s="3" t="s">
        <v>48</v>
      </c>
      <c r="AX1013">
        <v>7163</v>
      </c>
      <c r="AY1013">
        <v>7290</v>
      </c>
    </row>
    <row r="1014" spans="1:51">
      <c r="A1014">
        <v>7164</v>
      </c>
      <c r="B1014">
        <v>7291</v>
      </c>
      <c r="C1014" s="3" t="s">
        <v>56</v>
      </c>
      <c r="D1014" s="2">
        <v>8600</v>
      </c>
      <c r="E1014" s="2">
        <v>-145.97637795275591</v>
      </c>
      <c r="F1014" s="2">
        <v>-4098</v>
      </c>
      <c r="G1014" s="2">
        <v>2502.3795674192938</v>
      </c>
      <c r="H1014" s="2">
        <v>16952</v>
      </c>
      <c r="I1014" s="2">
        <v>307.29133858267716</v>
      </c>
      <c r="J1014" s="2">
        <v>-9690</v>
      </c>
      <c r="K1014" s="2">
        <v>4059.1119466455443</v>
      </c>
      <c r="L1014" s="2">
        <v>7954</v>
      </c>
      <c r="M1014" s="2">
        <v>167.62992125984252</v>
      </c>
      <c r="N1014" s="2">
        <v>-5582</v>
      </c>
      <c r="O1014" s="2">
        <v>3095.8508428733826</v>
      </c>
      <c r="P1014" s="2">
        <v>2462</v>
      </c>
      <c r="Q1014" s="2">
        <v>-158.2755905511811</v>
      </c>
      <c r="R1014" s="2">
        <v>-2051</v>
      </c>
      <c r="S1014" s="2">
        <v>523.77396792778393</v>
      </c>
      <c r="T1014" s="2">
        <v>2535</v>
      </c>
      <c r="U1014" s="2">
        <v>372.48031496062993</v>
      </c>
      <c r="V1014" s="2">
        <v>-624</v>
      </c>
      <c r="W1014" s="2">
        <v>449.30063556304958</v>
      </c>
      <c r="X1014" s="2">
        <v>1396</v>
      </c>
      <c r="Y1014" s="2">
        <v>490.3307086614173</v>
      </c>
      <c r="Z1014" s="2">
        <v>-1095</v>
      </c>
      <c r="AA1014" s="2">
        <v>417.20026889607124</v>
      </c>
      <c r="AB1014" s="2">
        <v>16580</v>
      </c>
      <c r="AC1014" s="2">
        <v>127</v>
      </c>
      <c r="AD1014" s="2">
        <v>28620</v>
      </c>
      <c r="AE1014" s="2">
        <v>2418.8267716535433</v>
      </c>
      <c r="AF1014" s="2">
        <v>-16518</v>
      </c>
      <c r="AG1014" s="2">
        <v>5239.2174126235595</v>
      </c>
      <c r="AH1014" s="2">
        <v>21358</v>
      </c>
      <c r="AI1014" s="2">
        <v>-276.96062992125985</v>
      </c>
      <c r="AJ1014" s="2">
        <v>-10244</v>
      </c>
      <c r="AK1014" s="2">
        <v>4496.0821276348688</v>
      </c>
      <c r="AL1014" s="2">
        <v>9966</v>
      </c>
      <c r="AM1014" s="2">
        <v>903.33858267716539</v>
      </c>
      <c r="AN1014" s="2">
        <v>-14950</v>
      </c>
      <c r="AO1014" s="2">
        <v>4174.5736446505134</v>
      </c>
      <c r="AP1014" s="3" t="s">
        <v>46</v>
      </c>
      <c r="AQ1014" s="2">
        <v>0.59934589395569704</v>
      </c>
      <c r="AR1014" s="2">
        <v>0.40065410604430307</v>
      </c>
      <c r="AS1014" s="2">
        <v>0</v>
      </c>
      <c r="AT1014" s="2">
        <v>0</v>
      </c>
      <c r="AU1014" s="3" t="s">
        <v>48</v>
      </c>
      <c r="AX1014">
        <v>7164</v>
      </c>
      <c r="AY1014">
        <v>7291</v>
      </c>
    </row>
    <row r="1015" spans="1:51">
      <c r="A1015">
        <v>7165</v>
      </c>
      <c r="B1015">
        <v>7292</v>
      </c>
      <c r="C1015" s="3" t="s">
        <v>56</v>
      </c>
      <c r="D1015" s="2">
        <v>8600</v>
      </c>
      <c r="E1015" s="2">
        <v>-166.79527559055117</v>
      </c>
      <c r="F1015" s="2">
        <v>-4098</v>
      </c>
      <c r="G1015" s="2">
        <v>2492.7309825583015</v>
      </c>
      <c r="H1015" s="2">
        <v>16952</v>
      </c>
      <c r="I1015" s="2">
        <v>304.32283464566927</v>
      </c>
      <c r="J1015" s="2">
        <v>-9690</v>
      </c>
      <c r="K1015" s="2">
        <v>4060.4623571313632</v>
      </c>
      <c r="L1015" s="2">
        <v>7954</v>
      </c>
      <c r="M1015" s="2">
        <v>187.14960629921259</v>
      </c>
      <c r="N1015" s="2">
        <v>-5582</v>
      </c>
      <c r="O1015" s="2">
        <v>3083.6893155602816</v>
      </c>
      <c r="P1015" s="2">
        <v>2462</v>
      </c>
      <c r="Q1015" s="2">
        <v>-161.03149606299212</v>
      </c>
      <c r="R1015" s="2">
        <v>-2051</v>
      </c>
      <c r="S1015" s="2">
        <v>524.05680864068984</v>
      </c>
      <c r="T1015" s="2">
        <v>2535</v>
      </c>
      <c r="U1015" s="2">
        <v>371.00787401574803</v>
      </c>
      <c r="V1015" s="2">
        <v>-624</v>
      </c>
      <c r="W1015" s="2">
        <v>449.76695016565782</v>
      </c>
      <c r="X1015" s="2">
        <v>1396</v>
      </c>
      <c r="Y1015" s="2">
        <v>489.83464566929132</v>
      </c>
      <c r="Z1015" s="2">
        <v>-1095</v>
      </c>
      <c r="AA1015" s="2">
        <v>417.36392638094571</v>
      </c>
      <c r="AB1015" s="2">
        <v>16580</v>
      </c>
      <c r="AC1015" s="2">
        <v>127</v>
      </c>
      <c r="AD1015" s="2">
        <v>28620</v>
      </c>
      <c r="AE1015" s="2">
        <v>2391.3228346456694</v>
      </c>
      <c r="AF1015" s="2">
        <v>-16518</v>
      </c>
      <c r="AG1015" s="2">
        <v>5242.0187978955501</v>
      </c>
      <c r="AH1015" s="2">
        <v>21358</v>
      </c>
      <c r="AI1015" s="2">
        <v>-291.68503937007875</v>
      </c>
      <c r="AJ1015" s="2">
        <v>-10244</v>
      </c>
      <c r="AK1015" s="2">
        <v>4500.7494608716343</v>
      </c>
      <c r="AL1015" s="2">
        <v>9966</v>
      </c>
      <c r="AM1015" s="2">
        <v>898.40157480314963</v>
      </c>
      <c r="AN1015" s="2">
        <v>-14950</v>
      </c>
      <c r="AO1015" s="2">
        <v>4176.2068387090267</v>
      </c>
      <c r="AP1015" s="3" t="s">
        <v>46</v>
      </c>
      <c r="AQ1015" s="2">
        <v>0.5993588291472054</v>
      </c>
      <c r="AR1015" s="2">
        <v>0.4006411708527946</v>
      </c>
      <c r="AS1015" s="2">
        <v>0</v>
      </c>
      <c r="AT1015" s="2">
        <v>0</v>
      </c>
      <c r="AU1015" s="3" t="s">
        <v>48</v>
      </c>
      <c r="AX1015">
        <v>7165</v>
      </c>
      <c r="AY1015">
        <v>7292</v>
      </c>
    </row>
    <row r="1016" spans="1:51">
      <c r="A1016">
        <v>7166</v>
      </c>
      <c r="B1016">
        <v>7293</v>
      </c>
      <c r="C1016" s="3" t="s">
        <v>56</v>
      </c>
      <c r="D1016" s="2">
        <v>8600</v>
      </c>
      <c r="E1016" s="2">
        <v>-186.85039370078741</v>
      </c>
      <c r="F1016" s="2">
        <v>-4098</v>
      </c>
      <c r="G1016" s="2">
        <v>2482.8397306781544</v>
      </c>
      <c r="H1016" s="2">
        <v>16952</v>
      </c>
      <c r="I1016" s="2">
        <v>311.20472440944883</v>
      </c>
      <c r="J1016" s="2">
        <v>-9690</v>
      </c>
      <c r="K1016" s="2">
        <v>4056.4000877675999</v>
      </c>
      <c r="L1016" s="2">
        <v>7954</v>
      </c>
      <c r="M1016" s="2">
        <v>204.94488188976379</v>
      </c>
      <c r="N1016" s="2">
        <v>-5582</v>
      </c>
      <c r="O1016" s="2">
        <v>3072.9795796486965</v>
      </c>
      <c r="P1016" s="2">
        <v>2462</v>
      </c>
      <c r="Q1016" s="2">
        <v>-165.62992125984252</v>
      </c>
      <c r="R1016" s="2">
        <v>-2051</v>
      </c>
      <c r="S1016" s="2">
        <v>523.50524630335519</v>
      </c>
      <c r="T1016" s="2">
        <v>2535</v>
      </c>
      <c r="U1016" s="2">
        <v>369.90551181102364</v>
      </c>
      <c r="V1016" s="2">
        <v>-624</v>
      </c>
      <c r="W1016" s="2">
        <v>450.14095557948713</v>
      </c>
      <c r="X1016" s="2">
        <v>1396</v>
      </c>
      <c r="Y1016" s="2">
        <v>488.55118110236219</v>
      </c>
      <c r="Z1016" s="2">
        <v>-1095</v>
      </c>
      <c r="AA1016" s="2">
        <v>417.63255112183299</v>
      </c>
      <c r="AB1016" s="2">
        <v>16580</v>
      </c>
      <c r="AC1016" s="2">
        <v>127</v>
      </c>
      <c r="AD1016" s="2">
        <v>28620</v>
      </c>
      <c r="AE1016" s="2">
        <v>2345.3307086614172</v>
      </c>
      <c r="AF1016" s="2">
        <v>-16518</v>
      </c>
      <c r="AG1016" s="2">
        <v>5236.451826478843</v>
      </c>
      <c r="AH1016" s="2">
        <v>21358</v>
      </c>
      <c r="AI1016" s="2">
        <v>-302.7244094488189</v>
      </c>
      <c r="AJ1016" s="2">
        <v>-10244</v>
      </c>
      <c r="AK1016" s="2">
        <v>4504.5027396354844</v>
      </c>
      <c r="AL1016" s="2">
        <v>9966</v>
      </c>
      <c r="AM1016" s="2">
        <v>885.46456692913387</v>
      </c>
      <c r="AN1016" s="2">
        <v>-14950</v>
      </c>
      <c r="AO1016" s="2">
        <v>4178.911291718453</v>
      </c>
      <c r="AP1016" s="3" t="s">
        <v>46</v>
      </c>
      <c r="AQ1016" s="2">
        <v>0.59937365628574268</v>
      </c>
      <c r="AR1016" s="2">
        <v>0.40062634371425732</v>
      </c>
      <c r="AS1016" s="2">
        <v>0</v>
      </c>
      <c r="AT1016" s="2">
        <v>0</v>
      </c>
      <c r="AU1016" s="3" t="s">
        <v>48</v>
      </c>
      <c r="AX1016">
        <v>7166</v>
      </c>
      <c r="AY1016">
        <v>7293</v>
      </c>
    </row>
    <row r="1017" spans="1:51">
      <c r="A1017">
        <v>7259</v>
      </c>
      <c r="B1017">
        <v>7386</v>
      </c>
      <c r="C1017" s="3" t="s">
        <v>56</v>
      </c>
      <c r="D1017" s="2">
        <v>9324</v>
      </c>
      <c r="E1017" s="2">
        <v>434.70866141732284</v>
      </c>
      <c r="F1017" s="2">
        <v>-3067</v>
      </c>
      <c r="G1017" s="2">
        <v>2474.5253035562714</v>
      </c>
      <c r="H1017" s="2">
        <v>6598</v>
      </c>
      <c r="I1017" s="2">
        <v>504.35433070866139</v>
      </c>
      <c r="J1017" s="2">
        <v>-8162</v>
      </c>
      <c r="K1017" s="2">
        <v>2444.5098237101083</v>
      </c>
      <c r="L1017" s="2">
        <v>13007</v>
      </c>
      <c r="M1017" s="2">
        <v>-523.06299212598424</v>
      </c>
      <c r="N1017" s="2">
        <v>-6422</v>
      </c>
      <c r="O1017" s="2">
        <v>4122.4608900086969</v>
      </c>
      <c r="P1017" s="2">
        <v>1610</v>
      </c>
      <c r="Q1017" s="2">
        <v>-134.77952755905511</v>
      </c>
      <c r="R1017" s="2">
        <v>-881</v>
      </c>
      <c r="S1017" s="2">
        <v>455.92746766128164</v>
      </c>
      <c r="T1017" s="2">
        <v>2532</v>
      </c>
      <c r="U1017" s="2">
        <v>488.9212598425197</v>
      </c>
      <c r="V1017" s="2">
        <v>-416</v>
      </c>
      <c r="W1017" s="2">
        <v>489.78207992358529</v>
      </c>
      <c r="X1017" s="2">
        <v>873</v>
      </c>
      <c r="Y1017" s="2">
        <v>315.03937007874015</v>
      </c>
      <c r="Z1017" s="2">
        <v>-668</v>
      </c>
      <c r="AA1017" s="2">
        <v>292.13720959738436</v>
      </c>
      <c r="AB1017" s="2">
        <v>16580</v>
      </c>
      <c r="AC1017" s="2">
        <v>127</v>
      </c>
      <c r="AD1017" s="2">
        <v>20102</v>
      </c>
      <c r="AE1017" s="2">
        <v>2654.4015748031497</v>
      </c>
      <c r="AF1017" s="2">
        <v>-4812</v>
      </c>
      <c r="AG1017" s="2">
        <v>4560.5413199650557</v>
      </c>
      <c r="AH1017" s="2">
        <v>21320</v>
      </c>
      <c r="AI1017" s="2">
        <v>889.59842519685037</v>
      </c>
      <c r="AJ1017" s="2">
        <v>-8160</v>
      </c>
      <c r="AK1017" s="2">
        <v>4900.0008701972702</v>
      </c>
      <c r="AL1017" s="2">
        <v>4732</v>
      </c>
      <c r="AM1017" s="2">
        <v>-850.85039370078744</v>
      </c>
      <c r="AN1017" s="2">
        <v>-10685</v>
      </c>
      <c r="AO1017" s="2">
        <v>2923.5554622637796</v>
      </c>
      <c r="AP1017" s="3" t="s">
        <v>46</v>
      </c>
      <c r="AQ1017" s="2">
        <v>1</v>
      </c>
      <c r="AR1017" s="2">
        <v>0</v>
      </c>
      <c r="AS1017" s="2">
        <v>0</v>
      </c>
      <c r="AT1017" s="2">
        <v>0</v>
      </c>
      <c r="AU1017" s="3" t="s">
        <v>48</v>
      </c>
      <c r="AX1017">
        <v>7259</v>
      </c>
      <c r="AY1017">
        <v>7386</v>
      </c>
    </row>
    <row r="1018" spans="1:51">
      <c r="A1018">
        <v>7269</v>
      </c>
      <c r="B1018">
        <v>7396</v>
      </c>
      <c r="C1018" s="3" t="s">
        <v>56</v>
      </c>
      <c r="D1018" s="2">
        <v>9324</v>
      </c>
      <c r="E1018" s="2">
        <v>545.14173228346453</v>
      </c>
      <c r="F1018" s="2">
        <v>-3067</v>
      </c>
      <c r="G1018" s="2">
        <v>2433.3783678951027</v>
      </c>
      <c r="H1018" s="2">
        <v>6540</v>
      </c>
      <c r="I1018" s="2">
        <v>219.79527559055117</v>
      </c>
      <c r="J1018" s="2">
        <v>-8162</v>
      </c>
      <c r="K1018" s="2">
        <v>2186.6699707385851</v>
      </c>
      <c r="L1018" s="2">
        <v>13007</v>
      </c>
      <c r="M1018" s="2">
        <v>-703.55905511811022</v>
      </c>
      <c r="N1018" s="2">
        <v>-6422</v>
      </c>
      <c r="O1018" s="2">
        <v>4182.3624990985372</v>
      </c>
      <c r="P1018" s="2">
        <v>1610</v>
      </c>
      <c r="Q1018" s="2">
        <v>-160.69291338582678</v>
      </c>
      <c r="R1018" s="2">
        <v>-881</v>
      </c>
      <c r="S1018" s="2">
        <v>461.52331471849436</v>
      </c>
      <c r="T1018" s="2">
        <v>2532</v>
      </c>
      <c r="U1018" s="2">
        <v>455.40157480314963</v>
      </c>
      <c r="V1018" s="2">
        <v>-416</v>
      </c>
      <c r="W1018" s="2">
        <v>477.70599744769828</v>
      </c>
      <c r="X1018" s="2">
        <v>873</v>
      </c>
      <c r="Y1018" s="2">
        <v>302.83464566929132</v>
      </c>
      <c r="Z1018" s="2">
        <v>-668</v>
      </c>
      <c r="AA1018" s="2">
        <v>284.27928263625364</v>
      </c>
      <c r="AB1018" s="2">
        <v>16580</v>
      </c>
      <c r="AC1018" s="2">
        <v>127</v>
      </c>
      <c r="AD1018" s="2">
        <v>20102</v>
      </c>
      <c r="AE1018" s="2">
        <v>2394.6377952755906</v>
      </c>
      <c r="AF1018" s="2">
        <v>-4812</v>
      </c>
      <c r="AG1018" s="2">
        <v>4616.8693348488996</v>
      </c>
      <c r="AH1018" s="2">
        <v>21320</v>
      </c>
      <c r="AI1018" s="2">
        <v>553.85826771653547</v>
      </c>
      <c r="AJ1018" s="2">
        <v>-8160</v>
      </c>
      <c r="AK1018" s="2">
        <v>4779.0305813222049</v>
      </c>
      <c r="AL1018" s="2">
        <v>4732</v>
      </c>
      <c r="AM1018" s="2">
        <v>-973.51181102362204</v>
      </c>
      <c r="AN1018" s="2">
        <v>-10685</v>
      </c>
      <c r="AO1018" s="2">
        <v>2844.5613210100391</v>
      </c>
      <c r="AP1018" s="3" t="s">
        <v>46</v>
      </c>
      <c r="AQ1018" s="2">
        <v>0.99999999999999989</v>
      </c>
      <c r="AR1018" s="2">
        <v>0</v>
      </c>
      <c r="AS1018" s="2">
        <v>0</v>
      </c>
      <c r="AT1018" s="2">
        <v>0</v>
      </c>
      <c r="AU1018" s="3" t="s">
        <v>48</v>
      </c>
      <c r="AX1018">
        <v>7269</v>
      </c>
      <c r="AY1018">
        <v>7396</v>
      </c>
    </row>
    <row r="1019" spans="1:51">
      <c r="A1019">
        <v>7270</v>
      </c>
      <c r="B1019">
        <v>7397</v>
      </c>
      <c r="C1019" s="3" t="s">
        <v>56</v>
      </c>
      <c r="D1019" s="2">
        <v>9324</v>
      </c>
      <c r="E1019" s="2">
        <v>552.89763779527561</v>
      </c>
      <c r="F1019" s="2">
        <v>-3067</v>
      </c>
      <c r="G1019" s="2">
        <v>2430.6734021360253</v>
      </c>
      <c r="H1019" s="2">
        <v>6540</v>
      </c>
      <c r="I1019" s="2">
        <v>184.5984251968504</v>
      </c>
      <c r="J1019" s="2">
        <v>-8162</v>
      </c>
      <c r="K1019" s="2">
        <v>2219.3152106279281</v>
      </c>
      <c r="L1019" s="2">
        <v>13007</v>
      </c>
      <c r="M1019" s="2">
        <v>-731.15748031496059</v>
      </c>
      <c r="N1019" s="2">
        <v>-6560</v>
      </c>
      <c r="O1019" s="2">
        <v>4209.4786832251484</v>
      </c>
      <c r="P1019" s="2">
        <v>1610</v>
      </c>
      <c r="Q1019" s="2">
        <v>-159.35433070866142</v>
      </c>
      <c r="R1019" s="2">
        <v>-881</v>
      </c>
      <c r="S1019" s="2">
        <v>461.00565584725706</v>
      </c>
      <c r="T1019" s="2">
        <v>2532</v>
      </c>
      <c r="U1019" s="2">
        <v>455.24409448818898</v>
      </c>
      <c r="V1019" s="2">
        <v>-416</v>
      </c>
      <c r="W1019" s="2">
        <v>477.68051879917084</v>
      </c>
      <c r="X1019" s="2">
        <v>873</v>
      </c>
      <c r="Y1019" s="2">
        <v>302.85826771653541</v>
      </c>
      <c r="Z1019" s="2">
        <v>-668</v>
      </c>
      <c r="AA1019" s="2">
        <v>284.28687513070065</v>
      </c>
      <c r="AB1019" s="2">
        <v>16580</v>
      </c>
      <c r="AC1019" s="2">
        <v>127</v>
      </c>
      <c r="AD1019" s="2">
        <v>20102</v>
      </c>
      <c r="AE1019" s="2">
        <v>2408.0629921259842</v>
      </c>
      <c r="AF1019" s="2">
        <v>-4812</v>
      </c>
      <c r="AG1019" s="2">
        <v>4611.6673632230213</v>
      </c>
      <c r="AH1019" s="2">
        <v>21320</v>
      </c>
      <c r="AI1019" s="2">
        <v>552.24409448818892</v>
      </c>
      <c r="AJ1019" s="2">
        <v>-8160</v>
      </c>
      <c r="AK1019" s="2">
        <v>4778.7686212227418</v>
      </c>
      <c r="AL1019" s="2">
        <v>4732</v>
      </c>
      <c r="AM1019" s="2">
        <v>-973.23622047244089</v>
      </c>
      <c r="AN1019" s="2">
        <v>-10685</v>
      </c>
      <c r="AO1019" s="2">
        <v>2844.6497802591548</v>
      </c>
      <c r="AP1019" s="3" t="s">
        <v>46</v>
      </c>
      <c r="AQ1019" s="2">
        <v>1</v>
      </c>
      <c r="AR1019" s="2">
        <v>0</v>
      </c>
      <c r="AS1019" s="2">
        <v>0</v>
      </c>
      <c r="AT1019" s="2">
        <v>0</v>
      </c>
      <c r="AU1019" s="3" t="s">
        <v>48</v>
      </c>
      <c r="AX1019">
        <v>7270</v>
      </c>
      <c r="AY1019">
        <v>7397</v>
      </c>
    </row>
    <row r="1020" spans="1:51">
      <c r="A1020">
        <v>7364</v>
      </c>
      <c r="B1020">
        <v>7491</v>
      </c>
      <c r="C1020" s="3" t="s">
        <v>56</v>
      </c>
      <c r="D1020" s="2">
        <v>9534</v>
      </c>
      <c r="E1020" s="2">
        <v>753.49606299212599</v>
      </c>
      <c r="F1020" s="2">
        <v>-2476</v>
      </c>
      <c r="G1020" s="2">
        <v>2255.320379430219</v>
      </c>
      <c r="H1020" s="2">
        <v>5905</v>
      </c>
      <c r="I1020" s="2">
        <v>-591.74015748031491</v>
      </c>
      <c r="J1020" s="2">
        <v>-7454</v>
      </c>
      <c r="K1020" s="2">
        <v>2228.2498691944434</v>
      </c>
      <c r="L1020" s="2">
        <v>17324</v>
      </c>
      <c r="M1020" s="2">
        <v>589.37795275590554</v>
      </c>
      <c r="N1020" s="2">
        <v>-7590</v>
      </c>
      <c r="O1020" s="2">
        <v>4716.8429395449939</v>
      </c>
      <c r="P1020" s="2">
        <v>2677</v>
      </c>
      <c r="Q1020" s="2">
        <v>-121.30708661417323</v>
      </c>
      <c r="R1020" s="2">
        <v>-551</v>
      </c>
      <c r="S1020" s="2">
        <v>558.41336330218746</v>
      </c>
      <c r="T1020" s="2">
        <v>2941</v>
      </c>
      <c r="U1020" s="2">
        <v>487.88976377952758</v>
      </c>
      <c r="V1020" s="2">
        <v>-1335</v>
      </c>
      <c r="W1020" s="2">
        <v>567.06105643024443</v>
      </c>
      <c r="X1020" s="2">
        <v>1053</v>
      </c>
      <c r="Y1020" s="2">
        <v>378.26771653543307</v>
      </c>
      <c r="Z1020" s="2">
        <v>-1202</v>
      </c>
      <c r="AA1020" s="2">
        <v>426.97169990636957</v>
      </c>
      <c r="AB1020" s="2">
        <v>16580</v>
      </c>
      <c r="AC1020" s="2">
        <v>127</v>
      </c>
      <c r="AD1020" s="2">
        <v>30776</v>
      </c>
      <c r="AE1020" s="2">
        <v>2787.1653543307089</v>
      </c>
      <c r="AF1020" s="2">
        <v>-1512</v>
      </c>
      <c r="AG1020" s="2">
        <v>5586.4803948997869</v>
      </c>
      <c r="AH1020" s="2">
        <v>25412</v>
      </c>
      <c r="AI1020" s="2">
        <v>878.9212598425197</v>
      </c>
      <c r="AJ1020" s="2">
        <v>-17352</v>
      </c>
      <c r="AK1020" s="2">
        <v>5672.3173389498215</v>
      </c>
      <c r="AL1020" s="2">
        <v>6530</v>
      </c>
      <c r="AM1020" s="2">
        <v>-217.10236220472441</v>
      </c>
      <c r="AN1020" s="2">
        <v>-16022</v>
      </c>
      <c r="AO1020" s="2">
        <v>4271.9018474446157</v>
      </c>
      <c r="AP1020" s="3" t="s">
        <v>46</v>
      </c>
      <c r="AQ1020" s="2">
        <v>1</v>
      </c>
      <c r="AR1020" s="2">
        <v>0</v>
      </c>
      <c r="AS1020" s="2">
        <v>0</v>
      </c>
      <c r="AT1020" s="2">
        <v>0</v>
      </c>
      <c r="AU1020" s="3" t="s">
        <v>48</v>
      </c>
      <c r="AX1020">
        <v>7364</v>
      </c>
      <c r="AY1020">
        <v>7491</v>
      </c>
    </row>
    <row r="1021" spans="1:51">
      <c r="A1021">
        <v>7365</v>
      </c>
      <c r="B1021">
        <v>7492</v>
      </c>
      <c r="C1021" s="3" t="s">
        <v>56</v>
      </c>
      <c r="D1021" s="2">
        <v>9534</v>
      </c>
      <c r="E1021" s="2">
        <v>777.44881889763781</v>
      </c>
      <c r="F1021" s="2">
        <v>-2141</v>
      </c>
      <c r="G1021" s="2">
        <v>2236.8271665806806</v>
      </c>
      <c r="H1021" s="2">
        <v>5905</v>
      </c>
      <c r="I1021" s="2">
        <v>-610.08661417322833</v>
      </c>
      <c r="J1021" s="2">
        <v>-7454</v>
      </c>
      <c r="K1021" s="2">
        <v>2217.752627021478</v>
      </c>
      <c r="L1021" s="2">
        <v>17324</v>
      </c>
      <c r="M1021" s="2">
        <v>565.62992125984249</v>
      </c>
      <c r="N1021" s="2">
        <v>-7590</v>
      </c>
      <c r="O1021" s="2">
        <v>4710.5385207644313</v>
      </c>
      <c r="P1021" s="2">
        <v>2677</v>
      </c>
      <c r="Q1021" s="2">
        <v>-122.88188976377953</v>
      </c>
      <c r="R1021" s="2">
        <v>-551</v>
      </c>
      <c r="S1021" s="2">
        <v>558.9614322693958</v>
      </c>
      <c r="T1021" s="2">
        <v>2941</v>
      </c>
      <c r="U1021" s="2">
        <v>487.68503937007875</v>
      </c>
      <c r="V1021" s="2">
        <v>-1335</v>
      </c>
      <c r="W1021" s="2">
        <v>567.09300069835979</v>
      </c>
      <c r="X1021" s="2">
        <v>1053</v>
      </c>
      <c r="Y1021" s="2">
        <v>378.53543307086613</v>
      </c>
      <c r="Z1021" s="2">
        <v>-1202</v>
      </c>
      <c r="AA1021" s="2">
        <v>426.9512219876591</v>
      </c>
      <c r="AB1021" s="2">
        <v>16580</v>
      </c>
      <c r="AC1021" s="2">
        <v>127</v>
      </c>
      <c r="AD1021" s="2">
        <v>30776</v>
      </c>
      <c r="AE1021" s="2">
        <v>2771.2992125984251</v>
      </c>
      <c r="AF1021" s="2">
        <v>-1512</v>
      </c>
      <c r="AG1021" s="2">
        <v>5591.9989289047971</v>
      </c>
      <c r="AH1021" s="2">
        <v>25412</v>
      </c>
      <c r="AI1021" s="2">
        <v>876.81102362204729</v>
      </c>
      <c r="AJ1021" s="2">
        <v>-17352</v>
      </c>
      <c r="AK1021" s="2">
        <v>5672.6472582371498</v>
      </c>
      <c r="AL1021" s="2">
        <v>6530</v>
      </c>
      <c r="AM1021" s="2">
        <v>-214.4015748031496</v>
      </c>
      <c r="AN1021" s="2">
        <v>-16022</v>
      </c>
      <c r="AO1021" s="2">
        <v>4271.6917139890347</v>
      </c>
      <c r="AP1021" s="3" t="s">
        <v>46</v>
      </c>
      <c r="AQ1021" s="2">
        <v>1.0000000000000002</v>
      </c>
      <c r="AR1021" s="2">
        <v>0</v>
      </c>
      <c r="AS1021" s="2">
        <v>0</v>
      </c>
      <c r="AT1021" s="2">
        <v>0</v>
      </c>
      <c r="AU1021" s="3" t="s">
        <v>48</v>
      </c>
      <c r="AX1021">
        <v>7365</v>
      </c>
      <c r="AY1021">
        <v>7492</v>
      </c>
    </row>
    <row r="1022" spans="1:51">
      <c r="A1022">
        <v>7366</v>
      </c>
      <c r="B1022">
        <v>7493</v>
      </c>
      <c r="C1022" s="3" t="s">
        <v>56</v>
      </c>
      <c r="D1022" s="2">
        <v>9534</v>
      </c>
      <c r="E1022" s="2">
        <v>798.07086614173227</v>
      </c>
      <c r="F1022" s="2">
        <v>-1930</v>
      </c>
      <c r="G1022" s="2">
        <v>2221.7292427907287</v>
      </c>
      <c r="H1022" s="2">
        <v>5905</v>
      </c>
      <c r="I1022" s="2">
        <v>-626.55905511811022</v>
      </c>
      <c r="J1022" s="2">
        <v>-7454</v>
      </c>
      <c r="K1022" s="2">
        <v>2208.8834486542705</v>
      </c>
      <c r="L1022" s="2">
        <v>17324</v>
      </c>
      <c r="M1022" s="2">
        <v>543.00787401574803</v>
      </c>
      <c r="N1022" s="2">
        <v>-7590</v>
      </c>
      <c r="O1022" s="2">
        <v>4704.4055179921816</v>
      </c>
      <c r="P1022" s="2">
        <v>2677</v>
      </c>
      <c r="Q1022" s="2">
        <v>-124.08661417322834</v>
      </c>
      <c r="R1022" s="2">
        <v>-551</v>
      </c>
      <c r="S1022" s="2">
        <v>559.42616608055437</v>
      </c>
      <c r="T1022" s="2">
        <v>2941</v>
      </c>
      <c r="U1022" s="2">
        <v>487.40944881889766</v>
      </c>
      <c r="V1022" s="2">
        <v>-1335</v>
      </c>
      <c r="W1022" s="2">
        <v>567.13465765196474</v>
      </c>
      <c r="X1022" s="2">
        <v>1053</v>
      </c>
      <c r="Y1022" s="2">
        <v>378.8031496062992</v>
      </c>
      <c r="Z1022" s="2">
        <v>-1202</v>
      </c>
      <c r="AA1022" s="2">
        <v>426.93247002102714</v>
      </c>
      <c r="AB1022" s="2">
        <v>16580</v>
      </c>
      <c r="AC1022" s="2">
        <v>127</v>
      </c>
      <c r="AD1022" s="2">
        <v>30776</v>
      </c>
      <c r="AE1022" s="2">
        <v>2759.1496062992128</v>
      </c>
      <c r="AF1022" s="2">
        <v>-1512</v>
      </c>
      <c r="AG1022" s="2">
        <v>5596.6784169574321</v>
      </c>
      <c r="AH1022" s="2">
        <v>25412</v>
      </c>
      <c r="AI1022" s="2">
        <v>874.03149606299212</v>
      </c>
      <c r="AJ1022" s="2">
        <v>-17352</v>
      </c>
      <c r="AK1022" s="2">
        <v>5673.066505024306</v>
      </c>
      <c r="AL1022" s="2">
        <v>6530</v>
      </c>
      <c r="AM1022" s="2">
        <v>-211.70866141732284</v>
      </c>
      <c r="AN1022" s="2">
        <v>-16022</v>
      </c>
      <c r="AO1022" s="2">
        <v>4271.5011210517787</v>
      </c>
      <c r="AP1022" s="3" t="s">
        <v>46</v>
      </c>
      <c r="AQ1022" s="2">
        <v>1.0000000000000002</v>
      </c>
      <c r="AR1022" s="2">
        <v>0</v>
      </c>
      <c r="AS1022" s="2">
        <v>0</v>
      </c>
      <c r="AT1022" s="2">
        <v>0</v>
      </c>
      <c r="AU1022" s="3" t="s">
        <v>48</v>
      </c>
      <c r="AX1022">
        <v>7366</v>
      </c>
      <c r="AY1022">
        <v>7493</v>
      </c>
    </row>
    <row r="1023" spans="1:51">
      <c r="A1023">
        <v>7367</v>
      </c>
      <c r="B1023">
        <v>7494</v>
      </c>
      <c r="C1023" s="3" t="s">
        <v>56</v>
      </c>
      <c r="D1023" s="2">
        <v>9534</v>
      </c>
      <c r="E1023" s="2">
        <v>815.62204724409446</v>
      </c>
      <c r="F1023" s="2">
        <v>-1930</v>
      </c>
      <c r="G1023" s="2">
        <v>2209.5663329774738</v>
      </c>
      <c r="H1023" s="2">
        <v>5905</v>
      </c>
      <c r="I1023" s="2">
        <v>-640.90551181102364</v>
      </c>
      <c r="J1023" s="2">
        <v>-7454</v>
      </c>
      <c r="K1023" s="2">
        <v>2201.8102704800885</v>
      </c>
      <c r="L1023" s="2">
        <v>17324</v>
      </c>
      <c r="M1023" s="2">
        <v>521.30708661417327</v>
      </c>
      <c r="N1023" s="2">
        <v>-7590</v>
      </c>
      <c r="O1023" s="2">
        <v>4698.4232216807322</v>
      </c>
      <c r="P1023" s="2">
        <v>2677</v>
      </c>
      <c r="Q1023" s="2">
        <v>-125.1259842519685</v>
      </c>
      <c r="R1023" s="2">
        <v>-551</v>
      </c>
      <c r="S1023" s="2">
        <v>559.84435184050415</v>
      </c>
      <c r="T1023" s="2">
        <v>2941</v>
      </c>
      <c r="U1023" s="2">
        <v>487.05511811023621</v>
      </c>
      <c r="V1023" s="2">
        <v>-1335</v>
      </c>
      <c r="W1023" s="2">
        <v>567.18612475314126</v>
      </c>
      <c r="X1023" s="2">
        <v>1053</v>
      </c>
      <c r="Y1023" s="2">
        <v>379.09448818897636</v>
      </c>
      <c r="Z1023" s="2">
        <v>-1202</v>
      </c>
      <c r="AA1023" s="2">
        <v>426.91221418480461</v>
      </c>
      <c r="AB1023" s="2">
        <v>16580</v>
      </c>
      <c r="AC1023" s="2">
        <v>127</v>
      </c>
      <c r="AD1023" s="2">
        <v>30776</v>
      </c>
      <c r="AE1023" s="2">
        <v>2748.7086614173227</v>
      </c>
      <c r="AF1023" s="2">
        <v>-1512</v>
      </c>
      <c r="AG1023" s="2">
        <v>5600.8830852895971</v>
      </c>
      <c r="AH1023" s="2">
        <v>25412</v>
      </c>
      <c r="AI1023" s="2">
        <v>870.44094488188978</v>
      </c>
      <c r="AJ1023" s="2">
        <v>-17352</v>
      </c>
      <c r="AK1023" s="2">
        <v>5673.5884625270228</v>
      </c>
      <c r="AL1023" s="2">
        <v>6530</v>
      </c>
      <c r="AM1023" s="2">
        <v>-208.77952755905511</v>
      </c>
      <c r="AN1023" s="2">
        <v>-16022</v>
      </c>
      <c r="AO1023" s="2">
        <v>4271.2925479731784</v>
      </c>
      <c r="AP1023" s="3" t="s">
        <v>46</v>
      </c>
      <c r="AQ1023" s="2">
        <v>1</v>
      </c>
      <c r="AR1023" s="2">
        <v>0</v>
      </c>
      <c r="AS1023" s="2">
        <v>0</v>
      </c>
      <c r="AT1023" s="2">
        <v>0</v>
      </c>
      <c r="AU1023" s="3" t="s">
        <v>48</v>
      </c>
      <c r="AX1023">
        <v>7367</v>
      </c>
      <c r="AY1023">
        <v>7494</v>
      </c>
    </row>
    <row r="1024" spans="1:51">
      <c r="A1024">
        <v>7372</v>
      </c>
      <c r="B1024">
        <v>7499</v>
      </c>
      <c r="C1024" s="3" t="s">
        <v>56</v>
      </c>
      <c r="D1024" s="2">
        <v>9534</v>
      </c>
      <c r="E1024" s="2">
        <v>856.00787401574803</v>
      </c>
      <c r="F1024" s="2">
        <v>-1930</v>
      </c>
      <c r="G1024" s="2">
        <v>2186.5370624195543</v>
      </c>
      <c r="H1024" s="2">
        <v>5905</v>
      </c>
      <c r="I1024" s="2">
        <v>-691.85039370078744</v>
      </c>
      <c r="J1024" s="2">
        <v>-7454</v>
      </c>
      <c r="K1024" s="2">
        <v>2183.3995303623092</v>
      </c>
      <c r="L1024" s="2">
        <v>17324</v>
      </c>
      <c r="M1024" s="2">
        <v>419.70078740157481</v>
      </c>
      <c r="N1024" s="2">
        <v>-7590</v>
      </c>
      <c r="O1024" s="2">
        <v>4669.6336661913792</v>
      </c>
      <c r="P1024" s="2">
        <v>2677</v>
      </c>
      <c r="Q1024" s="2">
        <v>-127.74015748031496</v>
      </c>
      <c r="R1024" s="2">
        <v>-551</v>
      </c>
      <c r="S1024" s="2">
        <v>561.00051230203849</v>
      </c>
      <c r="T1024" s="2">
        <v>2941</v>
      </c>
      <c r="U1024" s="2">
        <v>483.96850393700788</v>
      </c>
      <c r="V1024" s="2">
        <v>-1335</v>
      </c>
      <c r="W1024" s="2">
        <v>567.5924641407172</v>
      </c>
      <c r="X1024" s="2">
        <v>1053</v>
      </c>
      <c r="Y1024" s="2">
        <v>380.46456692913387</v>
      </c>
      <c r="Z1024" s="2">
        <v>-1202</v>
      </c>
      <c r="AA1024" s="2">
        <v>426.81267582215702</v>
      </c>
      <c r="AB1024" s="2">
        <v>16580</v>
      </c>
      <c r="AC1024" s="2">
        <v>127</v>
      </c>
      <c r="AD1024" s="2">
        <v>30776</v>
      </c>
      <c r="AE1024" s="2">
        <v>2722.51968503937</v>
      </c>
      <c r="AF1024" s="2">
        <v>-1512</v>
      </c>
      <c r="AG1024" s="2">
        <v>5612.4630204889063</v>
      </c>
      <c r="AH1024" s="2">
        <v>25412</v>
      </c>
      <c r="AI1024" s="2">
        <v>839.40157480314963</v>
      </c>
      <c r="AJ1024" s="2">
        <v>-17352</v>
      </c>
      <c r="AK1024" s="2">
        <v>5677.6824025690221</v>
      </c>
      <c r="AL1024" s="2">
        <v>6530</v>
      </c>
      <c r="AM1024" s="2">
        <v>-195.08661417322836</v>
      </c>
      <c r="AN1024" s="2">
        <v>-16022</v>
      </c>
      <c r="AO1024" s="2">
        <v>4270.2927969641059</v>
      </c>
      <c r="AP1024" s="3" t="s">
        <v>46</v>
      </c>
      <c r="AQ1024" s="2">
        <v>1</v>
      </c>
      <c r="AR1024" s="2">
        <v>0</v>
      </c>
      <c r="AS1024" s="2">
        <v>0</v>
      </c>
      <c r="AT1024" s="2">
        <v>0</v>
      </c>
      <c r="AU1024" s="3" t="s">
        <v>48</v>
      </c>
      <c r="AX1024">
        <v>7372</v>
      </c>
      <c r="AY1024">
        <v>7499</v>
      </c>
    </row>
    <row r="1025" spans="1:51">
      <c r="A1025">
        <v>7373</v>
      </c>
      <c r="B1025">
        <v>7500</v>
      </c>
      <c r="C1025" s="3" t="s">
        <v>56</v>
      </c>
      <c r="D1025" s="2">
        <v>9534</v>
      </c>
      <c r="E1025" s="2">
        <v>857.56692913385825</v>
      </c>
      <c r="F1025" s="2">
        <v>-1930</v>
      </c>
      <c r="G1025" s="2">
        <v>2185.9578794303588</v>
      </c>
      <c r="H1025" s="2">
        <v>5905</v>
      </c>
      <c r="I1025" s="2">
        <v>-699.8661417322835</v>
      </c>
      <c r="J1025" s="2">
        <v>-7454</v>
      </c>
      <c r="K1025" s="2">
        <v>2181.5231658659045</v>
      </c>
      <c r="L1025" s="2">
        <v>17324</v>
      </c>
      <c r="M1025" s="2">
        <v>400.15748031496065</v>
      </c>
      <c r="N1025" s="2">
        <v>-7590</v>
      </c>
      <c r="O1025" s="2">
        <v>4664.1504380043807</v>
      </c>
      <c r="P1025" s="2">
        <v>2677</v>
      </c>
      <c r="Q1025" s="2">
        <v>-127.25984251968504</v>
      </c>
      <c r="R1025" s="2">
        <v>-551</v>
      </c>
      <c r="S1025" s="2">
        <v>560.73292758049342</v>
      </c>
      <c r="T1025" s="2">
        <v>2941</v>
      </c>
      <c r="U1025" s="2">
        <v>483.30708661417322</v>
      </c>
      <c r="V1025" s="2">
        <v>-1335</v>
      </c>
      <c r="W1025" s="2">
        <v>567.68247205314128</v>
      </c>
      <c r="X1025" s="2">
        <v>1053</v>
      </c>
      <c r="Y1025" s="2">
        <v>380.53543307086613</v>
      </c>
      <c r="Z1025" s="2">
        <v>-1202</v>
      </c>
      <c r="AA1025" s="2">
        <v>426.80949609486834</v>
      </c>
      <c r="AB1025" s="2">
        <v>16580</v>
      </c>
      <c r="AC1025" s="2">
        <v>127</v>
      </c>
      <c r="AD1025" s="2">
        <v>30776</v>
      </c>
      <c r="AE1025" s="2">
        <v>2727.3307086614172</v>
      </c>
      <c r="AF1025" s="2">
        <v>-1512</v>
      </c>
      <c r="AG1025" s="2">
        <v>5609.7792702736842</v>
      </c>
      <c r="AH1025" s="2">
        <v>25412</v>
      </c>
      <c r="AI1025" s="2">
        <v>832.70866141732279</v>
      </c>
      <c r="AJ1025" s="2">
        <v>-17352</v>
      </c>
      <c r="AK1025" s="2">
        <v>5678.5889666838393</v>
      </c>
      <c r="AL1025" s="2">
        <v>6530</v>
      </c>
      <c r="AM1025" s="2">
        <v>-194.42519685039369</v>
      </c>
      <c r="AN1025" s="2">
        <v>-16022</v>
      </c>
      <c r="AO1025" s="2">
        <v>4270.2626281074181</v>
      </c>
      <c r="AP1025" s="3" t="s">
        <v>46</v>
      </c>
      <c r="AQ1025" s="2">
        <v>1.0000000000000002</v>
      </c>
      <c r="AR1025" s="2">
        <v>0</v>
      </c>
      <c r="AS1025" s="2">
        <v>0</v>
      </c>
      <c r="AT1025" s="2">
        <v>0</v>
      </c>
      <c r="AU1025" s="3" t="s">
        <v>48</v>
      </c>
      <c r="AX1025">
        <v>7373</v>
      </c>
      <c r="AY1025">
        <v>7500</v>
      </c>
    </row>
    <row r="1026" spans="1:51">
      <c r="A1026">
        <v>7583</v>
      </c>
      <c r="B1026">
        <v>7710</v>
      </c>
      <c r="C1026" s="3" t="s">
        <v>56</v>
      </c>
      <c r="D1026" s="2">
        <v>10330</v>
      </c>
      <c r="E1026" s="2">
        <v>-131.97637795275591</v>
      </c>
      <c r="F1026" s="2">
        <v>-4648</v>
      </c>
      <c r="G1026" s="2">
        <v>2833.4548922511012</v>
      </c>
      <c r="H1026" s="2">
        <v>18616</v>
      </c>
      <c r="I1026" s="2">
        <v>-452.86614173228344</v>
      </c>
      <c r="J1026" s="2">
        <v>-10074</v>
      </c>
      <c r="K1026" s="2">
        <v>4225.6705664199635</v>
      </c>
      <c r="L1026" s="2">
        <v>10637</v>
      </c>
      <c r="M1026" s="2">
        <v>1217.8267716535433</v>
      </c>
      <c r="N1026" s="2">
        <v>-3086</v>
      </c>
      <c r="O1026" s="2">
        <v>2905.0274623582077</v>
      </c>
      <c r="P1026" s="2">
        <v>2311</v>
      </c>
      <c r="Q1026" s="2">
        <v>-226.09448818897638</v>
      </c>
      <c r="R1026" s="2">
        <v>-1362</v>
      </c>
      <c r="S1026" s="2">
        <v>568.97793961016589</v>
      </c>
      <c r="T1026" s="2">
        <v>3035</v>
      </c>
      <c r="U1026" s="2">
        <v>447.53543307086613</v>
      </c>
      <c r="V1026" s="2">
        <v>-1075</v>
      </c>
      <c r="W1026" s="2">
        <v>476.73069492173977</v>
      </c>
      <c r="X1026" s="2">
        <v>1420</v>
      </c>
      <c r="Y1026" s="2">
        <v>489.48031496062993</v>
      </c>
      <c r="Z1026" s="2">
        <v>-1116</v>
      </c>
      <c r="AA1026" s="2">
        <v>395.25705620828546</v>
      </c>
      <c r="AB1026" s="2">
        <v>16580</v>
      </c>
      <c r="AC1026" s="2">
        <v>127</v>
      </c>
      <c r="AD1026" s="2">
        <v>27110</v>
      </c>
      <c r="AE1026" s="2">
        <v>1739.748031496063</v>
      </c>
      <c r="AF1026" s="2">
        <v>-9628</v>
      </c>
      <c r="AG1026" s="2">
        <v>5692.086188218098</v>
      </c>
      <c r="AH1026" s="2">
        <v>26356</v>
      </c>
      <c r="AI1026" s="2">
        <v>474.22834645669292</v>
      </c>
      <c r="AJ1026" s="2">
        <v>-14750</v>
      </c>
      <c r="AK1026" s="2">
        <v>4769.7832089249596</v>
      </c>
      <c r="AL1026" s="2">
        <v>10206</v>
      </c>
      <c r="AM1026" s="2">
        <v>894.55905511811022</v>
      </c>
      <c r="AN1026" s="2">
        <v>-15168</v>
      </c>
      <c r="AO1026" s="2">
        <v>3955.4637712023527</v>
      </c>
      <c r="AP1026" s="3" t="s">
        <v>46</v>
      </c>
      <c r="AQ1026" s="2">
        <v>0.99999999999999989</v>
      </c>
      <c r="AR1026" s="2">
        <v>0</v>
      </c>
      <c r="AS1026" s="2">
        <v>0</v>
      </c>
      <c r="AT1026" s="2">
        <v>0</v>
      </c>
      <c r="AU1026" s="3" t="s">
        <v>48</v>
      </c>
      <c r="AX1026">
        <v>7583</v>
      </c>
      <c r="AY1026">
        <v>7710</v>
      </c>
    </row>
    <row r="1027" spans="1:51">
      <c r="A1027">
        <v>7584</v>
      </c>
      <c r="B1027">
        <v>7711</v>
      </c>
      <c r="C1027" s="3" t="s">
        <v>56</v>
      </c>
      <c r="D1027" s="2">
        <v>10330</v>
      </c>
      <c r="E1027" s="2">
        <v>-128.36220472440945</v>
      </c>
      <c r="F1027" s="2">
        <v>-4648</v>
      </c>
      <c r="G1027" s="2">
        <v>2830.9784910826997</v>
      </c>
      <c r="H1027" s="2">
        <v>18616</v>
      </c>
      <c r="I1027" s="2">
        <v>-458.97637795275591</v>
      </c>
      <c r="J1027" s="2">
        <v>-10074</v>
      </c>
      <c r="K1027" s="2">
        <v>4225.3791798752554</v>
      </c>
      <c r="L1027" s="2">
        <v>10637</v>
      </c>
      <c r="M1027" s="2">
        <v>1202.2047244094488</v>
      </c>
      <c r="N1027" s="2">
        <v>-3086</v>
      </c>
      <c r="O1027" s="2">
        <v>2901.220023442198</v>
      </c>
      <c r="P1027" s="2">
        <v>2311</v>
      </c>
      <c r="Q1027" s="2">
        <v>-226.01574803149606</v>
      </c>
      <c r="R1027" s="2">
        <v>-1362</v>
      </c>
      <c r="S1027" s="2">
        <v>568.95074666528353</v>
      </c>
      <c r="T1027" s="2">
        <v>3035</v>
      </c>
      <c r="U1027" s="2">
        <v>447.35433070866139</v>
      </c>
      <c r="V1027" s="2">
        <v>-1075</v>
      </c>
      <c r="W1027" s="2">
        <v>476.75556160029265</v>
      </c>
      <c r="X1027" s="2">
        <v>1420</v>
      </c>
      <c r="Y1027" s="2">
        <v>489.09448818897636</v>
      </c>
      <c r="Z1027" s="2">
        <v>-1116</v>
      </c>
      <c r="AA1027" s="2">
        <v>395.35817462045742</v>
      </c>
      <c r="AB1027" s="2">
        <v>16580</v>
      </c>
      <c r="AC1027" s="2">
        <v>127</v>
      </c>
      <c r="AD1027" s="2">
        <v>27110</v>
      </c>
      <c r="AE1027" s="2">
        <v>1740.5354330708662</v>
      </c>
      <c r="AF1027" s="2">
        <v>-9628</v>
      </c>
      <c r="AG1027" s="2">
        <v>5691.8135751733989</v>
      </c>
      <c r="AH1027" s="2">
        <v>26356</v>
      </c>
      <c r="AI1027" s="2">
        <v>472.44881889763781</v>
      </c>
      <c r="AJ1027" s="2">
        <v>-14750</v>
      </c>
      <c r="AK1027" s="2">
        <v>4770.0285109604511</v>
      </c>
      <c r="AL1027" s="2">
        <v>10206</v>
      </c>
      <c r="AM1027" s="2">
        <v>890.63779527559052</v>
      </c>
      <c r="AN1027" s="2">
        <v>-15168</v>
      </c>
      <c r="AO1027" s="2">
        <v>3956.4864396496559</v>
      </c>
      <c r="AP1027" s="3" t="s">
        <v>46</v>
      </c>
      <c r="AQ1027" s="2">
        <v>1</v>
      </c>
      <c r="AR1027" s="2">
        <v>0</v>
      </c>
      <c r="AS1027" s="2">
        <v>0</v>
      </c>
      <c r="AT1027" s="2">
        <v>0</v>
      </c>
      <c r="AU1027" s="3" t="s">
        <v>48</v>
      </c>
      <c r="AX1027">
        <v>7584</v>
      </c>
      <c r="AY1027">
        <v>7711</v>
      </c>
    </row>
    <row r="1028" spans="1:51">
      <c r="A1028">
        <v>7585</v>
      </c>
      <c r="B1028">
        <v>7712</v>
      </c>
      <c r="C1028" s="3" t="s">
        <v>56</v>
      </c>
      <c r="D1028" s="2">
        <v>10330</v>
      </c>
      <c r="E1028" s="2">
        <v>-124.63779527559055</v>
      </c>
      <c r="F1028" s="2">
        <v>-4648</v>
      </c>
      <c r="G1028" s="2">
        <v>2828.5255951413455</v>
      </c>
      <c r="H1028" s="2">
        <v>18616</v>
      </c>
      <c r="I1028" s="2">
        <v>-464.70866141732284</v>
      </c>
      <c r="J1028" s="2">
        <v>-10074</v>
      </c>
      <c r="K1028" s="2">
        <v>4225.097701716656</v>
      </c>
      <c r="L1028" s="2">
        <v>10637</v>
      </c>
      <c r="M1028" s="2">
        <v>1186.2992125984251</v>
      </c>
      <c r="N1028" s="2">
        <v>-3086</v>
      </c>
      <c r="O1028" s="2">
        <v>2897.5388552524687</v>
      </c>
      <c r="P1028" s="2">
        <v>2311</v>
      </c>
      <c r="Q1028" s="2">
        <v>-225.95275590551182</v>
      </c>
      <c r="R1028" s="2">
        <v>-1362</v>
      </c>
      <c r="S1028" s="2">
        <v>568.92786747108983</v>
      </c>
      <c r="T1028" s="2">
        <v>3035</v>
      </c>
      <c r="U1028" s="2">
        <v>447.10236220472439</v>
      </c>
      <c r="V1028" s="2">
        <v>-1075</v>
      </c>
      <c r="W1028" s="2">
        <v>476.79510148899345</v>
      </c>
      <c r="X1028" s="2">
        <v>1420</v>
      </c>
      <c r="Y1028" s="2">
        <v>488.71653543307087</v>
      </c>
      <c r="Z1028" s="2">
        <v>-1116</v>
      </c>
      <c r="AA1028" s="2">
        <v>395.46598789472688</v>
      </c>
      <c r="AB1028" s="2">
        <v>16580</v>
      </c>
      <c r="AC1028" s="2">
        <v>127</v>
      </c>
      <c r="AD1028" s="2">
        <v>27110</v>
      </c>
      <c r="AE1028" s="2">
        <v>1741.2125984251968</v>
      </c>
      <c r="AF1028" s="2">
        <v>-9628</v>
      </c>
      <c r="AG1028" s="2">
        <v>5691.5672774281438</v>
      </c>
      <c r="AH1028" s="2">
        <v>26356</v>
      </c>
      <c r="AI1028" s="2">
        <v>469.99212598425197</v>
      </c>
      <c r="AJ1028" s="2">
        <v>-14750</v>
      </c>
      <c r="AK1028" s="2">
        <v>4770.415349951053</v>
      </c>
      <c r="AL1028" s="2">
        <v>10206</v>
      </c>
      <c r="AM1028" s="2">
        <v>886.81102362204729</v>
      </c>
      <c r="AN1028" s="2">
        <v>-15168</v>
      </c>
      <c r="AO1028" s="2">
        <v>3957.5739998140907</v>
      </c>
      <c r="AP1028" s="3" t="s">
        <v>46</v>
      </c>
      <c r="AQ1028" s="2">
        <v>1</v>
      </c>
      <c r="AR1028" s="2">
        <v>0</v>
      </c>
      <c r="AS1028" s="2">
        <v>0</v>
      </c>
      <c r="AT1028" s="2">
        <v>0</v>
      </c>
      <c r="AU1028" s="3" t="s">
        <v>48</v>
      </c>
      <c r="AX1028">
        <v>7585</v>
      </c>
      <c r="AY1028">
        <v>7712</v>
      </c>
    </row>
    <row r="1029" spans="1:51">
      <c r="A1029">
        <v>7586</v>
      </c>
      <c r="B1029">
        <v>7713</v>
      </c>
      <c r="C1029" s="3" t="s">
        <v>56</v>
      </c>
      <c r="D1029" s="2">
        <v>10330</v>
      </c>
      <c r="E1029" s="2">
        <v>-120.62204724409449</v>
      </c>
      <c r="F1029" s="2">
        <v>-4648</v>
      </c>
      <c r="G1029" s="2">
        <v>2826.0311643243217</v>
      </c>
      <c r="H1029" s="2">
        <v>18616</v>
      </c>
      <c r="I1029" s="2">
        <v>-470.56692913385825</v>
      </c>
      <c r="J1029" s="2">
        <v>-10074</v>
      </c>
      <c r="K1029" s="2">
        <v>4224.83266615293</v>
      </c>
      <c r="L1029" s="2">
        <v>10637</v>
      </c>
      <c r="M1029" s="2">
        <v>1170.2362204724409</v>
      </c>
      <c r="N1029" s="2">
        <v>-3086</v>
      </c>
      <c r="O1029" s="2">
        <v>2894.2305649005657</v>
      </c>
      <c r="P1029" s="2">
        <v>2311</v>
      </c>
      <c r="Q1029" s="2">
        <v>-225.91338582677164</v>
      </c>
      <c r="R1029" s="2">
        <v>-1362</v>
      </c>
      <c r="S1029" s="2">
        <v>568.91297104998523</v>
      </c>
      <c r="T1029" s="2">
        <v>3035</v>
      </c>
      <c r="U1029" s="2">
        <v>446.8031496062992</v>
      </c>
      <c r="V1029" s="2">
        <v>-1075</v>
      </c>
      <c r="W1029" s="2">
        <v>476.84946610364847</v>
      </c>
      <c r="X1029" s="2">
        <v>1420</v>
      </c>
      <c r="Y1029" s="2">
        <v>488.37007874015745</v>
      </c>
      <c r="Z1029" s="2">
        <v>-1116</v>
      </c>
      <c r="AA1029" s="2">
        <v>395.56976795482615</v>
      </c>
      <c r="AB1029" s="2">
        <v>16580</v>
      </c>
      <c r="AC1029" s="2">
        <v>127</v>
      </c>
      <c r="AD1029" s="2">
        <v>27110</v>
      </c>
      <c r="AE1029" s="2">
        <v>1741.6220472440946</v>
      </c>
      <c r="AF1029" s="2">
        <v>-9628</v>
      </c>
      <c r="AG1029" s="2">
        <v>5691.4122901102501</v>
      </c>
      <c r="AH1029" s="2">
        <v>26356</v>
      </c>
      <c r="AI1029" s="2">
        <v>467.03149606299212</v>
      </c>
      <c r="AJ1029" s="2">
        <v>-14750</v>
      </c>
      <c r="AK1029" s="2">
        <v>4770.9536116042345</v>
      </c>
      <c r="AL1029" s="2">
        <v>10206</v>
      </c>
      <c r="AM1029" s="2">
        <v>883.37795275590554</v>
      </c>
      <c r="AN1029" s="2">
        <v>-15168</v>
      </c>
      <c r="AO1029" s="2">
        <v>3958.6030623471643</v>
      </c>
      <c r="AP1029" s="3" t="s">
        <v>46</v>
      </c>
      <c r="AQ1029" s="2">
        <v>1</v>
      </c>
      <c r="AR1029" s="2">
        <v>0</v>
      </c>
      <c r="AS1029" s="2">
        <v>0</v>
      </c>
      <c r="AT1029" s="2">
        <v>0</v>
      </c>
      <c r="AU1029" s="3" t="s">
        <v>48</v>
      </c>
      <c r="AX1029">
        <v>7586</v>
      </c>
      <c r="AY1029">
        <v>7713</v>
      </c>
    </row>
    <row r="1030" spans="1:51">
      <c r="A1030">
        <v>7729</v>
      </c>
      <c r="B1030">
        <v>7856</v>
      </c>
      <c r="C1030" s="3" t="s">
        <v>56</v>
      </c>
      <c r="D1030" s="2">
        <v>3399</v>
      </c>
      <c r="E1030" s="2">
        <v>409.77165354330708</v>
      </c>
      <c r="F1030" s="2">
        <v>-3846</v>
      </c>
      <c r="G1030" s="2">
        <v>1925.0879682599723</v>
      </c>
      <c r="H1030" s="2">
        <v>8186</v>
      </c>
      <c r="I1030" s="2">
        <v>228.09448818897638</v>
      </c>
      <c r="J1030" s="2">
        <v>-4982</v>
      </c>
      <c r="K1030" s="2">
        <v>2209.3824334037035</v>
      </c>
      <c r="L1030" s="2">
        <v>7569</v>
      </c>
      <c r="M1030" s="2">
        <v>-232.49606299212599</v>
      </c>
      <c r="N1030" s="2">
        <v>-5758</v>
      </c>
      <c r="O1030" s="2">
        <v>3140.9674373423068</v>
      </c>
      <c r="P1030" s="2">
        <v>1634</v>
      </c>
      <c r="Q1030" s="2">
        <v>-248.22047244094489</v>
      </c>
      <c r="R1030" s="2">
        <v>-1367</v>
      </c>
      <c r="S1030" s="2">
        <v>408.02845592849781</v>
      </c>
      <c r="T1030" s="2">
        <v>2049</v>
      </c>
      <c r="U1030" s="2">
        <v>351.50393700787401</v>
      </c>
      <c r="V1030" s="2">
        <v>-507</v>
      </c>
      <c r="W1030" s="2">
        <v>329.4597037771818</v>
      </c>
      <c r="X1030" s="2">
        <v>968</v>
      </c>
      <c r="Y1030" s="2">
        <v>425.92913385826773</v>
      </c>
      <c r="Z1030" s="2">
        <v>-18</v>
      </c>
      <c r="AA1030" s="2">
        <v>182.0147029253128</v>
      </c>
      <c r="AB1030" s="2">
        <v>16580</v>
      </c>
      <c r="AC1030" s="2">
        <v>127</v>
      </c>
      <c r="AD1030" s="2">
        <v>20346</v>
      </c>
      <c r="AE1030" s="2">
        <v>1519.8740157480315</v>
      </c>
      <c r="AF1030" s="2">
        <v>-9674</v>
      </c>
      <c r="AG1030" s="2">
        <v>4081.9400285526503</v>
      </c>
      <c r="AH1030" s="2">
        <v>16496</v>
      </c>
      <c r="AI1030" s="2">
        <v>-486.22047244094489</v>
      </c>
      <c r="AJ1030" s="2">
        <v>-9078</v>
      </c>
      <c r="AK1030" s="2">
        <v>3297.1571398667643</v>
      </c>
      <c r="AL1030" s="2">
        <v>5688</v>
      </c>
      <c r="AM1030" s="2">
        <v>259.07086614173227</v>
      </c>
      <c r="AN1030" s="2">
        <v>-4186</v>
      </c>
      <c r="AO1030" s="2">
        <v>1823.2251608075248</v>
      </c>
      <c r="AP1030" s="3" t="s">
        <v>46</v>
      </c>
      <c r="AQ1030" s="2">
        <v>1</v>
      </c>
      <c r="AR1030" s="2">
        <v>0</v>
      </c>
      <c r="AS1030" s="2">
        <v>0</v>
      </c>
      <c r="AT1030" s="2">
        <v>0</v>
      </c>
      <c r="AU1030" s="3" t="s">
        <v>48</v>
      </c>
      <c r="AX1030">
        <v>7729</v>
      </c>
      <c r="AY1030">
        <v>7856</v>
      </c>
    </row>
    <row r="1031" spans="1:51">
      <c r="A1031">
        <v>7886</v>
      </c>
      <c r="B1031">
        <v>8013</v>
      </c>
      <c r="C1031" s="3" t="s">
        <v>56</v>
      </c>
      <c r="D1031" s="2">
        <v>8388</v>
      </c>
      <c r="E1031" s="2">
        <v>34.370078740157481</v>
      </c>
      <c r="F1031" s="2">
        <v>-2424</v>
      </c>
      <c r="G1031" s="2">
        <v>1730.4033835759981</v>
      </c>
      <c r="H1031" s="2">
        <v>11870</v>
      </c>
      <c r="I1031" s="2">
        <v>-1058.732283464567</v>
      </c>
      <c r="J1031" s="2">
        <v>-15710</v>
      </c>
      <c r="K1031" s="2">
        <v>2702.1612556560267</v>
      </c>
      <c r="L1031" s="2">
        <v>8384</v>
      </c>
      <c r="M1031" s="2">
        <v>289.48818897637796</v>
      </c>
      <c r="N1031" s="2">
        <v>-12640</v>
      </c>
      <c r="O1031" s="2">
        <v>3376.9283423876936</v>
      </c>
      <c r="P1031" s="2">
        <v>844</v>
      </c>
      <c r="Q1031" s="2">
        <v>-379.55905511811022</v>
      </c>
      <c r="R1031" s="2">
        <v>-1197</v>
      </c>
      <c r="S1031" s="2">
        <v>307.86906239512359</v>
      </c>
      <c r="T1031" s="2">
        <v>2941</v>
      </c>
      <c r="U1031" s="2">
        <v>331.00787401574803</v>
      </c>
      <c r="V1031" s="2">
        <v>-203</v>
      </c>
      <c r="W1031" s="2">
        <v>401.93155652173414</v>
      </c>
      <c r="X1031" s="2">
        <v>1166</v>
      </c>
      <c r="Y1031" s="2">
        <v>483.37007874015745</v>
      </c>
      <c r="Z1031" s="2">
        <v>-337</v>
      </c>
      <c r="AA1031" s="2">
        <v>208.32429706687228</v>
      </c>
      <c r="AB1031" s="2">
        <v>16580</v>
      </c>
      <c r="AC1031" s="2">
        <v>127</v>
      </c>
      <c r="AD1031" s="2">
        <v>12445</v>
      </c>
      <c r="AE1031" s="2">
        <v>204.8031496062992</v>
      </c>
      <c r="AF1031" s="2">
        <v>-7970</v>
      </c>
      <c r="AG1031" s="2">
        <v>3080.6740399314335</v>
      </c>
      <c r="AH1031" s="2">
        <v>25410</v>
      </c>
      <c r="AI1031" s="2">
        <v>-692.27559055118115</v>
      </c>
      <c r="AJ1031" s="2">
        <v>-6030</v>
      </c>
      <c r="AK1031" s="2">
        <v>4020.9685571678847</v>
      </c>
      <c r="AL1031" s="2">
        <v>7660</v>
      </c>
      <c r="AM1031" s="2">
        <v>834.98425196850394</v>
      </c>
      <c r="AN1031" s="2">
        <v>-7370</v>
      </c>
      <c r="AO1031" s="2">
        <v>2085.3201877563833</v>
      </c>
      <c r="AP1031" s="3" t="s">
        <v>46</v>
      </c>
      <c r="AQ1031" s="2">
        <v>1</v>
      </c>
      <c r="AR1031" s="2">
        <v>0</v>
      </c>
      <c r="AS1031" s="2">
        <v>0</v>
      </c>
      <c r="AT1031" s="2">
        <v>0</v>
      </c>
      <c r="AU1031" s="3" t="s">
        <v>48</v>
      </c>
      <c r="AX1031">
        <v>7886</v>
      </c>
      <c r="AY1031">
        <v>8013</v>
      </c>
    </row>
    <row r="1032" spans="1:51">
      <c r="A1032">
        <v>8108</v>
      </c>
      <c r="B1032">
        <v>8235</v>
      </c>
      <c r="C1032" s="3" t="s">
        <v>56</v>
      </c>
      <c r="D1032" s="2">
        <v>10298</v>
      </c>
      <c r="E1032" s="2">
        <v>585.41732283464569</v>
      </c>
      <c r="F1032" s="2">
        <v>-2821</v>
      </c>
      <c r="G1032" s="2">
        <v>2508.3722396632861</v>
      </c>
      <c r="H1032" s="2">
        <v>10718</v>
      </c>
      <c r="I1032" s="2">
        <v>-302.83464566929132</v>
      </c>
      <c r="J1032" s="2">
        <v>-13070</v>
      </c>
      <c r="K1032" s="2">
        <v>3209.257630034243</v>
      </c>
      <c r="L1032" s="2">
        <v>7760</v>
      </c>
      <c r="M1032" s="2">
        <v>297.03149606299212</v>
      </c>
      <c r="N1032" s="2">
        <v>-9502</v>
      </c>
      <c r="O1032" s="2">
        <v>3601.446010157516</v>
      </c>
      <c r="P1032" s="2">
        <v>1293</v>
      </c>
      <c r="Q1032" s="2">
        <v>-345.76377952755905</v>
      </c>
      <c r="R1032" s="2">
        <v>-1390</v>
      </c>
      <c r="S1032" s="2">
        <v>492.34520501360373</v>
      </c>
      <c r="T1032" s="2">
        <v>3417</v>
      </c>
      <c r="U1032" s="2">
        <v>470.62204724409446</v>
      </c>
      <c r="V1032" s="2">
        <v>-212</v>
      </c>
      <c r="W1032" s="2">
        <v>563.10513734163123</v>
      </c>
      <c r="X1032" s="2">
        <v>1201</v>
      </c>
      <c r="Y1032" s="2">
        <v>531.05511811023621</v>
      </c>
      <c r="Z1032" s="2">
        <v>0</v>
      </c>
      <c r="AA1032" s="2">
        <v>280.68878736169921</v>
      </c>
      <c r="AB1032" s="2">
        <v>16580</v>
      </c>
      <c r="AC1032" s="2">
        <v>127</v>
      </c>
      <c r="AD1032" s="2">
        <v>16934</v>
      </c>
      <c r="AE1032" s="2">
        <v>541.48031496062993</v>
      </c>
      <c r="AF1032" s="2">
        <v>-9900</v>
      </c>
      <c r="AG1032" s="2">
        <v>4926.2618701707597</v>
      </c>
      <c r="AH1032" s="2">
        <v>30172</v>
      </c>
      <c r="AI1032" s="2">
        <v>704.88976377952758</v>
      </c>
      <c r="AJ1032" s="2">
        <v>-6120</v>
      </c>
      <c r="AK1032" s="2">
        <v>5633.3816329689726</v>
      </c>
      <c r="AL1032" s="2">
        <v>8011</v>
      </c>
      <c r="AM1032" s="2">
        <v>1311.5590551181103</v>
      </c>
      <c r="AN1032" s="2">
        <v>-4005</v>
      </c>
      <c r="AO1032" s="2">
        <v>2809.5086240811584</v>
      </c>
      <c r="AP1032" s="3" t="s">
        <v>46</v>
      </c>
      <c r="AQ1032" s="2">
        <v>1</v>
      </c>
      <c r="AR1032" s="2">
        <v>0</v>
      </c>
      <c r="AS1032" s="2">
        <v>0</v>
      </c>
      <c r="AT1032" s="2">
        <v>0</v>
      </c>
      <c r="AU1032" s="3" t="s">
        <v>48</v>
      </c>
      <c r="AX1032">
        <v>8108</v>
      </c>
      <c r="AY1032">
        <v>8235</v>
      </c>
    </row>
    <row r="1033" spans="1:51">
      <c r="A1033">
        <v>8157</v>
      </c>
      <c r="B1033">
        <v>8284</v>
      </c>
      <c r="C1033" s="3" t="s">
        <v>56</v>
      </c>
      <c r="D1033" s="2">
        <v>10298</v>
      </c>
      <c r="E1033" s="2">
        <v>302.7244094488189</v>
      </c>
      <c r="F1033" s="2">
        <v>-5245</v>
      </c>
      <c r="G1033" s="2">
        <v>3757.1279170866446</v>
      </c>
      <c r="H1033" s="2">
        <v>10718</v>
      </c>
      <c r="I1033" s="2">
        <v>-316.90551181102364</v>
      </c>
      <c r="J1033" s="2">
        <v>-13070</v>
      </c>
      <c r="K1033" s="2">
        <v>3786.9549446627807</v>
      </c>
      <c r="L1033" s="2">
        <v>11603</v>
      </c>
      <c r="M1033" s="2">
        <v>-404.51181102362204</v>
      </c>
      <c r="N1033" s="2">
        <v>-10262</v>
      </c>
      <c r="O1033" s="2">
        <v>4960.6269746880034</v>
      </c>
      <c r="P1033" s="2">
        <v>1293</v>
      </c>
      <c r="Q1033" s="2">
        <v>-295.83464566929132</v>
      </c>
      <c r="R1033" s="2">
        <v>-1390</v>
      </c>
      <c r="S1033" s="2">
        <v>579.33268622600065</v>
      </c>
      <c r="T1033" s="2">
        <v>3417</v>
      </c>
      <c r="U1033" s="2">
        <v>545.48818897637796</v>
      </c>
      <c r="V1033" s="2">
        <v>-406</v>
      </c>
      <c r="W1033" s="2">
        <v>605.15660922176937</v>
      </c>
      <c r="X1033" s="2">
        <v>1201</v>
      </c>
      <c r="Y1033" s="2">
        <v>361.37795275590554</v>
      </c>
      <c r="Z1033" s="2">
        <v>-993</v>
      </c>
      <c r="AA1033" s="2">
        <v>451.73626118432355</v>
      </c>
      <c r="AB1033" s="2">
        <v>16580</v>
      </c>
      <c r="AC1033" s="2">
        <v>127</v>
      </c>
      <c r="AD1033" s="2">
        <v>16934</v>
      </c>
      <c r="AE1033" s="2">
        <v>1040.8503937007874</v>
      </c>
      <c r="AF1033" s="2">
        <v>-9900</v>
      </c>
      <c r="AG1033" s="2">
        <v>5795.8947322464028</v>
      </c>
      <c r="AH1033" s="2">
        <v>30172</v>
      </c>
      <c r="AI1033" s="2">
        <v>1454.2125984251968</v>
      </c>
      <c r="AJ1033" s="2">
        <v>-8064</v>
      </c>
      <c r="AK1033" s="2">
        <v>6053.8983080560956</v>
      </c>
      <c r="AL1033" s="2">
        <v>8011</v>
      </c>
      <c r="AM1033" s="2">
        <v>-386.95275590551182</v>
      </c>
      <c r="AN1033" s="2">
        <v>-13938</v>
      </c>
      <c r="AO1033" s="2">
        <v>4520.4728820241098</v>
      </c>
      <c r="AP1033" s="3" t="s">
        <v>46</v>
      </c>
      <c r="AQ1033" s="2">
        <v>1</v>
      </c>
      <c r="AR1033" s="2">
        <v>0</v>
      </c>
      <c r="AS1033" s="2">
        <v>0</v>
      </c>
      <c r="AT1033" s="2">
        <v>0</v>
      </c>
      <c r="AU1033" s="3" t="s">
        <v>48</v>
      </c>
      <c r="AX1033">
        <v>8157</v>
      </c>
      <c r="AY1033">
        <v>8284</v>
      </c>
    </row>
    <row r="1034" spans="1:51">
      <c r="A1034">
        <v>8158</v>
      </c>
      <c r="B1034">
        <v>8285</v>
      </c>
      <c r="C1034" s="3" t="s">
        <v>56</v>
      </c>
      <c r="D1034" s="2">
        <v>10298</v>
      </c>
      <c r="E1034" s="2">
        <v>349.68503937007875</v>
      </c>
      <c r="F1034" s="2">
        <v>-5245</v>
      </c>
      <c r="G1034" s="2">
        <v>3809.596147201748</v>
      </c>
      <c r="H1034" s="2">
        <v>10718</v>
      </c>
      <c r="I1034" s="2">
        <v>-299.06299212598424</v>
      </c>
      <c r="J1034" s="2">
        <v>-13070</v>
      </c>
      <c r="K1034" s="2">
        <v>3798.643038310975</v>
      </c>
      <c r="L1034" s="2">
        <v>11603</v>
      </c>
      <c r="M1034" s="2">
        <v>-379.15748031496065</v>
      </c>
      <c r="N1034" s="2">
        <v>-10262</v>
      </c>
      <c r="O1034" s="2">
        <v>4991.4507329480448</v>
      </c>
      <c r="P1034" s="2">
        <v>1293</v>
      </c>
      <c r="Q1034" s="2">
        <v>-292.03149606299212</v>
      </c>
      <c r="R1034" s="2">
        <v>-1390</v>
      </c>
      <c r="S1034" s="2">
        <v>578.88543616718687</v>
      </c>
      <c r="T1034" s="2">
        <v>3417</v>
      </c>
      <c r="U1034" s="2">
        <v>563.22047244094483</v>
      </c>
      <c r="V1034" s="2">
        <v>-406</v>
      </c>
      <c r="W1034" s="2">
        <v>624.07733690200257</v>
      </c>
      <c r="X1034" s="2">
        <v>1201</v>
      </c>
      <c r="Y1034" s="2">
        <v>358.4724409448819</v>
      </c>
      <c r="Z1034" s="2">
        <v>-993</v>
      </c>
      <c r="AA1034" s="2">
        <v>451.37583022076689</v>
      </c>
      <c r="AB1034" s="2">
        <v>16580</v>
      </c>
      <c r="AC1034" s="2">
        <v>127</v>
      </c>
      <c r="AD1034" s="2">
        <v>16934</v>
      </c>
      <c r="AE1034" s="2">
        <v>1078.9685039370079</v>
      </c>
      <c r="AF1034" s="2">
        <v>-9900</v>
      </c>
      <c r="AG1034" s="2">
        <v>5791.4024851526137</v>
      </c>
      <c r="AH1034" s="2">
        <v>30172</v>
      </c>
      <c r="AI1034" s="2">
        <v>1631.5669291338584</v>
      </c>
      <c r="AJ1034" s="2">
        <v>-8064</v>
      </c>
      <c r="AK1034" s="2">
        <v>6243.0294342819116</v>
      </c>
      <c r="AL1034" s="2">
        <v>8011</v>
      </c>
      <c r="AM1034" s="2">
        <v>-416.00787401574803</v>
      </c>
      <c r="AN1034" s="2">
        <v>-13938</v>
      </c>
      <c r="AO1034" s="2">
        <v>4516.8663064226548</v>
      </c>
      <c r="AP1034" s="3" t="s">
        <v>46</v>
      </c>
      <c r="AQ1034" s="2">
        <v>1</v>
      </c>
      <c r="AR1034" s="2">
        <v>0</v>
      </c>
      <c r="AS1034" s="2">
        <v>0</v>
      </c>
      <c r="AT1034" s="2">
        <v>0</v>
      </c>
      <c r="AU1034" s="3" t="s">
        <v>48</v>
      </c>
      <c r="AX1034">
        <v>8158</v>
      </c>
      <c r="AY1034">
        <v>8285</v>
      </c>
    </row>
    <row r="1035" spans="1:51">
      <c r="A1035">
        <v>8357</v>
      </c>
      <c r="B1035">
        <v>8484</v>
      </c>
      <c r="C1035" s="3" t="s">
        <v>56</v>
      </c>
      <c r="D1035" s="2">
        <v>7858</v>
      </c>
      <c r="E1035" s="2">
        <v>231.09448818897638</v>
      </c>
      <c r="F1035" s="2">
        <v>-2284</v>
      </c>
      <c r="G1035" s="2">
        <v>1588.0106574403026</v>
      </c>
      <c r="H1035" s="2">
        <v>18208</v>
      </c>
      <c r="I1035" s="2">
        <v>-599.24409448818892</v>
      </c>
      <c r="J1035" s="2">
        <v>-18880</v>
      </c>
      <c r="K1035" s="2">
        <v>3393.4445105665436</v>
      </c>
      <c r="L1035" s="2">
        <v>7720</v>
      </c>
      <c r="M1035" s="2">
        <v>562.91338582677167</v>
      </c>
      <c r="N1035" s="2">
        <v>-14772</v>
      </c>
      <c r="O1035" s="2">
        <v>3445.3379497048672</v>
      </c>
      <c r="P1035" s="2">
        <v>1451</v>
      </c>
      <c r="Q1035" s="2">
        <v>-329.95275590551182</v>
      </c>
      <c r="R1035" s="2">
        <v>-1197</v>
      </c>
      <c r="S1035" s="2">
        <v>384.70227321933316</v>
      </c>
      <c r="T1035" s="2">
        <v>3268</v>
      </c>
      <c r="U1035" s="2">
        <v>357.0787401574803</v>
      </c>
      <c r="V1035" s="2">
        <v>-215</v>
      </c>
      <c r="W1035" s="2">
        <v>460.91292443314205</v>
      </c>
      <c r="X1035" s="2">
        <v>1198</v>
      </c>
      <c r="Y1035" s="2">
        <v>469.07086614173227</v>
      </c>
      <c r="Z1035" s="2">
        <v>-505</v>
      </c>
      <c r="AA1035" s="2">
        <v>191.89291743972615</v>
      </c>
      <c r="AB1035" s="2">
        <v>16580</v>
      </c>
      <c r="AC1035" s="2">
        <v>127</v>
      </c>
      <c r="AD1035" s="2">
        <v>18518</v>
      </c>
      <c r="AE1035" s="2">
        <v>700.6850393700787</v>
      </c>
      <c r="AF1035" s="2">
        <v>-7978</v>
      </c>
      <c r="AG1035" s="2">
        <v>3849.3525093556118</v>
      </c>
      <c r="AH1035" s="2">
        <v>28686</v>
      </c>
      <c r="AI1035" s="2">
        <v>-431.33858267716533</v>
      </c>
      <c r="AJ1035" s="2">
        <v>-6150</v>
      </c>
      <c r="AK1035" s="2">
        <v>4610.9870998784636</v>
      </c>
      <c r="AL1035" s="2">
        <v>7984</v>
      </c>
      <c r="AM1035" s="2">
        <v>692.05511811023621</v>
      </c>
      <c r="AN1035" s="2">
        <v>-9050</v>
      </c>
      <c r="AO1035" s="2">
        <v>1921.4706764429029</v>
      </c>
      <c r="AP1035" s="3" t="s">
        <v>46</v>
      </c>
      <c r="AQ1035" s="2">
        <v>1</v>
      </c>
      <c r="AR1035" s="2">
        <v>0</v>
      </c>
      <c r="AS1035" s="2">
        <v>0</v>
      </c>
      <c r="AT1035" s="2">
        <v>0</v>
      </c>
      <c r="AU1035" s="3" t="s">
        <v>48</v>
      </c>
      <c r="AX1035">
        <v>8357</v>
      </c>
      <c r="AY1035">
        <v>8484</v>
      </c>
    </row>
    <row r="1036" spans="1:51">
      <c r="A1036">
        <v>8358</v>
      </c>
      <c r="B1036">
        <v>8485</v>
      </c>
      <c r="C1036" s="3" t="s">
        <v>56</v>
      </c>
      <c r="D1036" s="2">
        <v>7858</v>
      </c>
      <c r="E1036" s="2">
        <v>229.23622047244095</v>
      </c>
      <c r="F1036" s="2">
        <v>-2284</v>
      </c>
      <c r="G1036" s="2">
        <v>1587.7312927705193</v>
      </c>
      <c r="H1036" s="2">
        <v>18208</v>
      </c>
      <c r="I1036" s="2">
        <v>-624.63779527559052</v>
      </c>
      <c r="J1036" s="2">
        <v>-18880</v>
      </c>
      <c r="K1036" s="2">
        <v>3383.0996604018287</v>
      </c>
      <c r="L1036" s="2">
        <v>7720</v>
      </c>
      <c r="M1036" s="2">
        <v>563.25984251968509</v>
      </c>
      <c r="N1036" s="2">
        <v>-14772</v>
      </c>
      <c r="O1036" s="2">
        <v>3445.3104732872521</v>
      </c>
      <c r="P1036" s="2">
        <v>1451</v>
      </c>
      <c r="Q1036" s="2">
        <v>-332.05511811023621</v>
      </c>
      <c r="R1036" s="2">
        <v>-1197</v>
      </c>
      <c r="S1036" s="2">
        <v>383.91099967055055</v>
      </c>
      <c r="T1036" s="2">
        <v>3268</v>
      </c>
      <c r="U1036" s="2">
        <v>354.8031496062992</v>
      </c>
      <c r="V1036" s="2">
        <v>-215</v>
      </c>
      <c r="W1036" s="2">
        <v>460.66125762398946</v>
      </c>
      <c r="X1036" s="2">
        <v>1198</v>
      </c>
      <c r="Y1036" s="2">
        <v>467.88976377952758</v>
      </c>
      <c r="Z1036" s="2">
        <v>-505</v>
      </c>
      <c r="AA1036" s="2">
        <v>191.75936592041009</v>
      </c>
      <c r="AB1036" s="2">
        <v>16580</v>
      </c>
      <c r="AC1036" s="2">
        <v>127</v>
      </c>
      <c r="AD1036" s="2">
        <v>18518</v>
      </c>
      <c r="AE1036" s="2">
        <v>679.63779527559052</v>
      </c>
      <c r="AF1036" s="2">
        <v>-7978</v>
      </c>
      <c r="AG1036" s="2">
        <v>3841.4174584375428</v>
      </c>
      <c r="AH1036" s="2">
        <v>28686</v>
      </c>
      <c r="AI1036" s="2">
        <v>-454.15748031496065</v>
      </c>
      <c r="AJ1036" s="2">
        <v>-6150</v>
      </c>
      <c r="AK1036" s="2">
        <v>4608.4437314343741</v>
      </c>
      <c r="AL1036" s="2">
        <v>7984</v>
      </c>
      <c r="AM1036" s="2">
        <v>680.18897637795271</v>
      </c>
      <c r="AN1036" s="2">
        <v>-9050</v>
      </c>
      <c r="AO1036" s="2">
        <v>1920.110887721685</v>
      </c>
      <c r="AP1036" s="3" t="s">
        <v>46</v>
      </c>
      <c r="AQ1036" s="2">
        <v>1</v>
      </c>
      <c r="AR1036" s="2">
        <v>0</v>
      </c>
      <c r="AS1036" s="2">
        <v>0</v>
      </c>
      <c r="AT1036" s="2">
        <v>0</v>
      </c>
      <c r="AU1036" s="3" t="s">
        <v>48</v>
      </c>
      <c r="AX1036">
        <v>8358</v>
      </c>
      <c r="AY1036">
        <v>8485</v>
      </c>
    </row>
    <row r="1037" spans="1:51">
      <c r="A1037">
        <v>8765</v>
      </c>
      <c r="B1037">
        <v>8892</v>
      </c>
      <c r="C1037" s="3" t="s">
        <v>56</v>
      </c>
      <c r="D1037" s="2">
        <v>17468</v>
      </c>
      <c r="E1037" s="2">
        <v>959.24409448818892</v>
      </c>
      <c r="F1037" s="2">
        <v>-4604</v>
      </c>
      <c r="G1037" s="2">
        <v>3730.8819645756416</v>
      </c>
      <c r="H1037" s="2">
        <v>12088</v>
      </c>
      <c r="I1037" s="2">
        <v>-152.45669291338584</v>
      </c>
      <c r="J1037" s="2">
        <v>-9016</v>
      </c>
      <c r="K1037" s="2">
        <v>3672.5277177164126</v>
      </c>
      <c r="L1037" s="2">
        <v>11622</v>
      </c>
      <c r="M1037" s="2">
        <v>984.5275590551181</v>
      </c>
      <c r="N1037" s="2">
        <v>-13582</v>
      </c>
      <c r="O1037" s="2">
        <v>4625.5080936297663</v>
      </c>
      <c r="P1037" s="2">
        <v>1607</v>
      </c>
      <c r="Q1037" s="2">
        <v>-339.3937007874016</v>
      </c>
      <c r="R1037" s="2">
        <v>-1931</v>
      </c>
      <c r="S1037" s="2">
        <v>593.52993208216992</v>
      </c>
      <c r="T1037" s="2">
        <v>3469</v>
      </c>
      <c r="U1037" s="2">
        <v>432.41732283464569</v>
      </c>
      <c r="V1037" s="2">
        <v>-1036</v>
      </c>
      <c r="W1037" s="2">
        <v>798.57309692107037</v>
      </c>
      <c r="X1037" s="2">
        <v>1514</v>
      </c>
      <c r="Y1037" s="2">
        <v>457.77165354330708</v>
      </c>
      <c r="Z1037" s="2">
        <v>-1588</v>
      </c>
      <c r="AA1037" s="2">
        <v>627.78997839076646</v>
      </c>
      <c r="AB1037" s="2">
        <v>16580</v>
      </c>
      <c r="AC1037" s="2">
        <v>127</v>
      </c>
      <c r="AD1037" s="2">
        <v>20070</v>
      </c>
      <c r="AE1037" s="2">
        <v>606.45669291338584</v>
      </c>
      <c r="AF1037" s="2">
        <v>-15312</v>
      </c>
      <c r="AG1037" s="2">
        <v>5938.0648827442974</v>
      </c>
      <c r="AH1037" s="2">
        <v>30690</v>
      </c>
      <c r="AI1037" s="2">
        <v>323.18897637795277</v>
      </c>
      <c r="AJ1037" s="2">
        <v>-14361</v>
      </c>
      <c r="AK1037" s="2">
        <v>7988.3220537135176</v>
      </c>
      <c r="AL1037" s="2">
        <v>11148</v>
      </c>
      <c r="AM1037" s="2">
        <v>578</v>
      </c>
      <c r="AN1037" s="2">
        <v>-19888</v>
      </c>
      <c r="AO1037" s="2">
        <v>6281.2051682045358</v>
      </c>
      <c r="AP1037" s="3" t="s">
        <v>46</v>
      </c>
      <c r="AQ1037" s="2">
        <v>1</v>
      </c>
      <c r="AR1037" s="2">
        <v>0</v>
      </c>
      <c r="AS1037" s="2">
        <v>0</v>
      </c>
      <c r="AT1037" s="2">
        <v>0</v>
      </c>
      <c r="AU1037" s="3" t="s">
        <v>48</v>
      </c>
      <c r="AX1037">
        <v>8765</v>
      </c>
      <c r="AY1037">
        <v>8892</v>
      </c>
    </row>
    <row r="1038" spans="1:51">
      <c r="A1038">
        <v>8766</v>
      </c>
      <c r="B1038">
        <v>8893</v>
      </c>
      <c r="C1038" s="3" t="s">
        <v>56</v>
      </c>
      <c r="D1038" s="2">
        <v>17468</v>
      </c>
      <c r="E1038" s="2">
        <v>977.95275590551182</v>
      </c>
      <c r="F1038" s="2">
        <v>-4604</v>
      </c>
      <c r="G1038" s="2">
        <v>3725.8920245630661</v>
      </c>
      <c r="H1038" s="2">
        <v>12088</v>
      </c>
      <c r="I1038" s="2">
        <v>-170.1259842519685</v>
      </c>
      <c r="J1038" s="2">
        <v>-9016</v>
      </c>
      <c r="K1038" s="2">
        <v>3669.1932593525498</v>
      </c>
      <c r="L1038" s="2">
        <v>11622</v>
      </c>
      <c r="M1038" s="2">
        <v>999.70866141732279</v>
      </c>
      <c r="N1038" s="2">
        <v>-13582</v>
      </c>
      <c r="O1038" s="2">
        <v>4625.4084592010031</v>
      </c>
      <c r="P1038" s="2">
        <v>1607</v>
      </c>
      <c r="Q1038" s="2">
        <v>-338.99212598425197</v>
      </c>
      <c r="R1038" s="2">
        <v>-1931</v>
      </c>
      <c r="S1038" s="2">
        <v>593.49903379206182</v>
      </c>
      <c r="T1038" s="2">
        <v>3469</v>
      </c>
      <c r="U1038" s="2">
        <v>432.73228346456693</v>
      </c>
      <c r="V1038" s="2">
        <v>-1036</v>
      </c>
      <c r="W1038" s="2">
        <v>798.57167581239935</v>
      </c>
      <c r="X1038" s="2">
        <v>1514</v>
      </c>
      <c r="Y1038" s="2">
        <v>457.55905511811022</v>
      </c>
      <c r="Z1038" s="2">
        <v>-1588</v>
      </c>
      <c r="AA1038" s="2">
        <v>627.84464580228143</v>
      </c>
      <c r="AB1038" s="2">
        <v>16580</v>
      </c>
      <c r="AC1038" s="2">
        <v>127</v>
      </c>
      <c r="AD1038" s="2">
        <v>20070</v>
      </c>
      <c r="AE1038" s="2">
        <v>610.53543307086613</v>
      </c>
      <c r="AF1038" s="2">
        <v>-15312</v>
      </c>
      <c r="AG1038" s="2">
        <v>5937.7536741736867</v>
      </c>
      <c r="AH1038" s="2">
        <v>30690</v>
      </c>
      <c r="AI1038" s="2">
        <v>326.30708661417322</v>
      </c>
      <c r="AJ1038" s="2">
        <v>-14361</v>
      </c>
      <c r="AK1038" s="2">
        <v>7988.3107433257446</v>
      </c>
      <c r="AL1038" s="2">
        <v>11148</v>
      </c>
      <c r="AM1038" s="2">
        <v>575.93700787401576</v>
      </c>
      <c r="AN1038" s="2">
        <v>-19888</v>
      </c>
      <c r="AO1038" s="2">
        <v>6281.7367944487023</v>
      </c>
      <c r="AP1038" s="3" t="s">
        <v>46</v>
      </c>
      <c r="AQ1038" s="2">
        <v>1</v>
      </c>
      <c r="AR1038" s="2">
        <v>0</v>
      </c>
      <c r="AS1038" s="2">
        <v>0</v>
      </c>
      <c r="AT1038" s="2">
        <v>0</v>
      </c>
      <c r="AU1038" s="3" t="s">
        <v>48</v>
      </c>
      <c r="AX1038">
        <v>8766</v>
      </c>
      <c r="AY1038">
        <v>8893</v>
      </c>
    </row>
    <row r="1039" spans="1:51">
      <c r="A1039">
        <v>8792</v>
      </c>
      <c r="B1039">
        <v>8919</v>
      </c>
      <c r="C1039" s="3" t="s">
        <v>56</v>
      </c>
      <c r="D1039" s="2">
        <v>17468</v>
      </c>
      <c r="E1039" s="2">
        <v>777.85039370078744</v>
      </c>
      <c r="F1039" s="2">
        <v>-4604</v>
      </c>
      <c r="G1039" s="2">
        <v>3601.5671899149779</v>
      </c>
      <c r="H1039" s="2">
        <v>12088</v>
      </c>
      <c r="I1039" s="2">
        <v>2.590551181102362</v>
      </c>
      <c r="J1039" s="2">
        <v>-9016</v>
      </c>
      <c r="K1039" s="2">
        <v>3591.8720488274785</v>
      </c>
      <c r="L1039" s="2">
        <v>11622</v>
      </c>
      <c r="M1039" s="2">
        <v>1171.267716535433</v>
      </c>
      <c r="N1039" s="2">
        <v>-13582</v>
      </c>
      <c r="O1039" s="2">
        <v>4520.7984834273493</v>
      </c>
      <c r="P1039" s="2">
        <v>1607</v>
      </c>
      <c r="Q1039" s="2">
        <v>-379.03149606299212</v>
      </c>
      <c r="R1039" s="2">
        <v>-1931</v>
      </c>
      <c r="S1039" s="2">
        <v>566.87169871995627</v>
      </c>
      <c r="T1039" s="2">
        <v>3469</v>
      </c>
      <c r="U1039" s="2">
        <v>467.81889763779526</v>
      </c>
      <c r="V1039" s="2">
        <v>-1036</v>
      </c>
      <c r="W1039" s="2">
        <v>791.72252852860481</v>
      </c>
      <c r="X1039" s="2">
        <v>1514</v>
      </c>
      <c r="Y1039" s="2">
        <v>465.48031496062993</v>
      </c>
      <c r="Z1039" s="2">
        <v>-1588</v>
      </c>
      <c r="AA1039" s="2">
        <v>624.09184624214708</v>
      </c>
      <c r="AB1039" s="2">
        <v>16580</v>
      </c>
      <c r="AC1039" s="2">
        <v>127</v>
      </c>
      <c r="AD1039" s="2">
        <v>20070</v>
      </c>
      <c r="AE1039" s="2">
        <v>210.23622047244095</v>
      </c>
      <c r="AF1039" s="2">
        <v>-15312</v>
      </c>
      <c r="AG1039" s="2">
        <v>5671.4101245545535</v>
      </c>
      <c r="AH1039" s="2">
        <v>30690</v>
      </c>
      <c r="AI1039" s="2">
        <v>677.58267716535431</v>
      </c>
      <c r="AJ1039" s="2">
        <v>-14361</v>
      </c>
      <c r="AK1039" s="2">
        <v>7919.7005449249682</v>
      </c>
      <c r="AL1039" s="2">
        <v>11148</v>
      </c>
      <c r="AM1039" s="2">
        <v>655.17322834645665</v>
      </c>
      <c r="AN1039" s="2">
        <v>-19888</v>
      </c>
      <c r="AO1039" s="2">
        <v>6244.1364877531532</v>
      </c>
      <c r="AP1039" s="3" t="s">
        <v>46</v>
      </c>
      <c r="AQ1039" s="2">
        <v>1</v>
      </c>
      <c r="AR1039" s="2">
        <v>0</v>
      </c>
      <c r="AS1039" s="2">
        <v>0</v>
      </c>
      <c r="AT1039" s="2">
        <v>0</v>
      </c>
      <c r="AU1039" s="3" t="s">
        <v>48</v>
      </c>
      <c r="AX1039">
        <v>8792</v>
      </c>
      <c r="AY1039">
        <v>8919</v>
      </c>
    </row>
    <row r="1040" spans="1:51">
      <c r="A1040">
        <v>8793</v>
      </c>
      <c r="B1040">
        <v>8920</v>
      </c>
      <c r="C1040" s="3" t="s">
        <v>56</v>
      </c>
      <c r="D1040" s="2">
        <v>17468</v>
      </c>
      <c r="E1040" s="2">
        <v>750.73228346456688</v>
      </c>
      <c r="F1040" s="2">
        <v>-4604</v>
      </c>
      <c r="G1040" s="2">
        <v>3589.9999280382426</v>
      </c>
      <c r="H1040" s="2">
        <v>12088</v>
      </c>
      <c r="I1040" s="2">
        <v>-19.913385826771652</v>
      </c>
      <c r="J1040" s="2">
        <v>-9016</v>
      </c>
      <c r="K1040" s="2">
        <v>3592.7581725032983</v>
      </c>
      <c r="L1040" s="2">
        <v>11622</v>
      </c>
      <c r="M1040" s="2">
        <v>1137.267716535433</v>
      </c>
      <c r="N1040" s="2">
        <v>-13582</v>
      </c>
      <c r="O1040" s="2">
        <v>4513.5401627519495</v>
      </c>
      <c r="P1040" s="2">
        <v>1607</v>
      </c>
      <c r="Q1040" s="2">
        <v>-385.17322834645671</v>
      </c>
      <c r="R1040" s="2">
        <v>-1931</v>
      </c>
      <c r="S1040" s="2">
        <v>562.11112970188844</v>
      </c>
      <c r="T1040" s="2">
        <v>3469</v>
      </c>
      <c r="U1040" s="2">
        <v>469.5275590551181</v>
      </c>
      <c r="V1040" s="2">
        <v>-1036</v>
      </c>
      <c r="W1040" s="2">
        <v>791.28044540610858</v>
      </c>
      <c r="X1040" s="2">
        <v>1514</v>
      </c>
      <c r="Y1040" s="2">
        <v>464.44881889763781</v>
      </c>
      <c r="Z1040" s="2">
        <v>-1588</v>
      </c>
      <c r="AA1040" s="2">
        <v>623.95100169679608</v>
      </c>
      <c r="AB1040" s="2">
        <v>16580</v>
      </c>
      <c r="AC1040" s="2">
        <v>127</v>
      </c>
      <c r="AD1040" s="2">
        <v>20070</v>
      </c>
      <c r="AE1040" s="2">
        <v>148.78740157480314</v>
      </c>
      <c r="AF1040" s="2">
        <v>-15312</v>
      </c>
      <c r="AG1040" s="2">
        <v>5623.7865973504395</v>
      </c>
      <c r="AH1040" s="2">
        <v>30690</v>
      </c>
      <c r="AI1040" s="2">
        <v>694.6850393700787</v>
      </c>
      <c r="AJ1040" s="2">
        <v>-14361</v>
      </c>
      <c r="AK1040" s="2">
        <v>7915.2630802880603</v>
      </c>
      <c r="AL1040" s="2">
        <v>11148</v>
      </c>
      <c r="AM1040" s="2">
        <v>644.82677165354335</v>
      </c>
      <c r="AN1040" s="2">
        <v>-19888</v>
      </c>
      <c r="AO1040" s="2">
        <v>6242.7183793123786</v>
      </c>
      <c r="AP1040" s="3" t="s">
        <v>46</v>
      </c>
      <c r="AQ1040" s="2">
        <v>1</v>
      </c>
      <c r="AR1040" s="2">
        <v>0</v>
      </c>
      <c r="AS1040" s="2">
        <v>0</v>
      </c>
      <c r="AT1040" s="2">
        <v>0</v>
      </c>
      <c r="AU1040" s="3" t="s">
        <v>48</v>
      </c>
      <c r="AX1040">
        <v>8793</v>
      </c>
      <c r="AY1040">
        <v>8920</v>
      </c>
    </row>
    <row r="1041" spans="1:51">
      <c r="A1041">
        <v>9906</v>
      </c>
      <c r="B1041">
        <v>10033</v>
      </c>
      <c r="C1041" s="3" t="s">
        <v>56</v>
      </c>
      <c r="D1041" s="2">
        <v>10858</v>
      </c>
      <c r="E1041" s="2">
        <v>20.913385826771652</v>
      </c>
      <c r="F1041" s="2">
        <v>-6336</v>
      </c>
      <c r="G1041" s="2">
        <v>3083.8848722247817</v>
      </c>
      <c r="H1041" s="2">
        <v>7460</v>
      </c>
      <c r="I1041" s="2">
        <v>-38.937007874015748</v>
      </c>
      <c r="J1041" s="2">
        <v>-9741</v>
      </c>
      <c r="K1041" s="2">
        <v>2876.7708714449523</v>
      </c>
      <c r="L1041" s="2">
        <v>6960</v>
      </c>
      <c r="M1041" s="2">
        <v>-358.41732283464569</v>
      </c>
      <c r="N1041" s="2">
        <v>-7399</v>
      </c>
      <c r="O1041" s="2">
        <v>3740.5042131915702</v>
      </c>
      <c r="P1041" s="2">
        <v>1550</v>
      </c>
      <c r="Q1041" s="2">
        <v>-202.3228346456693</v>
      </c>
      <c r="R1041" s="2">
        <v>-1245</v>
      </c>
      <c r="S1041" s="2">
        <v>441.65541552407382</v>
      </c>
      <c r="T1041" s="2">
        <v>2823</v>
      </c>
      <c r="U1041" s="2">
        <v>381.32283464566927</v>
      </c>
      <c r="V1041" s="2">
        <v>-223</v>
      </c>
      <c r="W1041" s="2">
        <v>438.39852641917514</v>
      </c>
      <c r="X1041" s="2">
        <v>1305</v>
      </c>
      <c r="Y1041" s="2">
        <v>472.58267716535431</v>
      </c>
      <c r="Z1041" s="2">
        <v>-369</v>
      </c>
      <c r="AA1041" s="2">
        <v>346.27985381459212</v>
      </c>
      <c r="AB1041" s="2">
        <v>16580</v>
      </c>
      <c r="AC1041" s="2">
        <v>127</v>
      </c>
      <c r="AD1041" s="2">
        <v>19504</v>
      </c>
      <c r="AE1041" s="2">
        <v>1977.9448818897638</v>
      </c>
      <c r="AF1041" s="2">
        <v>-8456</v>
      </c>
      <c r="AG1041" s="2">
        <v>4419.3419522128715</v>
      </c>
      <c r="AH1041" s="2">
        <v>24237</v>
      </c>
      <c r="AI1041" s="2">
        <v>-187.93700787401573</v>
      </c>
      <c r="AJ1041" s="2">
        <v>-6239</v>
      </c>
      <c r="AK1041" s="2">
        <v>4386.5727641346748</v>
      </c>
      <c r="AL1041" s="2">
        <v>9054</v>
      </c>
      <c r="AM1041" s="2">
        <v>726.84251968503941</v>
      </c>
      <c r="AN1041" s="2">
        <v>-7694</v>
      </c>
      <c r="AO1041" s="2">
        <v>3465.5425384944037</v>
      </c>
      <c r="AP1041" s="3" t="s">
        <v>46</v>
      </c>
      <c r="AQ1041" s="2">
        <v>0.99999999999999989</v>
      </c>
      <c r="AR1041" s="2">
        <v>0</v>
      </c>
      <c r="AS1041" s="2">
        <v>0</v>
      </c>
      <c r="AT1041" s="2">
        <v>0</v>
      </c>
      <c r="AU1041" s="3" t="s">
        <v>48</v>
      </c>
      <c r="AX1041">
        <v>9906</v>
      </c>
      <c r="AY1041">
        <v>10033</v>
      </c>
    </row>
    <row r="1042" spans="1:51">
      <c r="A1042">
        <v>10178</v>
      </c>
      <c r="B1042">
        <v>10305</v>
      </c>
      <c r="C1042" s="3" t="s">
        <v>56</v>
      </c>
      <c r="D1042" s="2">
        <v>4872</v>
      </c>
      <c r="E1042" s="2">
        <v>44.874015748031496</v>
      </c>
      <c r="F1042" s="2">
        <v>-5700</v>
      </c>
      <c r="G1042" s="2">
        <v>2469.5263378243912</v>
      </c>
      <c r="H1042" s="2">
        <v>13954</v>
      </c>
      <c r="I1042" s="2">
        <v>5.984251968503937</v>
      </c>
      <c r="J1042" s="2">
        <v>-19080</v>
      </c>
      <c r="K1042" s="2">
        <v>4118.7406284967001</v>
      </c>
      <c r="L1042" s="2">
        <v>9955</v>
      </c>
      <c r="M1042" s="2">
        <v>-1049.6929133858268</v>
      </c>
      <c r="N1042" s="2">
        <v>-12508</v>
      </c>
      <c r="O1042" s="2">
        <v>4747.584487762324</v>
      </c>
      <c r="P1042" s="2">
        <v>1407</v>
      </c>
      <c r="Q1042" s="2">
        <v>-249.96062992125985</v>
      </c>
      <c r="R1042" s="2">
        <v>-1174</v>
      </c>
      <c r="S1042" s="2">
        <v>481.93366140294751</v>
      </c>
      <c r="T1042" s="2">
        <v>2963</v>
      </c>
      <c r="U1042" s="2">
        <v>511.91338582677167</v>
      </c>
      <c r="V1042" s="2">
        <v>-626</v>
      </c>
      <c r="W1042" s="2">
        <v>534.20871647316426</v>
      </c>
      <c r="X1042" s="2">
        <v>1706</v>
      </c>
      <c r="Y1042" s="2">
        <v>401.44881889763781</v>
      </c>
      <c r="Z1042" s="2">
        <v>-440</v>
      </c>
      <c r="AA1042" s="2">
        <v>344.77268123327929</v>
      </c>
      <c r="AB1042" s="2">
        <v>16580</v>
      </c>
      <c r="AC1042" s="2">
        <v>127</v>
      </c>
      <c r="AD1042" s="2">
        <v>18078</v>
      </c>
      <c r="AE1042" s="2">
        <v>1500.992125984252</v>
      </c>
      <c r="AF1042" s="2">
        <v>-7746</v>
      </c>
      <c r="AG1042" s="2">
        <v>4821.6500164248646</v>
      </c>
      <c r="AH1042" s="2">
        <v>25634</v>
      </c>
      <c r="AI1042" s="2">
        <v>1119</v>
      </c>
      <c r="AJ1042" s="2">
        <v>-10260</v>
      </c>
      <c r="AK1042" s="2">
        <v>5344.7144651782583</v>
      </c>
      <c r="AL1042" s="2">
        <v>13066</v>
      </c>
      <c r="AM1042" s="2">
        <v>13.488188976377952</v>
      </c>
      <c r="AN1042" s="2">
        <v>-8402</v>
      </c>
      <c r="AO1042" s="2">
        <v>3450.7870159749496</v>
      </c>
      <c r="AP1042" s="3" t="s">
        <v>46</v>
      </c>
      <c r="AQ1042" s="2">
        <v>1</v>
      </c>
      <c r="AR1042" s="2">
        <v>0</v>
      </c>
      <c r="AS1042" s="2">
        <v>0</v>
      </c>
      <c r="AT1042" s="2">
        <v>0</v>
      </c>
      <c r="AU1042" s="3" t="s">
        <v>48</v>
      </c>
      <c r="AX1042">
        <v>10178</v>
      </c>
      <c r="AY1042">
        <v>10305</v>
      </c>
    </row>
    <row r="1043" spans="1:51">
      <c r="A1043">
        <v>10179</v>
      </c>
      <c r="B1043">
        <v>10306</v>
      </c>
      <c r="C1043" s="3" t="s">
        <v>56</v>
      </c>
      <c r="D1043" s="2">
        <v>4872</v>
      </c>
      <c r="E1043" s="2">
        <v>50.362204724409452</v>
      </c>
      <c r="F1043" s="2">
        <v>-5700</v>
      </c>
      <c r="G1043" s="2">
        <v>2474.4134038521847</v>
      </c>
      <c r="H1043" s="2">
        <v>13954</v>
      </c>
      <c r="I1043" s="2">
        <v>-16.377952755905511</v>
      </c>
      <c r="J1043" s="2">
        <v>-19080</v>
      </c>
      <c r="K1043" s="2">
        <v>4121.7756535936887</v>
      </c>
      <c r="L1043" s="2">
        <v>9955</v>
      </c>
      <c r="M1043" s="2">
        <v>-1098.5590551181103</v>
      </c>
      <c r="N1043" s="2">
        <v>-12508</v>
      </c>
      <c r="O1043" s="2">
        <v>4751.9281227086731</v>
      </c>
      <c r="P1043" s="2">
        <v>1407</v>
      </c>
      <c r="Q1043" s="2">
        <v>-248.66141732283464</v>
      </c>
      <c r="R1043" s="2">
        <v>-1174</v>
      </c>
      <c r="S1043" s="2">
        <v>484.02630488127693</v>
      </c>
      <c r="T1043" s="2">
        <v>2963</v>
      </c>
      <c r="U1043" s="2">
        <v>513.33858267716539</v>
      </c>
      <c r="V1043" s="2">
        <v>-626</v>
      </c>
      <c r="W1043" s="2">
        <v>534.35894274358202</v>
      </c>
      <c r="X1043" s="2">
        <v>1706</v>
      </c>
      <c r="Y1043" s="2">
        <v>396.59055118110234</v>
      </c>
      <c r="Z1043" s="2">
        <v>-440</v>
      </c>
      <c r="AA1043" s="2">
        <v>343.84140295520217</v>
      </c>
      <c r="AB1043" s="2">
        <v>16580</v>
      </c>
      <c r="AC1043" s="2">
        <v>127</v>
      </c>
      <c r="AD1043" s="2">
        <v>18078</v>
      </c>
      <c r="AE1043" s="2">
        <v>1513.992125984252</v>
      </c>
      <c r="AF1043" s="2">
        <v>-7746</v>
      </c>
      <c r="AG1043" s="2">
        <v>4842.58964974429</v>
      </c>
      <c r="AH1043" s="2">
        <v>25634</v>
      </c>
      <c r="AI1043" s="2">
        <v>1133.251968503937</v>
      </c>
      <c r="AJ1043" s="2">
        <v>-10260</v>
      </c>
      <c r="AK1043" s="2">
        <v>5346.2163492949212</v>
      </c>
      <c r="AL1043" s="2">
        <v>13066</v>
      </c>
      <c r="AM1043" s="2">
        <v>-35.125984251968504</v>
      </c>
      <c r="AN1043" s="2">
        <v>-8402</v>
      </c>
      <c r="AO1043" s="2">
        <v>3441.490487805072</v>
      </c>
      <c r="AP1043" s="3" t="s">
        <v>46</v>
      </c>
      <c r="AQ1043" s="2">
        <v>0.99999999999999978</v>
      </c>
      <c r="AR1043" s="2">
        <v>0</v>
      </c>
      <c r="AS1043" s="2">
        <v>0</v>
      </c>
      <c r="AT1043" s="2">
        <v>0</v>
      </c>
      <c r="AU1043" s="3" t="s">
        <v>48</v>
      </c>
      <c r="AX1043">
        <v>10179</v>
      </c>
      <c r="AY1043">
        <v>10306</v>
      </c>
    </row>
    <row r="1044" spans="1:51">
      <c r="A1044">
        <v>10255</v>
      </c>
      <c r="B1044">
        <v>10382</v>
      </c>
      <c r="C1044" s="3" t="s">
        <v>56</v>
      </c>
      <c r="D1044" s="2">
        <v>6610</v>
      </c>
      <c r="E1044" s="2">
        <v>349.99212598425197</v>
      </c>
      <c r="F1044" s="2">
        <v>-5700</v>
      </c>
      <c r="G1044" s="2">
        <v>2648.9257765703396</v>
      </c>
      <c r="H1044" s="2">
        <v>6346</v>
      </c>
      <c r="I1044" s="2">
        <v>14.094488188976378</v>
      </c>
      <c r="J1044" s="2">
        <v>-5410</v>
      </c>
      <c r="K1044" s="2">
        <v>2580.3241411769973</v>
      </c>
      <c r="L1044" s="2">
        <v>16501</v>
      </c>
      <c r="M1044" s="2">
        <v>-709.53543307086613</v>
      </c>
      <c r="N1044" s="2">
        <v>-8415</v>
      </c>
      <c r="O1044" s="2">
        <v>5459.3413737231749</v>
      </c>
      <c r="P1044" s="2">
        <v>1171</v>
      </c>
      <c r="Q1044" s="2">
        <v>-119.74015748031496</v>
      </c>
      <c r="R1044" s="2">
        <v>-1619</v>
      </c>
      <c r="S1044" s="2">
        <v>555.01128563669943</v>
      </c>
      <c r="T1044" s="2">
        <v>3321</v>
      </c>
      <c r="U1044" s="2">
        <v>572.03937007874015</v>
      </c>
      <c r="V1044" s="2">
        <v>-626</v>
      </c>
      <c r="W1044" s="2">
        <v>628.53709468103489</v>
      </c>
      <c r="X1044" s="2">
        <v>1057</v>
      </c>
      <c r="Y1044" s="2">
        <v>260.79527559055117</v>
      </c>
      <c r="Z1044" s="2">
        <v>-841</v>
      </c>
      <c r="AA1044" s="2">
        <v>331.66940268272492</v>
      </c>
      <c r="AB1044" s="2">
        <v>16580</v>
      </c>
      <c r="AC1044" s="2">
        <v>127</v>
      </c>
      <c r="AD1044" s="2">
        <v>15712</v>
      </c>
      <c r="AE1044" s="2">
        <v>2803.464566929134</v>
      </c>
      <c r="AF1044" s="2">
        <v>-12192</v>
      </c>
      <c r="AG1044" s="2">
        <v>5552.40676514602</v>
      </c>
      <c r="AH1044" s="2">
        <v>29210</v>
      </c>
      <c r="AI1044" s="2">
        <v>1720.2283464566929</v>
      </c>
      <c r="AJ1044" s="2">
        <v>-10260</v>
      </c>
      <c r="AK1044" s="2">
        <v>6287.2856638515041</v>
      </c>
      <c r="AL1044" s="2">
        <v>6574</v>
      </c>
      <c r="AM1044" s="2">
        <v>-1394.0314960629921</v>
      </c>
      <c r="AN1044" s="2">
        <v>-12413</v>
      </c>
      <c r="AO1044" s="2">
        <v>3318.3247827901791</v>
      </c>
      <c r="AP1044" s="3" t="s">
        <v>46</v>
      </c>
      <c r="AQ1044" s="2">
        <v>1</v>
      </c>
      <c r="AR1044" s="2">
        <v>0</v>
      </c>
      <c r="AS1044" s="2">
        <v>0</v>
      </c>
      <c r="AT1044" s="2">
        <v>0</v>
      </c>
      <c r="AU1044" s="3" t="s">
        <v>48</v>
      </c>
      <c r="AX1044">
        <v>10255</v>
      </c>
      <c r="AY1044">
        <v>10382</v>
      </c>
    </row>
    <row r="1045" spans="1:51">
      <c r="A1045">
        <v>10256</v>
      </c>
      <c r="B1045">
        <v>10383</v>
      </c>
      <c r="C1045" s="3" t="s">
        <v>56</v>
      </c>
      <c r="D1045" s="2">
        <v>6610</v>
      </c>
      <c r="E1045" s="2">
        <v>357.26771653543307</v>
      </c>
      <c r="F1045" s="2">
        <v>-5700</v>
      </c>
      <c r="G1045" s="2">
        <v>2647.769350025344</v>
      </c>
      <c r="H1045" s="2">
        <v>6346</v>
      </c>
      <c r="I1045" s="2">
        <v>-3.0944881889763778</v>
      </c>
      <c r="J1045" s="2">
        <v>-5410</v>
      </c>
      <c r="K1045" s="2">
        <v>2578.1679093454918</v>
      </c>
      <c r="L1045" s="2">
        <v>16501</v>
      </c>
      <c r="M1045" s="2">
        <v>-714.23622047244089</v>
      </c>
      <c r="N1045" s="2">
        <v>-8415</v>
      </c>
      <c r="O1045" s="2">
        <v>5458.82982904644</v>
      </c>
      <c r="P1045" s="2">
        <v>1171</v>
      </c>
      <c r="Q1045" s="2">
        <v>-118.4015748031496</v>
      </c>
      <c r="R1045" s="2">
        <v>-1619</v>
      </c>
      <c r="S1045" s="2">
        <v>554.12344994168768</v>
      </c>
      <c r="T1045" s="2">
        <v>3321</v>
      </c>
      <c r="U1045" s="2">
        <v>571.56692913385825</v>
      </c>
      <c r="V1045" s="2">
        <v>-626</v>
      </c>
      <c r="W1045" s="2">
        <v>628.67027205135923</v>
      </c>
      <c r="X1045" s="2">
        <v>986</v>
      </c>
      <c r="Y1045" s="2">
        <v>255.59055118110237</v>
      </c>
      <c r="Z1045" s="2">
        <v>-841</v>
      </c>
      <c r="AA1045" s="2">
        <v>324.17755164319493</v>
      </c>
      <c r="AB1045" s="2">
        <v>16580</v>
      </c>
      <c r="AC1045" s="2">
        <v>127</v>
      </c>
      <c r="AD1045" s="2">
        <v>15712</v>
      </c>
      <c r="AE1045" s="2">
        <v>2816.8976377952754</v>
      </c>
      <c r="AF1045" s="2">
        <v>-12192</v>
      </c>
      <c r="AG1045" s="2">
        <v>5543.4912339488183</v>
      </c>
      <c r="AH1045" s="2">
        <v>29210</v>
      </c>
      <c r="AI1045" s="2">
        <v>1715.4566929133857</v>
      </c>
      <c r="AJ1045" s="2">
        <v>-10260</v>
      </c>
      <c r="AK1045" s="2">
        <v>6288.62943499843</v>
      </c>
      <c r="AL1045" s="2">
        <v>5860</v>
      </c>
      <c r="AM1045" s="2">
        <v>-1446.1653543307086</v>
      </c>
      <c r="AN1045" s="2">
        <v>-12413</v>
      </c>
      <c r="AO1045" s="2">
        <v>3243.3093396160875</v>
      </c>
      <c r="AP1045" s="3" t="s">
        <v>46</v>
      </c>
      <c r="AQ1045" s="2">
        <v>1.0000000000000002</v>
      </c>
      <c r="AR1045" s="2">
        <v>0</v>
      </c>
      <c r="AS1045" s="2">
        <v>0</v>
      </c>
      <c r="AT1045" s="2">
        <v>0</v>
      </c>
      <c r="AU1045" s="3" t="s">
        <v>48</v>
      </c>
      <c r="AX1045">
        <v>10256</v>
      </c>
      <c r="AY1045">
        <v>10383</v>
      </c>
    </row>
    <row r="1046" spans="1:51">
      <c r="A1046">
        <v>10257</v>
      </c>
      <c r="B1046">
        <v>10384</v>
      </c>
      <c r="C1046" s="3" t="s">
        <v>56</v>
      </c>
      <c r="D1046" s="2">
        <v>6610</v>
      </c>
      <c r="E1046" s="2">
        <v>367.40157480314963</v>
      </c>
      <c r="F1046" s="2">
        <v>-5700</v>
      </c>
      <c r="G1046" s="2">
        <v>2645.7130381647517</v>
      </c>
      <c r="H1046" s="2">
        <v>6346</v>
      </c>
      <c r="I1046" s="2">
        <v>-14.527559055118111</v>
      </c>
      <c r="J1046" s="2">
        <v>-5410</v>
      </c>
      <c r="K1046" s="2">
        <v>2577.592089795693</v>
      </c>
      <c r="L1046" s="2">
        <v>16501</v>
      </c>
      <c r="M1046" s="2">
        <v>-704.85039370078744</v>
      </c>
      <c r="N1046" s="2">
        <v>-8415</v>
      </c>
      <c r="O1046" s="2">
        <v>5458.1808456762401</v>
      </c>
      <c r="P1046" s="2">
        <v>1171</v>
      </c>
      <c r="Q1046" s="2">
        <v>-117.38582677165354</v>
      </c>
      <c r="R1046" s="2">
        <v>-1619</v>
      </c>
      <c r="S1046" s="2">
        <v>553.5307744021319</v>
      </c>
      <c r="T1046" s="2">
        <v>3321</v>
      </c>
      <c r="U1046" s="2">
        <v>571.77165354330714</v>
      </c>
      <c r="V1046" s="2">
        <v>-626</v>
      </c>
      <c r="W1046" s="2">
        <v>628.59356981717372</v>
      </c>
      <c r="X1046" s="2">
        <v>851</v>
      </c>
      <c r="Y1046" s="2">
        <v>250.94488188976379</v>
      </c>
      <c r="Z1046" s="2">
        <v>-841</v>
      </c>
      <c r="AA1046" s="2">
        <v>317.79189324788206</v>
      </c>
      <c r="AB1046" s="2">
        <v>16580</v>
      </c>
      <c r="AC1046" s="2">
        <v>127</v>
      </c>
      <c r="AD1046" s="2">
        <v>15712</v>
      </c>
      <c r="AE1046" s="2">
        <v>2827.1259842519685</v>
      </c>
      <c r="AF1046" s="2">
        <v>-12192</v>
      </c>
      <c r="AG1046" s="2">
        <v>5537.5172564024015</v>
      </c>
      <c r="AH1046" s="2">
        <v>29210</v>
      </c>
      <c r="AI1046" s="2">
        <v>1717.5590551181103</v>
      </c>
      <c r="AJ1046" s="2">
        <v>-10260</v>
      </c>
      <c r="AK1046" s="2">
        <v>6287.8405479469229</v>
      </c>
      <c r="AL1046" s="2">
        <v>4511</v>
      </c>
      <c r="AM1046" s="2">
        <v>-1492.6929133858268</v>
      </c>
      <c r="AN1046" s="2">
        <v>-12413</v>
      </c>
      <c r="AO1046" s="2">
        <v>3179.4205284945988</v>
      </c>
      <c r="AP1046" s="3" t="s">
        <v>46</v>
      </c>
      <c r="AQ1046" s="2">
        <v>1</v>
      </c>
      <c r="AR1046" s="2">
        <v>0</v>
      </c>
      <c r="AS1046" s="2">
        <v>0</v>
      </c>
      <c r="AT1046" s="2">
        <v>0</v>
      </c>
      <c r="AU1046" s="3" t="s">
        <v>48</v>
      </c>
      <c r="AX1046">
        <v>10257</v>
      </c>
      <c r="AY1046">
        <v>10384</v>
      </c>
    </row>
    <row r="1047" spans="1:51">
      <c r="A1047">
        <v>10494</v>
      </c>
      <c r="B1047">
        <v>10621</v>
      </c>
      <c r="C1047" s="3" t="s">
        <v>56</v>
      </c>
      <c r="D1047" s="2">
        <v>8815</v>
      </c>
      <c r="E1047" s="2">
        <v>223.97637795275591</v>
      </c>
      <c r="F1047" s="2">
        <v>-3964</v>
      </c>
      <c r="G1047" s="2">
        <v>2475.6136243157753</v>
      </c>
      <c r="H1047" s="2">
        <v>10182</v>
      </c>
      <c r="I1047" s="2">
        <v>56.732283464566926</v>
      </c>
      <c r="J1047" s="2">
        <v>-21810</v>
      </c>
      <c r="K1047" s="2">
        <v>3200.6729090327508</v>
      </c>
      <c r="L1047" s="2">
        <v>11552</v>
      </c>
      <c r="M1047" s="2">
        <v>260.01574803149606</v>
      </c>
      <c r="N1047" s="2">
        <v>-17385</v>
      </c>
      <c r="O1047" s="2">
        <v>3812.5943131384206</v>
      </c>
      <c r="P1047" s="2">
        <v>1702</v>
      </c>
      <c r="Q1047" s="2">
        <v>-372.06299212598424</v>
      </c>
      <c r="R1047" s="2">
        <v>-1566</v>
      </c>
      <c r="S1047" s="2">
        <v>420.6018882285864</v>
      </c>
      <c r="T1047" s="2">
        <v>3609</v>
      </c>
      <c r="U1047" s="2">
        <v>378.5275590551181</v>
      </c>
      <c r="V1047" s="2">
        <v>-512</v>
      </c>
      <c r="W1047" s="2">
        <v>589.40892947022155</v>
      </c>
      <c r="X1047" s="2">
        <v>1527</v>
      </c>
      <c r="Y1047" s="2">
        <v>464.77952755905511</v>
      </c>
      <c r="Z1047" s="2">
        <v>-419</v>
      </c>
      <c r="AA1047" s="2">
        <v>265.26237126531692</v>
      </c>
      <c r="AB1047" s="2">
        <v>16580</v>
      </c>
      <c r="AC1047" s="2">
        <v>127</v>
      </c>
      <c r="AD1047" s="2">
        <v>21025</v>
      </c>
      <c r="AE1047" s="2">
        <v>279.48818897637796</v>
      </c>
      <c r="AF1047" s="2">
        <v>-11660</v>
      </c>
      <c r="AG1047" s="2">
        <v>4208.412449734652</v>
      </c>
      <c r="AH1047" s="2">
        <v>32090</v>
      </c>
      <c r="AI1047" s="2">
        <v>-215.70866141732284</v>
      </c>
      <c r="AJ1047" s="2">
        <v>-9126</v>
      </c>
      <c r="AK1047" s="2">
        <v>5895.8161061302908</v>
      </c>
      <c r="AL1047" s="2">
        <v>11270</v>
      </c>
      <c r="AM1047" s="2">
        <v>648.48818897637796</v>
      </c>
      <c r="AN1047" s="2">
        <v>-8195</v>
      </c>
      <c r="AO1047" s="2">
        <v>2654.9731468648938</v>
      </c>
      <c r="AP1047" s="3" t="s">
        <v>46</v>
      </c>
      <c r="AQ1047" s="2">
        <v>1</v>
      </c>
      <c r="AR1047" s="2">
        <v>0</v>
      </c>
      <c r="AS1047" s="2">
        <v>0</v>
      </c>
      <c r="AT1047" s="2">
        <v>0</v>
      </c>
      <c r="AU1047" s="3" t="s">
        <v>48</v>
      </c>
      <c r="AX1047">
        <v>10494</v>
      </c>
      <c r="AY1047">
        <v>10621</v>
      </c>
    </row>
    <row r="1048" spans="1:51">
      <c r="A1048">
        <v>10495</v>
      </c>
      <c r="B1048">
        <v>10622</v>
      </c>
      <c r="C1048" s="3" t="s">
        <v>56</v>
      </c>
      <c r="D1048" s="2">
        <v>8815</v>
      </c>
      <c r="E1048" s="2">
        <v>234.21259842519686</v>
      </c>
      <c r="F1048" s="2">
        <v>-3964</v>
      </c>
      <c r="G1048" s="2">
        <v>2474.9171370766289</v>
      </c>
      <c r="H1048" s="2">
        <v>10182</v>
      </c>
      <c r="I1048" s="2">
        <v>60.99212598425197</v>
      </c>
      <c r="J1048" s="2">
        <v>-21810</v>
      </c>
      <c r="K1048" s="2">
        <v>3201.5295166481369</v>
      </c>
      <c r="L1048" s="2">
        <v>11552</v>
      </c>
      <c r="M1048" s="2">
        <v>235.51968503937007</v>
      </c>
      <c r="N1048" s="2">
        <v>-17385</v>
      </c>
      <c r="O1048" s="2">
        <v>3803.817399291021</v>
      </c>
      <c r="P1048" s="2">
        <v>1702</v>
      </c>
      <c r="Q1048" s="2">
        <v>-372.08661417322833</v>
      </c>
      <c r="R1048" s="2">
        <v>-1566</v>
      </c>
      <c r="S1048" s="2">
        <v>420.60417662075838</v>
      </c>
      <c r="T1048" s="2">
        <v>3609</v>
      </c>
      <c r="U1048" s="2">
        <v>378.65354330708664</v>
      </c>
      <c r="V1048" s="2">
        <v>-512</v>
      </c>
      <c r="W1048" s="2">
        <v>589.38725752478172</v>
      </c>
      <c r="X1048" s="2">
        <v>1527</v>
      </c>
      <c r="Y1048" s="2">
        <v>464.67716535433073</v>
      </c>
      <c r="Z1048" s="2">
        <v>-419</v>
      </c>
      <c r="AA1048" s="2">
        <v>265.27062796650193</v>
      </c>
      <c r="AB1048" s="2">
        <v>16580</v>
      </c>
      <c r="AC1048" s="2">
        <v>127</v>
      </c>
      <c r="AD1048" s="2">
        <v>21025</v>
      </c>
      <c r="AE1048" s="2">
        <v>279.29133858267716</v>
      </c>
      <c r="AF1048" s="2">
        <v>-11660</v>
      </c>
      <c r="AG1048" s="2">
        <v>4208.4316331946739</v>
      </c>
      <c r="AH1048" s="2">
        <v>32090</v>
      </c>
      <c r="AI1048" s="2">
        <v>-214.40944881889763</v>
      </c>
      <c r="AJ1048" s="2">
        <v>-9126</v>
      </c>
      <c r="AK1048" s="2">
        <v>5895.5918942377675</v>
      </c>
      <c r="AL1048" s="2">
        <v>11270</v>
      </c>
      <c r="AM1048" s="2">
        <v>647.46456692913387</v>
      </c>
      <c r="AN1048" s="2">
        <v>-8195</v>
      </c>
      <c r="AO1048" s="2">
        <v>2655.0535784964704</v>
      </c>
      <c r="AP1048" s="3" t="s">
        <v>46</v>
      </c>
      <c r="AQ1048" s="2">
        <v>1</v>
      </c>
      <c r="AR1048" s="2">
        <v>0</v>
      </c>
      <c r="AS1048" s="2">
        <v>0</v>
      </c>
      <c r="AT1048" s="2">
        <v>0</v>
      </c>
      <c r="AU1048" s="3" t="s">
        <v>48</v>
      </c>
      <c r="AX1048">
        <v>10495</v>
      </c>
      <c r="AY1048">
        <v>10622</v>
      </c>
    </row>
    <row r="1049" spans="1:51">
      <c r="A1049">
        <v>11102</v>
      </c>
      <c r="B1049">
        <v>11229</v>
      </c>
      <c r="C1049" s="3" t="s">
        <v>56</v>
      </c>
      <c r="D1049" s="2">
        <v>8931</v>
      </c>
      <c r="E1049" s="2">
        <v>165.44881889763781</v>
      </c>
      <c r="F1049" s="2">
        <v>-4934</v>
      </c>
      <c r="G1049" s="2">
        <v>2677.0784706901513</v>
      </c>
      <c r="H1049" s="2">
        <v>13174</v>
      </c>
      <c r="I1049" s="2">
        <v>-41.763779527559052</v>
      </c>
      <c r="J1049" s="2">
        <v>-14917</v>
      </c>
      <c r="K1049" s="2">
        <v>2922.3031861891054</v>
      </c>
      <c r="L1049" s="2">
        <v>9988</v>
      </c>
      <c r="M1049" s="2">
        <v>115.92125984251969</v>
      </c>
      <c r="N1049" s="2">
        <v>-17544</v>
      </c>
      <c r="O1049" s="2">
        <v>4352.2951992813269</v>
      </c>
      <c r="P1049" s="2">
        <v>2518</v>
      </c>
      <c r="Q1049" s="2">
        <v>-345.97637795275591</v>
      </c>
      <c r="R1049" s="2">
        <v>-1870</v>
      </c>
      <c r="S1049" s="2">
        <v>517.65601841939815</v>
      </c>
      <c r="T1049" s="2">
        <v>3673</v>
      </c>
      <c r="U1049" s="2">
        <v>448.40157480314963</v>
      </c>
      <c r="V1049" s="2">
        <v>-450</v>
      </c>
      <c r="W1049" s="2">
        <v>511.68280197674238</v>
      </c>
      <c r="X1049" s="2">
        <v>2722</v>
      </c>
      <c r="Y1049" s="2">
        <v>470.63779527559058</v>
      </c>
      <c r="Z1049" s="2">
        <v>-944</v>
      </c>
      <c r="AA1049" s="2">
        <v>341.2357949666611</v>
      </c>
      <c r="AB1049" s="2">
        <v>16580</v>
      </c>
      <c r="AC1049" s="2">
        <v>127</v>
      </c>
      <c r="AD1049" s="2">
        <v>29184</v>
      </c>
      <c r="AE1049" s="2">
        <v>539.73228346456688</v>
      </c>
      <c r="AF1049" s="2">
        <v>-14702</v>
      </c>
      <c r="AG1049" s="2">
        <v>5178.7337354185529</v>
      </c>
      <c r="AH1049" s="2">
        <v>32730</v>
      </c>
      <c r="AI1049" s="2">
        <v>483.37007874015745</v>
      </c>
      <c r="AJ1049" s="2">
        <v>-8501</v>
      </c>
      <c r="AK1049" s="2">
        <v>5118.0907135797179</v>
      </c>
      <c r="AL1049" s="2">
        <v>23228</v>
      </c>
      <c r="AM1049" s="2">
        <v>707.06299212598424</v>
      </c>
      <c r="AN1049" s="2">
        <v>-13443</v>
      </c>
      <c r="AO1049" s="2">
        <v>3414.7217013378704</v>
      </c>
      <c r="AP1049" s="3" t="s">
        <v>46</v>
      </c>
      <c r="AQ1049" s="2">
        <v>0</v>
      </c>
      <c r="AR1049" s="2">
        <v>1</v>
      </c>
      <c r="AS1049" s="2">
        <v>0</v>
      </c>
      <c r="AT1049" s="2">
        <v>0</v>
      </c>
      <c r="AU1049" s="3" t="s">
        <v>47</v>
      </c>
      <c r="AX1049">
        <v>11102</v>
      </c>
      <c r="AY1049">
        <v>11229</v>
      </c>
    </row>
    <row r="1050" spans="1:51">
      <c r="A1050">
        <v>11103</v>
      </c>
      <c r="B1050">
        <v>11230</v>
      </c>
      <c r="C1050" s="3" t="s">
        <v>56</v>
      </c>
      <c r="D1050" s="2">
        <v>8931</v>
      </c>
      <c r="E1050" s="2">
        <v>172.74015748031496</v>
      </c>
      <c r="F1050" s="2">
        <v>-4934</v>
      </c>
      <c r="G1050" s="2">
        <v>2674.8206770114944</v>
      </c>
      <c r="H1050" s="2">
        <v>13174</v>
      </c>
      <c r="I1050" s="2">
        <v>-59.259842519685037</v>
      </c>
      <c r="J1050" s="2">
        <v>-14917</v>
      </c>
      <c r="K1050" s="2">
        <v>2922.7526577890017</v>
      </c>
      <c r="L1050" s="2">
        <v>9988</v>
      </c>
      <c r="M1050" s="2">
        <v>95.267716535433067</v>
      </c>
      <c r="N1050" s="2">
        <v>-17544</v>
      </c>
      <c r="O1050" s="2">
        <v>4356.1204496895489</v>
      </c>
      <c r="P1050" s="2">
        <v>2518</v>
      </c>
      <c r="Q1050" s="2">
        <v>-346.55118110236219</v>
      </c>
      <c r="R1050" s="2">
        <v>-1870</v>
      </c>
      <c r="S1050" s="2">
        <v>517.60815461581024</v>
      </c>
      <c r="T1050" s="2">
        <v>3673</v>
      </c>
      <c r="U1050" s="2">
        <v>450.18110236220474</v>
      </c>
      <c r="V1050" s="2">
        <v>-450</v>
      </c>
      <c r="W1050" s="2">
        <v>511.1030619723436</v>
      </c>
      <c r="X1050" s="2">
        <v>2722</v>
      </c>
      <c r="Y1050" s="2">
        <v>469.53543307086613</v>
      </c>
      <c r="Z1050" s="2">
        <v>-944</v>
      </c>
      <c r="AA1050" s="2">
        <v>341.4671843973407</v>
      </c>
      <c r="AB1050" s="2">
        <v>16580</v>
      </c>
      <c r="AC1050" s="2">
        <v>127</v>
      </c>
      <c r="AD1050" s="2">
        <v>29184</v>
      </c>
      <c r="AE1050" s="2">
        <v>533.97637795275591</v>
      </c>
      <c r="AF1050" s="2">
        <v>-14702</v>
      </c>
      <c r="AG1050" s="2">
        <v>5178.2535136683409</v>
      </c>
      <c r="AH1050" s="2">
        <v>32730</v>
      </c>
      <c r="AI1050" s="2">
        <v>501.18897637795277</v>
      </c>
      <c r="AJ1050" s="2">
        <v>-8501</v>
      </c>
      <c r="AK1050" s="2">
        <v>5112.2840044135137</v>
      </c>
      <c r="AL1050" s="2">
        <v>23228</v>
      </c>
      <c r="AM1050" s="2">
        <v>696</v>
      </c>
      <c r="AN1050" s="2">
        <v>-13443</v>
      </c>
      <c r="AO1050" s="2">
        <v>3417.0427899825063</v>
      </c>
      <c r="AP1050" s="3" t="s">
        <v>46</v>
      </c>
      <c r="AQ1050" s="2">
        <v>0</v>
      </c>
      <c r="AR1050" s="2">
        <v>1</v>
      </c>
      <c r="AS1050" s="2">
        <v>0</v>
      </c>
      <c r="AT1050" s="2">
        <v>0</v>
      </c>
      <c r="AU1050" s="3" t="s">
        <v>47</v>
      </c>
      <c r="AX1050">
        <v>11103</v>
      </c>
      <c r="AY1050">
        <v>11230</v>
      </c>
    </row>
    <row r="1051" spans="1:51">
      <c r="A1051">
        <v>11104</v>
      </c>
      <c r="B1051">
        <v>11231</v>
      </c>
      <c r="C1051" s="3" t="s">
        <v>56</v>
      </c>
      <c r="D1051" s="2">
        <v>8931</v>
      </c>
      <c r="E1051" s="2">
        <v>179.66929133858267</v>
      </c>
      <c r="F1051" s="2">
        <v>-4934</v>
      </c>
      <c r="G1051" s="2">
        <v>2672.8454490534396</v>
      </c>
      <c r="H1051" s="2">
        <v>13174</v>
      </c>
      <c r="I1051" s="2">
        <v>-75.921259842519689</v>
      </c>
      <c r="J1051" s="2">
        <v>-14917</v>
      </c>
      <c r="K1051" s="2">
        <v>2923.697174529872</v>
      </c>
      <c r="L1051" s="2">
        <v>9988</v>
      </c>
      <c r="M1051" s="2">
        <v>75.740157480314963</v>
      </c>
      <c r="N1051" s="2">
        <v>-17544</v>
      </c>
      <c r="O1051" s="2">
        <v>4358.3587420047816</v>
      </c>
      <c r="P1051" s="2">
        <v>2518</v>
      </c>
      <c r="Q1051" s="2">
        <v>-346.73228346456693</v>
      </c>
      <c r="R1051" s="2">
        <v>-1870</v>
      </c>
      <c r="S1051" s="2">
        <v>517.59823005786075</v>
      </c>
      <c r="T1051" s="2">
        <v>3673</v>
      </c>
      <c r="U1051" s="2">
        <v>451.67716535433073</v>
      </c>
      <c r="V1051" s="2">
        <v>-450</v>
      </c>
      <c r="W1051" s="2">
        <v>510.6073707009362</v>
      </c>
      <c r="X1051" s="2">
        <v>2722</v>
      </c>
      <c r="Y1051" s="2">
        <v>468.51968503937007</v>
      </c>
      <c r="Z1051" s="2">
        <v>-944</v>
      </c>
      <c r="AA1051" s="2">
        <v>341.67558293577724</v>
      </c>
      <c r="AB1051" s="2">
        <v>16580</v>
      </c>
      <c r="AC1051" s="2">
        <v>127</v>
      </c>
      <c r="AD1051" s="2">
        <v>29184</v>
      </c>
      <c r="AE1051" s="2">
        <v>532.14173228346453</v>
      </c>
      <c r="AF1051" s="2">
        <v>-14702</v>
      </c>
      <c r="AG1051" s="2">
        <v>5178.1501503676518</v>
      </c>
      <c r="AH1051" s="2">
        <v>32730</v>
      </c>
      <c r="AI1051" s="2">
        <v>516.11023622047242</v>
      </c>
      <c r="AJ1051" s="2">
        <v>-8501</v>
      </c>
      <c r="AK1051" s="2">
        <v>5107.3358837089791</v>
      </c>
      <c r="AL1051" s="2">
        <v>23228</v>
      </c>
      <c r="AM1051" s="2">
        <v>685.80314960629926</v>
      </c>
      <c r="AN1051" s="2">
        <v>-13443</v>
      </c>
      <c r="AO1051" s="2">
        <v>3419.1427962198927</v>
      </c>
      <c r="AP1051" s="3" t="s">
        <v>46</v>
      </c>
      <c r="AQ1051" s="2">
        <v>0</v>
      </c>
      <c r="AR1051" s="2">
        <v>1.0000000000000002</v>
      </c>
      <c r="AS1051" s="2">
        <v>0</v>
      </c>
      <c r="AT1051" s="2">
        <v>0</v>
      </c>
      <c r="AU1051" s="3" t="s">
        <v>47</v>
      </c>
      <c r="AX1051">
        <v>11104</v>
      </c>
      <c r="AY1051">
        <v>11231</v>
      </c>
    </row>
    <row r="1052" spans="1:51">
      <c r="A1052">
        <v>11107</v>
      </c>
      <c r="B1052">
        <v>11234</v>
      </c>
      <c r="C1052" s="3" t="s">
        <v>56</v>
      </c>
      <c r="D1052" s="2">
        <v>8931</v>
      </c>
      <c r="E1052" s="2">
        <v>195.88976377952756</v>
      </c>
      <c r="F1052" s="2">
        <v>-4934</v>
      </c>
      <c r="G1052" s="2">
        <v>2669.2850990728739</v>
      </c>
      <c r="H1052" s="2">
        <v>13174</v>
      </c>
      <c r="I1052" s="2">
        <v>-117.10236220472441</v>
      </c>
      <c r="J1052" s="2">
        <v>-14917</v>
      </c>
      <c r="K1052" s="2">
        <v>2927.6988467152614</v>
      </c>
      <c r="L1052" s="2">
        <v>9988</v>
      </c>
      <c r="M1052" s="2">
        <v>23.275590551181104</v>
      </c>
      <c r="N1052" s="2">
        <v>-17544</v>
      </c>
      <c r="O1052" s="2">
        <v>4360.9937772294934</v>
      </c>
      <c r="P1052" s="2">
        <v>2518</v>
      </c>
      <c r="Q1052" s="2">
        <v>-345.3307086614173</v>
      </c>
      <c r="R1052" s="2">
        <v>-1870</v>
      </c>
      <c r="S1052" s="2">
        <v>517.5905266287657</v>
      </c>
      <c r="T1052" s="2">
        <v>3673</v>
      </c>
      <c r="U1052" s="2">
        <v>454.70078740157481</v>
      </c>
      <c r="V1052" s="2">
        <v>-450</v>
      </c>
      <c r="W1052" s="2">
        <v>509.7055999792122</v>
      </c>
      <c r="X1052" s="2">
        <v>2722</v>
      </c>
      <c r="Y1052" s="2">
        <v>465.96062992125985</v>
      </c>
      <c r="Z1052" s="2">
        <v>-944</v>
      </c>
      <c r="AA1052" s="2">
        <v>342.07887797283774</v>
      </c>
      <c r="AB1052" s="2">
        <v>16580</v>
      </c>
      <c r="AC1052" s="2">
        <v>127</v>
      </c>
      <c r="AD1052" s="2">
        <v>29184</v>
      </c>
      <c r="AE1052" s="2">
        <v>546.27559055118115</v>
      </c>
      <c r="AF1052" s="2">
        <v>-14702</v>
      </c>
      <c r="AG1052" s="2">
        <v>5178.0818040543563</v>
      </c>
      <c r="AH1052" s="2">
        <v>32730</v>
      </c>
      <c r="AI1052" s="2">
        <v>546.30708661417327</v>
      </c>
      <c r="AJ1052" s="2">
        <v>-8501</v>
      </c>
      <c r="AK1052" s="2">
        <v>5098.3229525755733</v>
      </c>
      <c r="AL1052" s="2">
        <v>23228</v>
      </c>
      <c r="AM1052" s="2">
        <v>660.07086614173227</v>
      </c>
      <c r="AN1052" s="2">
        <v>-13443</v>
      </c>
      <c r="AO1052" s="2">
        <v>3423.2069485204142</v>
      </c>
      <c r="AP1052" s="3" t="s">
        <v>46</v>
      </c>
      <c r="AQ1052" s="2">
        <v>0</v>
      </c>
      <c r="AR1052" s="2">
        <v>1</v>
      </c>
      <c r="AS1052" s="2">
        <v>0</v>
      </c>
      <c r="AT1052" s="2">
        <v>0</v>
      </c>
      <c r="AU1052" s="3" t="s">
        <v>47</v>
      </c>
      <c r="AX1052">
        <v>11107</v>
      </c>
      <c r="AY1052">
        <v>11234</v>
      </c>
    </row>
    <row r="1053" spans="1:51">
      <c r="A1053">
        <v>11336</v>
      </c>
      <c r="B1053">
        <v>11463</v>
      </c>
      <c r="C1053" s="3" t="s">
        <v>56</v>
      </c>
      <c r="D1053" s="2">
        <v>4748</v>
      </c>
      <c r="E1053" s="2">
        <v>-255.44881889763781</v>
      </c>
      <c r="F1053" s="2">
        <v>-2850</v>
      </c>
      <c r="G1053" s="2">
        <v>1735.3949585158543</v>
      </c>
      <c r="H1053" s="2">
        <v>7482</v>
      </c>
      <c r="I1053" s="2">
        <v>204.65354330708661</v>
      </c>
      <c r="J1053" s="2">
        <v>-7500</v>
      </c>
      <c r="K1053" s="2">
        <v>2655.4589098444485</v>
      </c>
      <c r="L1053" s="2">
        <v>16305</v>
      </c>
      <c r="M1053" s="2">
        <v>-290.30708661417322</v>
      </c>
      <c r="N1053" s="2">
        <v>-7770</v>
      </c>
      <c r="O1053" s="2">
        <v>5003.4972333038759</v>
      </c>
      <c r="P1053" s="2">
        <v>1363</v>
      </c>
      <c r="Q1053" s="2">
        <v>-85.582677165354326</v>
      </c>
      <c r="R1053" s="2">
        <v>-1046</v>
      </c>
      <c r="S1053" s="2">
        <v>529.16687200513275</v>
      </c>
      <c r="T1053" s="2">
        <v>2678</v>
      </c>
      <c r="U1053" s="2">
        <v>551.94488188976379</v>
      </c>
      <c r="V1053" s="2">
        <v>-348</v>
      </c>
      <c r="W1053" s="2">
        <v>484.65845128110601</v>
      </c>
      <c r="X1053" s="2">
        <v>698</v>
      </c>
      <c r="Y1053" s="2">
        <v>327.48031496062993</v>
      </c>
      <c r="Z1053" s="2">
        <v>-382</v>
      </c>
      <c r="AA1053" s="2">
        <v>254.14946391100102</v>
      </c>
      <c r="AB1053" s="2">
        <v>16580</v>
      </c>
      <c r="AC1053" s="2">
        <v>127</v>
      </c>
      <c r="AD1053" s="2">
        <v>17631</v>
      </c>
      <c r="AE1053" s="2">
        <v>3144.9763779527557</v>
      </c>
      <c r="AF1053" s="2">
        <v>-6466</v>
      </c>
      <c r="AG1053" s="2">
        <v>5294.2465349144295</v>
      </c>
      <c r="AH1053" s="2">
        <v>22785</v>
      </c>
      <c r="AI1053" s="2">
        <v>1519.4251968503936</v>
      </c>
      <c r="AJ1053" s="2">
        <v>-7483</v>
      </c>
      <c r="AK1053" s="2">
        <v>4848.7477004085522</v>
      </c>
      <c r="AL1053" s="2">
        <v>2988</v>
      </c>
      <c r="AM1053" s="2">
        <v>-726.63779527559052</v>
      </c>
      <c r="AN1053" s="2">
        <v>-7828</v>
      </c>
      <c r="AO1053" s="2">
        <v>2543.9488104728466</v>
      </c>
      <c r="AP1053" s="3" t="s">
        <v>46</v>
      </c>
      <c r="AQ1053" s="2">
        <v>0.99999999999999989</v>
      </c>
      <c r="AR1053" s="2">
        <v>0</v>
      </c>
      <c r="AS1053" s="2">
        <v>0</v>
      </c>
      <c r="AT1053" s="2">
        <v>0</v>
      </c>
      <c r="AU1053" s="3" t="s">
        <v>48</v>
      </c>
      <c r="AX1053">
        <v>11336</v>
      </c>
      <c r="AY1053">
        <v>11463</v>
      </c>
    </row>
    <row r="1054" spans="1:51">
      <c r="A1054">
        <v>11598</v>
      </c>
      <c r="B1054">
        <v>11725</v>
      </c>
      <c r="C1054" s="3" t="s">
        <v>56</v>
      </c>
      <c r="D1054" s="2">
        <v>5233</v>
      </c>
      <c r="E1054" s="2">
        <v>-328.91338582677167</v>
      </c>
      <c r="F1054" s="2">
        <v>-4275</v>
      </c>
      <c r="G1054" s="2">
        <v>2166.6062043711117</v>
      </c>
      <c r="H1054" s="2">
        <v>6432</v>
      </c>
      <c r="I1054" s="2">
        <v>131.81102362204723</v>
      </c>
      <c r="J1054" s="2">
        <v>-9248</v>
      </c>
      <c r="K1054" s="2">
        <v>2465.035032212777</v>
      </c>
      <c r="L1054" s="2">
        <v>16062</v>
      </c>
      <c r="M1054" s="2">
        <v>130.45669291338584</v>
      </c>
      <c r="N1054" s="2">
        <v>-7998</v>
      </c>
      <c r="O1054" s="2">
        <v>5457.3539357689151</v>
      </c>
      <c r="P1054" s="2">
        <v>1731</v>
      </c>
      <c r="Q1054" s="2">
        <v>-62.637795275590548</v>
      </c>
      <c r="R1054" s="2">
        <v>-1519</v>
      </c>
      <c r="S1054" s="2">
        <v>669.13932719210322</v>
      </c>
      <c r="T1054" s="2">
        <v>2414</v>
      </c>
      <c r="U1054" s="2">
        <v>543.38582677165357</v>
      </c>
      <c r="V1054" s="2">
        <v>-842</v>
      </c>
      <c r="W1054" s="2">
        <v>588.1881251701501</v>
      </c>
      <c r="X1054" s="2">
        <v>943</v>
      </c>
      <c r="Y1054" s="2">
        <v>354.18897637795277</v>
      </c>
      <c r="Z1054" s="2">
        <v>-473</v>
      </c>
      <c r="AA1054" s="2">
        <v>278.98935327821141</v>
      </c>
      <c r="AB1054" s="2">
        <v>16580</v>
      </c>
      <c r="AC1054" s="2">
        <v>127</v>
      </c>
      <c r="AD1054" s="2">
        <v>21317</v>
      </c>
      <c r="AE1054" s="2">
        <v>3374.7952755905512</v>
      </c>
      <c r="AF1054" s="2">
        <v>-11193</v>
      </c>
      <c r="AG1054" s="2">
        <v>6693.5660748979781</v>
      </c>
      <c r="AH1054" s="2">
        <v>20148</v>
      </c>
      <c r="AI1054" s="2">
        <v>1434.3858267716535</v>
      </c>
      <c r="AJ1054" s="2">
        <v>-12420</v>
      </c>
      <c r="AK1054" s="2">
        <v>5884.1837454277593</v>
      </c>
      <c r="AL1054" s="2">
        <v>5430</v>
      </c>
      <c r="AM1054" s="2">
        <v>-458.7244094488189</v>
      </c>
      <c r="AN1054" s="2">
        <v>-8730</v>
      </c>
      <c r="AO1054" s="2">
        <v>2792.1908098633166</v>
      </c>
      <c r="AP1054" s="3" t="s">
        <v>46</v>
      </c>
      <c r="AQ1054" s="2">
        <v>1</v>
      </c>
      <c r="AR1054" s="2">
        <v>0</v>
      </c>
      <c r="AS1054" s="2">
        <v>0</v>
      </c>
      <c r="AT1054" s="2">
        <v>0</v>
      </c>
      <c r="AU1054" s="3" t="s">
        <v>48</v>
      </c>
      <c r="AX1054">
        <v>11598</v>
      </c>
      <c r="AY1054">
        <v>11725</v>
      </c>
    </row>
    <row r="1055" spans="1:51">
      <c r="A1055">
        <v>11599</v>
      </c>
      <c r="B1055">
        <v>11726</v>
      </c>
      <c r="C1055" s="3" t="s">
        <v>56</v>
      </c>
      <c r="D1055" s="2">
        <v>5233</v>
      </c>
      <c r="E1055" s="2">
        <v>-338.92913385826773</v>
      </c>
      <c r="F1055" s="2">
        <v>-4275</v>
      </c>
      <c r="G1055" s="2">
        <v>2158.6428797371091</v>
      </c>
      <c r="H1055" s="2">
        <v>6432</v>
      </c>
      <c r="I1055" s="2">
        <v>134.10236220472441</v>
      </c>
      <c r="J1055" s="2">
        <v>-9248</v>
      </c>
      <c r="K1055" s="2">
        <v>2465.7118996303084</v>
      </c>
      <c r="L1055" s="2">
        <v>16062</v>
      </c>
      <c r="M1055" s="2">
        <v>159.70078740157481</v>
      </c>
      <c r="N1055" s="2">
        <v>-7998</v>
      </c>
      <c r="O1055" s="2">
        <v>5445.4579330151355</v>
      </c>
      <c r="P1055" s="2">
        <v>1731</v>
      </c>
      <c r="Q1055" s="2">
        <v>-63.968503937007874</v>
      </c>
      <c r="R1055" s="2">
        <v>-1519</v>
      </c>
      <c r="S1055" s="2">
        <v>669.82089452790035</v>
      </c>
      <c r="T1055" s="2">
        <v>2414</v>
      </c>
      <c r="U1055" s="2">
        <v>543.29133858267721</v>
      </c>
      <c r="V1055" s="2">
        <v>-842</v>
      </c>
      <c r="W1055" s="2">
        <v>588.20404771625067</v>
      </c>
      <c r="X1055" s="2">
        <v>943</v>
      </c>
      <c r="Y1055" s="2">
        <v>353.75590551181102</v>
      </c>
      <c r="Z1055" s="2">
        <v>-473</v>
      </c>
      <c r="AA1055" s="2">
        <v>278.95566913370351</v>
      </c>
      <c r="AB1055" s="2">
        <v>16580</v>
      </c>
      <c r="AC1055" s="2">
        <v>127</v>
      </c>
      <c r="AD1055" s="2">
        <v>21317</v>
      </c>
      <c r="AE1055" s="2">
        <v>3361.4488188976379</v>
      </c>
      <c r="AF1055" s="2">
        <v>-11193</v>
      </c>
      <c r="AG1055" s="2">
        <v>6700.3989903808124</v>
      </c>
      <c r="AH1055" s="2">
        <v>20148</v>
      </c>
      <c r="AI1055" s="2">
        <v>1433.4409448818897</v>
      </c>
      <c r="AJ1055" s="2">
        <v>-12420</v>
      </c>
      <c r="AK1055" s="2">
        <v>5884.342670270601</v>
      </c>
      <c r="AL1055" s="2">
        <v>5430</v>
      </c>
      <c r="AM1055" s="2">
        <v>-463.08661417322833</v>
      </c>
      <c r="AN1055" s="2">
        <v>-8730</v>
      </c>
      <c r="AO1055" s="2">
        <v>2791.8539554051645</v>
      </c>
      <c r="AP1055" s="3" t="s">
        <v>46</v>
      </c>
      <c r="AQ1055" s="2">
        <v>0.99999999999999989</v>
      </c>
      <c r="AR1055" s="2">
        <v>0</v>
      </c>
      <c r="AS1055" s="2">
        <v>0</v>
      </c>
      <c r="AT1055" s="2">
        <v>0</v>
      </c>
      <c r="AU1055" s="3" t="s">
        <v>48</v>
      </c>
      <c r="AX1055">
        <v>11599</v>
      </c>
      <c r="AY1055">
        <v>11726</v>
      </c>
    </row>
    <row r="1056" spans="1:51">
      <c r="A1056">
        <v>11600</v>
      </c>
      <c r="B1056">
        <v>11727</v>
      </c>
      <c r="C1056" s="3" t="s">
        <v>56</v>
      </c>
      <c r="D1056" s="2">
        <v>5233</v>
      </c>
      <c r="E1056" s="2">
        <v>-350.59842519685037</v>
      </c>
      <c r="F1056" s="2">
        <v>-4275</v>
      </c>
      <c r="G1056" s="2">
        <v>2148.9454049209426</v>
      </c>
      <c r="H1056" s="2">
        <v>6432</v>
      </c>
      <c r="I1056" s="2">
        <v>134.68503937007873</v>
      </c>
      <c r="J1056" s="2">
        <v>-9248</v>
      </c>
      <c r="K1056" s="2">
        <v>2465.9602228437138</v>
      </c>
      <c r="L1056" s="2">
        <v>16062</v>
      </c>
      <c r="M1056" s="2">
        <v>189.59055118110237</v>
      </c>
      <c r="N1056" s="2">
        <v>-7998</v>
      </c>
      <c r="O1056" s="2">
        <v>5432.1157609668926</v>
      </c>
      <c r="P1056" s="2">
        <v>1731</v>
      </c>
      <c r="Q1056" s="2">
        <v>-65.7007874015748</v>
      </c>
      <c r="R1056" s="2">
        <v>-1519</v>
      </c>
      <c r="S1056" s="2">
        <v>670.61069437645676</v>
      </c>
      <c r="T1056" s="2">
        <v>2414</v>
      </c>
      <c r="U1056" s="2">
        <v>542.95275590551182</v>
      </c>
      <c r="V1056" s="2">
        <v>-842</v>
      </c>
      <c r="W1056" s="2">
        <v>588.2502417820416</v>
      </c>
      <c r="X1056" s="2">
        <v>943</v>
      </c>
      <c r="Y1056" s="2">
        <v>353.50393700787401</v>
      </c>
      <c r="Z1056" s="2">
        <v>-473</v>
      </c>
      <c r="AA1056" s="2">
        <v>278.94440687569653</v>
      </c>
      <c r="AB1056" s="2">
        <v>16580</v>
      </c>
      <c r="AC1056" s="2">
        <v>127</v>
      </c>
      <c r="AD1056" s="2">
        <v>21317</v>
      </c>
      <c r="AE1056" s="2">
        <v>3344.0629921259842</v>
      </c>
      <c r="AF1056" s="2">
        <v>-11193</v>
      </c>
      <c r="AG1056" s="2">
        <v>6708.3364327091704</v>
      </c>
      <c r="AH1056" s="2">
        <v>20148</v>
      </c>
      <c r="AI1056" s="2">
        <v>1430.0551181102362</v>
      </c>
      <c r="AJ1056" s="2">
        <v>-12420</v>
      </c>
      <c r="AK1056" s="2">
        <v>5884.8047361532881</v>
      </c>
      <c r="AL1056" s="2">
        <v>5430</v>
      </c>
      <c r="AM1056" s="2">
        <v>-465.58267716535431</v>
      </c>
      <c r="AN1056" s="2">
        <v>-8730</v>
      </c>
      <c r="AO1056" s="2">
        <v>2791.7432610414862</v>
      </c>
      <c r="AP1056" s="3" t="s">
        <v>46</v>
      </c>
      <c r="AQ1056" s="2">
        <v>1</v>
      </c>
      <c r="AR1056" s="2">
        <v>0</v>
      </c>
      <c r="AS1056" s="2">
        <v>0</v>
      </c>
      <c r="AT1056" s="2">
        <v>0</v>
      </c>
      <c r="AU1056" s="3" t="s">
        <v>48</v>
      </c>
      <c r="AX1056">
        <v>11600</v>
      </c>
      <c r="AY1056">
        <v>11727</v>
      </c>
    </row>
    <row r="1057" spans="1:51">
      <c r="A1057">
        <v>11601</v>
      </c>
      <c r="B1057">
        <v>11728</v>
      </c>
      <c r="C1057" s="3" t="s">
        <v>56</v>
      </c>
      <c r="D1057" s="2">
        <v>5233</v>
      </c>
      <c r="E1057" s="2">
        <v>-362.48031496062993</v>
      </c>
      <c r="F1057" s="2">
        <v>-4275</v>
      </c>
      <c r="G1057" s="2">
        <v>2139.1645077637418</v>
      </c>
      <c r="H1057" s="2">
        <v>6432</v>
      </c>
      <c r="I1057" s="2">
        <v>143.25984251968504</v>
      </c>
      <c r="J1057" s="2">
        <v>-9248</v>
      </c>
      <c r="K1057" s="2">
        <v>2468.1831542127616</v>
      </c>
      <c r="L1057" s="2">
        <v>16062</v>
      </c>
      <c r="M1057" s="2">
        <v>214.09448818897638</v>
      </c>
      <c r="N1057" s="2">
        <v>-7998</v>
      </c>
      <c r="O1057" s="2">
        <v>5421.9859909667057</v>
      </c>
      <c r="P1057" s="2">
        <v>1731</v>
      </c>
      <c r="Q1057" s="2">
        <v>-71.157480314960637</v>
      </c>
      <c r="R1057" s="2">
        <v>-1519</v>
      </c>
      <c r="S1057" s="2">
        <v>671.09498801558084</v>
      </c>
      <c r="T1057" s="2">
        <v>2414</v>
      </c>
      <c r="U1057" s="2">
        <v>540.37795275590554</v>
      </c>
      <c r="V1057" s="2">
        <v>-842</v>
      </c>
      <c r="W1057" s="2">
        <v>587.9288226158352</v>
      </c>
      <c r="X1057" s="2">
        <v>943</v>
      </c>
      <c r="Y1057" s="2">
        <v>351.36220472440942</v>
      </c>
      <c r="Z1057" s="2">
        <v>-473</v>
      </c>
      <c r="AA1057" s="2">
        <v>277.90881995894563</v>
      </c>
      <c r="AB1057" s="2">
        <v>16580</v>
      </c>
      <c r="AC1057" s="2">
        <v>127</v>
      </c>
      <c r="AD1057" s="2">
        <v>21317</v>
      </c>
      <c r="AE1057" s="2">
        <v>3289.4881889763778</v>
      </c>
      <c r="AF1057" s="2">
        <v>-11193</v>
      </c>
      <c r="AG1057" s="2">
        <v>6713.1831045116487</v>
      </c>
      <c r="AH1057" s="2">
        <v>20148</v>
      </c>
      <c r="AI1057" s="2">
        <v>1404.3228346456692</v>
      </c>
      <c r="AJ1057" s="2">
        <v>-12420</v>
      </c>
      <c r="AK1057" s="2">
        <v>5881.5740805325167</v>
      </c>
      <c r="AL1057" s="2">
        <v>5430</v>
      </c>
      <c r="AM1057" s="2">
        <v>-487.12598425196853</v>
      </c>
      <c r="AN1057" s="2">
        <v>-8730</v>
      </c>
      <c r="AO1057" s="2">
        <v>2781.3296237708846</v>
      </c>
      <c r="AP1057" s="3" t="s">
        <v>46</v>
      </c>
      <c r="AQ1057" s="2">
        <v>1</v>
      </c>
      <c r="AR1057" s="2">
        <v>0</v>
      </c>
      <c r="AS1057" s="2">
        <v>0</v>
      </c>
      <c r="AT1057" s="2">
        <v>0</v>
      </c>
      <c r="AU1057" s="3" t="s">
        <v>48</v>
      </c>
      <c r="AX1057">
        <v>11601</v>
      </c>
      <c r="AY1057">
        <v>11728</v>
      </c>
    </row>
    <row r="1058" spans="1:51">
      <c r="A1058">
        <v>11610</v>
      </c>
      <c r="B1058">
        <v>11737</v>
      </c>
      <c r="C1058" s="3" t="s">
        <v>56</v>
      </c>
      <c r="D1058" s="2">
        <v>5233</v>
      </c>
      <c r="E1058" s="2">
        <v>-257.18897637795277</v>
      </c>
      <c r="F1058" s="2">
        <v>-4275</v>
      </c>
      <c r="G1058" s="2">
        <v>2085.6416649272928</v>
      </c>
      <c r="H1058" s="2">
        <v>6432</v>
      </c>
      <c r="I1058" s="2">
        <v>152.81102362204723</v>
      </c>
      <c r="J1058" s="2">
        <v>-9248</v>
      </c>
      <c r="K1058" s="2">
        <v>2467.1362993479006</v>
      </c>
      <c r="L1058" s="2">
        <v>16062</v>
      </c>
      <c r="M1058" s="2">
        <v>-72.433070866141733</v>
      </c>
      <c r="N1058" s="2">
        <v>-7998</v>
      </c>
      <c r="O1058" s="2">
        <v>5332.8204271085797</v>
      </c>
      <c r="P1058" s="2">
        <v>1731</v>
      </c>
      <c r="Q1058" s="2">
        <v>-120.80314960629921</v>
      </c>
      <c r="R1058" s="2">
        <v>-1519</v>
      </c>
      <c r="S1058" s="2">
        <v>651.33324851793168</v>
      </c>
      <c r="T1058" s="2">
        <v>2414</v>
      </c>
      <c r="U1058" s="2">
        <v>525.7874015748032</v>
      </c>
      <c r="V1058" s="2">
        <v>-842</v>
      </c>
      <c r="W1058" s="2">
        <v>577.65299120901159</v>
      </c>
      <c r="X1058" s="2">
        <v>747</v>
      </c>
      <c r="Y1058" s="2">
        <v>316.62204724409446</v>
      </c>
      <c r="Z1058" s="2">
        <v>-473</v>
      </c>
      <c r="AA1058" s="2">
        <v>243.30296383002394</v>
      </c>
      <c r="AB1058" s="2">
        <v>16580</v>
      </c>
      <c r="AC1058" s="2">
        <v>127</v>
      </c>
      <c r="AD1058" s="2">
        <v>21317</v>
      </c>
      <c r="AE1058" s="2">
        <v>2792.5511811023621</v>
      </c>
      <c r="AF1058" s="2">
        <v>-11193</v>
      </c>
      <c r="AG1058" s="2">
        <v>6515.6897632264299</v>
      </c>
      <c r="AH1058" s="2">
        <v>20148</v>
      </c>
      <c r="AI1058" s="2">
        <v>1258.5118110236222</v>
      </c>
      <c r="AJ1058" s="2">
        <v>-12420</v>
      </c>
      <c r="AK1058" s="2">
        <v>5778.7473801499191</v>
      </c>
      <c r="AL1058" s="2">
        <v>3478</v>
      </c>
      <c r="AM1058" s="2">
        <v>-834.93700787401576</v>
      </c>
      <c r="AN1058" s="2">
        <v>-8730</v>
      </c>
      <c r="AO1058" s="2">
        <v>2435.0746403215257</v>
      </c>
      <c r="AP1058" s="3" t="s">
        <v>46</v>
      </c>
      <c r="AQ1058" s="2">
        <v>1</v>
      </c>
      <c r="AR1058" s="2">
        <v>0</v>
      </c>
      <c r="AS1058" s="2">
        <v>0</v>
      </c>
      <c r="AT1058" s="2">
        <v>0</v>
      </c>
      <c r="AU1058" s="3" t="s">
        <v>48</v>
      </c>
      <c r="AX1058">
        <v>11610</v>
      </c>
      <c r="AY1058">
        <v>11737</v>
      </c>
    </row>
    <row r="1059" spans="1:51">
      <c r="A1059">
        <v>11611</v>
      </c>
      <c r="B1059">
        <v>11738</v>
      </c>
      <c r="C1059" s="3" t="s">
        <v>56</v>
      </c>
      <c r="D1059" s="2">
        <v>5233</v>
      </c>
      <c r="E1059" s="2">
        <v>-223.25196850393701</v>
      </c>
      <c r="F1059" s="2">
        <v>-3881</v>
      </c>
      <c r="G1059" s="2">
        <v>2054.5803378255687</v>
      </c>
      <c r="H1059" s="2">
        <v>6432</v>
      </c>
      <c r="I1059" s="2">
        <v>117.90551181102362</v>
      </c>
      <c r="J1059" s="2">
        <v>-9248</v>
      </c>
      <c r="K1059" s="2">
        <v>2450.6080632957228</v>
      </c>
      <c r="L1059" s="2">
        <v>16062</v>
      </c>
      <c r="M1059" s="2">
        <v>-122.03149606299213</v>
      </c>
      <c r="N1059" s="2">
        <v>-7998</v>
      </c>
      <c r="O1059" s="2">
        <v>5313.0155233521646</v>
      </c>
      <c r="P1059" s="2">
        <v>1731</v>
      </c>
      <c r="Q1059" s="2">
        <v>-114.14173228346456</v>
      </c>
      <c r="R1059" s="2">
        <v>-1519</v>
      </c>
      <c r="S1059" s="2">
        <v>644.27982095440404</v>
      </c>
      <c r="T1059" s="2">
        <v>2414</v>
      </c>
      <c r="U1059" s="2">
        <v>531.83464566929138</v>
      </c>
      <c r="V1059" s="2">
        <v>-842</v>
      </c>
      <c r="W1059" s="2">
        <v>572.29092340554678</v>
      </c>
      <c r="X1059" s="2">
        <v>747</v>
      </c>
      <c r="Y1059" s="2">
        <v>318.18110236220474</v>
      </c>
      <c r="Z1059" s="2">
        <v>-473</v>
      </c>
      <c r="AA1059" s="2">
        <v>243.00955031604599</v>
      </c>
      <c r="AB1059" s="2">
        <v>16580</v>
      </c>
      <c r="AC1059" s="2">
        <v>127</v>
      </c>
      <c r="AD1059" s="2">
        <v>21317</v>
      </c>
      <c r="AE1059" s="2">
        <v>2859.2283464566931</v>
      </c>
      <c r="AF1059" s="2">
        <v>-11193</v>
      </c>
      <c r="AG1059" s="2">
        <v>6445.0661308919907</v>
      </c>
      <c r="AH1059" s="2">
        <v>20148</v>
      </c>
      <c r="AI1059" s="2">
        <v>1319.0472440944882</v>
      </c>
      <c r="AJ1059" s="2">
        <v>-12420</v>
      </c>
      <c r="AK1059" s="2">
        <v>5725.1268730077927</v>
      </c>
      <c r="AL1059" s="2">
        <v>3478</v>
      </c>
      <c r="AM1059" s="2">
        <v>-819.33858267716539</v>
      </c>
      <c r="AN1059" s="2">
        <v>-8730</v>
      </c>
      <c r="AO1059" s="2">
        <v>2432.1069291070808</v>
      </c>
      <c r="AP1059" s="3" t="s">
        <v>46</v>
      </c>
      <c r="AQ1059" s="2">
        <v>1</v>
      </c>
      <c r="AR1059" s="2">
        <v>0</v>
      </c>
      <c r="AS1059" s="2">
        <v>0</v>
      </c>
      <c r="AT1059" s="2">
        <v>0</v>
      </c>
      <c r="AU1059" s="3" t="s">
        <v>48</v>
      </c>
      <c r="AX1059">
        <v>11611</v>
      </c>
      <c r="AY1059">
        <v>11738</v>
      </c>
    </row>
    <row r="1060" spans="1:51">
      <c r="A1060">
        <v>11750</v>
      </c>
      <c r="B1060">
        <v>11877</v>
      </c>
      <c r="C1060" s="3" t="s">
        <v>56</v>
      </c>
      <c r="D1060" s="2">
        <v>7046</v>
      </c>
      <c r="E1060" s="2">
        <v>203.45669291338584</v>
      </c>
      <c r="F1060" s="2">
        <v>-2352</v>
      </c>
      <c r="G1060" s="2">
        <v>2146.7100474613503</v>
      </c>
      <c r="H1060" s="2">
        <v>12956</v>
      </c>
      <c r="I1060" s="2">
        <v>143.22834645669292</v>
      </c>
      <c r="J1060" s="2">
        <v>-7970</v>
      </c>
      <c r="K1060" s="2">
        <v>3547.0878759660045</v>
      </c>
      <c r="L1060" s="2">
        <v>7310</v>
      </c>
      <c r="M1060" s="2">
        <v>-42.181102362204726</v>
      </c>
      <c r="N1060" s="2">
        <v>-12917</v>
      </c>
      <c r="O1060" s="2">
        <v>3772.8574586710229</v>
      </c>
      <c r="P1060" s="2">
        <v>1546</v>
      </c>
      <c r="Q1060" s="2">
        <v>-336.40157480314963</v>
      </c>
      <c r="R1060" s="2">
        <v>-1553</v>
      </c>
      <c r="S1060" s="2">
        <v>484.4796957077312</v>
      </c>
      <c r="T1060" s="2">
        <v>3225</v>
      </c>
      <c r="U1060" s="2">
        <v>385.81889763779526</v>
      </c>
      <c r="V1060" s="2">
        <v>-286</v>
      </c>
      <c r="W1060" s="2">
        <v>482.14733665469896</v>
      </c>
      <c r="X1060" s="2">
        <v>1366</v>
      </c>
      <c r="Y1060" s="2">
        <v>487.89763779527561</v>
      </c>
      <c r="Z1060" s="2">
        <v>-470</v>
      </c>
      <c r="AA1060" s="2">
        <v>326.10938457619005</v>
      </c>
      <c r="AB1060" s="2">
        <v>16580</v>
      </c>
      <c r="AC1060" s="2">
        <v>127</v>
      </c>
      <c r="AD1060" s="2">
        <v>19461</v>
      </c>
      <c r="AE1060" s="2">
        <v>636.63779527559052</v>
      </c>
      <c r="AF1060" s="2">
        <v>-11530</v>
      </c>
      <c r="AG1060" s="2">
        <v>4846.9767367725372</v>
      </c>
      <c r="AH1060" s="2">
        <v>28257</v>
      </c>
      <c r="AI1060" s="2">
        <v>-142.74015748031496</v>
      </c>
      <c r="AJ1060" s="2">
        <v>-6869</v>
      </c>
      <c r="AK1060" s="2">
        <v>4824.1477119001784</v>
      </c>
      <c r="AL1060" s="2">
        <v>9668</v>
      </c>
      <c r="AM1060" s="2">
        <v>880.29921259842524</v>
      </c>
      <c r="AN1060" s="2">
        <v>-8700</v>
      </c>
      <c r="AO1060" s="2">
        <v>3263.8478394810459</v>
      </c>
      <c r="AP1060" s="3" t="s">
        <v>46</v>
      </c>
      <c r="AQ1060" s="2">
        <v>1</v>
      </c>
      <c r="AR1060" s="2">
        <v>0</v>
      </c>
      <c r="AS1060" s="2">
        <v>0</v>
      </c>
      <c r="AT1060" s="2">
        <v>0</v>
      </c>
      <c r="AU1060" s="3" t="s">
        <v>48</v>
      </c>
      <c r="AX1060">
        <v>11750</v>
      </c>
      <c r="AY1060">
        <v>11877</v>
      </c>
    </row>
    <row r="1061" spans="1:51">
      <c r="A1061">
        <v>11751</v>
      </c>
      <c r="B1061">
        <v>11878</v>
      </c>
      <c r="C1061" s="3" t="s">
        <v>56</v>
      </c>
      <c r="D1061" s="2">
        <v>7046</v>
      </c>
      <c r="E1061" s="2">
        <v>196.02362204724409</v>
      </c>
      <c r="F1061" s="2">
        <v>-2352</v>
      </c>
      <c r="G1061" s="2">
        <v>2150.0674056047446</v>
      </c>
      <c r="H1061" s="2">
        <v>12956</v>
      </c>
      <c r="I1061" s="2">
        <v>120.62204724409449</v>
      </c>
      <c r="J1061" s="2">
        <v>-7970</v>
      </c>
      <c r="K1061" s="2">
        <v>3552.5209647832271</v>
      </c>
      <c r="L1061" s="2">
        <v>7310</v>
      </c>
      <c r="M1061" s="2">
        <v>-5.984251968503937</v>
      </c>
      <c r="N1061" s="2">
        <v>-12917</v>
      </c>
      <c r="O1061" s="2">
        <v>3792.2983732996254</v>
      </c>
      <c r="P1061" s="2">
        <v>1546</v>
      </c>
      <c r="Q1061" s="2">
        <v>-340.46456692913387</v>
      </c>
      <c r="R1061" s="2">
        <v>-1553</v>
      </c>
      <c r="S1061" s="2">
        <v>484.71265903602233</v>
      </c>
      <c r="T1061" s="2">
        <v>3225</v>
      </c>
      <c r="U1061" s="2">
        <v>388.30708661417322</v>
      </c>
      <c r="V1061" s="2">
        <v>-286</v>
      </c>
      <c r="W1061" s="2">
        <v>480.80312295639203</v>
      </c>
      <c r="X1061" s="2">
        <v>1366</v>
      </c>
      <c r="Y1061" s="2">
        <v>487.17322834645671</v>
      </c>
      <c r="Z1061" s="2">
        <v>-470</v>
      </c>
      <c r="AA1061" s="2">
        <v>325.83955284499336</v>
      </c>
      <c r="AB1061" s="2">
        <v>16580</v>
      </c>
      <c r="AC1061" s="2">
        <v>127</v>
      </c>
      <c r="AD1061" s="2">
        <v>19461</v>
      </c>
      <c r="AE1061" s="2">
        <v>595.93700787401576</v>
      </c>
      <c r="AF1061" s="2">
        <v>-11530</v>
      </c>
      <c r="AG1061" s="2">
        <v>4849.2765435681749</v>
      </c>
      <c r="AH1061" s="2">
        <v>28257</v>
      </c>
      <c r="AI1061" s="2">
        <v>-117.85039370078741</v>
      </c>
      <c r="AJ1061" s="2">
        <v>-6869</v>
      </c>
      <c r="AK1061" s="2">
        <v>4810.7110075409064</v>
      </c>
      <c r="AL1061" s="2">
        <v>9668</v>
      </c>
      <c r="AM1061" s="2">
        <v>873.03149606299212</v>
      </c>
      <c r="AN1061" s="2">
        <v>-8700</v>
      </c>
      <c r="AO1061" s="2">
        <v>3261.1425812908064</v>
      </c>
      <c r="AP1061" s="3" t="s">
        <v>46</v>
      </c>
      <c r="AQ1061" s="2">
        <v>1</v>
      </c>
      <c r="AR1061" s="2">
        <v>0</v>
      </c>
      <c r="AS1061" s="2">
        <v>0</v>
      </c>
      <c r="AT1061" s="2">
        <v>0</v>
      </c>
      <c r="AU1061" s="3" t="s">
        <v>48</v>
      </c>
      <c r="AX1061">
        <v>11751</v>
      </c>
      <c r="AY1061">
        <v>11878</v>
      </c>
    </row>
    <row r="1062" spans="1:51">
      <c r="A1062">
        <v>11828</v>
      </c>
      <c r="B1062">
        <v>11955</v>
      </c>
      <c r="C1062" s="3" t="s">
        <v>56</v>
      </c>
      <c r="D1062" s="2">
        <v>9930</v>
      </c>
      <c r="E1062" s="2">
        <v>-278.45669291338584</v>
      </c>
      <c r="F1062" s="2">
        <v>-2629</v>
      </c>
      <c r="G1062" s="2">
        <v>2036.6134423561587</v>
      </c>
      <c r="H1062" s="2">
        <v>16122</v>
      </c>
      <c r="I1062" s="2">
        <v>-910.82677165354335</v>
      </c>
      <c r="J1062" s="2">
        <v>-14268</v>
      </c>
      <c r="K1062" s="2">
        <v>3138.6080983694997</v>
      </c>
      <c r="L1062" s="2">
        <v>8654</v>
      </c>
      <c r="M1062" s="2">
        <v>4.2677165354330713</v>
      </c>
      <c r="N1062" s="2">
        <v>-15118</v>
      </c>
      <c r="O1062" s="2">
        <v>3562.2236622399955</v>
      </c>
      <c r="P1062" s="2">
        <v>736</v>
      </c>
      <c r="Q1062" s="2">
        <v>-395.20472440944883</v>
      </c>
      <c r="R1062" s="2">
        <v>-1284</v>
      </c>
      <c r="S1062" s="2">
        <v>335.15060198252496</v>
      </c>
      <c r="T1062" s="2">
        <v>3555</v>
      </c>
      <c r="U1062" s="2">
        <v>341.88976377952758</v>
      </c>
      <c r="V1062" s="2">
        <v>-185</v>
      </c>
      <c r="W1062" s="2">
        <v>469.94199622402675</v>
      </c>
      <c r="X1062" s="2">
        <v>1252</v>
      </c>
      <c r="Y1062" s="2">
        <v>488.0787401574803</v>
      </c>
      <c r="Z1062" s="2">
        <v>-467</v>
      </c>
      <c r="AA1062" s="2">
        <v>214.9317945080804</v>
      </c>
      <c r="AB1062" s="2">
        <v>16580</v>
      </c>
      <c r="AC1062" s="2">
        <v>127</v>
      </c>
      <c r="AD1062" s="2">
        <v>11360</v>
      </c>
      <c r="AE1062" s="2">
        <v>47.787401574803148</v>
      </c>
      <c r="AF1062" s="2">
        <v>-8848</v>
      </c>
      <c r="AG1062" s="2">
        <v>3354.4048241505475</v>
      </c>
      <c r="AH1062" s="2">
        <v>31551</v>
      </c>
      <c r="AI1062" s="2">
        <v>-582.77165354330714</v>
      </c>
      <c r="AJ1062" s="2">
        <v>-5857</v>
      </c>
      <c r="AK1062" s="2">
        <v>4700.9737410573489</v>
      </c>
      <c r="AL1062" s="2">
        <v>8522</v>
      </c>
      <c r="AM1062" s="2">
        <v>881.22834645669286</v>
      </c>
      <c r="AN1062" s="2">
        <v>-8674</v>
      </c>
      <c r="AO1062" s="2">
        <v>2151.9166657500841</v>
      </c>
      <c r="AP1062" s="3" t="s">
        <v>46</v>
      </c>
      <c r="AQ1062" s="2">
        <v>1</v>
      </c>
      <c r="AR1062" s="2">
        <v>0</v>
      </c>
      <c r="AS1062" s="2">
        <v>0</v>
      </c>
      <c r="AT1062" s="2">
        <v>0</v>
      </c>
      <c r="AU1062" s="3" t="s">
        <v>48</v>
      </c>
      <c r="AX1062">
        <v>11828</v>
      </c>
      <c r="AY1062">
        <v>11955</v>
      </c>
    </row>
    <row r="1063" spans="1:51">
      <c r="A1063">
        <v>11829</v>
      </c>
      <c r="B1063">
        <v>11956</v>
      </c>
      <c r="C1063" s="3" t="s">
        <v>56</v>
      </c>
      <c r="D1063" s="2">
        <v>9930</v>
      </c>
      <c r="E1063" s="2">
        <v>-264.38582677165357</v>
      </c>
      <c r="F1063" s="2">
        <v>-2629</v>
      </c>
      <c r="G1063" s="2">
        <v>2032.3465874558788</v>
      </c>
      <c r="H1063" s="2">
        <v>16122</v>
      </c>
      <c r="I1063" s="2">
        <v>-920.93700787401576</v>
      </c>
      <c r="J1063" s="2">
        <v>-14268</v>
      </c>
      <c r="K1063" s="2">
        <v>3136.955418489048</v>
      </c>
      <c r="L1063" s="2">
        <v>8654</v>
      </c>
      <c r="M1063" s="2">
        <v>3.5748031496062991</v>
      </c>
      <c r="N1063" s="2">
        <v>-15118</v>
      </c>
      <c r="O1063" s="2">
        <v>3562.1111060800013</v>
      </c>
      <c r="P1063" s="2">
        <v>736</v>
      </c>
      <c r="Q1063" s="2">
        <v>-389</v>
      </c>
      <c r="R1063" s="2">
        <v>-1284</v>
      </c>
      <c r="S1063" s="2">
        <v>328.74687517375423</v>
      </c>
      <c r="T1063" s="2">
        <v>3555</v>
      </c>
      <c r="U1063" s="2">
        <v>343.03149606299212</v>
      </c>
      <c r="V1063" s="2">
        <v>-185</v>
      </c>
      <c r="W1063" s="2">
        <v>469.70939913423666</v>
      </c>
      <c r="X1063" s="2">
        <v>1252</v>
      </c>
      <c r="Y1063" s="2">
        <v>487.78740157480314</v>
      </c>
      <c r="Z1063" s="2">
        <v>-467</v>
      </c>
      <c r="AA1063" s="2">
        <v>214.95014667198001</v>
      </c>
      <c r="AB1063" s="2">
        <v>16580</v>
      </c>
      <c r="AC1063" s="2">
        <v>127</v>
      </c>
      <c r="AD1063" s="2">
        <v>11360</v>
      </c>
      <c r="AE1063" s="2">
        <v>109.85826771653544</v>
      </c>
      <c r="AF1063" s="2">
        <v>-8848</v>
      </c>
      <c r="AG1063" s="2">
        <v>3290.4118035430438</v>
      </c>
      <c r="AH1063" s="2">
        <v>31551</v>
      </c>
      <c r="AI1063" s="2">
        <v>-571.3937007874016</v>
      </c>
      <c r="AJ1063" s="2">
        <v>-5857</v>
      </c>
      <c r="AK1063" s="2">
        <v>4698.6448167116014</v>
      </c>
      <c r="AL1063" s="2">
        <v>8522</v>
      </c>
      <c r="AM1063" s="2">
        <v>878.3149606299213</v>
      </c>
      <c r="AN1063" s="2">
        <v>-8674</v>
      </c>
      <c r="AO1063" s="2">
        <v>2152.0951094991037</v>
      </c>
      <c r="AP1063" s="3" t="s">
        <v>46</v>
      </c>
      <c r="AQ1063" s="2">
        <v>1</v>
      </c>
      <c r="AR1063" s="2">
        <v>0</v>
      </c>
      <c r="AS1063" s="2">
        <v>0</v>
      </c>
      <c r="AT1063" s="2">
        <v>0</v>
      </c>
      <c r="AU1063" s="3" t="s">
        <v>48</v>
      </c>
      <c r="AX1063">
        <v>11829</v>
      </c>
      <c r="AY1063">
        <v>11956</v>
      </c>
    </row>
    <row r="1064" spans="1:51">
      <c r="A1064">
        <v>12377</v>
      </c>
      <c r="B1064">
        <v>12504</v>
      </c>
      <c r="C1064" s="3" t="s">
        <v>56</v>
      </c>
      <c r="D1064" s="2">
        <v>8020</v>
      </c>
      <c r="E1064" s="2">
        <v>929.42519685039372</v>
      </c>
      <c r="F1064" s="2">
        <v>-2541</v>
      </c>
      <c r="G1064" s="2">
        <v>2357.8281892779487</v>
      </c>
      <c r="H1064" s="2">
        <v>13651</v>
      </c>
      <c r="I1064" s="2">
        <v>28.763779527559056</v>
      </c>
      <c r="J1064" s="2">
        <v>-21614</v>
      </c>
      <c r="K1064" s="2">
        <v>5394.7948832783177</v>
      </c>
      <c r="L1064" s="2">
        <v>7790</v>
      </c>
      <c r="M1064" s="2">
        <v>12.748031496062993</v>
      </c>
      <c r="N1064" s="2">
        <v>-7992</v>
      </c>
      <c r="O1064" s="2">
        <v>3432.3123099669783</v>
      </c>
      <c r="P1064" s="2">
        <v>1662</v>
      </c>
      <c r="Q1064" s="2">
        <v>-230.22834645669292</v>
      </c>
      <c r="R1064" s="2">
        <v>-960</v>
      </c>
      <c r="S1064" s="2">
        <v>444.39908042452646</v>
      </c>
      <c r="T1064" s="2">
        <v>1776</v>
      </c>
      <c r="U1064" s="2">
        <v>462.99212598425197</v>
      </c>
      <c r="V1064" s="2">
        <v>-1381</v>
      </c>
      <c r="W1064" s="2">
        <v>364.61111042077385</v>
      </c>
      <c r="X1064" s="2">
        <v>1083</v>
      </c>
      <c r="Y1064" s="2">
        <v>328.48031496062993</v>
      </c>
      <c r="Z1064" s="2">
        <v>-1141</v>
      </c>
      <c r="AA1064" s="2">
        <v>405.6130349646487</v>
      </c>
      <c r="AB1064" s="2">
        <v>16580</v>
      </c>
      <c r="AC1064" s="2">
        <v>127</v>
      </c>
      <c r="AD1064" s="2">
        <v>20627</v>
      </c>
      <c r="AE1064" s="2">
        <v>1698.724409448819</v>
      </c>
      <c r="AF1064" s="2">
        <v>-5604</v>
      </c>
      <c r="AG1064" s="2">
        <v>4446.0176253625414</v>
      </c>
      <c r="AH1064" s="2">
        <v>13769</v>
      </c>
      <c r="AI1064" s="2">
        <v>630.5275590551181</v>
      </c>
      <c r="AJ1064" s="2">
        <v>-17818</v>
      </c>
      <c r="AK1064" s="2">
        <v>3648.9447677219318</v>
      </c>
      <c r="AL1064" s="2">
        <v>6839</v>
      </c>
      <c r="AM1064" s="2">
        <v>-716.01574803149606</v>
      </c>
      <c r="AN1064" s="2">
        <v>-15415</v>
      </c>
      <c r="AO1064" s="2">
        <v>4058.7926854228576</v>
      </c>
      <c r="AP1064" s="3" t="s">
        <v>46</v>
      </c>
      <c r="AQ1064" s="2">
        <v>0.59926978509799544</v>
      </c>
      <c r="AR1064" s="2">
        <v>0.4007302149020045</v>
      </c>
      <c r="AS1064" s="2">
        <v>0</v>
      </c>
      <c r="AT1064" s="2">
        <v>0</v>
      </c>
      <c r="AU1064" s="3" t="s">
        <v>48</v>
      </c>
      <c r="AX1064">
        <v>12377</v>
      </c>
      <c r="AY1064">
        <v>12504</v>
      </c>
    </row>
    <row r="1065" spans="1:51">
      <c r="A1065">
        <v>13078</v>
      </c>
      <c r="B1065">
        <v>13205</v>
      </c>
      <c r="C1065" s="3" t="s">
        <v>56</v>
      </c>
      <c r="D1065" s="2">
        <v>8420</v>
      </c>
      <c r="E1065" s="2">
        <v>190.49606299212599</v>
      </c>
      <c r="F1065" s="2">
        <v>-3020</v>
      </c>
      <c r="G1065" s="2">
        <v>1967.8384155581173</v>
      </c>
      <c r="H1065" s="2">
        <v>10494</v>
      </c>
      <c r="I1065" s="2">
        <v>-489.40157480314963</v>
      </c>
      <c r="J1065" s="2">
        <v>-12765</v>
      </c>
      <c r="K1065" s="2">
        <v>2476.2085048880758</v>
      </c>
      <c r="L1065" s="2">
        <v>7730</v>
      </c>
      <c r="M1065" s="2">
        <v>600.43307086614175</v>
      </c>
      <c r="N1065" s="2">
        <v>-11562</v>
      </c>
      <c r="O1065" s="2">
        <v>3302.0401500028693</v>
      </c>
      <c r="P1065" s="2">
        <v>542</v>
      </c>
      <c r="Q1065" s="2">
        <v>-337.34645669291336</v>
      </c>
      <c r="R1065" s="2">
        <v>-1194</v>
      </c>
      <c r="S1065" s="2">
        <v>341.0943726868199</v>
      </c>
      <c r="T1065" s="2">
        <v>3369</v>
      </c>
      <c r="U1065" s="2">
        <v>352.15748031496065</v>
      </c>
      <c r="V1065" s="2">
        <v>-216</v>
      </c>
      <c r="W1065" s="2">
        <v>473.05057659725736</v>
      </c>
      <c r="X1065" s="2">
        <v>1193</v>
      </c>
      <c r="Y1065" s="2">
        <v>491.56692913385825</v>
      </c>
      <c r="Z1065" s="2">
        <v>-185</v>
      </c>
      <c r="AA1065" s="2">
        <v>196.96875872460285</v>
      </c>
      <c r="AB1065" s="2">
        <v>16580</v>
      </c>
      <c r="AC1065" s="2">
        <v>127</v>
      </c>
      <c r="AD1065" s="2">
        <v>9427</v>
      </c>
      <c r="AE1065" s="2">
        <v>626.85039370078744</v>
      </c>
      <c r="AF1065" s="2">
        <v>-7940</v>
      </c>
      <c r="AG1065" s="2">
        <v>3413.338781335729</v>
      </c>
      <c r="AH1065" s="2">
        <v>29696</v>
      </c>
      <c r="AI1065" s="2">
        <v>-480.97637795275591</v>
      </c>
      <c r="AJ1065" s="2">
        <v>-6168</v>
      </c>
      <c r="AK1065" s="2">
        <v>4732.606693830071</v>
      </c>
      <c r="AL1065" s="2">
        <v>7936</v>
      </c>
      <c r="AM1065" s="2">
        <v>917.53543307086613</v>
      </c>
      <c r="AN1065" s="2">
        <v>-5854</v>
      </c>
      <c r="AO1065" s="2">
        <v>1971.9239609735255</v>
      </c>
      <c r="AP1065" s="3" t="s">
        <v>46</v>
      </c>
      <c r="AQ1065" s="2">
        <v>1</v>
      </c>
      <c r="AR1065" s="2">
        <v>0</v>
      </c>
      <c r="AS1065" s="2">
        <v>0</v>
      </c>
      <c r="AT1065" s="2">
        <v>0</v>
      </c>
      <c r="AU1065" s="3" t="s">
        <v>48</v>
      </c>
      <c r="AX1065">
        <v>13078</v>
      </c>
      <c r="AY1065">
        <v>13205</v>
      </c>
    </row>
    <row r="1066" spans="1:51">
      <c r="A1066">
        <v>13079</v>
      </c>
      <c r="B1066">
        <v>13206</v>
      </c>
      <c r="C1066" s="3" t="s">
        <v>56</v>
      </c>
      <c r="D1066" s="2">
        <v>8420</v>
      </c>
      <c r="E1066" s="2">
        <v>174.95275590551182</v>
      </c>
      <c r="F1066" s="2">
        <v>-3020</v>
      </c>
      <c r="G1066" s="2">
        <v>1965.095602740236</v>
      </c>
      <c r="H1066" s="2">
        <v>10494</v>
      </c>
      <c r="I1066" s="2">
        <v>-481.5275590551181</v>
      </c>
      <c r="J1066" s="2">
        <v>-12765</v>
      </c>
      <c r="K1066" s="2">
        <v>2473.6221235161925</v>
      </c>
      <c r="L1066" s="2">
        <v>7730</v>
      </c>
      <c r="M1066" s="2">
        <v>616.45669291338584</v>
      </c>
      <c r="N1066" s="2">
        <v>-11562</v>
      </c>
      <c r="O1066" s="2">
        <v>3294.4945267220696</v>
      </c>
      <c r="P1066" s="2">
        <v>542</v>
      </c>
      <c r="Q1066" s="2">
        <v>-339.53543307086613</v>
      </c>
      <c r="R1066" s="2">
        <v>-1194</v>
      </c>
      <c r="S1066" s="2">
        <v>340.46349815479925</v>
      </c>
      <c r="T1066" s="2">
        <v>3369</v>
      </c>
      <c r="U1066" s="2">
        <v>352.65354330708664</v>
      </c>
      <c r="V1066" s="2">
        <v>-216</v>
      </c>
      <c r="W1066" s="2">
        <v>473.02530852713011</v>
      </c>
      <c r="X1066" s="2">
        <v>1193</v>
      </c>
      <c r="Y1066" s="2">
        <v>490.49606299212599</v>
      </c>
      <c r="Z1066" s="2">
        <v>-185</v>
      </c>
      <c r="AA1066" s="2">
        <v>197.25367898537618</v>
      </c>
      <c r="AB1066" s="2">
        <v>16580</v>
      </c>
      <c r="AC1066" s="2">
        <v>127</v>
      </c>
      <c r="AD1066" s="2">
        <v>9427</v>
      </c>
      <c r="AE1066" s="2">
        <v>604.96062992125985</v>
      </c>
      <c r="AF1066" s="2">
        <v>-7940</v>
      </c>
      <c r="AG1066" s="2">
        <v>3407.0365105399119</v>
      </c>
      <c r="AH1066" s="2">
        <v>29696</v>
      </c>
      <c r="AI1066" s="2">
        <v>-476.04724409448818</v>
      </c>
      <c r="AJ1066" s="2">
        <v>-6168</v>
      </c>
      <c r="AK1066" s="2">
        <v>4732.3542244517985</v>
      </c>
      <c r="AL1066" s="2">
        <v>7936</v>
      </c>
      <c r="AM1066" s="2">
        <v>906.74015748031491</v>
      </c>
      <c r="AN1066" s="2">
        <v>-5854</v>
      </c>
      <c r="AO1066" s="2">
        <v>1974.8002278414174</v>
      </c>
      <c r="AP1066" s="3" t="s">
        <v>46</v>
      </c>
      <c r="AQ1066" s="2">
        <v>1</v>
      </c>
      <c r="AR1066" s="2">
        <v>0</v>
      </c>
      <c r="AS1066" s="2">
        <v>0</v>
      </c>
      <c r="AT1066" s="2">
        <v>0</v>
      </c>
      <c r="AU1066" s="3" t="s">
        <v>48</v>
      </c>
      <c r="AX1066">
        <v>13079</v>
      </c>
      <c r="AY1066">
        <v>13206</v>
      </c>
    </row>
    <row r="1067" spans="1:51">
      <c r="A1067">
        <v>13437</v>
      </c>
      <c r="B1067">
        <v>13564</v>
      </c>
      <c r="C1067" s="3" t="s">
        <v>56</v>
      </c>
      <c r="D1067" s="2">
        <v>3657</v>
      </c>
      <c r="E1067" s="2">
        <v>99.511811023622045</v>
      </c>
      <c r="F1067" s="2">
        <v>-2329</v>
      </c>
      <c r="G1067" s="2">
        <v>1386.6199446463831</v>
      </c>
      <c r="H1067" s="2">
        <v>5630</v>
      </c>
      <c r="I1067" s="2">
        <v>-86.976377952755911</v>
      </c>
      <c r="J1067" s="2">
        <v>-5280</v>
      </c>
      <c r="K1067" s="2">
        <v>1983.5550835000377</v>
      </c>
      <c r="L1067" s="2">
        <v>12950</v>
      </c>
      <c r="M1067" s="2">
        <v>-192.8740157480315</v>
      </c>
      <c r="N1067" s="2">
        <v>-6990</v>
      </c>
      <c r="O1067" s="2">
        <v>4178.1373517434467</v>
      </c>
      <c r="P1067" s="2">
        <v>888</v>
      </c>
      <c r="Q1067" s="2">
        <v>-108.29133858267717</v>
      </c>
      <c r="R1067" s="2">
        <v>-1092</v>
      </c>
      <c r="S1067" s="2">
        <v>413.99068523828771</v>
      </c>
      <c r="T1067" s="2">
        <v>2460</v>
      </c>
      <c r="U1067" s="2">
        <v>510.07086614173227</v>
      </c>
      <c r="V1067" s="2">
        <v>69</v>
      </c>
      <c r="W1067" s="2">
        <v>384.74842700261928</v>
      </c>
      <c r="X1067" s="2">
        <v>584</v>
      </c>
      <c r="Y1067" s="2">
        <v>347.99212598425197</v>
      </c>
      <c r="Z1067" s="2">
        <v>-220</v>
      </c>
      <c r="AA1067" s="2">
        <v>149.66690508322256</v>
      </c>
      <c r="AB1067" s="2">
        <v>16580</v>
      </c>
      <c r="AC1067" s="2">
        <v>127</v>
      </c>
      <c r="AD1067" s="2">
        <v>12882</v>
      </c>
      <c r="AE1067" s="2">
        <v>2918.6062992125985</v>
      </c>
      <c r="AF1067" s="2">
        <v>-6924</v>
      </c>
      <c r="AG1067" s="2">
        <v>4142.0449978729648</v>
      </c>
      <c r="AH1067" s="2">
        <v>20601</v>
      </c>
      <c r="AI1067" s="2">
        <v>1101.0393700787401</v>
      </c>
      <c r="AJ1067" s="2">
        <v>-3318</v>
      </c>
      <c r="AK1067" s="2">
        <v>3849.3905318493812</v>
      </c>
      <c r="AL1067" s="2">
        <v>1840</v>
      </c>
      <c r="AM1067" s="2">
        <v>-521.69291338582673</v>
      </c>
      <c r="AN1067" s="2">
        <v>-6200</v>
      </c>
      <c r="AO1067" s="2">
        <v>1498.5159034477708</v>
      </c>
      <c r="AP1067" s="3" t="s">
        <v>46</v>
      </c>
      <c r="AQ1067" s="2">
        <v>1</v>
      </c>
      <c r="AR1067" s="2">
        <v>0</v>
      </c>
      <c r="AS1067" s="2">
        <v>0</v>
      </c>
      <c r="AT1067" s="2">
        <v>0</v>
      </c>
      <c r="AU1067" s="3" t="s">
        <v>48</v>
      </c>
      <c r="AX1067">
        <v>13437</v>
      </c>
      <c r="AY1067">
        <v>13564</v>
      </c>
    </row>
    <row r="1068" spans="1:51">
      <c r="A1068">
        <v>13591</v>
      </c>
      <c r="B1068">
        <v>13718</v>
      </c>
      <c r="C1068" s="3" t="s">
        <v>56</v>
      </c>
      <c r="D1068" s="2">
        <v>5012</v>
      </c>
      <c r="E1068" s="2">
        <v>94.519685039370074</v>
      </c>
      <c r="F1068" s="2">
        <v>-3206</v>
      </c>
      <c r="G1068" s="2">
        <v>1933.1272379903548</v>
      </c>
      <c r="H1068" s="2">
        <v>3270</v>
      </c>
      <c r="I1068" s="2">
        <v>75.99212598425197</v>
      </c>
      <c r="J1068" s="2">
        <v>-8298</v>
      </c>
      <c r="K1068" s="2">
        <v>1726.396202829425</v>
      </c>
      <c r="L1068" s="2">
        <v>6095</v>
      </c>
      <c r="M1068" s="2">
        <v>-244.70078740157481</v>
      </c>
      <c r="N1068" s="2">
        <v>-9579</v>
      </c>
      <c r="O1068" s="2">
        <v>3763.2690561699619</v>
      </c>
      <c r="P1068" s="2">
        <v>538</v>
      </c>
      <c r="Q1068" s="2">
        <v>-323.81889763779526</v>
      </c>
      <c r="R1068" s="2">
        <v>-1316</v>
      </c>
      <c r="S1068" s="2">
        <v>334.16119618661639</v>
      </c>
      <c r="T1068" s="2">
        <v>2412</v>
      </c>
      <c r="U1068" s="2">
        <v>415.28346456692913</v>
      </c>
      <c r="V1068" s="2">
        <v>-187</v>
      </c>
      <c r="W1068" s="2">
        <v>360.7222010241552</v>
      </c>
      <c r="X1068" s="2">
        <v>1177</v>
      </c>
      <c r="Y1068" s="2">
        <v>453.30708661417322</v>
      </c>
      <c r="Z1068" s="2">
        <v>120</v>
      </c>
      <c r="AA1068" s="2">
        <v>196.15217253614904</v>
      </c>
      <c r="AB1068" s="2">
        <v>16580</v>
      </c>
      <c r="AC1068" s="2">
        <v>127</v>
      </c>
      <c r="AD1068" s="2">
        <v>9382</v>
      </c>
      <c r="AE1068" s="2">
        <v>763.10236220472439</v>
      </c>
      <c r="AF1068" s="2">
        <v>-9162</v>
      </c>
      <c r="AG1068" s="2">
        <v>3343.4586664886688</v>
      </c>
      <c r="AH1068" s="2">
        <v>20128</v>
      </c>
      <c r="AI1068" s="2">
        <v>152.26771653543307</v>
      </c>
      <c r="AJ1068" s="2">
        <v>-5874</v>
      </c>
      <c r="AK1068" s="2">
        <v>3609.5910520001657</v>
      </c>
      <c r="AL1068" s="2">
        <v>7770</v>
      </c>
      <c r="AM1068" s="2">
        <v>533.11023622047242</v>
      </c>
      <c r="AN1068" s="2">
        <v>-2806</v>
      </c>
      <c r="AO1068" s="2">
        <v>1964.1992480815763</v>
      </c>
      <c r="AP1068" s="3" t="s">
        <v>46</v>
      </c>
      <c r="AQ1068" s="2">
        <v>0.99999999999999989</v>
      </c>
      <c r="AR1068" s="2">
        <v>0</v>
      </c>
      <c r="AS1068" s="2">
        <v>0</v>
      </c>
      <c r="AT1068" s="2">
        <v>0</v>
      </c>
      <c r="AU1068" s="3" t="s">
        <v>48</v>
      </c>
      <c r="AX1068">
        <v>13591</v>
      </c>
      <c r="AY1068">
        <v>13718</v>
      </c>
    </row>
    <row r="1069" spans="1:51">
      <c r="A1069">
        <v>13794</v>
      </c>
      <c r="B1069">
        <v>13921</v>
      </c>
      <c r="C1069" s="3" t="s">
        <v>56</v>
      </c>
      <c r="D1069" s="2">
        <v>7740</v>
      </c>
      <c r="E1069" s="2">
        <v>4.8976377952755907</v>
      </c>
      <c r="F1069" s="2">
        <v>-2372</v>
      </c>
      <c r="G1069" s="2">
        <v>1869.1054894544236</v>
      </c>
      <c r="H1069" s="2">
        <v>12924</v>
      </c>
      <c r="I1069" s="2">
        <v>-198.43307086614172</v>
      </c>
      <c r="J1069" s="2">
        <v>-17468</v>
      </c>
      <c r="K1069" s="2">
        <v>3049.8851073612568</v>
      </c>
      <c r="L1069" s="2">
        <v>8615</v>
      </c>
      <c r="M1069" s="2">
        <v>-226.08661417322836</v>
      </c>
      <c r="N1069" s="2">
        <v>-13116</v>
      </c>
      <c r="O1069" s="2">
        <v>2981.4179273489672</v>
      </c>
      <c r="P1069" s="2">
        <v>849</v>
      </c>
      <c r="Q1069" s="2">
        <v>-352.05511811023621</v>
      </c>
      <c r="R1069" s="2">
        <v>-1185</v>
      </c>
      <c r="S1069" s="2">
        <v>310.31940296816384</v>
      </c>
      <c r="T1069" s="2">
        <v>3511</v>
      </c>
      <c r="U1069" s="2">
        <v>325.63779527559058</v>
      </c>
      <c r="V1069" s="2">
        <v>-573</v>
      </c>
      <c r="W1069" s="2">
        <v>503.30844576268834</v>
      </c>
      <c r="X1069" s="2">
        <v>1648</v>
      </c>
      <c r="Y1069" s="2">
        <v>484.96850393700788</v>
      </c>
      <c r="Z1069" s="2">
        <v>-804</v>
      </c>
      <c r="AA1069" s="2">
        <v>245.620559639427</v>
      </c>
      <c r="AB1069" s="2">
        <v>16580</v>
      </c>
      <c r="AC1069" s="2">
        <v>127</v>
      </c>
      <c r="AD1069" s="2">
        <v>12497</v>
      </c>
      <c r="AE1069" s="2">
        <v>479.99212598425197</v>
      </c>
      <c r="AF1069" s="2">
        <v>-7852</v>
      </c>
      <c r="AG1069" s="2">
        <v>3105.7990498473569</v>
      </c>
      <c r="AH1069" s="2">
        <v>31110</v>
      </c>
      <c r="AI1069" s="2">
        <v>-746.59842519685037</v>
      </c>
      <c r="AJ1069" s="2">
        <v>-9736</v>
      </c>
      <c r="AK1069" s="2">
        <v>5034.5236865225124</v>
      </c>
      <c r="AL1069" s="2">
        <v>12482</v>
      </c>
      <c r="AM1069" s="2">
        <v>850.56692913385825</v>
      </c>
      <c r="AN1069" s="2">
        <v>-12046</v>
      </c>
      <c r="AO1069" s="2">
        <v>2458.6225611636114</v>
      </c>
      <c r="AP1069" s="3" t="s">
        <v>46</v>
      </c>
      <c r="AQ1069" s="2">
        <v>1</v>
      </c>
      <c r="AR1069" s="2">
        <v>0</v>
      </c>
      <c r="AS1069" s="2">
        <v>0</v>
      </c>
      <c r="AT1069" s="2">
        <v>0</v>
      </c>
      <c r="AU1069" s="3" t="s">
        <v>48</v>
      </c>
      <c r="AX1069">
        <v>13794</v>
      </c>
      <c r="AY1069">
        <v>13921</v>
      </c>
    </row>
    <row r="1070" spans="1:51">
      <c r="A1070">
        <v>13795</v>
      </c>
      <c r="B1070">
        <v>13922</v>
      </c>
      <c r="C1070" s="3" t="s">
        <v>56</v>
      </c>
      <c r="D1070" s="2">
        <v>7740</v>
      </c>
      <c r="E1070" s="2">
        <v>9.8425196850393704</v>
      </c>
      <c r="F1070" s="2">
        <v>-2372</v>
      </c>
      <c r="G1070" s="2">
        <v>1867.9548506881729</v>
      </c>
      <c r="H1070" s="2">
        <v>12924</v>
      </c>
      <c r="I1070" s="2">
        <v>-211.90551181102362</v>
      </c>
      <c r="J1070" s="2">
        <v>-17468</v>
      </c>
      <c r="K1070" s="2">
        <v>3048.136277921134</v>
      </c>
      <c r="L1070" s="2">
        <v>8615</v>
      </c>
      <c r="M1070" s="2">
        <v>-230.1968503937008</v>
      </c>
      <c r="N1070" s="2">
        <v>-13116</v>
      </c>
      <c r="O1070" s="2">
        <v>2982.4194344801003</v>
      </c>
      <c r="P1070" s="2">
        <v>849</v>
      </c>
      <c r="Q1070" s="2">
        <v>-351.08661417322833</v>
      </c>
      <c r="R1070" s="2">
        <v>-1185</v>
      </c>
      <c r="S1070" s="2">
        <v>309.96710075354167</v>
      </c>
      <c r="T1070" s="2">
        <v>3511</v>
      </c>
      <c r="U1070" s="2">
        <v>327.34645669291336</v>
      </c>
      <c r="V1070" s="2">
        <v>-573</v>
      </c>
      <c r="W1070" s="2">
        <v>503.06546605994254</v>
      </c>
      <c r="X1070" s="2">
        <v>1648</v>
      </c>
      <c r="Y1070" s="2">
        <v>483.85826771653541</v>
      </c>
      <c r="Z1070" s="2">
        <v>-804</v>
      </c>
      <c r="AA1070" s="2">
        <v>245.75225376122478</v>
      </c>
      <c r="AB1070" s="2">
        <v>16580</v>
      </c>
      <c r="AC1070" s="2">
        <v>127</v>
      </c>
      <c r="AD1070" s="2">
        <v>12497</v>
      </c>
      <c r="AE1070" s="2">
        <v>489.69291338582678</v>
      </c>
      <c r="AF1070" s="2">
        <v>-7852</v>
      </c>
      <c r="AG1070" s="2">
        <v>3102.249459108129</v>
      </c>
      <c r="AH1070" s="2">
        <v>31110</v>
      </c>
      <c r="AI1070" s="2">
        <v>-729.55905511811022</v>
      </c>
      <c r="AJ1070" s="2">
        <v>-9736</v>
      </c>
      <c r="AK1070" s="2">
        <v>5032.0944764479045</v>
      </c>
      <c r="AL1070" s="2">
        <v>12482</v>
      </c>
      <c r="AM1070" s="2">
        <v>839.40944881889766</v>
      </c>
      <c r="AN1070" s="2">
        <v>-12046</v>
      </c>
      <c r="AO1070" s="2">
        <v>2459.9600730865232</v>
      </c>
      <c r="AP1070" s="3" t="s">
        <v>46</v>
      </c>
      <c r="AQ1070" s="2">
        <v>1</v>
      </c>
      <c r="AR1070" s="2">
        <v>0</v>
      </c>
      <c r="AS1070" s="2">
        <v>0</v>
      </c>
      <c r="AT1070" s="2">
        <v>0</v>
      </c>
      <c r="AU1070" s="3" t="s">
        <v>48</v>
      </c>
      <c r="AX1070">
        <v>13795</v>
      </c>
      <c r="AY1070">
        <v>13922</v>
      </c>
    </row>
    <row r="1071" spans="1:51">
      <c r="A1071">
        <v>14230</v>
      </c>
      <c r="B1071">
        <v>14357</v>
      </c>
      <c r="C1071" s="3" t="s">
        <v>56</v>
      </c>
      <c r="D1071" s="2">
        <v>9122</v>
      </c>
      <c r="E1071" s="2">
        <v>498.01574803149606</v>
      </c>
      <c r="F1071" s="2">
        <v>-2559</v>
      </c>
      <c r="G1071" s="2">
        <v>2015.8898896936507</v>
      </c>
      <c r="H1071" s="2">
        <v>9940</v>
      </c>
      <c r="I1071" s="2">
        <v>-434.43307086614175</v>
      </c>
      <c r="J1071" s="2">
        <v>-16092</v>
      </c>
      <c r="K1071" s="2">
        <v>2688.0142832863826</v>
      </c>
      <c r="L1071" s="2">
        <v>8320</v>
      </c>
      <c r="M1071" s="2">
        <v>264.03937007874015</v>
      </c>
      <c r="N1071" s="2">
        <v>-14430</v>
      </c>
      <c r="O1071" s="2">
        <v>3888.0594445647871</v>
      </c>
      <c r="P1071" s="2">
        <v>1301</v>
      </c>
      <c r="Q1071" s="2">
        <v>-352.10236220472439</v>
      </c>
      <c r="R1071" s="2">
        <v>-1386</v>
      </c>
      <c r="S1071" s="2">
        <v>441.35796641522762</v>
      </c>
      <c r="T1071" s="2">
        <v>3419</v>
      </c>
      <c r="U1071" s="2">
        <v>352.14960629921262</v>
      </c>
      <c r="V1071" s="2">
        <v>-177</v>
      </c>
      <c r="W1071" s="2">
        <v>460.20609735584185</v>
      </c>
      <c r="X1071" s="2">
        <v>1361</v>
      </c>
      <c r="Y1071" s="2">
        <v>444.46456692913387</v>
      </c>
      <c r="Z1071" s="2">
        <v>-272</v>
      </c>
      <c r="AA1071" s="2">
        <v>221.05464365302291</v>
      </c>
      <c r="AB1071" s="2">
        <v>16580</v>
      </c>
      <c r="AC1071" s="2">
        <v>127</v>
      </c>
      <c r="AD1071" s="2">
        <v>17014</v>
      </c>
      <c r="AE1071" s="2">
        <v>478.7244094488189</v>
      </c>
      <c r="AF1071" s="2">
        <v>-9860</v>
      </c>
      <c r="AG1071" s="2">
        <v>4416.0559769664414</v>
      </c>
      <c r="AH1071" s="2">
        <v>30192</v>
      </c>
      <c r="AI1071" s="2">
        <v>-480.16535433070868</v>
      </c>
      <c r="AJ1071" s="2">
        <v>-5774</v>
      </c>
      <c r="AK1071" s="2">
        <v>4603.952209638087</v>
      </c>
      <c r="AL1071" s="2">
        <v>9610</v>
      </c>
      <c r="AM1071" s="2">
        <v>445.14960629921262</v>
      </c>
      <c r="AN1071" s="2">
        <v>-6724</v>
      </c>
      <c r="AO1071" s="2">
        <v>2213.0706710136119</v>
      </c>
      <c r="AP1071" s="3" t="s">
        <v>46</v>
      </c>
      <c r="AQ1071" s="2">
        <v>1</v>
      </c>
      <c r="AR1071" s="2">
        <v>0</v>
      </c>
      <c r="AS1071" s="2">
        <v>0</v>
      </c>
      <c r="AT1071" s="2">
        <v>0</v>
      </c>
      <c r="AU1071" s="3" t="s">
        <v>48</v>
      </c>
      <c r="AX1071">
        <v>14230</v>
      </c>
      <c r="AY1071">
        <v>14357</v>
      </c>
    </row>
    <row r="1072" spans="1:51">
      <c r="A1072">
        <v>14231</v>
      </c>
      <c r="B1072">
        <v>14358</v>
      </c>
      <c r="C1072" s="3" t="s">
        <v>56</v>
      </c>
      <c r="D1072" s="2">
        <v>9122</v>
      </c>
      <c r="E1072" s="2">
        <v>511.93700787401576</v>
      </c>
      <c r="F1072" s="2">
        <v>-2559</v>
      </c>
      <c r="G1072" s="2">
        <v>2017.1216989516156</v>
      </c>
      <c r="H1072" s="2">
        <v>9940</v>
      </c>
      <c r="I1072" s="2">
        <v>-435.77165354330708</v>
      </c>
      <c r="J1072" s="2">
        <v>-16092</v>
      </c>
      <c r="K1072" s="2">
        <v>2688.262175980823</v>
      </c>
      <c r="L1072" s="2">
        <v>8320</v>
      </c>
      <c r="M1072" s="2">
        <v>269.93700787401576</v>
      </c>
      <c r="N1072" s="2">
        <v>-14430</v>
      </c>
      <c r="O1072" s="2">
        <v>3885.7248996809467</v>
      </c>
      <c r="P1072" s="2">
        <v>1301</v>
      </c>
      <c r="Q1072" s="2">
        <v>-354.70078740157481</v>
      </c>
      <c r="R1072" s="2">
        <v>-1386</v>
      </c>
      <c r="S1072" s="2">
        <v>439.85764859909057</v>
      </c>
      <c r="T1072" s="2">
        <v>3419</v>
      </c>
      <c r="U1072" s="2">
        <v>353.75590551181102</v>
      </c>
      <c r="V1072" s="2">
        <v>-177</v>
      </c>
      <c r="W1072" s="2">
        <v>459.74516261531397</v>
      </c>
      <c r="X1072" s="2">
        <v>1361</v>
      </c>
      <c r="Y1072" s="2">
        <v>442.35433070866139</v>
      </c>
      <c r="Z1072" s="2">
        <v>-272</v>
      </c>
      <c r="AA1072" s="2">
        <v>220.72156300179026</v>
      </c>
      <c r="AB1072" s="2">
        <v>16580</v>
      </c>
      <c r="AC1072" s="2">
        <v>127</v>
      </c>
      <c r="AD1072" s="2">
        <v>17014</v>
      </c>
      <c r="AE1072" s="2">
        <v>452.75590551181102</v>
      </c>
      <c r="AF1072" s="2">
        <v>-9860</v>
      </c>
      <c r="AG1072" s="2">
        <v>4401.0510500000928</v>
      </c>
      <c r="AH1072" s="2">
        <v>30192</v>
      </c>
      <c r="AI1072" s="2">
        <v>-464.08661417322833</v>
      </c>
      <c r="AJ1072" s="2">
        <v>-5774</v>
      </c>
      <c r="AK1072" s="2">
        <v>4599.3354937971135</v>
      </c>
      <c r="AL1072" s="2">
        <v>9610</v>
      </c>
      <c r="AM1072" s="2">
        <v>424.02362204724409</v>
      </c>
      <c r="AN1072" s="2">
        <v>-6724</v>
      </c>
      <c r="AO1072" s="2">
        <v>2209.7398664130919</v>
      </c>
      <c r="AP1072" s="3" t="s">
        <v>46</v>
      </c>
      <c r="AQ1072" s="2">
        <v>1</v>
      </c>
      <c r="AR1072" s="2">
        <v>0</v>
      </c>
      <c r="AS1072" s="2">
        <v>0</v>
      </c>
      <c r="AT1072" s="2">
        <v>0</v>
      </c>
      <c r="AU1072" s="3" t="s">
        <v>48</v>
      </c>
      <c r="AX1072">
        <v>14231</v>
      </c>
      <c r="AY1072">
        <v>14358</v>
      </c>
    </row>
    <row r="1073" spans="1:51">
      <c r="A1073">
        <v>14428</v>
      </c>
      <c r="B1073">
        <v>14555</v>
      </c>
      <c r="C1073" s="3" t="s">
        <v>56</v>
      </c>
      <c r="D1073" s="2">
        <v>2846</v>
      </c>
      <c r="E1073" s="2">
        <v>463.09448818897636</v>
      </c>
      <c r="F1073" s="2">
        <v>-1216</v>
      </c>
      <c r="G1073" s="2">
        <v>1028.6811670202178</v>
      </c>
      <c r="H1073" s="2">
        <v>4010</v>
      </c>
      <c r="I1073" s="2">
        <v>-538.66141732283461</v>
      </c>
      <c r="J1073" s="2">
        <v>-8854</v>
      </c>
      <c r="K1073" s="2">
        <v>2364.1612533985472</v>
      </c>
      <c r="L1073" s="2">
        <v>7788</v>
      </c>
      <c r="M1073" s="2">
        <v>141.48031496062993</v>
      </c>
      <c r="N1073" s="2">
        <v>-7790</v>
      </c>
      <c r="O1073" s="2">
        <v>4515.7578471540337</v>
      </c>
      <c r="P1073" s="2">
        <v>1602</v>
      </c>
      <c r="Q1073" s="2">
        <v>-111.20472440944881</v>
      </c>
      <c r="R1073" s="2">
        <v>-790</v>
      </c>
      <c r="S1073" s="2">
        <v>602.77146079236093</v>
      </c>
      <c r="T1073" s="2">
        <v>1323</v>
      </c>
      <c r="U1073" s="2">
        <v>468.14173228346459</v>
      </c>
      <c r="V1073" s="2">
        <v>-127</v>
      </c>
      <c r="W1073" s="2">
        <v>310.45886991880434</v>
      </c>
      <c r="X1073" s="2">
        <v>632</v>
      </c>
      <c r="Y1073" s="2">
        <v>330.37007874015745</v>
      </c>
      <c r="Z1073" s="2">
        <v>-40</v>
      </c>
      <c r="AA1073" s="2">
        <v>158.93293999380089</v>
      </c>
      <c r="AB1073" s="2">
        <v>16580</v>
      </c>
      <c r="AC1073" s="2">
        <v>127</v>
      </c>
      <c r="AD1073" s="2">
        <v>20028</v>
      </c>
      <c r="AE1073" s="2">
        <v>2888.1653543307089</v>
      </c>
      <c r="AF1073" s="2">
        <v>-3907</v>
      </c>
      <c r="AG1073" s="2">
        <v>6030.4169138609841</v>
      </c>
      <c r="AH1073" s="2">
        <v>9236</v>
      </c>
      <c r="AI1073" s="2">
        <v>681.70866141732279</v>
      </c>
      <c r="AJ1073" s="2">
        <v>-5270</v>
      </c>
      <c r="AK1073" s="2">
        <v>3107.3229357674763</v>
      </c>
      <c r="AL1073" s="2">
        <v>2325</v>
      </c>
      <c r="AM1073" s="2">
        <v>-697.65354330708658</v>
      </c>
      <c r="AN1073" s="2">
        <v>-4400</v>
      </c>
      <c r="AO1073" s="2">
        <v>1591.372405498907</v>
      </c>
      <c r="AP1073" s="3" t="s">
        <v>46</v>
      </c>
      <c r="AQ1073" s="2">
        <v>0</v>
      </c>
      <c r="AR1073" s="2">
        <v>1</v>
      </c>
      <c r="AS1073" s="2">
        <v>0</v>
      </c>
      <c r="AT1073" s="2">
        <v>0</v>
      </c>
      <c r="AU1073" s="3" t="s">
        <v>47</v>
      </c>
      <c r="AX1073">
        <v>14428</v>
      </c>
      <c r="AY1073">
        <v>14555</v>
      </c>
    </row>
    <row r="1074" spans="1:51">
      <c r="A1074">
        <v>14674</v>
      </c>
      <c r="B1074">
        <v>14801</v>
      </c>
      <c r="C1074" s="3" t="s">
        <v>56</v>
      </c>
      <c r="D1074" s="2">
        <v>3296</v>
      </c>
      <c r="E1074" s="2">
        <v>122.99212598425197</v>
      </c>
      <c r="F1074" s="2">
        <v>-3997</v>
      </c>
      <c r="G1074" s="2">
        <v>1690.7915188617928</v>
      </c>
      <c r="H1074" s="2">
        <v>7180</v>
      </c>
      <c r="I1074" s="2">
        <v>-59.330708661417326</v>
      </c>
      <c r="J1074" s="2">
        <v>-5175</v>
      </c>
      <c r="K1074" s="2">
        <v>2139.0147934479501</v>
      </c>
      <c r="L1074" s="2">
        <v>6190</v>
      </c>
      <c r="M1074" s="2">
        <v>49.244094488188978</v>
      </c>
      <c r="N1074" s="2">
        <v>-6736</v>
      </c>
      <c r="O1074" s="2">
        <v>3389.542371407098</v>
      </c>
      <c r="P1074" s="2">
        <v>1626</v>
      </c>
      <c r="Q1074" s="2">
        <v>-277.78740157480314</v>
      </c>
      <c r="R1074" s="2">
        <v>-1384</v>
      </c>
      <c r="S1074" s="2">
        <v>460.76476506880266</v>
      </c>
      <c r="T1074" s="2">
        <v>1895</v>
      </c>
      <c r="U1074" s="2">
        <v>348.7244094488189</v>
      </c>
      <c r="V1074" s="2">
        <v>-466</v>
      </c>
      <c r="W1074" s="2">
        <v>349.4607564125991</v>
      </c>
      <c r="X1074" s="2">
        <v>1151</v>
      </c>
      <c r="Y1074" s="2">
        <v>462.33858267716533</v>
      </c>
      <c r="Z1074" s="2">
        <v>132</v>
      </c>
      <c r="AA1074" s="2">
        <v>239.59251851452709</v>
      </c>
      <c r="AB1074" s="2">
        <v>16580</v>
      </c>
      <c r="AC1074" s="2">
        <v>127</v>
      </c>
      <c r="AD1074" s="2">
        <v>20264</v>
      </c>
      <c r="AE1074" s="2">
        <v>1223.1811023622047</v>
      </c>
      <c r="AF1074" s="2">
        <v>-9842</v>
      </c>
      <c r="AG1074" s="2">
        <v>4609.357859793492</v>
      </c>
      <c r="AH1074" s="2">
        <v>14952</v>
      </c>
      <c r="AI1074" s="2">
        <v>-514.30708661417327</v>
      </c>
      <c r="AJ1074" s="2">
        <v>-8669</v>
      </c>
      <c r="AK1074" s="2">
        <v>3497.4389734780721</v>
      </c>
      <c r="AL1074" s="2">
        <v>7512</v>
      </c>
      <c r="AM1074" s="2">
        <v>624.24409448818892</v>
      </c>
      <c r="AN1074" s="2">
        <v>-2680</v>
      </c>
      <c r="AO1074" s="2">
        <v>2398.0286934372116</v>
      </c>
      <c r="AP1074" s="3" t="s">
        <v>46</v>
      </c>
      <c r="AQ1074" s="2">
        <v>0.90165312951359589</v>
      </c>
      <c r="AR1074" s="2">
        <v>9.8346870486404184E-2</v>
      </c>
      <c r="AS1074" s="2">
        <v>0</v>
      </c>
      <c r="AT1074" s="2">
        <v>0</v>
      </c>
      <c r="AU1074" s="3" t="s">
        <v>48</v>
      </c>
      <c r="AX1074">
        <v>14674</v>
      </c>
      <c r="AY1074">
        <v>14801</v>
      </c>
    </row>
    <row r="1075" spans="1:51">
      <c r="A1075">
        <v>14864</v>
      </c>
      <c r="B1075">
        <v>14991</v>
      </c>
      <c r="C1075" s="3" t="s">
        <v>56</v>
      </c>
      <c r="D1075" s="2">
        <v>3042</v>
      </c>
      <c r="E1075" s="2">
        <v>-104.51181102362204</v>
      </c>
      <c r="F1075" s="2">
        <v>-1380</v>
      </c>
      <c r="G1075" s="2">
        <v>1194.400227158874</v>
      </c>
      <c r="H1075" s="2">
        <v>5374</v>
      </c>
      <c r="I1075" s="2">
        <v>255.31496062992127</v>
      </c>
      <c r="J1075" s="2">
        <v>-6282</v>
      </c>
      <c r="K1075" s="2">
        <v>2138.8559532846962</v>
      </c>
      <c r="L1075" s="2">
        <v>13500</v>
      </c>
      <c r="M1075" s="2">
        <v>-97.590551181102356</v>
      </c>
      <c r="N1075" s="2">
        <v>-7046</v>
      </c>
      <c r="O1075" s="2">
        <v>4492.7185345869511</v>
      </c>
      <c r="P1075" s="2">
        <v>1037</v>
      </c>
      <c r="Q1075" s="2">
        <v>-99.314960629921259</v>
      </c>
      <c r="R1075" s="2">
        <v>-993</v>
      </c>
      <c r="S1075" s="2">
        <v>416.9144158831985</v>
      </c>
      <c r="T1075" s="2">
        <v>2354</v>
      </c>
      <c r="U1075" s="2">
        <v>551.53543307086613</v>
      </c>
      <c r="V1075" s="2">
        <v>98</v>
      </c>
      <c r="W1075" s="2">
        <v>402.54069685364988</v>
      </c>
      <c r="X1075" s="2">
        <v>620</v>
      </c>
      <c r="Y1075" s="2">
        <v>346.21259842519686</v>
      </c>
      <c r="Z1075" s="2">
        <v>-173</v>
      </c>
      <c r="AA1075" s="2">
        <v>145.51259313425393</v>
      </c>
      <c r="AB1075" s="2">
        <v>16580</v>
      </c>
      <c r="AC1075" s="2">
        <v>127</v>
      </c>
      <c r="AD1075" s="2">
        <v>14374</v>
      </c>
      <c r="AE1075" s="2">
        <v>3008.6220472440946</v>
      </c>
      <c r="AF1075" s="2">
        <v>-5938</v>
      </c>
      <c r="AG1075" s="2">
        <v>4171.2011610397394</v>
      </c>
      <c r="AH1075" s="2">
        <v>19542</v>
      </c>
      <c r="AI1075" s="2">
        <v>1515.5433070866143</v>
      </c>
      <c r="AJ1075" s="2">
        <v>-3021</v>
      </c>
      <c r="AK1075" s="2">
        <v>4027.4159559002301</v>
      </c>
      <c r="AL1075" s="2">
        <v>2200</v>
      </c>
      <c r="AM1075" s="2">
        <v>-539.74803149606294</v>
      </c>
      <c r="AN1075" s="2">
        <v>-5734</v>
      </c>
      <c r="AO1075" s="2">
        <v>1457.4369379398515</v>
      </c>
      <c r="AP1075" s="3" t="s">
        <v>46</v>
      </c>
      <c r="AQ1075" s="2">
        <v>1</v>
      </c>
      <c r="AR1075" s="2">
        <v>0</v>
      </c>
      <c r="AS1075" s="2">
        <v>0</v>
      </c>
      <c r="AT1075" s="2">
        <v>0</v>
      </c>
      <c r="AU1075" s="3" t="s">
        <v>48</v>
      </c>
      <c r="AX1075">
        <v>14864</v>
      </c>
      <c r="AY1075">
        <v>14991</v>
      </c>
    </row>
    <row r="1076" spans="1:51">
      <c r="A1076">
        <v>14997</v>
      </c>
      <c r="B1076">
        <v>15124</v>
      </c>
      <c r="C1076" s="3" t="s">
        <v>56</v>
      </c>
      <c r="D1076" s="2">
        <v>8446</v>
      </c>
      <c r="E1076" s="2">
        <v>272.40944881889766</v>
      </c>
      <c r="F1076" s="2">
        <v>-3906</v>
      </c>
      <c r="G1076" s="2">
        <v>2098.2474181674856</v>
      </c>
      <c r="H1076" s="2">
        <v>9634</v>
      </c>
      <c r="I1076" s="2">
        <v>319.97637795275591</v>
      </c>
      <c r="J1076" s="2">
        <v>-13460</v>
      </c>
      <c r="K1076" s="2">
        <v>3085.0666465610243</v>
      </c>
      <c r="L1076" s="2">
        <v>8540</v>
      </c>
      <c r="M1076" s="2">
        <v>-248.93700787401573</v>
      </c>
      <c r="N1076" s="2">
        <v>-12942</v>
      </c>
      <c r="O1076" s="2">
        <v>4159.1887177250437</v>
      </c>
      <c r="P1076" s="2">
        <v>1241</v>
      </c>
      <c r="Q1076" s="2">
        <v>-342.70866141732284</v>
      </c>
      <c r="R1076" s="2">
        <v>-1497</v>
      </c>
      <c r="S1076" s="2">
        <v>451.50162351368755</v>
      </c>
      <c r="T1076" s="2">
        <v>3668</v>
      </c>
      <c r="U1076" s="2">
        <v>414.92913385826773</v>
      </c>
      <c r="V1076" s="2">
        <v>-410</v>
      </c>
      <c r="W1076" s="2">
        <v>462.53592191862987</v>
      </c>
      <c r="X1076" s="2">
        <v>1312</v>
      </c>
      <c r="Y1076" s="2">
        <v>509.12598425196853</v>
      </c>
      <c r="Z1076" s="2">
        <v>-509</v>
      </c>
      <c r="AA1076" s="2">
        <v>362.24866474993507</v>
      </c>
      <c r="AB1076" s="2">
        <v>16580</v>
      </c>
      <c r="AC1076" s="2">
        <v>127</v>
      </c>
      <c r="AD1076" s="2">
        <v>16411</v>
      </c>
      <c r="AE1076" s="2">
        <v>572.85826771653547</v>
      </c>
      <c r="AF1076" s="2">
        <v>-10970</v>
      </c>
      <c r="AG1076" s="2">
        <v>4517.0251109295814</v>
      </c>
      <c r="AH1076" s="2">
        <v>32686</v>
      </c>
      <c r="AI1076" s="2">
        <v>149.2755905511811</v>
      </c>
      <c r="AJ1076" s="2">
        <v>-8105</v>
      </c>
      <c r="AK1076" s="2">
        <v>4627.6892133324054</v>
      </c>
      <c r="AL1076" s="2">
        <v>9123</v>
      </c>
      <c r="AM1076" s="2">
        <v>1092.3858267716535</v>
      </c>
      <c r="AN1076" s="2">
        <v>-9098</v>
      </c>
      <c r="AO1076" s="2">
        <v>3625.4700998897165</v>
      </c>
      <c r="AP1076" s="3" t="s">
        <v>46</v>
      </c>
      <c r="AQ1076" s="2">
        <v>0.99999999999999989</v>
      </c>
      <c r="AR1076" s="2">
        <v>0</v>
      </c>
      <c r="AS1076" s="2">
        <v>0</v>
      </c>
      <c r="AT1076" s="2">
        <v>0</v>
      </c>
      <c r="AU1076" s="3" t="s">
        <v>48</v>
      </c>
      <c r="AX1076">
        <v>14997</v>
      </c>
      <c r="AY1076">
        <v>15124</v>
      </c>
    </row>
    <row r="1077" spans="1:51">
      <c r="A1077">
        <v>15310</v>
      </c>
      <c r="B1077">
        <v>15437</v>
      </c>
      <c r="C1077" s="3" t="s">
        <v>56</v>
      </c>
      <c r="D1077" s="2">
        <v>7718</v>
      </c>
      <c r="E1077" s="2">
        <v>200.85826771653544</v>
      </c>
      <c r="F1077" s="2">
        <v>-2855</v>
      </c>
      <c r="G1077" s="2">
        <v>2164.1392831551734</v>
      </c>
      <c r="H1077" s="2">
        <v>6004</v>
      </c>
      <c r="I1077" s="2">
        <v>199.81889763779529</v>
      </c>
      <c r="J1077" s="2">
        <v>-10949</v>
      </c>
      <c r="K1077" s="2">
        <v>2520.8131039481827</v>
      </c>
      <c r="L1077" s="2">
        <v>13005</v>
      </c>
      <c r="M1077" s="2">
        <v>-169.48818897637796</v>
      </c>
      <c r="N1077" s="2">
        <v>-9280</v>
      </c>
      <c r="O1077" s="2">
        <v>4363.1375194632919</v>
      </c>
      <c r="P1077" s="2">
        <v>1758</v>
      </c>
      <c r="Q1077" s="2">
        <v>-117.64566929133858</v>
      </c>
      <c r="R1077" s="2">
        <v>-732</v>
      </c>
      <c r="S1077" s="2">
        <v>496.57045293005467</v>
      </c>
      <c r="T1077" s="2">
        <v>2371</v>
      </c>
      <c r="U1077" s="2">
        <v>476.78740157480314</v>
      </c>
      <c r="V1077" s="2">
        <v>-581</v>
      </c>
      <c r="W1077" s="2">
        <v>447.1847853191926</v>
      </c>
      <c r="X1077" s="2">
        <v>853</v>
      </c>
      <c r="Y1077" s="2">
        <v>352.14173228346459</v>
      </c>
      <c r="Z1077" s="2">
        <v>-691</v>
      </c>
      <c r="AA1077" s="2">
        <v>298.15372950744319</v>
      </c>
      <c r="AB1077" s="2">
        <v>16580</v>
      </c>
      <c r="AC1077" s="2">
        <v>127</v>
      </c>
      <c r="AD1077" s="2">
        <v>21588</v>
      </c>
      <c r="AE1077" s="2">
        <v>2824.2755905511813</v>
      </c>
      <c r="AF1077" s="2">
        <v>-3322</v>
      </c>
      <c r="AG1077" s="2">
        <v>4968.0990371061134</v>
      </c>
      <c r="AH1077" s="2">
        <v>19712</v>
      </c>
      <c r="AI1077" s="2">
        <v>767.40157480314963</v>
      </c>
      <c r="AJ1077" s="2">
        <v>-9818</v>
      </c>
      <c r="AK1077" s="2">
        <v>4473.7982890502126</v>
      </c>
      <c r="AL1077" s="2">
        <v>4536</v>
      </c>
      <c r="AM1077" s="2">
        <v>-478.95275590551182</v>
      </c>
      <c r="AN1077" s="2">
        <v>-10912</v>
      </c>
      <c r="AO1077" s="2">
        <v>2984.0027125032025</v>
      </c>
      <c r="AP1077" s="3" t="s">
        <v>46</v>
      </c>
      <c r="AQ1077" s="2">
        <v>1</v>
      </c>
      <c r="AR1077" s="2">
        <v>0</v>
      </c>
      <c r="AS1077" s="2">
        <v>0</v>
      </c>
      <c r="AT1077" s="2">
        <v>0</v>
      </c>
      <c r="AU1077" s="3" t="s">
        <v>48</v>
      </c>
      <c r="AX1077">
        <v>15310</v>
      </c>
      <c r="AY1077">
        <v>15437</v>
      </c>
    </row>
    <row r="1078" spans="1:51">
      <c r="A1078">
        <v>15311</v>
      </c>
      <c r="B1078">
        <v>15438</v>
      </c>
      <c r="C1078" s="3" t="s">
        <v>56</v>
      </c>
      <c r="D1078" s="2">
        <v>7718</v>
      </c>
      <c r="E1078" s="2">
        <v>197.64566929133858</v>
      </c>
      <c r="F1078" s="2">
        <v>-2855</v>
      </c>
      <c r="G1078" s="2">
        <v>2165.0985443592749</v>
      </c>
      <c r="H1078" s="2">
        <v>6004</v>
      </c>
      <c r="I1078" s="2">
        <v>207.44094488188978</v>
      </c>
      <c r="J1078" s="2">
        <v>-10949</v>
      </c>
      <c r="K1078" s="2">
        <v>2519.9790395120458</v>
      </c>
      <c r="L1078" s="2">
        <v>13005</v>
      </c>
      <c r="M1078" s="2">
        <v>-161.77165354330708</v>
      </c>
      <c r="N1078" s="2">
        <v>-9280</v>
      </c>
      <c r="O1078" s="2">
        <v>4362.544992607347</v>
      </c>
      <c r="P1078" s="2">
        <v>1758</v>
      </c>
      <c r="Q1078" s="2">
        <v>-117.59055118110236</v>
      </c>
      <c r="R1078" s="2">
        <v>-732</v>
      </c>
      <c r="S1078" s="2">
        <v>496.53007636537797</v>
      </c>
      <c r="T1078" s="2">
        <v>2371</v>
      </c>
      <c r="U1078" s="2">
        <v>478.25196850393701</v>
      </c>
      <c r="V1078" s="2">
        <v>-581</v>
      </c>
      <c r="W1078" s="2">
        <v>446.80658733303096</v>
      </c>
      <c r="X1078" s="2">
        <v>853</v>
      </c>
      <c r="Y1078" s="2">
        <v>352.2755905511811</v>
      </c>
      <c r="Z1078" s="2">
        <v>-691</v>
      </c>
      <c r="AA1078" s="2">
        <v>298.15024116074767</v>
      </c>
      <c r="AB1078" s="2">
        <v>16580</v>
      </c>
      <c r="AC1078" s="2">
        <v>127</v>
      </c>
      <c r="AD1078" s="2">
        <v>21588</v>
      </c>
      <c r="AE1078" s="2">
        <v>2824.8740157480315</v>
      </c>
      <c r="AF1078" s="2">
        <v>-3322</v>
      </c>
      <c r="AG1078" s="2">
        <v>4967.6604167100668</v>
      </c>
      <c r="AH1078" s="2">
        <v>19712</v>
      </c>
      <c r="AI1078" s="2">
        <v>782.15748031496059</v>
      </c>
      <c r="AJ1078" s="2">
        <v>-9818</v>
      </c>
      <c r="AK1078" s="2">
        <v>4469.9942090534514</v>
      </c>
      <c r="AL1078" s="2">
        <v>4536</v>
      </c>
      <c r="AM1078" s="2">
        <v>-477.61417322834643</v>
      </c>
      <c r="AN1078" s="2">
        <v>-10912</v>
      </c>
      <c r="AO1078" s="2">
        <v>2983.9680251894588</v>
      </c>
      <c r="AP1078" s="3" t="s">
        <v>46</v>
      </c>
      <c r="AQ1078" s="2">
        <v>1</v>
      </c>
      <c r="AR1078" s="2">
        <v>0</v>
      </c>
      <c r="AS1078" s="2">
        <v>0</v>
      </c>
      <c r="AT1078" s="2">
        <v>0</v>
      </c>
      <c r="AU1078" s="3" t="s">
        <v>48</v>
      </c>
      <c r="AX1078">
        <v>15311</v>
      </c>
      <c r="AY1078">
        <v>15438</v>
      </c>
    </row>
    <row r="1079" spans="1:51">
      <c r="A1079">
        <v>15312</v>
      </c>
      <c r="B1079">
        <v>15439</v>
      </c>
      <c r="C1079" s="3" t="s">
        <v>56</v>
      </c>
      <c r="D1079" s="2">
        <v>7718</v>
      </c>
      <c r="E1079" s="2">
        <v>193.03149606299212</v>
      </c>
      <c r="F1079" s="2">
        <v>-2855</v>
      </c>
      <c r="G1079" s="2">
        <v>2166.4521356685868</v>
      </c>
      <c r="H1079" s="2">
        <v>6004</v>
      </c>
      <c r="I1079" s="2">
        <v>214.73228346456693</v>
      </c>
      <c r="J1079" s="2">
        <v>-10949</v>
      </c>
      <c r="K1079" s="2">
        <v>2518.5960451946517</v>
      </c>
      <c r="L1079" s="2">
        <v>13005</v>
      </c>
      <c r="M1079" s="2">
        <v>-153.28346456692913</v>
      </c>
      <c r="N1079" s="2">
        <v>-9280</v>
      </c>
      <c r="O1079" s="2">
        <v>4361.6281179904654</v>
      </c>
      <c r="P1079" s="2">
        <v>1758</v>
      </c>
      <c r="Q1079" s="2">
        <v>-117.53543307086615</v>
      </c>
      <c r="R1079" s="2">
        <v>-732</v>
      </c>
      <c r="S1079" s="2">
        <v>496.48957845287242</v>
      </c>
      <c r="T1079" s="2">
        <v>2371</v>
      </c>
      <c r="U1079" s="2">
        <v>479.77165354330708</v>
      </c>
      <c r="V1079" s="2">
        <v>-581</v>
      </c>
      <c r="W1079" s="2">
        <v>446.38296229960554</v>
      </c>
      <c r="X1079" s="2">
        <v>853</v>
      </c>
      <c r="Y1079" s="2">
        <v>352.55118110236219</v>
      </c>
      <c r="Z1079" s="2">
        <v>-691</v>
      </c>
      <c r="AA1079" s="2">
        <v>298.13075613986967</v>
      </c>
      <c r="AB1079" s="2">
        <v>16580</v>
      </c>
      <c r="AC1079" s="2">
        <v>127</v>
      </c>
      <c r="AD1079" s="2">
        <v>21588</v>
      </c>
      <c r="AE1079" s="2">
        <v>2825.4409448818897</v>
      </c>
      <c r="AF1079" s="2">
        <v>-3322</v>
      </c>
      <c r="AG1079" s="2">
        <v>4967.2433983677174</v>
      </c>
      <c r="AH1079" s="2">
        <v>19712</v>
      </c>
      <c r="AI1079" s="2">
        <v>797.43307086614175</v>
      </c>
      <c r="AJ1079" s="2">
        <v>-9818</v>
      </c>
      <c r="AK1079" s="2">
        <v>4465.7286072376601</v>
      </c>
      <c r="AL1079" s="2">
        <v>4536</v>
      </c>
      <c r="AM1079" s="2">
        <v>-474.83464566929132</v>
      </c>
      <c r="AN1079" s="2">
        <v>-10912</v>
      </c>
      <c r="AO1079" s="2">
        <v>2983.7649614969368</v>
      </c>
      <c r="AP1079" s="3" t="s">
        <v>46</v>
      </c>
      <c r="AQ1079" s="2">
        <v>0.99999999999999989</v>
      </c>
      <c r="AR1079" s="2">
        <v>0</v>
      </c>
      <c r="AS1079" s="2">
        <v>0</v>
      </c>
      <c r="AT1079" s="2">
        <v>0</v>
      </c>
      <c r="AU1079" s="3" t="s">
        <v>48</v>
      </c>
      <c r="AX1079">
        <v>15312</v>
      </c>
      <c r="AY1079">
        <v>15439</v>
      </c>
    </row>
    <row r="1080" spans="1:51">
      <c r="A1080">
        <v>15324</v>
      </c>
      <c r="B1080">
        <v>15451</v>
      </c>
      <c r="C1080" s="3" t="s">
        <v>56</v>
      </c>
      <c r="D1080" s="2">
        <v>7718</v>
      </c>
      <c r="E1080" s="2">
        <v>3.3700787401574801</v>
      </c>
      <c r="F1080" s="2">
        <v>-2855</v>
      </c>
      <c r="G1080" s="2">
        <v>2137.6831428201922</v>
      </c>
      <c r="H1080" s="2">
        <v>6004</v>
      </c>
      <c r="I1080" s="2">
        <v>194.44094488188978</v>
      </c>
      <c r="J1080" s="2">
        <v>-10949</v>
      </c>
      <c r="K1080" s="2">
        <v>2519.9046960233177</v>
      </c>
      <c r="L1080" s="2">
        <v>13005</v>
      </c>
      <c r="M1080" s="2">
        <v>-103.66929133858268</v>
      </c>
      <c r="N1080" s="2">
        <v>-9280</v>
      </c>
      <c r="O1080" s="2">
        <v>4350.1795402742773</v>
      </c>
      <c r="P1080" s="2">
        <v>1758</v>
      </c>
      <c r="Q1080" s="2">
        <v>-132.58267716535434</v>
      </c>
      <c r="R1080" s="2">
        <v>-732</v>
      </c>
      <c r="S1080" s="2">
        <v>501.1597413641727</v>
      </c>
      <c r="T1080" s="2">
        <v>2371</v>
      </c>
      <c r="U1080" s="2">
        <v>492.3937007874016</v>
      </c>
      <c r="V1080" s="2">
        <v>-581</v>
      </c>
      <c r="W1080" s="2">
        <v>441.44050197665575</v>
      </c>
      <c r="X1080" s="2">
        <v>853</v>
      </c>
      <c r="Y1080" s="2">
        <v>354.17322834645671</v>
      </c>
      <c r="Z1080" s="2">
        <v>-691</v>
      </c>
      <c r="AA1080" s="2">
        <v>296.83989309850716</v>
      </c>
      <c r="AB1080" s="2">
        <v>16580</v>
      </c>
      <c r="AC1080" s="2">
        <v>127</v>
      </c>
      <c r="AD1080" s="2">
        <v>21588</v>
      </c>
      <c r="AE1080" s="2">
        <v>2674.3464566929133</v>
      </c>
      <c r="AF1080" s="2">
        <v>-3322</v>
      </c>
      <c r="AG1080" s="2">
        <v>5014.1992387617829</v>
      </c>
      <c r="AH1080" s="2">
        <v>19712</v>
      </c>
      <c r="AI1080" s="2">
        <v>923.81889763779532</v>
      </c>
      <c r="AJ1080" s="2">
        <v>-9818</v>
      </c>
      <c r="AK1080" s="2">
        <v>4416.2509155936004</v>
      </c>
      <c r="AL1080" s="2">
        <v>4536</v>
      </c>
      <c r="AM1080" s="2">
        <v>-458.78740157480314</v>
      </c>
      <c r="AN1080" s="2">
        <v>-10912</v>
      </c>
      <c r="AO1080" s="2">
        <v>2970.7807685990756</v>
      </c>
      <c r="AP1080" s="3" t="s">
        <v>46</v>
      </c>
      <c r="AQ1080" s="2">
        <v>1</v>
      </c>
      <c r="AR1080" s="2">
        <v>0</v>
      </c>
      <c r="AS1080" s="2">
        <v>0</v>
      </c>
      <c r="AT1080" s="2">
        <v>0</v>
      </c>
      <c r="AU1080" s="3" t="s">
        <v>48</v>
      </c>
      <c r="AX1080">
        <v>15324</v>
      </c>
      <c r="AY1080">
        <v>15451</v>
      </c>
    </row>
    <row r="1081" spans="1:51">
      <c r="A1081">
        <v>15755</v>
      </c>
      <c r="B1081">
        <v>15882</v>
      </c>
      <c r="C1081" s="3" t="s">
        <v>56</v>
      </c>
      <c r="D1081" s="2">
        <v>5322</v>
      </c>
      <c r="E1081" s="2">
        <v>280.93700787401576</v>
      </c>
      <c r="F1081" s="2">
        <v>-3118</v>
      </c>
      <c r="G1081" s="2">
        <v>2204.6524714362631</v>
      </c>
      <c r="H1081" s="2">
        <v>4905</v>
      </c>
      <c r="I1081" s="2">
        <v>-275</v>
      </c>
      <c r="J1081" s="2">
        <v>-7182</v>
      </c>
      <c r="K1081" s="2">
        <v>2355.1081867779603</v>
      </c>
      <c r="L1081" s="2">
        <v>7603</v>
      </c>
      <c r="M1081" s="2">
        <v>210.11023622047244</v>
      </c>
      <c r="N1081" s="2">
        <v>-8791</v>
      </c>
      <c r="O1081" s="2">
        <v>4991.2166173273699</v>
      </c>
      <c r="P1081" s="2">
        <v>2274</v>
      </c>
      <c r="Q1081" s="2">
        <v>-405.29921259842519</v>
      </c>
      <c r="R1081" s="2">
        <v>-1587</v>
      </c>
      <c r="S1081" s="2">
        <v>733.43453105821334</v>
      </c>
      <c r="T1081" s="2">
        <v>3139</v>
      </c>
      <c r="U1081" s="2">
        <v>540.18110236220468</v>
      </c>
      <c r="V1081" s="2">
        <v>-729</v>
      </c>
      <c r="W1081" s="2">
        <v>742.71451304926939</v>
      </c>
      <c r="X1081" s="2">
        <v>931</v>
      </c>
      <c r="Y1081" s="2">
        <v>428.24409448818898</v>
      </c>
      <c r="Z1081" s="2">
        <v>-96</v>
      </c>
      <c r="AA1081" s="2">
        <v>172.64868064695384</v>
      </c>
      <c r="AB1081" s="2">
        <v>16580</v>
      </c>
      <c r="AC1081" s="2">
        <v>127</v>
      </c>
      <c r="AD1081" s="2">
        <v>26740</v>
      </c>
      <c r="AE1081" s="2">
        <v>-53.322834645669289</v>
      </c>
      <c r="AF1081" s="2">
        <v>-11870</v>
      </c>
      <c r="AG1081" s="2">
        <v>7337.2613374905195</v>
      </c>
      <c r="AH1081" s="2">
        <v>27390</v>
      </c>
      <c r="AI1081" s="2">
        <v>1402.275590551181</v>
      </c>
      <c r="AJ1081" s="2">
        <v>-11294</v>
      </c>
      <c r="AK1081" s="2">
        <v>7429.860095755148</v>
      </c>
      <c r="AL1081" s="2">
        <v>5314</v>
      </c>
      <c r="AM1081" s="2">
        <v>282.89763779527561</v>
      </c>
      <c r="AN1081" s="2">
        <v>-4960</v>
      </c>
      <c r="AO1081" s="2">
        <v>1729.2822065112105</v>
      </c>
      <c r="AP1081" s="3" t="s">
        <v>46</v>
      </c>
      <c r="AQ1081" s="2">
        <v>1</v>
      </c>
      <c r="AR1081" s="2">
        <v>0</v>
      </c>
      <c r="AS1081" s="2">
        <v>0</v>
      </c>
      <c r="AT1081" s="2">
        <v>0</v>
      </c>
      <c r="AU1081" s="3" t="s">
        <v>48</v>
      </c>
      <c r="AX1081">
        <v>15755</v>
      </c>
      <c r="AY1081">
        <v>15882</v>
      </c>
    </row>
    <row r="1082" spans="1:51">
      <c r="A1082">
        <v>15780</v>
      </c>
      <c r="B1082">
        <v>15907</v>
      </c>
      <c r="C1082" s="3" t="s">
        <v>56</v>
      </c>
      <c r="D1082" s="2">
        <v>5322</v>
      </c>
      <c r="E1082" s="2">
        <v>267.95275590551182</v>
      </c>
      <c r="F1082" s="2">
        <v>-3118</v>
      </c>
      <c r="G1082" s="2">
        <v>2180.2427921382787</v>
      </c>
      <c r="H1082" s="2">
        <v>4905</v>
      </c>
      <c r="I1082" s="2">
        <v>-275.11811023622045</v>
      </c>
      <c r="J1082" s="2">
        <v>-7182</v>
      </c>
      <c r="K1082" s="2">
        <v>2457.9584495893155</v>
      </c>
      <c r="L1082" s="2">
        <v>7603</v>
      </c>
      <c r="M1082" s="2">
        <v>161.98425196850394</v>
      </c>
      <c r="N1082" s="2">
        <v>-8791</v>
      </c>
      <c r="O1082" s="2">
        <v>5287.9596944292944</v>
      </c>
      <c r="P1082" s="2">
        <v>2274</v>
      </c>
      <c r="Q1082" s="2">
        <v>-417.85826771653541</v>
      </c>
      <c r="R1082" s="2">
        <v>-1625</v>
      </c>
      <c r="S1082" s="2">
        <v>768.33009734273037</v>
      </c>
      <c r="T1082" s="2">
        <v>3139</v>
      </c>
      <c r="U1082" s="2">
        <v>563.11023622047242</v>
      </c>
      <c r="V1082" s="2">
        <v>-729</v>
      </c>
      <c r="W1082" s="2">
        <v>762.67149753242813</v>
      </c>
      <c r="X1082" s="2">
        <v>931</v>
      </c>
      <c r="Y1082" s="2">
        <v>416.98425196850394</v>
      </c>
      <c r="Z1082" s="2">
        <v>-96</v>
      </c>
      <c r="AA1082" s="2">
        <v>186.29772145647013</v>
      </c>
      <c r="AB1082" s="2">
        <v>16580</v>
      </c>
      <c r="AC1082" s="2">
        <v>127</v>
      </c>
      <c r="AD1082" s="2">
        <v>26740</v>
      </c>
      <c r="AE1082" s="2">
        <v>-179.3228346456693</v>
      </c>
      <c r="AF1082" s="2">
        <v>-12250</v>
      </c>
      <c r="AG1082" s="2">
        <v>7686.0155094056145</v>
      </c>
      <c r="AH1082" s="2">
        <v>27390</v>
      </c>
      <c r="AI1082" s="2">
        <v>1631.8818897637796</v>
      </c>
      <c r="AJ1082" s="2">
        <v>-11294</v>
      </c>
      <c r="AK1082" s="2">
        <v>7629.4074304566748</v>
      </c>
      <c r="AL1082" s="2">
        <v>5314</v>
      </c>
      <c r="AM1082" s="2">
        <v>169.73228346456693</v>
      </c>
      <c r="AN1082" s="2">
        <v>-4960</v>
      </c>
      <c r="AO1082" s="2">
        <v>1865.8013829920114</v>
      </c>
      <c r="AP1082" s="3" t="s">
        <v>46</v>
      </c>
      <c r="AQ1082" s="2">
        <v>1</v>
      </c>
      <c r="AR1082" s="2">
        <v>0</v>
      </c>
      <c r="AS1082" s="2">
        <v>0</v>
      </c>
      <c r="AT1082" s="2">
        <v>0</v>
      </c>
      <c r="AU1082" s="3" t="s">
        <v>48</v>
      </c>
      <c r="AX1082">
        <v>15780</v>
      </c>
      <c r="AY1082">
        <v>15907</v>
      </c>
    </row>
    <row r="1083" spans="1:51">
      <c r="A1083">
        <v>15781</v>
      </c>
      <c r="B1083">
        <v>15908</v>
      </c>
      <c r="C1083" s="3" t="s">
        <v>56</v>
      </c>
      <c r="D1083" s="2">
        <v>5322</v>
      </c>
      <c r="E1083" s="2">
        <v>254.22834645669292</v>
      </c>
      <c r="F1083" s="2">
        <v>-3118</v>
      </c>
      <c r="G1083" s="2">
        <v>2190.6084325106863</v>
      </c>
      <c r="H1083" s="2">
        <v>4905</v>
      </c>
      <c r="I1083" s="2">
        <v>-233.1259842519685</v>
      </c>
      <c r="J1083" s="2">
        <v>-7182</v>
      </c>
      <c r="K1083" s="2">
        <v>2469.4279653526019</v>
      </c>
      <c r="L1083" s="2">
        <v>7603</v>
      </c>
      <c r="M1083" s="2">
        <v>180.53543307086613</v>
      </c>
      <c r="N1083" s="2">
        <v>-8791</v>
      </c>
      <c r="O1083" s="2">
        <v>5298.1010086952574</v>
      </c>
      <c r="P1083" s="2">
        <v>2274</v>
      </c>
      <c r="Q1083" s="2">
        <v>-416.33858267716533</v>
      </c>
      <c r="R1083" s="2">
        <v>-1625</v>
      </c>
      <c r="S1083" s="2">
        <v>766.88856230330248</v>
      </c>
      <c r="T1083" s="2">
        <v>3139</v>
      </c>
      <c r="U1083" s="2">
        <v>564.56692913385825</v>
      </c>
      <c r="V1083" s="2">
        <v>-729</v>
      </c>
      <c r="W1083" s="2">
        <v>761.25840460396716</v>
      </c>
      <c r="X1083" s="2">
        <v>931</v>
      </c>
      <c r="Y1083" s="2">
        <v>417.46456692913387</v>
      </c>
      <c r="Z1083" s="2">
        <v>-96</v>
      </c>
      <c r="AA1083" s="2">
        <v>186.29064147082792</v>
      </c>
      <c r="AB1083" s="2">
        <v>16580</v>
      </c>
      <c r="AC1083" s="2">
        <v>127</v>
      </c>
      <c r="AD1083" s="2">
        <v>26740</v>
      </c>
      <c r="AE1083" s="2">
        <v>-164.17322834645668</v>
      </c>
      <c r="AF1083" s="2">
        <v>-12250</v>
      </c>
      <c r="AG1083" s="2">
        <v>7671.6456493866935</v>
      </c>
      <c r="AH1083" s="2">
        <v>27390</v>
      </c>
      <c r="AI1083" s="2">
        <v>1646.4251968503936</v>
      </c>
      <c r="AJ1083" s="2">
        <v>-11294</v>
      </c>
      <c r="AK1083" s="2">
        <v>7615.2981353843697</v>
      </c>
      <c r="AL1083" s="2">
        <v>5314</v>
      </c>
      <c r="AM1083" s="2">
        <v>174.57480314960631</v>
      </c>
      <c r="AN1083" s="2">
        <v>-4960</v>
      </c>
      <c r="AO1083" s="2">
        <v>1865.7238074563145</v>
      </c>
      <c r="AP1083" s="3" t="s">
        <v>46</v>
      </c>
      <c r="AQ1083" s="2">
        <v>1</v>
      </c>
      <c r="AR1083" s="2">
        <v>0</v>
      </c>
      <c r="AS1083" s="2">
        <v>0</v>
      </c>
      <c r="AT1083" s="2">
        <v>0</v>
      </c>
      <c r="AU1083" s="3" t="s">
        <v>48</v>
      </c>
      <c r="AX1083">
        <v>15781</v>
      </c>
      <c r="AY1083">
        <v>15908</v>
      </c>
    </row>
    <row r="1084" spans="1:51">
      <c r="A1084">
        <v>15806</v>
      </c>
      <c r="B1084">
        <v>15933</v>
      </c>
      <c r="C1084" s="3" t="s">
        <v>56</v>
      </c>
      <c r="D1084" s="2">
        <v>5322</v>
      </c>
      <c r="E1084" s="2">
        <v>228.66929133858267</v>
      </c>
      <c r="F1084" s="2">
        <v>-3118</v>
      </c>
      <c r="G1084" s="2">
        <v>2279.0706267050637</v>
      </c>
      <c r="H1084" s="2">
        <v>4905</v>
      </c>
      <c r="I1084" s="2">
        <v>-180.83464566929135</v>
      </c>
      <c r="J1084" s="2">
        <v>-7182</v>
      </c>
      <c r="K1084" s="2">
        <v>2504.9999802419907</v>
      </c>
      <c r="L1084" s="2">
        <v>7603</v>
      </c>
      <c r="M1084" s="2">
        <v>122.18897637795276</v>
      </c>
      <c r="N1084" s="2">
        <v>-8791</v>
      </c>
      <c r="O1084" s="2">
        <v>5544.8738842805005</v>
      </c>
      <c r="P1084" s="2">
        <v>2274</v>
      </c>
      <c r="Q1084" s="2">
        <v>-428.4724409448819</v>
      </c>
      <c r="R1084" s="2">
        <v>-1641</v>
      </c>
      <c r="S1084" s="2">
        <v>788.48251711120781</v>
      </c>
      <c r="T1084" s="2">
        <v>3139</v>
      </c>
      <c r="U1084" s="2">
        <v>572.23622047244089</v>
      </c>
      <c r="V1084" s="2">
        <v>-729</v>
      </c>
      <c r="W1084" s="2">
        <v>765.81102829524309</v>
      </c>
      <c r="X1084" s="2">
        <v>1020</v>
      </c>
      <c r="Y1084" s="2">
        <v>418.28346456692913</v>
      </c>
      <c r="Z1084" s="2">
        <v>-96</v>
      </c>
      <c r="AA1084" s="2">
        <v>198.04344150819395</v>
      </c>
      <c r="AB1084" s="2">
        <v>16580</v>
      </c>
      <c r="AC1084" s="2">
        <v>127</v>
      </c>
      <c r="AD1084" s="2">
        <v>26740</v>
      </c>
      <c r="AE1084" s="2">
        <v>-285.67716535433073</v>
      </c>
      <c r="AF1084" s="2">
        <v>-12410</v>
      </c>
      <c r="AG1084" s="2">
        <v>7887.6567887537321</v>
      </c>
      <c r="AH1084" s="2">
        <v>27390</v>
      </c>
      <c r="AI1084" s="2">
        <v>1722.748031496063</v>
      </c>
      <c r="AJ1084" s="2">
        <v>-11294</v>
      </c>
      <c r="AK1084" s="2">
        <v>7661.1481763801212</v>
      </c>
      <c r="AL1084" s="2">
        <v>6207</v>
      </c>
      <c r="AM1084" s="2">
        <v>182.70078740157481</v>
      </c>
      <c r="AN1084" s="2">
        <v>-4960</v>
      </c>
      <c r="AO1084" s="2">
        <v>1983.3863991098603</v>
      </c>
      <c r="AP1084" s="3" t="s">
        <v>46</v>
      </c>
      <c r="AQ1084" s="2">
        <v>0.99999999999999989</v>
      </c>
      <c r="AR1084" s="2">
        <v>0</v>
      </c>
      <c r="AS1084" s="2">
        <v>0</v>
      </c>
      <c r="AT1084" s="2">
        <v>0</v>
      </c>
      <c r="AU1084" s="3" t="s">
        <v>48</v>
      </c>
      <c r="AX1084">
        <v>15806</v>
      </c>
      <c r="AY1084">
        <v>15933</v>
      </c>
    </row>
    <row r="1085" spans="1:51">
      <c r="A1085">
        <v>15831</v>
      </c>
      <c r="B1085">
        <v>15958</v>
      </c>
      <c r="C1085" s="3" t="s">
        <v>56</v>
      </c>
      <c r="D1085" s="2">
        <v>4386</v>
      </c>
      <c r="E1085" s="2">
        <v>250.81889763779529</v>
      </c>
      <c r="F1085" s="2">
        <v>-3035</v>
      </c>
      <c r="G1085" s="2">
        <v>2090.657029775085</v>
      </c>
      <c r="H1085" s="2">
        <v>4905</v>
      </c>
      <c r="I1085" s="2">
        <v>-198.88976377952756</v>
      </c>
      <c r="J1085" s="2">
        <v>-7182</v>
      </c>
      <c r="K1085" s="2">
        <v>2594.0293631641644</v>
      </c>
      <c r="L1085" s="2">
        <v>7603</v>
      </c>
      <c r="M1085" s="2">
        <v>-39.338582677165356</v>
      </c>
      <c r="N1085" s="2">
        <v>-8791</v>
      </c>
      <c r="O1085" s="2">
        <v>5630.3138050362795</v>
      </c>
      <c r="P1085" s="2">
        <v>2274</v>
      </c>
      <c r="Q1085" s="2">
        <v>-438.67716535433073</v>
      </c>
      <c r="R1085" s="2">
        <v>-1641</v>
      </c>
      <c r="S1085" s="2">
        <v>797.27691194196166</v>
      </c>
      <c r="T1085" s="2">
        <v>3139</v>
      </c>
      <c r="U1085" s="2">
        <v>564.92913385826773</v>
      </c>
      <c r="V1085" s="2">
        <v>-729</v>
      </c>
      <c r="W1085" s="2">
        <v>769.72550437216898</v>
      </c>
      <c r="X1085" s="2">
        <v>1020</v>
      </c>
      <c r="Y1085" s="2">
        <v>400.1968503937008</v>
      </c>
      <c r="Z1085" s="2">
        <v>-96</v>
      </c>
      <c r="AA1085" s="2">
        <v>208.61379367298838</v>
      </c>
      <c r="AB1085" s="2">
        <v>16580</v>
      </c>
      <c r="AC1085" s="2">
        <v>127</v>
      </c>
      <c r="AD1085" s="2">
        <v>26740</v>
      </c>
      <c r="AE1085" s="2">
        <v>-387.86614173228344</v>
      </c>
      <c r="AF1085" s="2">
        <v>-12410</v>
      </c>
      <c r="AG1085" s="2">
        <v>7975.5798409520085</v>
      </c>
      <c r="AH1085" s="2">
        <v>27390</v>
      </c>
      <c r="AI1085" s="2">
        <v>1649.4094488188975</v>
      </c>
      <c r="AJ1085" s="2">
        <v>-11294</v>
      </c>
      <c r="AK1085" s="2">
        <v>7700.1626063580288</v>
      </c>
      <c r="AL1085" s="2">
        <v>6207</v>
      </c>
      <c r="AM1085" s="2">
        <v>1.5275590551181102</v>
      </c>
      <c r="AN1085" s="2">
        <v>-4960</v>
      </c>
      <c r="AO1085" s="2">
        <v>2088.9198158977633</v>
      </c>
      <c r="AP1085" s="3" t="s">
        <v>46</v>
      </c>
      <c r="AQ1085" s="2">
        <v>1</v>
      </c>
      <c r="AR1085" s="2">
        <v>0</v>
      </c>
      <c r="AS1085" s="2">
        <v>0</v>
      </c>
      <c r="AT1085" s="2">
        <v>0</v>
      </c>
      <c r="AU1085" s="3" t="s">
        <v>48</v>
      </c>
      <c r="AX1085">
        <v>15831</v>
      </c>
      <c r="AY1085">
        <v>15958</v>
      </c>
    </row>
    <row r="1086" spans="1:51">
      <c r="A1086">
        <v>15858</v>
      </c>
      <c r="B1086">
        <v>15985</v>
      </c>
      <c r="C1086" s="3" t="s">
        <v>56</v>
      </c>
      <c r="D1086" s="2">
        <v>4476</v>
      </c>
      <c r="E1086" s="2">
        <v>204.70866141732284</v>
      </c>
      <c r="F1086" s="2">
        <v>-3035</v>
      </c>
      <c r="G1086" s="2">
        <v>2205.10917596845</v>
      </c>
      <c r="H1086" s="2">
        <v>4905</v>
      </c>
      <c r="I1086" s="2">
        <v>-220.8031496062992</v>
      </c>
      <c r="J1086" s="2">
        <v>-7182</v>
      </c>
      <c r="K1086" s="2">
        <v>2449.3032084603424</v>
      </c>
      <c r="L1086" s="2">
        <v>7598</v>
      </c>
      <c r="M1086" s="2">
        <v>-140.75590551181102</v>
      </c>
      <c r="N1086" s="2">
        <v>-8791</v>
      </c>
      <c r="O1086" s="2">
        <v>5544.381419855049</v>
      </c>
      <c r="P1086" s="2">
        <v>2274</v>
      </c>
      <c r="Q1086" s="2">
        <v>-421.20472440944883</v>
      </c>
      <c r="R1086" s="2">
        <v>-1641</v>
      </c>
      <c r="S1086" s="2">
        <v>780.55420216483708</v>
      </c>
      <c r="T1086" s="2">
        <v>3139</v>
      </c>
      <c r="U1086" s="2">
        <v>564.81889763779532</v>
      </c>
      <c r="V1086" s="2">
        <v>-764</v>
      </c>
      <c r="W1086" s="2">
        <v>754.3563472840035</v>
      </c>
      <c r="X1086" s="2">
        <v>1020</v>
      </c>
      <c r="Y1086" s="2">
        <v>408.18110236220474</v>
      </c>
      <c r="Z1086" s="2">
        <v>-96</v>
      </c>
      <c r="AA1086" s="2">
        <v>204.5162475527577</v>
      </c>
      <c r="AB1086" s="2">
        <v>16580</v>
      </c>
      <c r="AC1086" s="2">
        <v>127</v>
      </c>
      <c r="AD1086" s="2">
        <v>26740</v>
      </c>
      <c r="AE1086" s="2">
        <v>-213.05511811023621</v>
      </c>
      <c r="AF1086" s="2">
        <v>-12410</v>
      </c>
      <c r="AG1086" s="2">
        <v>7808.3666435301957</v>
      </c>
      <c r="AH1086" s="2">
        <v>27390</v>
      </c>
      <c r="AI1086" s="2">
        <v>1648.1417322834645</v>
      </c>
      <c r="AJ1086" s="2">
        <v>-11640</v>
      </c>
      <c r="AK1086" s="2">
        <v>7546.3332930787474</v>
      </c>
      <c r="AL1086" s="2">
        <v>6207</v>
      </c>
      <c r="AM1086" s="2">
        <v>81.456692913385822</v>
      </c>
      <c r="AN1086" s="2">
        <v>-4960</v>
      </c>
      <c r="AO1086" s="2">
        <v>2047.9486087453447</v>
      </c>
      <c r="AP1086" s="3" t="s">
        <v>46</v>
      </c>
      <c r="AQ1086" s="2">
        <v>0.99999999999999989</v>
      </c>
      <c r="AR1086" s="2">
        <v>0</v>
      </c>
      <c r="AS1086" s="2">
        <v>0</v>
      </c>
      <c r="AT1086" s="2">
        <v>0</v>
      </c>
      <c r="AU1086" s="3" t="s">
        <v>48</v>
      </c>
      <c r="AX1086">
        <v>15858</v>
      </c>
      <c r="AY1086">
        <v>15985</v>
      </c>
    </row>
    <row r="1087" spans="1:51">
      <c r="A1087">
        <v>15912</v>
      </c>
      <c r="B1087">
        <v>16039</v>
      </c>
      <c r="C1087" s="3" t="s">
        <v>56</v>
      </c>
      <c r="D1087" s="2">
        <v>5777</v>
      </c>
      <c r="E1087" s="2">
        <v>103.37795275590551</v>
      </c>
      <c r="F1087" s="2">
        <v>-3580</v>
      </c>
      <c r="G1087" s="2">
        <v>2563.9211627961322</v>
      </c>
      <c r="H1087" s="2">
        <v>6128</v>
      </c>
      <c r="I1087" s="2">
        <v>25.228346456692915</v>
      </c>
      <c r="J1087" s="2">
        <v>-3904</v>
      </c>
      <c r="K1087" s="2">
        <v>1798.109872647035</v>
      </c>
      <c r="L1087" s="2">
        <v>7598</v>
      </c>
      <c r="M1087" s="2">
        <v>-131.17322834645668</v>
      </c>
      <c r="N1087" s="2">
        <v>-8404</v>
      </c>
      <c r="O1087" s="2">
        <v>5290.9669880057354</v>
      </c>
      <c r="P1087" s="2">
        <v>1435</v>
      </c>
      <c r="Q1087" s="2">
        <v>-419.01574803149606</v>
      </c>
      <c r="R1087" s="2">
        <v>-1608</v>
      </c>
      <c r="S1087" s="2">
        <v>714.15646749678854</v>
      </c>
      <c r="T1087" s="2">
        <v>2585</v>
      </c>
      <c r="U1087" s="2">
        <v>544.16535433070862</v>
      </c>
      <c r="V1087" s="2">
        <v>-764</v>
      </c>
      <c r="W1087" s="2">
        <v>716.01451794028753</v>
      </c>
      <c r="X1087" s="2">
        <v>1364</v>
      </c>
      <c r="Y1087" s="2">
        <v>437.77165354330708</v>
      </c>
      <c r="Z1087" s="2">
        <v>30</v>
      </c>
      <c r="AA1087" s="2">
        <v>227.23919950852635</v>
      </c>
      <c r="AB1087" s="2">
        <v>16580</v>
      </c>
      <c r="AC1087" s="2">
        <v>127</v>
      </c>
      <c r="AD1087" s="2">
        <v>18358</v>
      </c>
      <c r="AE1087" s="2">
        <v>-190.9291338582677</v>
      </c>
      <c r="AF1087" s="2">
        <v>-12086</v>
      </c>
      <c r="AG1087" s="2">
        <v>7144.8463513099441</v>
      </c>
      <c r="AH1087" s="2">
        <v>21855</v>
      </c>
      <c r="AI1087" s="2">
        <v>1441.732283464567</v>
      </c>
      <c r="AJ1087" s="2">
        <v>-11640</v>
      </c>
      <c r="AK1087" s="2">
        <v>7163.0344587973159</v>
      </c>
      <c r="AL1087" s="2">
        <v>9648</v>
      </c>
      <c r="AM1087" s="2">
        <v>377.56692913385825</v>
      </c>
      <c r="AN1087" s="2">
        <v>-3707</v>
      </c>
      <c r="AO1087" s="2">
        <v>2275.0316501916686</v>
      </c>
      <c r="AP1087" s="3" t="s">
        <v>46</v>
      </c>
      <c r="AQ1087" s="2">
        <v>1</v>
      </c>
      <c r="AR1087" s="2">
        <v>0</v>
      </c>
      <c r="AS1087" s="2">
        <v>0</v>
      </c>
      <c r="AT1087" s="2">
        <v>0</v>
      </c>
      <c r="AU1087" s="3" t="s">
        <v>48</v>
      </c>
      <c r="AX1087">
        <v>15912</v>
      </c>
      <c r="AY1087">
        <v>16039</v>
      </c>
    </row>
    <row r="1088" spans="1:51">
      <c r="A1088">
        <v>15937</v>
      </c>
      <c r="B1088">
        <v>16064</v>
      </c>
      <c r="C1088" s="3" t="s">
        <v>56</v>
      </c>
      <c r="D1088" s="2">
        <v>5777</v>
      </c>
      <c r="E1088" s="2">
        <v>99.330708661417319</v>
      </c>
      <c r="F1088" s="2">
        <v>-3580</v>
      </c>
      <c r="G1088" s="2">
        <v>2635.7783557343037</v>
      </c>
      <c r="H1088" s="2">
        <v>6128</v>
      </c>
      <c r="I1088" s="2">
        <v>63.275590551181104</v>
      </c>
      <c r="J1088" s="2">
        <v>-3904</v>
      </c>
      <c r="K1088" s="2">
        <v>1913.5683266890126</v>
      </c>
      <c r="L1088" s="2">
        <v>7206</v>
      </c>
      <c r="M1088" s="2">
        <v>-140.02362204724409</v>
      </c>
      <c r="N1088" s="2">
        <v>-8404</v>
      </c>
      <c r="O1088" s="2">
        <v>5092.2102250032895</v>
      </c>
      <c r="P1088" s="2">
        <v>1435</v>
      </c>
      <c r="Q1088" s="2">
        <v>-420.46456692913387</v>
      </c>
      <c r="R1088" s="2">
        <v>-1552</v>
      </c>
      <c r="S1088" s="2">
        <v>712.74013826002124</v>
      </c>
      <c r="T1088" s="2">
        <v>2583</v>
      </c>
      <c r="U1088" s="2">
        <v>539.59055118110234</v>
      </c>
      <c r="V1088" s="2">
        <v>-764</v>
      </c>
      <c r="W1088" s="2">
        <v>706.96999727914078</v>
      </c>
      <c r="X1088" s="2">
        <v>1364</v>
      </c>
      <c r="Y1088" s="2">
        <v>440.24409448818898</v>
      </c>
      <c r="Z1088" s="2">
        <v>30</v>
      </c>
      <c r="AA1088" s="2">
        <v>238.23047119401906</v>
      </c>
      <c r="AB1088" s="2">
        <v>16580</v>
      </c>
      <c r="AC1088" s="2">
        <v>127</v>
      </c>
      <c r="AD1088" s="2">
        <v>18358</v>
      </c>
      <c r="AE1088" s="2">
        <v>-205.13385826771653</v>
      </c>
      <c r="AF1088" s="2">
        <v>-11525</v>
      </c>
      <c r="AG1088" s="2">
        <v>7130.6621816354773</v>
      </c>
      <c r="AH1088" s="2">
        <v>21830</v>
      </c>
      <c r="AI1088" s="2">
        <v>1396.275590551181</v>
      </c>
      <c r="AJ1088" s="2">
        <v>-11640</v>
      </c>
      <c r="AK1088" s="2">
        <v>7072.6161126852721</v>
      </c>
      <c r="AL1088" s="2">
        <v>9648</v>
      </c>
      <c r="AM1088" s="2">
        <v>402.18110236220474</v>
      </c>
      <c r="AN1088" s="2">
        <v>-3707</v>
      </c>
      <c r="AO1088" s="2">
        <v>2385.021990572217</v>
      </c>
      <c r="AP1088" s="3" t="s">
        <v>46</v>
      </c>
      <c r="AQ1088" s="2">
        <v>1</v>
      </c>
      <c r="AR1088" s="2">
        <v>0</v>
      </c>
      <c r="AS1088" s="2">
        <v>0</v>
      </c>
      <c r="AT1088" s="2">
        <v>0</v>
      </c>
      <c r="AU1088" s="3" t="s">
        <v>48</v>
      </c>
      <c r="AX1088">
        <v>15937</v>
      </c>
      <c r="AY1088">
        <v>16064</v>
      </c>
    </row>
    <row r="1089" spans="1:51">
      <c r="A1089">
        <v>16070</v>
      </c>
      <c r="B1089">
        <v>16197</v>
      </c>
      <c r="C1089" s="3" t="s">
        <v>56</v>
      </c>
      <c r="D1089" s="2">
        <v>7615</v>
      </c>
      <c r="E1089" s="2">
        <v>159.79527559055117</v>
      </c>
      <c r="F1089" s="2">
        <v>-4193</v>
      </c>
      <c r="G1089" s="2">
        <v>2597.2186171088615</v>
      </c>
      <c r="H1089" s="2">
        <v>7152</v>
      </c>
      <c r="I1089" s="2">
        <v>-46.622047244094489</v>
      </c>
      <c r="J1089" s="2">
        <v>-5350</v>
      </c>
      <c r="K1089" s="2">
        <v>2477.5198201412236</v>
      </c>
      <c r="L1089" s="2">
        <v>8109</v>
      </c>
      <c r="M1089" s="2">
        <v>-259.56692913385825</v>
      </c>
      <c r="N1089" s="2">
        <v>-8666</v>
      </c>
      <c r="O1089" s="2">
        <v>5428.9496113327205</v>
      </c>
      <c r="P1089" s="2">
        <v>1465</v>
      </c>
      <c r="Q1089" s="2">
        <v>-403.37007874015745</v>
      </c>
      <c r="R1089" s="2">
        <v>-1617</v>
      </c>
      <c r="S1089" s="2">
        <v>672.60318501657287</v>
      </c>
      <c r="T1089" s="2">
        <v>2366</v>
      </c>
      <c r="U1089" s="2">
        <v>578.79527559055123</v>
      </c>
      <c r="V1089" s="2">
        <v>-673</v>
      </c>
      <c r="W1089" s="2">
        <v>654.13737378858468</v>
      </c>
      <c r="X1089" s="2">
        <v>1405</v>
      </c>
      <c r="Y1089" s="2">
        <v>457.99212598425197</v>
      </c>
      <c r="Z1089" s="2">
        <v>51</v>
      </c>
      <c r="AA1089" s="2">
        <v>231.3338649665564</v>
      </c>
      <c r="AB1089" s="2">
        <v>16580</v>
      </c>
      <c r="AC1089" s="2">
        <v>127</v>
      </c>
      <c r="AD1089" s="2">
        <v>18658</v>
      </c>
      <c r="AE1089" s="2">
        <v>-34.1496062992126</v>
      </c>
      <c r="AF1089" s="2">
        <v>-12171</v>
      </c>
      <c r="AG1089" s="2">
        <v>6728.7064690980224</v>
      </c>
      <c r="AH1089" s="2">
        <v>19665</v>
      </c>
      <c r="AI1089" s="2">
        <v>1788.748031496063</v>
      </c>
      <c r="AJ1089" s="2">
        <v>-10730</v>
      </c>
      <c r="AK1089" s="2">
        <v>6543.8979900562299</v>
      </c>
      <c r="AL1089" s="2">
        <v>10050</v>
      </c>
      <c r="AM1089" s="2">
        <v>579.79527559055123</v>
      </c>
      <c r="AN1089" s="2">
        <v>-3490</v>
      </c>
      <c r="AO1089" s="2">
        <v>2316.070506844711</v>
      </c>
      <c r="AP1089" s="3" t="s">
        <v>46</v>
      </c>
      <c r="AQ1089" s="2">
        <v>1</v>
      </c>
      <c r="AR1089" s="2">
        <v>0</v>
      </c>
      <c r="AS1089" s="2">
        <v>0</v>
      </c>
      <c r="AT1089" s="2">
        <v>0</v>
      </c>
      <c r="AU1089" s="3" t="s">
        <v>48</v>
      </c>
      <c r="AX1089">
        <v>16070</v>
      </c>
      <c r="AY1089">
        <v>16197</v>
      </c>
    </row>
  </sheetData>
  <autoFilter ref="C1:AU10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89"/>
  <sheetViews>
    <sheetView tabSelected="1" topLeftCell="A54" workbookViewId="0">
      <selection activeCell="A68" sqref="A68"/>
    </sheetView>
  </sheetViews>
  <sheetFormatPr defaultRowHeight="15"/>
  <cols>
    <col min="5" max="5" width="50.140625" bestFit="1" customWidth="1"/>
  </cols>
  <sheetData>
    <row r="1" spans="1:5">
      <c r="C1" t="s">
        <v>57</v>
      </c>
      <c r="D1" t="s">
        <v>58</v>
      </c>
      <c r="E1" s="1" t="s">
        <v>0</v>
      </c>
    </row>
    <row r="2" spans="1:5">
      <c r="A2">
        <v>2</v>
      </c>
      <c r="C2">
        <v>778</v>
      </c>
      <c r="D2">
        <v>909</v>
      </c>
      <c r="E2" s="3" t="s">
        <v>45</v>
      </c>
    </row>
    <row r="3" spans="1:5">
      <c r="A3">
        <v>2</v>
      </c>
      <c r="C3">
        <v>779</v>
      </c>
      <c r="D3">
        <v>910</v>
      </c>
      <c r="E3" s="3" t="s">
        <v>45</v>
      </c>
    </row>
    <row r="4" spans="1:5">
      <c r="A4">
        <v>1</v>
      </c>
      <c r="C4">
        <v>1014</v>
      </c>
      <c r="D4">
        <v>1145</v>
      </c>
      <c r="E4" s="3" t="s">
        <v>45</v>
      </c>
    </row>
    <row r="5" spans="1:5">
      <c r="A5">
        <v>1</v>
      </c>
      <c r="C5">
        <v>1167</v>
      </c>
      <c r="D5">
        <v>1298</v>
      </c>
      <c r="E5" s="3" t="s">
        <v>45</v>
      </c>
    </row>
    <row r="6" spans="1:5">
      <c r="A6">
        <v>3</v>
      </c>
      <c r="C6">
        <v>1285</v>
      </c>
      <c r="D6">
        <v>1416</v>
      </c>
      <c r="E6" s="3" t="s">
        <v>45</v>
      </c>
    </row>
    <row r="7" spans="1:5">
      <c r="A7">
        <v>4</v>
      </c>
      <c r="C7">
        <v>1367</v>
      </c>
      <c r="D7">
        <v>1498</v>
      </c>
      <c r="E7" s="3" t="s">
        <v>45</v>
      </c>
    </row>
    <row r="8" spans="1:5">
      <c r="A8">
        <v>2</v>
      </c>
      <c r="C8">
        <v>1472</v>
      </c>
      <c r="D8">
        <v>1603</v>
      </c>
      <c r="E8" s="3" t="s">
        <v>45</v>
      </c>
    </row>
    <row r="9" spans="1:5">
      <c r="A9">
        <v>2</v>
      </c>
      <c r="C9">
        <v>1513</v>
      </c>
      <c r="D9">
        <v>1644</v>
      </c>
      <c r="E9" s="3" t="s">
        <v>45</v>
      </c>
    </row>
    <row r="10" spans="1:5">
      <c r="A10">
        <v>2</v>
      </c>
      <c r="C10">
        <v>1514</v>
      </c>
      <c r="D10">
        <v>1645</v>
      </c>
      <c r="E10" s="3" t="s">
        <v>45</v>
      </c>
    </row>
    <row r="11" spans="1:5">
      <c r="A11">
        <v>2</v>
      </c>
      <c r="C11">
        <v>1897</v>
      </c>
      <c r="D11">
        <v>2028</v>
      </c>
      <c r="E11" s="3" t="s">
        <v>45</v>
      </c>
    </row>
    <row r="12" spans="1:5">
      <c r="A12">
        <v>1</v>
      </c>
      <c r="C12">
        <v>2016</v>
      </c>
      <c r="D12">
        <v>2147</v>
      </c>
      <c r="E12" s="3" t="s">
        <v>45</v>
      </c>
    </row>
    <row r="13" spans="1:5">
      <c r="A13">
        <v>1</v>
      </c>
      <c r="C13">
        <v>2089</v>
      </c>
      <c r="D13">
        <v>2220</v>
      </c>
      <c r="E13" s="3" t="s">
        <v>45</v>
      </c>
    </row>
    <row r="14" spans="1:5">
      <c r="A14">
        <v>1</v>
      </c>
      <c r="C14">
        <v>2092</v>
      </c>
      <c r="D14">
        <v>2223</v>
      </c>
      <c r="E14" s="3" t="s">
        <v>45</v>
      </c>
    </row>
    <row r="15" spans="1:5">
      <c r="A15">
        <v>1</v>
      </c>
      <c r="C15">
        <v>2094</v>
      </c>
      <c r="D15">
        <v>2225</v>
      </c>
      <c r="E15" s="3" t="s">
        <v>45</v>
      </c>
    </row>
    <row r="16" spans="1:5">
      <c r="A16">
        <v>1</v>
      </c>
      <c r="C16">
        <v>2209</v>
      </c>
      <c r="D16">
        <v>2340</v>
      </c>
      <c r="E16" s="3" t="s">
        <v>45</v>
      </c>
    </row>
    <row r="17" spans="1:5">
      <c r="A17">
        <v>1</v>
      </c>
      <c r="C17">
        <v>2211</v>
      </c>
      <c r="D17">
        <v>2342</v>
      </c>
      <c r="E17" s="3" t="s">
        <v>45</v>
      </c>
    </row>
    <row r="18" spans="1:5">
      <c r="A18">
        <v>1</v>
      </c>
      <c r="C18">
        <v>2502</v>
      </c>
      <c r="D18">
        <v>2633</v>
      </c>
      <c r="E18" s="3" t="s">
        <v>45</v>
      </c>
    </row>
    <row r="19" spans="1:5">
      <c r="A19">
        <v>2</v>
      </c>
      <c r="C19">
        <v>2662</v>
      </c>
      <c r="D19">
        <v>2793</v>
      </c>
      <c r="E19" s="3" t="s">
        <v>45</v>
      </c>
    </row>
    <row r="20" spans="1:5">
      <c r="A20">
        <v>2</v>
      </c>
      <c r="C20">
        <v>2663</v>
      </c>
      <c r="D20">
        <v>2794</v>
      </c>
      <c r="E20" s="3" t="s">
        <v>45</v>
      </c>
    </row>
    <row r="21" spans="1:5">
      <c r="A21">
        <v>3</v>
      </c>
      <c r="C21">
        <v>2878</v>
      </c>
      <c r="D21">
        <v>3009</v>
      </c>
      <c r="E21" s="3" t="s">
        <v>45</v>
      </c>
    </row>
    <row r="22" spans="1:5">
      <c r="A22">
        <v>3</v>
      </c>
      <c r="C22">
        <v>2879</v>
      </c>
      <c r="D22">
        <v>3010</v>
      </c>
      <c r="E22" s="3" t="s">
        <v>45</v>
      </c>
    </row>
    <row r="23" spans="1:5">
      <c r="A23">
        <v>3</v>
      </c>
      <c r="C23">
        <v>3173</v>
      </c>
      <c r="D23">
        <v>3304</v>
      </c>
      <c r="E23" s="3" t="s">
        <v>45</v>
      </c>
    </row>
    <row r="24" spans="1:5">
      <c r="A24">
        <v>4</v>
      </c>
      <c r="C24">
        <v>3965</v>
      </c>
      <c r="D24">
        <v>4096</v>
      </c>
      <c r="E24" s="3" t="s">
        <v>45</v>
      </c>
    </row>
    <row r="25" spans="1:5">
      <c r="A25">
        <v>2</v>
      </c>
      <c r="C25">
        <v>4195</v>
      </c>
      <c r="D25">
        <v>4326</v>
      </c>
      <c r="E25" s="3" t="s">
        <v>45</v>
      </c>
    </row>
    <row r="26" spans="1:5">
      <c r="A26">
        <v>2</v>
      </c>
      <c r="C26">
        <v>4198</v>
      </c>
      <c r="D26">
        <v>4329</v>
      </c>
      <c r="E26" s="3" t="s">
        <v>45</v>
      </c>
    </row>
    <row r="27" spans="1:5">
      <c r="A27">
        <v>2</v>
      </c>
      <c r="C27">
        <v>4201</v>
      </c>
      <c r="D27">
        <v>4332</v>
      </c>
      <c r="E27" s="3" t="s">
        <v>45</v>
      </c>
    </row>
    <row r="28" spans="1:5">
      <c r="A28">
        <v>2</v>
      </c>
      <c r="C28">
        <v>4203</v>
      </c>
      <c r="D28">
        <v>4334</v>
      </c>
      <c r="E28" s="3" t="s">
        <v>45</v>
      </c>
    </row>
    <row r="29" spans="1:5">
      <c r="A29">
        <v>1</v>
      </c>
      <c r="C29">
        <v>4299</v>
      </c>
      <c r="D29">
        <v>4430</v>
      </c>
      <c r="E29" s="3" t="s">
        <v>45</v>
      </c>
    </row>
    <row r="30" spans="1:5">
      <c r="A30">
        <v>1</v>
      </c>
      <c r="C30">
        <v>4865</v>
      </c>
      <c r="D30">
        <v>4996</v>
      </c>
      <c r="E30" s="3" t="s">
        <v>45</v>
      </c>
    </row>
    <row r="31" spans="1:5">
      <c r="A31">
        <v>2</v>
      </c>
      <c r="C31">
        <v>5116</v>
      </c>
      <c r="D31">
        <v>5247</v>
      </c>
      <c r="E31" s="3" t="s">
        <v>45</v>
      </c>
    </row>
    <row r="32" spans="1:5">
      <c r="A32">
        <v>2</v>
      </c>
      <c r="C32">
        <v>5218</v>
      </c>
      <c r="D32">
        <v>5349</v>
      </c>
      <c r="E32" s="3" t="s">
        <v>45</v>
      </c>
    </row>
    <row r="33" spans="1:5">
      <c r="A33">
        <v>4</v>
      </c>
      <c r="C33">
        <v>5447</v>
      </c>
      <c r="D33">
        <v>5578</v>
      </c>
      <c r="E33" s="3" t="s">
        <v>45</v>
      </c>
    </row>
    <row r="34" spans="1:5">
      <c r="A34">
        <v>1</v>
      </c>
      <c r="C34">
        <v>5706</v>
      </c>
      <c r="D34">
        <v>5837</v>
      </c>
      <c r="E34" s="3" t="s">
        <v>45</v>
      </c>
    </row>
    <row r="35" spans="1:5">
      <c r="A35">
        <v>1</v>
      </c>
      <c r="C35">
        <v>5707</v>
      </c>
      <c r="D35">
        <v>5838</v>
      </c>
      <c r="E35" s="3" t="s">
        <v>45</v>
      </c>
    </row>
    <row r="36" spans="1:5">
      <c r="A36">
        <v>1</v>
      </c>
      <c r="C36">
        <v>6026</v>
      </c>
      <c r="D36">
        <v>6157</v>
      </c>
      <c r="E36" s="3" t="s">
        <v>45</v>
      </c>
    </row>
    <row r="37" spans="1:5">
      <c r="A37">
        <v>1</v>
      </c>
      <c r="C37">
        <v>6027</v>
      </c>
      <c r="D37">
        <v>6158</v>
      </c>
      <c r="E37" s="3" t="s">
        <v>45</v>
      </c>
    </row>
    <row r="38" spans="1:5">
      <c r="A38">
        <v>1</v>
      </c>
      <c r="C38">
        <v>6028</v>
      </c>
      <c r="D38">
        <v>6159</v>
      </c>
      <c r="E38" s="3" t="s">
        <v>45</v>
      </c>
    </row>
    <row r="39" spans="1:5">
      <c r="A39">
        <v>2</v>
      </c>
      <c r="C39">
        <v>6222</v>
      </c>
      <c r="D39">
        <v>6353</v>
      </c>
      <c r="E39" s="3" t="s">
        <v>45</v>
      </c>
    </row>
    <row r="40" spans="1:5">
      <c r="A40">
        <v>3</v>
      </c>
      <c r="C40">
        <v>6340</v>
      </c>
      <c r="D40">
        <v>6471</v>
      </c>
      <c r="E40" s="3" t="s">
        <v>45</v>
      </c>
    </row>
    <row r="41" spans="1:5">
      <c r="A41">
        <v>1</v>
      </c>
      <c r="C41">
        <v>6567</v>
      </c>
      <c r="D41">
        <v>6698</v>
      </c>
      <c r="E41" s="3" t="s">
        <v>45</v>
      </c>
    </row>
    <row r="42" spans="1:5">
      <c r="A42">
        <v>1</v>
      </c>
      <c r="C42">
        <v>6572</v>
      </c>
      <c r="D42">
        <v>6703</v>
      </c>
      <c r="E42" s="3" t="s">
        <v>45</v>
      </c>
    </row>
    <row r="43" spans="1:5">
      <c r="A43">
        <v>3</v>
      </c>
      <c r="C43">
        <v>6714</v>
      </c>
      <c r="D43">
        <v>6845</v>
      </c>
      <c r="E43" s="3" t="s">
        <v>45</v>
      </c>
    </row>
    <row r="44" spans="1:5">
      <c r="A44">
        <v>1</v>
      </c>
      <c r="C44">
        <v>6885</v>
      </c>
      <c r="D44">
        <v>7016</v>
      </c>
      <c r="E44" s="3" t="s">
        <v>45</v>
      </c>
    </row>
    <row r="45" spans="1:5">
      <c r="A45">
        <v>1</v>
      </c>
      <c r="B45" t="s">
        <v>74</v>
      </c>
      <c r="C45">
        <v>7230</v>
      </c>
      <c r="D45">
        <v>7361</v>
      </c>
      <c r="E45" s="3" t="s">
        <v>45</v>
      </c>
    </row>
    <row r="46" spans="1:5">
      <c r="A46">
        <v>1</v>
      </c>
      <c r="B46" t="s">
        <v>74</v>
      </c>
      <c r="C46">
        <v>7231</v>
      </c>
      <c r="D46">
        <v>7362</v>
      </c>
      <c r="E46" s="3" t="s">
        <v>45</v>
      </c>
    </row>
    <row r="47" spans="1:5">
      <c r="A47">
        <v>1</v>
      </c>
      <c r="B47" t="s">
        <v>74</v>
      </c>
      <c r="C47">
        <v>7232</v>
      </c>
      <c r="D47">
        <v>7363</v>
      </c>
      <c r="E47" s="3" t="s">
        <v>45</v>
      </c>
    </row>
    <row r="48" spans="1:5">
      <c r="A48">
        <v>1</v>
      </c>
      <c r="B48" t="s">
        <v>74</v>
      </c>
      <c r="C48">
        <v>7233</v>
      </c>
      <c r="D48">
        <v>7364</v>
      </c>
      <c r="E48" s="3" t="s">
        <v>45</v>
      </c>
    </row>
    <row r="49" spans="1:5">
      <c r="A49">
        <v>1</v>
      </c>
      <c r="B49" t="s">
        <v>74</v>
      </c>
      <c r="C49">
        <v>7234</v>
      </c>
      <c r="D49">
        <v>7365</v>
      </c>
      <c r="E49" s="3" t="s">
        <v>45</v>
      </c>
    </row>
    <row r="50" spans="1:5">
      <c r="A50">
        <v>3</v>
      </c>
      <c r="B50" t="s">
        <v>74</v>
      </c>
      <c r="C50">
        <v>7885</v>
      </c>
      <c r="D50">
        <v>8016</v>
      </c>
      <c r="E50" s="3" t="s">
        <v>45</v>
      </c>
    </row>
    <row r="51" spans="1:5">
      <c r="A51">
        <v>3</v>
      </c>
      <c r="B51" t="s">
        <v>74</v>
      </c>
      <c r="C51">
        <v>7886</v>
      </c>
      <c r="D51">
        <v>8017</v>
      </c>
      <c r="E51" s="3" t="s">
        <v>45</v>
      </c>
    </row>
    <row r="52" spans="1:5">
      <c r="A52">
        <v>3</v>
      </c>
      <c r="B52" t="s">
        <v>74</v>
      </c>
      <c r="C52">
        <v>7888</v>
      </c>
      <c r="D52">
        <v>8019</v>
      </c>
      <c r="E52" s="3" t="s">
        <v>45</v>
      </c>
    </row>
    <row r="53" spans="1:5">
      <c r="A53">
        <v>3</v>
      </c>
      <c r="B53" t="s">
        <v>74</v>
      </c>
      <c r="C53">
        <v>7889</v>
      </c>
      <c r="D53">
        <v>8020</v>
      </c>
      <c r="E53" s="3" t="s">
        <v>45</v>
      </c>
    </row>
    <row r="54" spans="1:5">
      <c r="A54">
        <v>3</v>
      </c>
      <c r="B54" t="s">
        <v>74</v>
      </c>
      <c r="C54">
        <v>7890</v>
      </c>
      <c r="D54">
        <v>8021</v>
      </c>
      <c r="E54" s="3" t="s">
        <v>45</v>
      </c>
    </row>
    <row r="55" spans="1:5">
      <c r="A55">
        <v>3</v>
      </c>
      <c r="B55" t="s">
        <v>74</v>
      </c>
      <c r="C55">
        <v>7891</v>
      </c>
      <c r="D55">
        <v>8022</v>
      </c>
      <c r="E55" s="3" t="s">
        <v>45</v>
      </c>
    </row>
    <row r="56" spans="1:5">
      <c r="A56">
        <v>2</v>
      </c>
      <c r="B56" t="s">
        <v>74</v>
      </c>
      <c r="C56">
        <v>7895</v>
      </c>
      <c r="D56">
        <v>8026</v>
      </c>
      <c r="E56" s="3" t="s">
        <v>45</v>
      </c>
    </row>
    <row r="57" spans="1:5">
      <c r="A57">
        <v>2</v>
      </c>
      <c r="B57" t="s">
        <v>74</v>
      </c>
      <c r="C57">
        <v>7899</v>
      </c>
      <c r="D57">
        <v>8030</v>
      </c>
      <c r="E57" s="3" t="s">
        <v>45</v>
      </c>
    </row>
    <row r="58" spans="1:5">
      <c r="A58">
        <v>2</v>
      </c>
      <c r="B58" t="s">
        <v>74</v>
      </c>
      <c r="C58">
        <v>7903</v>
      </c>
      <c r="D58">
        <v>8034</v>
      </c>
      <c r="E58" s="3" t="s">
        <v>45</v>
      </c>
    </row>
    <row r="59" spans="1:5">
      <c r="A59">
        <v>2</v>
      </c>
      <c r="B59" t="s">
        <v>74</v>
      </c>
      <c r="C59">
        <v>7905</v>
      </c>
      <c r="D59">
        <v>8036</v>
      </c>
      <c r="E59" s="3" t="s">
        <v>45</v>
      </c>
    </row>
    <row r="60" spans="1:5">
      <c r="A60">
        <v>2</v>
      </c>
      <c r="B60" t="s">
        <v>74</v>
      </c>
      <c r="C60">
        <v>7906</v>
      </c>
      <c r="D60">
        <v>8037</v>
      </c>
      <c r="E60" s="3" t="s">
        <v>45</v>
      </c>
    </row>
    <row r="61" spans="1:5">
      <c r="A61">
        <v>2</v>
      </c>
      <c r="B61" t="s">
        <v>74</v>
      </c>
      <c r="C61">
        <v>7907</v>
      </c>
      <c r="D61">
        <v>8038</v>
      </c>
      <c r="E61" s="3" t="s">
        <v>45</v>
      </c>
    </row>
    <row r="62" spans="1:5">
      <c r="A62">
        <v>2</v>
      </c>
      <c r="B62" t="s">
        <v>74</v>
      </c>
      <c r="C62">
        <v>7909</v>
      </c>
      <c r="D62">
        <v>8040</v>
      </c>
      <c r="E62" s="3" t="s">
        <v>45</v>
      </c>
    </row>
    <row r="63" spans="1:5">
      <c r="A63">
        <v>2</v>
      </c>
      <c r="B63" t="s">
        <v>74</v>
      </c>
      <c r="C63">
        <v>7912</v>
      </c>
      <c r="D63">
        <v>8043</v>
      </c>
      <c r="E63" s="3" t="s">
        <v>45</v>
      </c>
    </row>
    <row r="64" spans="1:5">
      <c r="A64">
        <v>2</v>
      </c>
      <c r="B64" t="s">
        <v>74</v>
      </c>
      <c r="C64">
        <v>7914</v>
      </c>
      <c r="D64">
        <v>8045</v>
      </c>
      <c r="E64" s="3" t="s">
        <v>45</v>
      </c>
    </row>
    <row r="65" spans="1:5">
      <c r="A65">
        <v>1</v>
      </c>
      <c r="C65">
        <v>8013</v>
      </c>
      <c r="D65">
        <v>8144</v>
      </c>
      <c r="E65" s="3" t="s">
        <v>45</v>
      </c>
    </row>
    <row r="66" spans="1:5">
      <c r="A66">
        <v>1</v>
      </c>
      <c r="C66">
        <v>8273</v>
      </c>
      <c r="D66">
        <v>8404</v>
      </c>
      <c r="E66" s="3" t="s">
        <v>45</v>
      </c>
    </row>
    <row r="67" spans="1:5">
      <c r="A67">
        <v>2</v>
      </c>
      <c r="C67">
        <v>9236</v>
      </c>
      <c r="D67">
        <v>9367</v>
      </c>
      <c r="E67" s="3" t="s">
        <v>45</v>
      </c>
    </row>
    <row r="68" spans="1:5">
      <c r="C68">
        <v>9483</v>
      </c>
      <c r="D68">
        <v>9614</v>
      </c>
      <c r="E68" s="3" t="s">
        <v>45</v>
      </c>
    </row>
    <row r="69" spans="1:5">
      <c r="C69">
        <v>9618</v>
      </c>
      <c r="D69">
        <v>9749</v>
      </c>
      <c r="E69" s="3" t="s">
        <v>45</v>
      </c>
    </row>
    <row r="70" spans="1:5">
      <c r="C70">
        <v>10316</v>
      </c>
      <c r="D70">
        <v>10447</v>
      </c>
      <c r="E70" s="3" t="s">
        <v>45</v>
      </c>
    </row>
    <row r="71" spans="1:5">
      <c r="C71">
        <v>10516</v>
      </c>
      <c r="D71">
        <v>10647</v>
      </c>
      <c r="E71" s="3" t="s">
        <v>45</v>
      </c>
    </row>
    <row r="72" spans="1:5">
      <c r="C72">
        <v>10517</v>
      </c>
      <c r="D72">
        <v>10648</v>
      </c>
      <c r="E72" s="3" t="s">
        <v>45</v>
      </c>
    </row>
    <row r="73" spans="1:5">
      <c r="C73">
        <v>10616</v>
      </c>
      <c r="D73">
        <v>10747</v>
      </c>
      <c r="E73" s="3" t="s">
        <v>45</v>
      </c>
    </row>
    <row r="74" spans="1:5">
      <c r="C74">
        <v>11578</v>
      </c>
      <c r="D74">
        <v>11709</v>
      </c>
      <c r="E74" s="3" t="s">
        <v>45</v>
      </c>
    </row>
    <row r="75" spans="1:5">
      <c r="C75">
        <v>11579</v>
      </c>
      <c r="D75">
        <v>11710</v>
      </c>
      <c r="E75" s="3" t="s">
        <v>45</v>
      </c>
    </row>
    <row r="76" spans="1:5">
      <c r="C76">
        <v>11970</v>
      </c>
      <c r="D76">
        <v>12101</v>
      </c>
      <c r="E76" s="3" t="s">
        <v>45</v>
      </c>
    </row>
    <row r="77" spans="1:5">
      <c r="C77">
        <v>11971</v>
      </c>
      <c r="D77">
        <v>12102</v>
      </c>
      <c r="E77" s="3" t="s">
        <v>45</v>
      </c>
    </row>
    <row r="78" spans="1:5">
      <c r="C78">
        <v>12163</v>
      </c>
      <c r="D78">
        <v>12294</v>
      </c>
      <c r="E78" s="3" t="s">
        <v>45</v>
      </c>
    </row>
    <row r="79" spans="1:5">
      <c r="C79">
        <v>12493</v>
      </c>
      <c r="D79">
        <v>12624</v>
      </c>
      <c r="E79" s="3" t="s">
        <v>45</v>
      </c>
    </row>
    <row r="80" spans="1:5">
      <c r="C80">
        <v>13038</v>
      </c>
      <c r="D80">
        <v>13169</v>
      </c>
      <c r="E80" s="3" t="s">
        <v>45</v>
      </c>
    </row>
    <row r="81" spans="3:5">
      <c r="C81">
        <v>13066</v>
      </c>
      <c r="D81">
        <v>13197</v>
      </c>
      <c r="E81" s="3" t="s">
        <v>45</v>
      </c>
    </row>
    <row r="82" spans="3:5">
      <c r="C82">
        <v>13069</v>
      </c>
      <c r="D82">
        <v>13200</v>
      </c>
      <c r="E82" s="3" t="s">
        <v>45</v>
      </c>
    </row>
    <row r="83" spans="3:5">
      <c r="C83">
        <v>13073</v>
      </c>
      <c r="D83">
        <v>13204</v>
      </c>
      <c r="E83" s="3" t="s">
        <v>45</v>
      </c>
    </row>
    <row r="84" spans="3:5">
      <c r="C84">
        <v>13487</v>
      </c>
      <c r="D84">
        <v>13618</v>
      </c>
      <c r="E84" s="3" t="s">
        <v>45</v>
      </c>
    </row>
    <row r="85" spans="3:5">
      <c r="C85">
        <v>13855</v>
      </c>
      <c r="D85">
        <v>13986</v>
      </c>
      <c r="E85" s="3" t="s">
        <v>45</v>
      </c>
    </row>
    <row r="86" spans="3:5">
      <c r="C86">
        <v>13856</v>
      </c>
      <c r="D86">
        <v>13987</v>
      </c>
      <c r="E86" s="3" t="s">
        <v>45</v>
      </c>
    </row>
    <row r="87" spans="3:5">
      <c r="C87">
        <v>13857</v>
      </c>
      <c r="D87">
        <v>13988</v>
      </c>
      <c r="E87" s="3" t="s">
        <v>45</v>
      </c>
    </row>
    <row r="88" spans="3:5">
      <c r="C88">
        <v>13858</v>
      </c>
      <c r="D88">
        <v>13989</v>
      </c>
      <c r="E88" s="3" t="s">
        <v>45</v>
      </c>
    </row>
    <row r="89" spans="3:5">
      <c r="C89">
        <v>14506</v>
      </c>
      <c r="D89">
        <v>14637</v>
      </c>
      <c r="E89" s="3" t="s">
        <v>45</v>
      </c>
    </row>
    <row r="90" spans="3:5">
      <c r="C90">
        <v>14507</v>
      </c>
      <c r="D90">
        <v>14638</v>
      </c>
      <c r="E90" s="3" t="s">
        <v>45</v>
      </c>
    </row>
    <row r="91" spans="3:5">
      <c r="C91">
        <v>14511</v>
      </c>
      <c r="D91">
        <v>14642</v>
      </c>
      <c r="E91" s="3" t="s">
        <v>45</v>
      </c>
    </row>
    <row r="92" spans="3:5">
      <c r="C92">
        <v>14514</v>
      </c>
      <c r="D92">
        <v>14645</v>
      </c>
      <c r="E92" s="3" t="s">
        <v>45</v>
      </c>
    </row>
    <row r="93" spans="3:5">
      <c r="C93">
        <v>15087</v>
      </c>
      <c r="D93">
        <v>15218</v>
      </c>
      <c r="E93" s="3" t="s">
        <v>45</v>
      </c>
    </row>
    <row r="94" spans="3:5">
      <c r="C94">
        <v>15149</v>
      </c>
      <c r="D94">
        <v>15280</v>
      </c>
      <c r="E94" s="3" t="s">
        <v>45</v>
      </c>
    </row>
    <row r="95" spans="3:5">
      <c r="C95">
        <v>15165</v>
      </c>
      <c r="D95">
        <v>15296</v>
      </c>
      <c r="E95" s="3" t="s">
        <v>45</v>
      </c>
    </row>
    <row r="96" spans="3:5">
      <c r="C96">
        <v>15450</v>
      </c>
      <c r="D96">
        <v>15581</v>
      </c>
      <c r="E96" s="3" t="s">
        <v>45</v>
      </c>
    </row>
    <row r="97" spans="3:5">
      <c r="C97">
        <v>15451</v>
      </c>
      <c r="D97">
        <v>15582</v>
      </c>
      <c r="E97" s="3" t="s">
        <v>45</v>
      </c>
    </row>
    <row r="98" spans="3:5">
      <c r="C98">
        <v>15775</v>
      </c>
      <c r="D98">
        <v>15906</v>
      </c>
      <c r="E98" s="3" t="s">
        <v>45</v>
      </c>
    </row>
    <row r="99" spans="3:5">
      <c r="C99">
        <v>15948</v>
      </c>
      <c r="D99">
        <v>16079</v>
      </c>
      <c r="E99" s="3" t="s">
        <v>45</v>
      </c>
    </row>
    <row r="100" spans="3:5">
      <c r="C100">
        <v>15949</v>
      </c>
      <c r="D100">
        <v>16080</v>
      </c>
      <c r="E100" s="3" t="s">
        <v>45</v>
      </c>
    </row>
    <row r="101" spans="3:5">
      <c r="C101">
        <v>15951</v>
      </c>
      <c r="D101">
        <v>16082</v>
      </c>
      <c r="E101" s="3" t="s">
        <v>45</v>
      </c>
    </row>
    <row r="102" spans="3:5">
      <c r="C102">
        <v>15954</v>
      </c>
      <c r="D102">
        <v>16085</v>
      </c>
      <c r="E102" s="3" t="s">
        <v>45</v>
      </c>
    </row>
    <row r="103" spans="3:5">
      <c r="C103">
        <v>15964</v>
      </c>
      <c r="D103">
        <v>16095</v>
      </c>
      <c r="E103" s="3" t="s">
        <v>45</v>
      </c>
    </row>
    <row r="104" spans="3:5">
      <c r="C104">
        <v>16798</v>
      </c>
      <c r="D104">
        <v>16929</v>
      </c>
      <c r="E104" s="3" t="s">
        <v>45</v>
      </c>
    </row>
    <row r="105" spans="3:5">
      <c r="C105">
        <v>17165</v>
      </c>
      <c r="D105">
        <v>17296</v>
      </c>
      <c r="E105" s="3" t="s">
        <v>45</v>
      </c>
    </row>
    <row r="106" spans="3:5">
      <c r="C106">
        <v>17166</v>
      </c>
      <c r="D106">
        <v>17297</v>
      </c>
      <c r="E106" s="3" t="s">
        <v>45</v>
      </c>
    </row>
    <row r="107" spans="3:5">
      <c r="C107">
        <v>17265</v>
      </c>
      <c r="D107">
        <v>17396</v>
      </c>
      <c r="E107" s="3" t="s">
        <v>45</v>
      </c>
    </row>
    <row r="108" spans="3:5">
      <c r="C108">
        <v>17271</v>
      </c>
      <c r="D108">
        <v>17402</v>
      </c>
      <c r="E108" s="3" t="s">
        <v>45</v>
      </c>
    </row>
    <row r="109" spans="3:5">
      <c r="C109">
        <v>17272</v>
      </c>
      <c r="D109">
        <v>17403</v>
      </c>
      <c r="E109" s="3" t="s">
        <v>45</v>
      </c>
    </row>
    <row r="110" spans="3:5">
      <c r="C110">
        <v>17595</v>
      </c>
      <c r="D110">
        <v>17726</v>
      </c>
      <c r="E110" s="3" t="s">
        <v>45</v>
      </c>
    </row>
    <row r="111" spans="3:5">
      <c r="C111">
        <v>17795</v>
      </c>
      <c r="D111">
        <v>17926</v>
      </c>
      <c r="E111" s="3" t="s">
        <v>45</v>
      </c>
    </row>
    <row r="112" spans="3:5">
      <c r="C112">
        <v>17796</v>
      </c>
      <c r="D112">
        <v>17927</v>
      </c>
      <c r="E112" s="3" t="s">
        <v>45</v>
      </c>
    </row>
    <row r="113" spans="3:5">
      <c r="C113">
        <v>17797</v>
      </c>
      <c r="D113">
        <v>17928</v>
      </c>
      <c r="E113" s="3" t="s">
        <v>45</v>
      </c>
    </row>
    <row r="114" spans="3:5">
      <c r="C114">
        <v>17800</v>
      </c>
      <c r="D114">
        <v>17931</v>
      </c>
      <c r="E114" s="3" t="s">
        <v>45</v>
      </c>
    </row>
    <row r="115" spans="3:5">
      <c r="C115">
        <v>17803</v>
      </c>
      <c r="D115">
        <v>17934</v>
      </c>
      <c r="E115" s="3" t="s">
        <v>45</v>
      </c>
    </row>
    <row r="116" spans="3:5">
      <c r="C116">
        <v>17896</v>
      </c>
      <c r="D116">
        <v>18027</v>
      </c>
      <c r="E116" s="3" t="s">
        <v>45</v>
      </c>
    </row>
    <row r="117" spans="3:5">
      <c r="C117">
        <v>17897</v>
      </c>
      <c r="D117">
        <v>18028</v>
      </c>
      <c r="E117" s="3" t="s">
        <v>45</v>
      </c>
    </row>
    <row r="118" spans="3:5">
      <c r="C118">
        <v>18145</v>
      </c>
      <c r="D118">
        <v>18276</v>
      </c>
      <c r="E118" s="3" t="s">
        <v>45</v>
      </c>
    </row>
    <row r="119" spans="3:5">
      <c r="C119">
        <v>18146</v>
      </c>
      <c r="D119">
        <v>18277</v>
      </c>
      <c r="E119" s="3" t="s">
        <v>45</v>
      </c>
    </row>
    <row r="120" spans="3:5">
      <c r="C120">
        <v>18147</v>
      </c>
      <c r="D120">
        <v>18278</v>
      </c>
      <c r="E120" s="3" t="s">
        <v>45</v>
      </c>
    </row>
    <row r="121" spans="3:5">
      <c r="C121">
        <v>18325</v>
      </c>
      <c r="D121">
        <v>18456</v>
      </c>
      <c r="E121" s="3" t="s">
        <v>45</v>
      </c>
    </row>
    <row r="122" spans="3:5">
      <c r="C122">
        <v>18327</v>
      </c>
      <c r="D122">
        <v>18458</v>
      </c>
      <c r="E122" s="3" t="s">
        <v>45</v>
      </c>
    </row>
    <row r="123" spans="3:5">
      <c r="C123">
        <v>18333</v>
      </c>
      <c r="D123">
        <v>18464</v>
      </c>
      <c r="E123" s="3" t="s">
        <v>45</v>
      </c>
    </row>
    <row r="124" spans="3:5">
      <c r="C124">
        <v>18335</v>
      </c>
      <c r="D124">
        <v>18466</v>
      </c>
      <c r="E124" s="3" t="s">
        <v>45</v>
      </c>
    </row>
    <row r="125" spans="3:5">
      <c r="C125">
        <v>18343</v>
      </c>
      <c r="D125">
        <v>18474</v>
      </c>
      <c r="E125" s="3" t="s">
        <v>45</v>
      </c>
    </row>
    <row r="126" spans="3:5">
      <c r="C126">
        <v>18509</v>
      </c>
      <c r="D126">
        <v>18640</v>
      </c>
      <c r="E126" s="3" t="s">
        <v>45</v>
      </c>
    </row>
    <row r="127" spans="3:5">
      <c r="C127">
        <v>18546</v>
      </c>
      <c r="D127">
        <v>18677</v>
      </c>
      <c r="E127" s="3" t="s">
        <v>45</v>
      </c>
    </row>
    <row r="128" spans="3:5">
      <c r="C128">
        <v>18723</v>
      </c>
      <c r="D128">
        <v>18854</v>
      </c>
      <c r="E128" s="3" t="s">
        <v>45</v>
      </c>
    </row>
    <row r="129" spans="3:5">
      <c r="C129">
        <v>18724</v>
      </c>
      <c r="D129">
        <v>18855</v>
      </c>
      <c r="E129" s="3" t="s">
        <v>45</v>
      </c>
    </row>
    <row r="130" spans="3:5">
      <c r="C130">
        <v>18750</v>
      </c>
      <c r="D130">
        <v>18881</v>
      </c>
      <c r="E130" s="3" t="s">
        <v>45</v>
      </c>
    </row>
    <row r="131" spans="3:5">
      <c r="C131">
        <v>19123</v>
      </c>
      <c r="D131">
        <v>19254</v>
      </c>
      <c r="E131" s="3" t="s">
        <v>45</v>
      </c>
    </row>
    <row r="132" spans="3:5">
      <c r="C132">
        <v>19124</v>
      </c>
      <c r="D132">
        <v>19255</v>
      </c>
      <c r="E132" s="3" t="s">
        <v>45</v>
      </c>
    </row>
    <row r="133" spans="3:5">
      <c r="C133">
        <v>19414</v>
      </c>
      <c r="D133">
        <v>19545</v>
      </c>
      <c r="E133" s="3" t="s">
        <v>45</v>
      </c>
    </row>
    <row r="134" spans="3:5">
      <c r="C134">
        <v>19905</v>
      </c>
      <c r="D134">
        <v>20036</v>
      </c>
      <c r="E134" s="3" t="s">
        <v>45</v>
      </c>
    </row>
    <row r="135" spans="3:5">
      <c r="C135">
        <v>19906</v>
      </c>
      <c r="D135">
        <v>20037</v>
      </c>
      <c r="E135" s="3" t="s">
        <v>45</v>
      </c>
    </row>
    <row r="136" spans="3:5">
      <c r="C136">
        <v>19907</v>
      </c>
      <c r="D136">
        <v>20038</v>
      </c>
      <c r="E136" s="3" t="s">
        <v>45</v>
      </c>
    </row>
    <row r="137" spans="3:5">
      <c r="C137">
        <v>19912</v>
      </c>
      <c r="D137">
        <v>20043</v>
      </c>
      <c r="E137" s="3" t="s">
        <v>45</v>
      </c>
    </row>
    <row r="138" spans="3:5">
      <c r="C138">
        <v>19925</v>
      </c>
      <c r="D138">
        <v>20056</v>
      </c>
      <c r="E138" s="3" t="s">
        <v>45</v>
      </c>
    </row>
    <row r="139" spans="3:5">
      <c r="C139">
        <v>19926</v>
      </c>
      <c r="D139">
        <v>20057</v>
      </c>
      <c r="E139" s="3" t="s">
        <v>45</v>
      </c>
    </row>
    <row r="140" spans="3:5">
      <c r="C140">
        <v>20164</v>
      </c>
      <c r="D140">
        <v>20295</v>
      </c>
      <c r="E140" s="3" t="s">
        <v>45</v>
      </c>
    </row>
    <row r="141" spans="3:5">
      <c r="C141">
        <v>20442</v>
      </c>
      <c r="D141">
        <v>20573</v>
      </c>
      <c r="E141" s="3" t="s">
        <v>45</v>
      </c>
    </row>
    <row r="142" spans="3:5">
      <c r="C142">
        <v>21144</v>
      </c>
      <c r="D142">
        <v>21275</v>
      </c>
      <c r="E142" s="3" t="s">
        <v>45</v>
      </c>
    </row>
    <row r="143" spans="3:5">
      <c r="C143">
        <v>21401</v>
      </c>
      <c r="D143">
        <v>21532</v>
      </c>
      <c r="E143" s="3" t="s">
        <v>45</v>
      </c>
    </row>
    <row r="144" spans="3:5">
      <c r="C144">
        <v>21619</v>
      </c>
      <c r="D144">
        <v>21750</v>
      </c>
      <c r="E144" s="3" t="s">
        <v>45</v>
      </c>
    </row>
    <row r="145" spans="3:5">
      <c r="C145">
        <v>21620</v>
      </c>
      <c r="D145">
        <v>21751</v>
      </c>
      <c r="E145" s="3" t="s">
        <v>45</v>
      </c>
    </row>
    <row r="146" spans="3:5">
      <c r="C146">
        <v>22035</v>
      </c>
      <c r="D146">
        <v>22166</v>
      </c>
      <c r="E146" s="3" t="s">
        <v>45</v>
      </c>
    </row>
    <row r="147" spans="3:5">
      <c r="C147">
        <v>22036</v>
      </c>
      <c r="D147">
        <v>22167</v>
      </c>
      <c r="E147" s="3" t="s">
        <v>45</v>
      </c>
    </row>
    <row r="148" spans="3:5">
      <c r="C148">
        <v>22037</v>
      </c>
      <c r="D148">
        <v>22168</v>
      </c>
      <c r="E148" s="3" t="s">
        <v>45</v>
      </c>
    </row>
    <row r="149" spans="3:5">
      <c r="C149">
        <v>22039</v>
      </c>
      <c r="D149">
        <v>22170</v>
      </c>
      <c r="E149" s="3" t="s">
        <v>45</v>
      </c>
    </row>
    <row r="150" spans="3:5">
      <c r="C150">
        <v>22041</v>
      </c>
      <c r="D150">
        <v>22172</v>
      </c>
      <c r="E150" s="3" t="s">
        <v>45</v>
      </c>
    </row>
    <row r="151" spans="3:5">
      <c r="C151">
        <v>22042</v>
      </c>
      <c r="D151">
        <v>22173</v>
      </c>
      <c r="E151" s="3" t="s">
        <v>45</v>
      </c>
    </row>
    <row r="152" spans="3:5">
      <c r="C152">
        <v>22081</v>
      </c>
      <c r="D152">
        <v>22212</v>
      </c>
      <c r="E152" s="3" t="s">
        <v>45</v>
      </c>
    </row>
    <row r="153" spans="3:5">
      <c r="C153">
        <v>22148</v>
      </c>
      <c r="D153">
        <v>22279</v>
      </c>
      <c r="E153" s="3" t="s">
        <v>45</v>
      </c>
    </row>
    <row r="154" spans="3:5">
      <c r="C154">
        <v>22151</v>
      </c>
      <c r="D154">
        <v>22282</v>
      </c>
      <c r="E154" s="3" t="s">
        <v>45</v>
      </c>
    </row>
    <row r="155" spans="3:5">
      <c r="C155">
        <v>22152</v>
      </c>
      <c r="D155">
        <v>22283</v>
      </c>
      <c r="E155" s="3" t="s">
        <v>45</v>
      </c>
    </row>
    <row r="156" spans="3:5">
      <c r="C156">
        <v>22153</v>
      </c>
      <c r="D156">
        <v>22284</v>
      </c>
      <c r="E156" s="3" t="s">
        <v>45</v>
      </c>
    </row>
    <row r="157" spans="3:5">
      <c r="C157">
        <v>22155</v>
      </c>
      <c r="D157">
        <v>22286</v>
      </c>
      <c r="E157" s="3" t="s">
        <v>45</v>
      </c>
    </row>
    <row r="158" spans="3:5">
      <c r="C158">
        <v>22163</v>
      </c>
      <c r="D158">
        <v>22294</v>
      </c>
      <c r="E158" s="3" t="s">
        <v>45</v>
      </c>
    </row>
    <row r="159" spans="3:5">
      <c r="C159">
        <v>22538</v>
      </c>
      <c r="D159">
        <v>22669</v>
      </c>
      <c r="E159" s="3" t="s">
        <v>45</v>
      </c>
    </row>
    <row r="160" spans="3:5">
      <c r="C160">
        <v>22539</v>
      </c>
      <c r="D160">
        <v>22670</v>
      </c>
      <c r="E160" s="3" t="s">
        <v>45</v>
      </c>
    </row>
    <row r="161" spans="3:5">
      <c r="C161">
        <v>22799</v>
      </c>
      <c r="D161">
        <v>22930</v>
      </c>
      <c r="E161" s="3" t="s">
        <v>45</v>
      </c>
    </row>
    <row r="162" spans="3:5">
      <c r="C162">
        <v>22800</v>
      </c>
      <c r="D162">
        <v>22931</v>
      </c>
      <c r="E162" s="3" t="s">
        <v>45</v>
      </c>
    </row>
    <row r="163" spans="3:5">
      <c r="C163">
        <v>22802</v>
      </c>
      <c r="D163">
        <v>22933</v>
      </c>
      <c r="E163" s="3" t="s">
        <v>45</v>
      </c>
    </row>
    <row r="164" spans="3:5">
      <c r="C164">
        <v>22804</v>
      </c>
      <c r="D164">
        <v>22935</v>
      </c>
      <c r="E164" s="3" t="s">
        <v>45</v>
      </c>
    </row>
    <row r="165" spans="3:5">
      <c r="C165">
        <v>22845</v>
      </c>
      <c r="D165">
        <v>22976</v>
      </c>
      <c r="E165" s="3" t="s">
        <v>45</v>
      </c>
    </row>
    <row r="166" spans="3:5">
      <c r="C166">
        <v>22846</v>
      </c>
      <c r="D166">
        <v>22977</v>
      </c>
      <c r="E166" s="3" t="s">
        <v>45</v>
      </c>
    </row>
    <row r="167" spans="3:5">
      <c r="C167">
        <v>22880</v>
      </c>
      <c r="D167">
        <v>23011</v>
      </c>
      <c r="E167" s="3" t="s">
        <v>45</v>
      </c>
    </row>
    <row r="168" spans="3:5">
      <c r="C168">
        <v>22881</v>
      </c>
      <c r="D168">
        <v>23012</v>
      </c>
      <c r="E168" s="3" t="s">
        <v>45</v>
      </c>
    </row>
    <row r="169" spans="3:5">
      <c r="C169">
        <v>22919</v>
      </c>
      <c r="D169">
        <v>23050</v>
      </c>
      <c r="E169" s="3" t="s">
        <v>45</v>
      </c>
    </row>
    <row r="170" spans="3:5">
      <c r="C170">
        <v>22921</v>
      </c>
      <c r="D170">
        <v>23052</v>
      </c>
      <c r="E170" s="3" t="s">
        <v>45</v>
      </c>
    </row>
    <row r="171" spans="3:5">
      <c r="C171">
        <v>22922</v>
      </c>
      <c r="D171">
        <v>23053</v>
      </c>
      <c r="E171" s="3" t="s">
        <v>45</v>
      </c>
    </row>
    <row r="172" spans="3:5">
      <c r="C172">
        <v>22937</v>
      </c>
      <c r="D172">
        <v>23068</v>
      </c>
      <c r="E172" s="3" t="s">
        <v>45</v>
      </c>
    </row>
    <row r="173" spans="3:5">
      <c r="C173">
        <v>22939</v>
      </c>
      <c r="D173">
        <v>23070</v>
      </c>
      <c r="E173" s="3" t="s">
        <v>45</v>
      </c>
    </row>
    <row r="174" spans="3:5">
      <c r="C174">
        <v>22942</v>
      </c>
      <c r="D174">
        <v>23073</v>
      </c>
      <c r="E174" s="3" t="s">
        <v>45</v>
      </c>
    </row>
    <row r="175" spans="3:5">
      <c r="C175">
        <v>22944</v>
      </c>
      <c r="D175">
        <v>23075</v>
      </c>
      <c r="E175" s="3" t="s">
        <v>45</v>
      </c>
    </row>
    <row r="176" spans="3:5">
      <c r="C176">
        <v>23129</v>
      </c>
      <c r="D176">
        <v>23260</v>
      </c>
      <c r="E176" s="3" t="s">
        <v>45</v>
      </c>
    </row>
    <row r="177" spans="3:5">
      <c r="C177">
        <v>23130</v>
      </c>
      <c r="D177">
        <v>23261</v>
      </c>
      <c r="E177" s="3" t="s">
        <v>45</v>
      </c>
    </row>
    <row r="178" spans="3:5">
      <c r="C178">
        <v>23712</v>
      </c>
      <c r="D178">
        <v>23843</v>
      </c>
      <c r="E178" s="3" t="s">
        <v>45</v>
      </c>
    </row>
    <row r="179" spans="3:5" hidden="1">
      <c r="C179">
        <v>1150</v>
      </c>
      <c r="D179">
        <v>1279</v>
      </c>
      <c r="E179" s="3" t="s">
        <v>50</v>
      </c>
    </row>
    <row r="180" spans="3:5" hidden="1">
      <c r="C180">
        <v>1151</v>
      </c>
      <c r="D180">
        <v>1280</v>
      </c>
      <c r="E180" s="3" t="s">
        <v>50</v>
      </c>
    </row>
    <row r="181" spans="3:5" hidden="1">
      <c r="C181">
        <v>1361</v>
      </c>
      <c r="D181">
        <v>1490</v>
      </c>
      <c r="E181" s="3" t="s">
        <v>50</v>
      </c>
    </row>
    <row r="182" spans="3:5" hidden="1">
      <c r="C182">
        <v>1362</v>
      </c>
      <c r="D182">
        <v>1491</v>
      </c>
      <c r="E182" s="3" t="s">
        <v>50</v>
      </c>
    </row>
    <row r="183" spans="3:5" hidden="1">
      <c r="C183">
        <v>1407</v>
      </c>
      <c r="D183">
        <v>1536</v>
      </c>
      <c r="E183" s="3" t="s">
        <v>50</v>
      </c>
    </row>
    <row r="184" spans="3:5" hidden="1">
      <c r="C184">
        <v>1408</v>
      </c>
      <c r="D184">
        <v>1537</v>
      </c>
      <c r="E184" s="3" t="s">
        <v>50</v>
      </c>
    </row>
    <row r="185" spans="3:5" hidden="1">
      <c r="C185">
        <v>1500</v>
      </c>
      <c r="D185">
        <v>1629</v>
      </c>
      <c r="E185" s="3" t="s">
        <v>50</v>
      </c>
    </row>
    <row r="186" spans="3:5" hidden="1">
      <c r="C186">
        <v>1501</v>
      </c>
      <c r="D186">
        <v>1630</v>
      </c>
      <c r="E186" s="3" t="s">
        <v>50</v>
      </c>
    </row>
    <row r="187" spans="3:5" hidden="1">
      <c r="C187">
        <v>1502</v>
      </c>
      <c r="D187">
        <v>1631</v>
      </c>
      <c r="E187" s="3" t="s">
        <v>50</v>
      </c>
    </row>
    <row r="188" spans="3:5" hidden="1">
      <c r="C188">
        <v>1660</v>
      </c>
      <c r="D188">
        <v>1789</v>
      </c>
      <c r="E188" s="3" t="s">
        <v>50</v>
      </c>
    </row>
    <row r="189" spans="3:5" hidden="1">
      <c r="C189">
        <v>1661</v>
      </c>
      <c r="D189">
        <v>1790</v>
      </c>
      <c r="E189" s="3" t="s">
        <v>50</v>
      </c>
    </row>
    <row r="190" spans="3:5" hidden="1">
      <c r="C190">
        <v>1752</v>
      </c>
      <c r="D190">
        <v>1881</v>
      </c>
      <c r="E190" s="3" t="s">
        <v>50</v>
      </c>
    </row>
    <row r="191" spans="3:5" hidden="1">
      <c r="C191">
        <v>1753</v>
      </c>
      <c r="D191">
        <v>1882</v>
      </c>
      <c r="E191" s="3" t="s">
        <v>50</v>
      </c>
    </row>
    <row r="192" spans="3:5" hidden="1">
      <c r="C192">
        <v>1754</v>
      </c>
      <c r="D192">
        <v>1883</v>
      </c>
      <c r="E192" s="3" t="s">
        <v>50</v>
      </c>
    </row>
    <row r="193" spans="3:5" hidden="1">
      <c r="C193">
        <v>2256</v>
      </c>
      <c r="D193">
        <v>2385</v>
      </c>
      <c r="E193" s="3" t="s">
        <v>50</v>
      </c>
    </row>
    <row r="194" spans="3:5" hidden="1">
      <c r="C194">
        <v>2257</v>
      </c>
      <c r="D194">
        <v>2386</v>
      </c>
      <c r="E194" s="3" t="s">
        <v>50</v>
      </c>
    </row>
    <row r="195" spans="3:5" hidden="1">
      <c r="C195">
        <v>2258</v>
      </c>
      <c r="D195">
        <v>2387</v>
      </c>
      <c r="E195" s="3" t="s">
        <v>50</v>
      </c>
    </row>
    <row r="196" spans="3:5" hidden="1">
      <c r="C196">
        <v>2556</v>
      </c>
      <c r="D196">
        <v>2685</v>
      </c>
      <c r="E196" s="3" t="s">
        <v>50</v>
      </c>
    </row>
    <row r="197" spans="3:5" hidden="1">
      <c r="C197">
        <v>2782</v>
      </c>
      <c r="D197">
        <v>2911</v>
      </c>
      <c r="E197" s="3" t="s">
        <v>50</v>
      </c>
    </row>
    <row r="198" spans="3:5" hidden="1">
      <c r="C198">
        <v>2916</v>
      </c>
      <c r="D198">
        <v>3045</v>
      </c>
      <c r="E198" s="3" t="s">
        <v>50</v>
      </c>
    </row>
    <row r="199" spans="3:5" hidden="1">
      <c r="C199">
        <v>2990</v>
      </c>
      <c r="D199">
        <v>3119</v>
      </c>
      <c r="E199" s="3" t="s">
        <v>50</v>
      </c>
    </row>
    <row r="200" spans="3:5" hidden="1">
      <c r="C200">
        <v>2991</v>
      </c>
      <c r="D200">
        <v>3120</v>
      </c>
      <c r="E200" s="3" t="s">
        <v>50</v>
      </c>
    </row>
    <row r="201" spans="3:5" hidden="1">
      <c r="C201">
        <v>3180</v>
      </c>
      <c r="D201">
        <v>3309</v>
      </c>
      <c r="E201" s="3" t="s">
        <v>50</v>
      </c>
    </row>
    <row r="202" spans="3:5" hidden="1">
      <c r="C202">
        <v>3181</v>
      </c>
      <c r="D202">
        <v>3310</v>
      </c>
      <c r="E202" s="3" t="s">
        <v>50</v>
      </c>
    </row>
    <row r="203" spans="3:5" hidden="1">
      <c r="C203">
        <v>3380</v>
      </c>
      <c r="D203">
        <v>3509</v>
      </c>
      <c r="E203" s="3" t="s">
        <v>50</v>
      </c>
    </row>
    <row r="204" spans="3:5" hidden="1">
      <c r="C204">
        <v>3381</v>
      </c>
      <c r="D204">
        <v>3510</v>
      </c>
      <c r="E204" s="3" t="s">
        <v>50</v>
      </c>
    </row>
    <row r="205" spans="3:5" hidden="1">
      <c r="C205">
        <v>3382</v>
      </c>
      <c r="D205">
        <v>3511</v>
      </c>
      <c r="E205" s="3" t="s">
        <v>50</v>
      </c>
    </row>
    <row r="206" spans="3:5" hidden="1">
      <c r="C206">
        <v>3687</v>
      </c>
      <c r="D206">
        <v>3816</v>
      </c>
      <c r="E206" s="3" t="s">
        <v>50</v>
      </c>
    </row>
    <row r="207" spans="3:5" hidden="1">
      <c r="C207">
        <v>3688</v>
      </c>
      <c r="D207">
        <v>3817</v>
      </c>
      <c r="E207" s="3" t="s">
        <v>50</v>
      </c>
    </row>
    <row r="208" spans="3:5" hidden="1">
      <c r="C208">
        <v>3689</v>
      </c>
      <c r="D208">
        <v>3818</v>
      </c>
      <c r="E208" s="3" t="s">
        <v>50</v>
      </c>
    </row>
    <row r="209" spans="3:5" hidden="1">
      <c r="C209">
        <v>3869</v>
      </c>
      <c r="D209">
        <v>3998</v>
      </c>
      <c r="E209" s="3" t="s">
        <v>50</v>
      </c>
    </row>
    <row r="210" spans="3:5" hidden="1">
      <c r="C210">
        <v>3870</v>
      </c>
      <c r="D210">
        <v>3999</v>
      </c>
      <c r="E210" s="3" t="s">
        <v>50</v>
      </c>
    </row>
    <row r="211" spans="3:5" hidden="1">
      <c r="C211">
        <v>3963</v>
      </c>
      <c r="D211">
        <v>4092</v>
      </c>
      <c r="E211" s="3" t="s">
        <v>50</v>
      </c>
    </row>
    <row r="212" spans="3:5" hidden="1">
      <c r="C212">
        <v>3964</v>
      </c>
      <c r="D212">
        <v>4093</v>
      </c>
      <c r="E212" s="3" t="s">
        <v>50</v>
      </c>
    </row>
    <row r="213" spans="3:5" hidden="1">
      <c r="C213">
        <v>4516</v>
      </c>
      <c r="D213">
        <v>4645</v>
      </c>
      <c r="E213" s="3" t="s">
        <v>50</v>
      </c>
    </row>
    <row r="214" spans="3:5" hidden="1">
      <c r="C214">
        <v>4625</v>
      </c>
      <c r="D214">
        <v>4754</v>
      </c>
      <c r="E214" s="3" t="s">
        <v>50</v>
      </c>
    </row>
    <row r="215" spans="3:5" hidden="1">
      <c r="C215">
        <v>4626</v>
      </c>
      <c r="D215">
        <v>4755</v>
      </c>
      <c r="E215" s="3" t="s">
        <v>50</v>
      </c>
    </row>
    <row r="216" spans="3:5" hidden="1">
      <c r="C216">
        <v>5041</v>
      </c>
      <c r="D216">
        <v>5170</v>
      </c>
      <c r="E216" s="3" t="s">
        <v>50</v>
      </c>
    </row>
    <row r="217" spans="3:5" hidden="1">
      <c r="C217">
        <v>5042</v>
      </c>
      <c r="D217">
        <v>5171</v>
      </c>
      <c r="E217" s="3" t="s">
        <v>50</v>
      </c>
    </row>
    <row r="218" spans="3:5" hidden="1">
      <c r="C218">
        <v>5258</v>
      </c>
      <c r="D218">
        <v>5387</v>
      </c>
      <c r="E218" s="3" t="s">
        <v>50</v>
      </c>
    </row>
    <row r="219" spans="3:5" hidden="1">
      <c r="C219">
        <v>5259</v>
      </c>
      <c r="D219">
        <v>5388</v>
      </c>
      <c r="E219" s="3" t="s">
        <v>50</v>
      </c>
    </row>
    <row r="220" spans="3:5" hidden="1">
      <c r="C220">
        <v>5379</v>
      </c>
      <c r="D220">
        <v>5508</v>
      </c>
      <c r="E220" s="3" t="s">
        <v>50</v>
      </c>
    </row>
    <row r="221" spans="3:5" hidden="1">
      <c r="C221">
        <v>5380</v>
      </c>
      <c r="D221">
        <v>5509</v>
      </c>
      <c r="E221" s="3" t="s">
        <v>50</v>
      </c>
    </row>
    <row r="222" spans="3:5" hidden="1">
      <c r="C222">
        <v>5381</v>
      </c>
      <c r="D222">
        <v>5510</v>
      </c>
      <c r="E222" s="3" t="s">
        <v>50</v>
      </c>
    </row>
    <row r="223" spans="3:5" hidden="1">
      <c r="C223">
        <v>5429</v>
      </c>
      <c r="D223">
        <v>5558</v>
      </c>
      <c r="E223" s="3" t="s">
        <v>50</v>
      </c>
    </row>
    <row r="224" spans="3:5" hidden="1">
      <c r="C224">
        <v>5430</v>
      </c>
      <c r="D224">
        <v>5559</v>
      </c>
      <c r="E224" s="3" t="s">
        <v>50</v>
      </c>
    </row>
    <row r="225" spans="3:5" hidden="1">
      <c r="C225">
        <v>5431</v>
      </c>
      <c r="D225">
        <v>5560</v>
      </c>
      <c r="E225" s="3" t="s">
        <v>50</v>
      </c>
    </row>
    <row r="226" spans="3:5" hidden="1">
      <c r="C226">
        <v>5456</v>
      </c>
      <c r="D226">
        <v>5585</v>
      </c>
      <c r="E226" s="3" t="s">
        <v>50</v>
      </c>
    </row>
    <row r="227" spans="3:5" hidden="1">
      <c r="C227">
        <v>5457</v>
      </c>
      <c r="D227">
        <v>5586</v>
      </c>
      <c r="E227" s="3" t="s">
        <v>50</v>
      </c>
    </row>
    <row r="228" spans="3:5" hidden="1">
      <c r="C228">
        <v>5628</v>
      </c>
      <c r="D228">
        <v>5757</v>
      </c>
      <c r="E228" s="3" t="s">
        <v>50</v>
      </c>
    </row>
    <row r="229" spans="3:5" hidden="1">
      <c r="C229">
        <v>5629</v>
      </c>
      <c r="D229">
        <v>5758</v>
      </c>
      <c r="E229" s="3" t="s">
        <v>50</v>
      </c>
    </row>
    <row r="230" spans="3:5" hidden="1">
      <c r="C230">
        <v>5630</v>
      </c>
      <c r="D230">
        <v>5759</v>
      </c>
      <c r="E230" s="3" t="s">
        <v>50</v>
      </c>
    </row>
    <row r="231" spans="3:5" hidden="1">
      <c r="C231">
        <v>5796</v>
      </c>
      <c r="D231">
        <v>5925</v>
      </c>
      <c r="E231" s="3" t="s">
        <v>50</v>
      </c>
    </row>
    <row r="232" spans="3:5" hidden="1">
      <c r="C232">
        <v>5797</v>
      </c>
      <c r="D232">
        <v>5926</v>
      </c>
      <c r="E232" s="3" t="s">
        <v>50</v>
      </c>
    </row>
    <row r="233" spans="3:5" hidden="1">
      <c r="C233">
        <v>5931</v>
      </c>
      <c r="D233">
        <v>6060</v>
      </c>
      <c r="E233" s="3" t="s">
        <v>50</v>
      </c>
    </row>
    <row r="234" spans="3:5" hidden="1">
      <c r="C234">
        <v>5932</v>
      </c>
      <c r="D234">
        <v>6061</v>
      </c>
      <c r="E234" s="3" t="s">
        <v>50</v>
      </c>
    </row>
    <row r="235" spans="3:5" hidden="1">
      <c r="C235">
        <v>6143</v>
      </c>
      <c r="D235">
        <v>6272</v>
      </c>
      <c r="E235" s="3" t="s">
        <v>50</v>
      </c>
    </row>
    <row r="236" spans="3:5" hidden="1">
      <c r="C236">
        <v>6144</v>
      </c>
      <c r="D236">
        <v>6273</v>
      </c>
      <c r="E236" s="3" t="s">
        <v>50</v>
      </c>
    </row>
    <row r="237" spans="3:5" hidden="1">
      <c r="C237">
        <v>6145</v>
      </c>
      <c r="D237">
        <v>6274</v>
      </c>
      <c r="E237" s="3" t="s">
        <v>50</v>
      </c>
    </row>
    <row r="238" spans="3:5" hidden="1">
      <c r="C238">
        <v>6299</v>
      </c>
      <c r="D238">
        <v>6428</v>
      </c>
      <c r="E238" s="3" t="s">
        <v>50</v>
      </c>
    </row>
    <row r="239" spans="3:5" hidden="1">
      <c r="C239">
        <v>6300</v>
      </c>
      <c r="D239">
        <v>6429</v>
      </c>
      <c r="E239" s="3" t="s">
        <v>50</v>
      </c>
    </row>
    <row r="240" spans="3:5" hidden="1">
      <c r="C240">
        <v>6301</v>
      </c>
      <c r="D240">
        <v>6430</v>
      </c>
      <c r="E240" s="3" t="s">
        <v>50</v>
      </c>
    </row>
    <row r="241" spans="3:5" hidden="1">
      <c r="C241">
        <v>6366</v>
      </c>
      <c r="D241">
        <v>6495</v>
      </c>
      <c r="E241" s="3" t="s">
        <v>50</v>
      </c>
    </row>
    <row r="242" spans="3:5" hidden="1">
      <c r="C242">
        <v>6367</v>
      </c>
      <c r="D242">
        <v>6496</v>
      </c>
      <c r="E242" s="3" t="s">
        <v>50</v>
      </c>
    </row>
    <row r="243" spans="3:5" hidden="1">
      <c r="C243">
        <v>7048</v>
      </c>
      <c r="D243">
        <v>7177</v>
      </c>
      <c r="E243" s="3" t="s">
        <v>50</v>
      </c>
    </row>
    <row r="244" spans="3:5" hidden="1">
      <c r="C244">
        <v>7049</v>
      </c>
      <c r="D244">
        <v>7178</v>
      </c>
      <c r="E244" s="3" t="s">
        <v>50</v>
      </c>
    </row>
    <row r="245" spans="3:5" hidden="1">
      <c r="C245">
        <v>7300</v>
      </c>
      <c r="D245">
        <v>7429</v>
      </c>
      <c r="E245" s="3" t="s">
        <v>50</v>
      </c>
    </row>
    <row r="246" spans="3:5" hidden="1">
      <c r="C246">
        <v>7301</v>
      </c>
      <c r="D246">
        <v>7430</v>
      </c>
      <c r="E246" s="3" t="s">
        <v>50</v>
      </c>
    </row>
    <row r="247" spans="3:5" hidden="1">
      <c r="C247">
        <v>7302</v>
      </c>
      <c r="D247">
        <v>7431</v>
      </c>
      <c r="E247" s="3" t="s">
        <v>50</v>
      </c>
    </row>
    <row r="248" spans="3:5" hidden="1">
      <c r="C248">
        <v>7853</v>
      </c>
      <c r="D248">
        <v>7982</v>
      </c>
      <c r="E248" s="3" t="s">
        <v>50</v>
      </c>
    </row>
    <row r="249" spans="3:5" hidden="1">
      <c r="C249">
        <v>7854</v>
      </c>
      <c r="D249">
        <v>7983</v>
      </c>
      <c r="E249" s="3" t="s">
        <v>50</v>
      </c>
    </row>
    <row r="250" spans="3:5" hidden="1">
      <c r="C250">
        <v>7968</v>
      </c>
      <c r="D250">
        <v>8097</v>
      </c>
      <c r="E250" s="3" t="s">
        <v>50</v>
      </c>
    </row>
    <row r="251" spans="3:5" hidden="1">
      <c r="C251">
        <v>7969</v>
      </c>
      <c r="D251">
        <v>8098</v>
      </c>
      <c r="E251" s="3" t="s">
        <v>50</v>
      </c>
    </row>
    <row r="252" spans="3:5" hidden="1">
      <c r="C252">
        <v>7970</v>
      </c>
      <c r="D252">
        <v>8099</v>
      </c>
      <c r="E252" s="3" t="s">
        <v>50</v>
      </c>
    </row>
    <row r="253" spans="3:5" hidden="1">
      <c r="C253">
        <v>8525</v>
      </c>
      <c r="D253">
        <v>8654</v>
      </c>
      <c r="E253" s="3" t="s">
        <v>50</v>
      </c>
    </row>
    <row r="254" spans="3:5" hidden="1">
      <c r="C254">
        <v>8526</v>
      </c>
      <c r="D254">
        <v>8655</v>
      </c>
      <c r="E254" s="3" t="s">
        <v>50</v>
      </c>
    </row>
    <row r="255" spans="3:5" hidden="1">
      <c r="C255">
        <v>8759</v>
      </c>
      <c r="D255">
        <v>8888</v>
      </c>
      <c r="E255" s="3" t="s">
        <v>50</v>
      </c>
    </row>
    <row r="256" spans="3:5" hidden="1">
      <c r="C256">
        <v>8760</v>
      </c>
      <c r="D256">
        <v>8889</v>
      </c>
      <c r="E256" s="3" t="s">
        <v>50</v>
      </c>
    </row>
    <row r="257" spans="3:5" hidden="1">
      <c r="C257">
        <v>8891</v>
      </c>
      <c r="D257">
        <v>9020</v>
      </c>
      <c r="E257" s="3" t="s">
        <v>50</v>
      </c>
    </row>
    <row r="258" spans="3:5" hidden="1">
      <c r="C258">
        <v>8892</v>
      </c>
      <c r="D258">
        <v>9021</v>
      </c>
      <c r="E258" s="3" t="s">
        <v>50</v>
      </c>
    </row>
    <row r="259" spans="3:5" hidden="1">
      <c r="C259">
        <v>9810</v>
      </c>
      <c r="D259">
        <v>9939</v>
      </c>
      <c r="E259" s="3" t="s">
        <v>50</v>
      </c>
    </row>
    <row r="260" spans="3:5" hidden="1">
      <c r="C260">
        <v>9811</v>
      </c>
      <c r="D260">
        <v>9940</v>
      </c>
      <c r="E260" s="3" t="s">
        <v>50</v>
      </c>
    </row>
    <row r="261" spans="3:5" hidden="1">
      <c r="C261">
        <v>9812</v>
      </c>
      <c r="D261">
        <v>9941</v>
      </c>
      <c r="E261" s="3" t="s">
        <v>50</v>
      </c>
    </row>
    <row r="262" spans="3:5" hidden="1">
      <c r="C262">
        <v>9813</v>
      </c>
      <c r="D262">
        <v>9942</v>
      </c>
      <c r="E262" s="3" t="s">
        <v>50</v>
      </c>
    </row>
    <row r="263" spans="3:5" hidden="1">
      <c r="C263">
        <v>9958</v>
      </c>
      <c r="D263">
        <v>10087</v>
      </c>
      <c r="E263" s="3" t="s">
        <v>50</v>
      </c>
    </row>
    <row r="264" spans="3:5" hidden="1">
      <c r="C264">
        <v>9959</v>
      </c>
      <c r="D264">
        <v>10088</v>
      </c>
      <c r="E264" s="3" t="s">
        <v>50</v>
      </c>
    </row>
    <row r="265" spans="3:5" hidden="1">
      <c r="C265">
        <v>11038</v>
      </c>
      <c r="D265">
        <v>11167</v>
      </c>
      <c r="E265" s="3" t="s">
        <v>50</v>
      </c>
    </row>
    <row r="266" spans="3:5" hidden="1">
      <c r="C266">
        <v>11039</v>
      </c>
      <c r="D266">
        <v>11168</v>
      </c>
      <c r="E266" s="3" t="s">
        <v>50</v>
      </c>
    </row>
    <row r="267" spans="3:5" hidden="1">
      <c r="C267">
        <v>11040</v>
      </c>
      <c r="D267">
        <v>11169</v>
      </c>
      <c r="E267" s="3" t="s">
        <v>50</v>
      </c>
    </row>
    <row r="268" spans="3:5" hidden="1">
      <c r="C268">
        <v>11405</v>
      </c>
      <c r="D268">
        <v>11534</v>
      </c>
      <c r="E268" s="3" t="s">
        <v>50</v>
      </c>
    </row>
    <row r="269" spans="3:5" hidden="1">
      <c r="C269">
        <v>11489</v>
      </c>
      <c r="D269">
        <v>11618</v>
      </c>
      <c r="E269" s="3" t="s">
        <v>50</v>
      </c>
    </row>
    <row r="270" spans="3:5" hidden="1">
      <c r="C270">
        <v>11490</v>
      </c>
      <c r="D270">
        <v>11619</v>
      </c>
      <c r="E270" s="3" t="s">
        <v>50</v>
      </c>
    </row>
    <row r="271" spans="3:5" hidden="1">
      <c r="C271">
        <v>11491</v>
      </c>
      <c r="D271">
        <v>11620</v>
      </c>
      <c r="E271" s="3" t="s">
        <v>50</v>
      </c>
    </row>
    <row r="272" spans="3:5" hidden="1">
      <c r="C272">
        <v>11492</v>
      </c>
      <c r="D272">
        <v>11621</v>
      </c>
      <c r="E272" s="3" t="s">
        <v>50</v>
      </c>
    </row>
    <row r="273" spans="3:5" hidden="1">
      <c r="C273">
        <v>12140</v>
      </c>
      <c r="D273">
        <v>12269</v>
      </c>
      <c r="E273" s="3" t="s">
        <v>50</v>
      </c>
    </row>
    <row r="274" spans="3:5" hidden="1">
      <c r="C274">
        <v>12289</v>
      </c>
      <c r="D274">
        <v>12418</v>
      </c>
      <c r="E274" s="3" t="s">
        <v>50</v>
      </c>
    </row>
    <row r="275" spans="3:5" hidden="1">
      <c r="C275">
        <v>12291</v>
      </c>
      <c r="D275">
        <v>12420</v>
      </c>
      <c r="E275" s="3" t="s">
        <v>50</v>
      </c>
    </row>
    <row r="276" spans="3:5" hidden="1">
      <c r="C276">
        <v>12345</v>
      </c>
      <c r="D276">
        <v>12474</v>
      </c>
      <c r="E276" s="3" t="s">
        <v>50</v>
      </c>
    </row>
    <row r="277" spans="3:5" hidden="1">
      <c r="C277">
        <v>12346</v>
      </c>
      <c r="D277">
        <v>12475</v>
      </c>
      <c r="E277" s="3" t="s">
        <v>50</v>
      </c>
    </row>
    <row r="278" spans="3:5" hidden="1">
      <c r="C278">
        <v>12668</v>
      </c>
      <c r="D278">
        <v>12797</v>
      </c>
      <c r="E278" s="3" t="s">
        <v>50</v>
      </c>
    </row>
    <row r="279" spans="3:5" hidden="1">
      <c r="C279">
        <v>12669</v>
      </c>
      <c r="D279">
        <v>12798</v>
      </c>
      <c r="E279" s="3" t="s">
        <v>50</v>
      </c>
    </row>
    <row r="280" spans="3:5" hidden="1">
      <c r="C280">
        <v>13783</v>
      </c>
      <c r="D280">
        <v>13912</v>
      </c>
      <c r="E280" s="3" t="s">
        <v>50</v>
      </c>
    </row>
    <row r="281" spans="3:5" hidden="1">
      <c r="C281">
        <v>14253</v>
      </c>
      <c r="D281">
        <v>14382</v>
      </c>
      <c r="E281" s="3" t="s">
        <v>50</v>
      </c>
    </row>
    <row r="282" spans="3:5" hidden="1">
      <c r="C282">
        <v>14254</v>
      </c>
      <c r="D282">
        <v>14383</v>
      </c>
      <c r="E282" s="3" t="s">
        <v>50</v>
      </c>
    </row>
    <row r="283" spans="3:5" hidden="1">
      <c r="C283">
        <v>14437</v>
      </c>
      <c r="D283">
        <v>14566</v>
      </c>
      <c r="E283" s="3" t="s">
        <v>50</v>
      </c>
    </row>
    <row r="284" spans="3:5" hidden="1">
      <c r="C284">
        <v>14438</v>
      </c>
      <c r="D284">
        <v>14567</v>
      </c>
      <c r="E284" s="3" t="s">
        <v>50</v>
      </c>
    </row>
    <row r="285" spans="3:5" hidden="1">
      <c r="C285">
        <v>14439</v>
      </c>
      <c r="D285">
        <v>14568</v>
      </c>
      <c r="E285" s="3" t="s">
        <v>50</v>
      </c>
    </row>
    <row r="286" spans="3:5" hidden="1">
      <c r="C286">
        <v>14805</v>
      </c>
      <c r="D286">
        <v>14934</v>
      </c>
      <c r="E286" s="3" t="s">
        <v>50</v>
      </c>
    </row>
    <row r="287" spans="3:5" hidden="1">
      <c r="C287">
        <v>15851</v>
      </c>
      <c r="D287">
        <v>15980</v>
      </c>
      <c r="E287" s="3" t="s">
        <v>50</v>
      </c>
    </row>
    <row r="288" spans="3:5" hidden="1">
      <c r="C288">
        <v>15852</v>
      </c>
      <c r="D288">
        <v>15981</v>
      </c>
      <c r="E288" s="3" t="s">
        <v>50</v>
      </c>
    </row>
    <row r="289" spans="3:5" hidden="1">
      <c r="C289">
        <v>15853</v>
      </c>
      <c r="D289">
        <v>15982</v>
      </c>
      <c r="E289" s="3" t="s">
        <v>50</v>
      </c>
    </row>
    <row r="290" spans="3:5" hidden="1">
      <c r="C290">
        <v>16004</v>
      </c>
      <c r="D290">
        <v>16133</v>
      </c>
      <c r="E290" s="3" t="s">
        <v>50</v>
      </c>
    </row>
    <row r="291" spans="3:5" hidden="1">
      <c r="C291">
        <v>16173</v>
      </c>
      <c r="D291">
        <v>16302</v>
      </c>
      <c r="E291" s="3" t="s">
        <v>50</v>
      </c>
    </row>
    <row r="292" spans="3:5" hidden="1">
      <c r="C292">
        <v>16174</v>
      </c>
      <c r="D292">
        <v>16303</v>
      </c>
      <c r="E292" s="3" t="s">
        <v>50</v>
      </c>
    </row>
    <row r="293" spans="3:5" hidden="1">
      <c r="C293">
        <v>16175</v>
      </c>
      <c r="D293">
        <v>16304</v>
      </c>
      <c r="E293" s="3" t="s">
        <v>50</v>
      </c>
    </row>
    <row r="294" spans="3:5" hidden="1">
      <c r="C294">
        <v>16712</v>
      </c>
      <c r="D294">
        <v>16841</v>
      </c>
      <c r="E294" s="3" t="s">
        <v>50</v>
      </c>
    </row>
    <row r="295" spans="3:5" hidden="1">
      <c r="C295">
        <v>16713</v>
      </c>
      <c r="D295">
        <v>16842</v>
      </c>
      <c r="E295" s="3" t="s">
        <v>50</v>
      </c>
    </row>
    <row r="296" spans="3:5" hidden="1">
      <c r="C296">
        <v>16714</v>
      </c>
      <c r="D296">
        <v>16843</v>
      </c>
      <c r="E296" s="3" t="s">
        <v>50</v>
      </c>
    </row>
    <row r="297" spans="3:5" hidden="1">
      <c r="C297">
        <v>16746</v>
      </c>
      <c r="D297">
        <v>16875</v>
      </c>
      <c r="E297" s="3" t="s">
        <v>50</v>
      </c>
    </row>
    <row r="298" spans="3:5" hidden="1">
      <c r="C298">
        <v>16747</v>
      </c>
      <c r="D298">
        <v>16876</v>
      </c>
      <c r="E298" s="3" t="s">
        <v>50</v>
      </c>
    </row>
    <row r="299" spans="3:5" hidden="1">
      <c r="C299">
        <v>17811</v>
      </c>
      <c r="D299">
        <v>17940</v>
      </c>
      <c r="E299" s="3" t="s">
        <v>50</v>
      </c>
    </row>
    <row r="300" spans="3:5" hidden="1">
      <c r="C300">
        <v>17812</v>
      </c>
      <c r="D300">
        <v>17941</v>
      </c>
      <c r="E300" s="3" t="s">
        <v>50</v>
      </c>
    </row>
    <row r="301" spans="3:5" hidden="1">
      <c r="C301">
        <v>17813</v>
      </c>
      <c r="D301">
        <v>17942</v>
      </c>
      <c r="E301" s="3" t="s">
        <v>50</v>
      </c>
    </row>
    <row r="302" spans="3:5" hidden="1">
      <c r="C302">
        <v>17970</v>
      </c>
      <c r="D302">
        <v>18099</v>
      </c>
      <c r="E302" s="3" t="s">
        <v>50</v>
      </c>
    </row>
    <row r="303" spans="3:5" hidden="1">
      <c r="C303">
        <v>17971</v>
      </c>
      <c r="D303">
        <v>18100</v>
      </c>
      <c r="E303" s="3" t="s">
        <v>50</v>
      </c>
    </row>
    <row r="304" spans="3:5" hidden="1">
      <c r="C304">
        <v>18185</v>
      </c>
      <c r="D304">
        <v>18314</v>
      </c>
      <c r="E304" s="3" t="s">
        <v>50</v>
      </c>
    </row>
    <row r="305" spans="3:5" hidden="1">
      <c r="C305">
        <v>18186</v>
      </c>
      <c r="D305">
        <v>18315</v>
      </c>
      <c r="E305" s="3" t="s">
        <v>50</v>
      </c>
    </row>
    <row r="306" spans="3:5" hidden="1">
      <c r="C306">
        <v>18504</v>
      </c>
      <c r="D306">
        <v>18633</v>
      </c>
      <c r="E306" s="3" t="s">
        <v>50</v>
      </c>
    </row>
    <row r="307" spans="3:5" hidden="1">
      <c r="C307">
        <v>18505</v>
      </c>
      <c r="D307">
        <v>18634</v>
      </c>
      <c r="E307" s="3" t="s">
        <v>50</v>
      </c>
    </row>
    <row r="308" spans="3:5" hidden="1">
      <c r="C308">
        <v>18556</v>
      </c>
      <c r="D308">
        <v>18685</v>
      </c>
      <c r="E308" s="3" t="s">
        <v>50</v>
      </c>
    </row>
    <row r="309" spans="3:5" hidden="1">
      <c r="C309">
        <v>18557</v>
      </c>
      <c r="D309">
        <v>18686</v>
      </c>
      <c r="E309" s="3" t="s">
        <v>50</v>
      </c>
    </row>
    <row r="310" spans="3:5" hidden="1">
      <c r="C310">
        <v>18558</v>
      </c>
      <c r="D310">
        <v>18687</v>
      </c>
      <c r="E310" s="3" t="s">
        <v>50</v>
      </c>
    </row>
    <row r="311" spans="3:5" hidden="1">
      <c r="C311">
        <v>18629</v>
      </c>
      <c r="D311">
        <v>18758</v>
      </c>
      <c r="E311" s="3" t="s">
        <v>50</v>
      </c>
    </row>
    <row r="312" spans="3:5" hidden="1">
      <c r="C312">
        <v>18630</v>
      </c>
      <c r="D312">
        <v>18759</v>
      </c>
      <c r="E312" s="3" t="s">
        <v>50</v>
      </c>
    </row>
    <row r="313" spans="3:5" hidden="1">
      <c r="C313">
        <v>18631</v>
      </c>
      <c r="D313">
        <v>18760</v>
      </c>
      <c r="E313" s="3" t="s">
        <v>50</v>
      </c>
    </row>
    <row r="314" spans="3:5" hidden="1">
      <c r="C314">
        <v>18683</v>
      </c>
      <c r="D314">
        <v>18812</v>
      </c>
      <c r="E314" s="3" t="s">
        <v>50</v>
      </c>
    </row>
    <row r="315" spans="3:5" hidden="1">
      <c r="C315">
        <v>18684</v>
      </c>
      <c r="D315">
        <v>18813</v>
      </c>
      <c r="E315" s="3" t="s">
        <v>50</v>
      </c>
    </row>
    <row r="316" spans="3:5" hidden="1">
      <c r="C316">
        <v>18705</v>
      </c>
      <c r="D316">
        <v>18834</v>
      </c>
      <c r="E316" s="3" t="s">
        <v>50</v>
      </c>
    </row>
    <row r="317" spans="3:5" hidden="1">
      <c r="C317">
        <v>18735</v>
      </c>
      <c r="D317">
        <v>18864</v>
      </c>
      <c r="E317" s="3" t="s">
        <v>50</v>
      </c>
    </row>
    <row r="318" spans="3:5" hidden="1">
      <c r="C318">
        <v>19343</v>
      </c>
      <c r="D318">
        <v>19472</v>
      </c>
      <c r="E318" s="3" t="s">
        <v>50</v>
      </c>
    </row>
    <row r="319" spans="3:5" hidden="1">
      <c r="C319">
        <v>19344</v>
      </c>
      <c r="D319">
        <v>19473</v>
      </c>
      <c r="E319" s="3" t="s">
        <v>50</v>
      </c>
    </row>
    <row r="320" spans="3:5" hidden="1">
      <c r="C320">
        <v>19549</v>
      </c>
      <c r="D320">
        <v>19678</v>
      </c>
      <c r="E320" s="3" t="s">
        <v>50</v>
      </c>
    </row>
    <row r="321" spans="3:5" hidden="1">
      <c r="C321">
        <v>19550</v>
      </c>
      <c r="D321">
        <v>19679</v>
      </c>
      <c r="E321" s="3" t="s">
        <v>50</v>
      </c>
    </row>
    <row r="322" spans="3:5" hidden="1">
      <c r="C322">
        <v>19812</v>
      </c>
      <c r="D322">
        <v>19941</v>
      </c>
      <c r="E322" s="3" t="s">
        <v>50</v>
      </c>
    </row>
    <row r="323" spans="3:5" hidden="1">
      <c r="C323">
        <v>19813</v>
      </c>
      <c r="D323">
        <v>19942</v>
      </c>
      <c r="E323" s="3" t="s">
        <v>50</v>
      </c>
    </row>
    <row r="324" spans="3:5" hidden="1">
      <c r="C324">
        <v>19814</v>
      </c>
      <c r="D324">
        <v>19943</v>
      </c>
      <c r="E324" s="3" t="s">
        <v>50</v>
      </c>
    </row>
    <row r="325" spans="3:5" hidden="1">
      <c r="C325">
        <v>20017</v>
      </c>
      <c r="D325">
        <v>20146</v>
      </c>
      <c r="E325" s="3" t="s">
        <v>50</v>
      </c>
    </row>
    <row r="326" spans="3:5" hidden="1">
      <c r="C326">
        <v>20102</v>
      </c>
      <c r="D326">
        <v>20231</v>
      </c>
      <c r="E326" s="3" t="s">
        <v>50</v>
      </c>
    </row>
    <row r="327" spans="3:5" hidden="1">
      <c r="C327">
        <v>20103</v>
      </c>
      <c r="D327">
        <v>20232</v>
      </c>
      <c r="E327" s="3" t="s">
        <v>50</v>
      </c>
    </row>
    <row r="328" spans="3:5" hidden="1">
      <c r="C328">
        <v>20104</v>
      </c>
      <c r="D328">
        <v>20233</v>
      </c>
      <c r="E328" s="3" t="s">
        <v>50</v>
      </c>
    </row>
    <row r="329" spans="3:5" hidden="1">
      <c r="C329">
        <v>20105</v>
      </c>
      <c r="D329">
        <v>20234</v>
      </c>
      <c r="E329" s="3" t="s">
        <v>50</v>
      </c>
    </row>
    <row r="330" spans="3:5" hidden="1">
      <c r="C330">
        <v>20882</v>
      </c>
      <c r="D330">
        <v>21011</v>
      </c>
      <c r="E330" s="3" t="s">
        <v>50</v>
      </c>
    </row>
    <row r="331" spans="3:5" hidden="1">
      <c r="C331">
        <v>20883</v>
      </c>
      <c r="D331">
        <v>21012</v>
      </c>
      <c r="E331" s="3" t="s">
        <v>50</v>
      </c>
    </row>
    <row r="332" spans="3:5" hidden="1">
      <c r="C332">
        <v>20884</v>
      </c>
      <c r="D332">
        <v>21013</v>
      </c>
      <c r="E332" s="3" t="s">
        <v>50</v>
      </c>
    </row>
    <row r="333" spans="3:5" hidden="1">
      <c r="C333">
        <v>21062</v>
      </c>
      <c r="D333">
        <v>21191</v>
      </c>
      <c r="E333" s="3" t="s">
        <v>50</v>
      </c>
    </row>
    <row r="334" spans="3:5" hidden="1">
      <c r="C334">
        <v>21063</v>
      </c>
      <c r="D334">
        <v>21192</v>
      </c>
      <c r="E334" s="3" t="s">
        <v>50</v>
      </c>
    </row>
    <row r="335" spans="3:5" hidden="1">
      <c r="C335">
        <v>21064</v>
      </c>
      <c r="D335">
        <v>21193</v>
      </c>
      <c r="E335" s="3" t="s">
        <v>50</v>
      </c>
    </row>
    <row r="336" spans="3:5" hidden="1">
      <c r="C336">
        <v>21706</v>
      </c>
      <c r="D336">
        <v>21835</v>
      </c>
      <c r="E336" s="3" t="s">
        <v>50</v>
      </c>
    </row>
    <row r="337" spans="3:5" hidden="1">
      <c r="C337">
        <v>21707</v>
      </c>
      <c r="D337">
        <v>21836</v>
      </c>
      <c r="E337" s="3" t="s">
        <v>50</v>
      </c>
    </row>
    <row r="338" spans="3:5" hidden="1">
      <c r="C338">
        <v>21865</v>
      </c>
      <c r="D338">
        <v>21994</v>
      </c>
      <c r="E338" s="3" t="s">
        <v>50</v>
      </c>
    </row>
    <row r="339" spans="3:5" hidden="1">
      <c r="C339">
        <v>21866</v>
      </c>
      <c r="D339">
        <v>21995</v>
      </c>
      <c r="E339" s="3" t="s">
        <v>50</v>
      </c>
    </row>
    <row r="340" spans="3:5" hidden="1">
      <c r="C340">
        <v>21897</v>
      </c>
      <c r="D340">
        <v>22026</v>
      </c>
      <c r="E340" s="3" t="s">
        <v>50</v>
      </c>
    </row>
    <row r="341" spans="3:5" hidden="1">
      <c r="C341">
        <v>21898</v>
      </c>
      <c r="D341">
        <v>22027</v>
      </c>
      <c r="E341" s="3" t="s">
        <v>50</v>
      </c>
    </row>
    <row r="342" spans="3:5" hidden="1">
      <c r="C342">
        <v>21899</v>
      </c>
      <c r="D342">
        <v>22028</v>
      </c>
      <c r="E342" s="3" t="s">
        <v>50</v>
      </c>
    </row>
    <row r="343" spans="3:5" hidden="1">
      <c r="C343">
        <v>22896</v>
      </c>
      <c r="D343">
        <v>23025</v>
      </c>
      <c r="E343" s="3" t="s">
        <v>50</v>
      </c>
    </row>
    <row r="344" spans="3:5" hidden="1">
      <c r="C344">
        <v>22897</v>
      </c>
      <c r="D344">
        <v>23026</v>
      </c>
      <c r="E344" s="3" t="s">
        <v>50</v>
      </c>
    </row>
    <row r="345" spans="3:5" hidden="1">
      <c r="C345">
        <v>22898</v>
      </c>
      <c r="D345">
        <v>23027</v>
      </c>
      <c r="E345" s="3" t="s">
        <v>50</v>
      </c>
    </row>
    <row r="346" spans="3:5" hidden="1">
      <c r="C346">
        <v>23407</v>
      </c>
      <c r="D346">
        <v>23536</v>
      </c>
      <c r="E346" s="3" t="s">
        <v>50</v>
      </c>
    </row>
    <row r="347" spans="3:5" hidden="1">
      <c r="C347">
        <v>23408</v>
      </c>
      <c r="D347">
        <v>23537</v>
      </c>
      <c r="E347" s="3" t="s">
        <v>50</v>
      </c>
    </row>
    <row r="348" spans="3:5" hidden="1">
      <c r="C348">
        <v>23409</v>
      </c>
      <c r="D348">
        <v>23538</v>
      </c>
      <c r="E348" s="3" t="s">
        <v>50</v>
      </c>
    </row>
    <row r="349" spans="3:5" hidden="1">
      <c r="C349">
        <v>23486</v>
      </c>
      <c r="D349">
        <v>23615</v>
      </c>
      <c r="E349" s="3" t="s">
        <v>50</v>
      </c>
    </row>
    <row r="350" spans="3:5" hidden="1">
      <c r="C350">
        <v>23487</v>
      </c>
      <c r="D350">
        <v>23616</v>
      </c>
      <c r="E350" s="3" t="s">
        <v>50</v>
      </c>
    </row>
    <row r="351" spans="3:5" hidden="1">
      <c r="C351">
        <v>23488</v>
      </c>
      <c r="D351">
        <v>23617</v>
      </c>
      <c r="E351" s="3" t="s">
        <v>50</v>
      </c>
    </row>
    <row r="352" spans="3:5" hidden="1">
      <c r="C352">
        <v>23679</v>
      </c>
      <c r="D352">
        <v>23808</v>
      </c>
      <c r="E352" s="3" t="s">
        <v>50</v>
      </c>
    </row>
    <row r="353" spans="3:5" hidden="1">
      <c r="C353">
        <v>23680</v>
      </c>
      <c r="D353">
        <v>23809</v>
      </c>
      <c r="E353" s="3" t="s">
        <v>50</v>
      </c>
    </row>
    <row r="354" spans="3:5" hidden="1">
      <c r="C354">
        <v>23681</v>
      </c>
      <c r="D354">
        <v>23810</v>
      </c>
      <c r="E354" s="3" t="s">
        <v>50</v>
      </c>
    </row>
    <row r="355" spans="3:5" hidden="1">
      <c r="C355">
        <v>23887</v>
      </c>
      <c r="D355">
        <v>24016</v>
      </c>
      <c r="E355" s="3" t="s">
        <v>50</v>
      </c>
    </row>
    <row r="356" spans="3:5" hidden="1">
      <c r="C356">
        <v>23915</v>
      </c>
      <c r="D356">
        <v>24044</v>
      </c>
      <c r="E356" s="3" t="s">
        <v>50</v>
      </c>
    </row>
    <row r="357" spans="3:5" hidden="1">
      <c r="C357">
        <v>927</v>
      </c>
      <c r="D357">
        <v>1052</v>
      </c>
      <c r="E357" s="3" t="s">
        <v>51</v>
      </c>
    </row>
    <row r="358" spans="3:5" hidden="1">
      <c r="C358">
        <v>1151</v>
      </c>
      <c r="D358">
        <v>1276</v>
      </c>
      <c r="E358" s="3" t="s">
        <v>51</v>
      </c>
    </row>
    <row r="359" spans="3:5" hidden="1">
      <c r="C359">
        <v>1152</v>
      </c>
      <c r="D359">
        <v>1277</v>
      </c>
      <c r="E359" s="3" t="s">
        <v>51</v>
      </c>
    </row>
    <row r="360" spans="3:5" hidden="1">
      <c r="C360">
        <v>1345</v>
      </c>
      <c r="D360">
        <v>1470</v>
      </c>
      <c r="E360" s="3" t="s">
        <v>51</v>
      </c>
    </row>
    <row r="361" spans="3:5" hidden="1">
      <c r="C361">
        <v>1489</v>
      </c>
      <c r="D361">
        <v>1614</v>
      </c>
      <c r="E361" s="3" t="s">
        <v>51</v>
      </c>
    </row>
    <row r="362" spans="3:5" hidden="1">
      <c r="C362">
        <v>1490</v>
      </c>
      <c r="D362">
        <v>1615</v>
      </c>
      <c r="E362" s="3" t="s">
        <v>51</v>
      </c>
    </row>
    <row r="363" spans="3:5" hidden="1">
      <c r="C363">
        <v>1565</v>
      </c>
      <c r="D363">
        <v>1690</v>
      </c>
      <c r="E363" s="3" t="s">
        <v>51</v>
      </c>
    </row>
    <row r="364" spans="3:5" hidden="1">
      <c r="C364">
        <v>1696</v>
      </c>
      <c r="D364">
        <v>1821</v>
      </c>
      <c r="E364" s="3" t="s">
        <v>51</v>
      </c>
    </row>
    <row r="365" spans="3:5" hidden="1">
      <c r="C365">
        <v>1725</v>
      </c>
      <c r="D365">
        <v>1850</v>
      </c>
      <c r="E365" s="3" t="s">
        <v>51</v>
      </c>
    </row>
    <row r="366" spans="3:5" hidden="1">
      <c r="C366">
        <v>2027</v>
      </c>
      <c r="D366">
        <v>2152</v>
      </c>
      <c r="E366" s="3" t="s">
        <v>51</v>
      </c>
    </row>
    <row r="367" spans="3:5" hidden="1">
      <c r="C367">
        <v>2372</v>
      </c>
      <c r="D367">
        <v>2497</v>
      </c>
      <c r="E367" s="3" t="s">
        <v>51</v>
      </c>
    </row>
    <row r="368" spans="3:5" hidden="1">
      <c r="C368">
        <v>2518</v>
      </c>
      <c r="D368">
        <v>2643</v>
      </c>
      <c r="E368" s="3" t="s">
        <v>51</v>
      </c>
    </row>
    <row r="369" spans="3:5" hidden="1">
      <c r="C369">
        <v>2552</v>
      </c>
      <c r="D369">
        <v>2677</v>
      </c>
      <c r="E369" s="3" t="s">
        <v>51</v>
      </c>
    </row>
    <row r="370" spans="3:5" hidden="1">
      <c r="C370">
        <v>3150</v>
      </c>
      <c r="D370">
        <v>3275</v>
      </c>
      <c r="E370" s="3" t="s">
        <v>51</v>
      </c>
    </row>
    <row r="371" spans="3:5" hidden="1">
      <c r="C371">
        <v>3151</v>
      </c>
      <c r="D371">
        <v>3276</v>
      </c>
      <c r="E371" s="3" t="s">
        <v>51</v>
      </c>
    </row>
    <row r="372" spans="3:5" hidden="1">
      <c r="C372">
        <v>3153</v>
      </c>
      <c r="D372">
        <v>3278</v>
      </c>
      <c r="E372" s="3" t="s">
        <v>51</v>
      </c>
    </row>
    <row r="373" spans="3:5" hidden="1">
      <c r="C373">
        <v>3154</v>
      </c>
      <c r="D373">
        <v>3279</v>
      </c>
      <c r="E373" s="3" t="s">
        <v>51</v>
      </c>
    </row>
    <row r="374" spans="3:5" hidden="1">
      <c r="C374">
        <v>3155</v>
      </c>
      <c r="D374">
        <v>3280</v>
      </c>
      <c r="E374" s="3" t="s">
        <v>51</v>
      </c>
    </row>
    <row r="375" spans="3:5" hidden="1">
      <c r="C375">
        <v>3228</v>
      </c>
      <c r="D375">
        <v>3353</v>
      </c>
      <c r="E375" s="3" t="s">
        <v>51</v>
      </c>
    </row>
    <row r="376" spans="3:5" hidden="1">
      <c r="C376">
        <v>3527</v>
      </c>
      <c r="D376">
        <v>3652</v>
      </c>
      <c r="E376" s="3" t="s">
        <v>51</v>
      </c>
    </row>
    <row r="377" spans="3:5" hidden="1">
      <c r="C377">
        <v>3777</v>
      </c>
      <c r="D377">
        <v>3902</v>
      </c>
      <c r="E377" s="3" t="s">
        <v>51</v>
      </c>
    </row>
    <row r="378" spans="3:5" hidden="1">
      <c r="C378">
        <v>3800</v>
      </c>
      <c r="D378">
        <v>3925</v>
      </c>
      <c r="E378" s="3" t="s">
        <v>51</v>
      </c>
    </row>
    <row r="379" spans="3:5" hidden="1">
      <c r="C379">
        <v>3804</v>
      </c>
      <c r="D379">
        <v>3929</v>
      </c>
      <c r="E379" s="3" t="s">
        <v>51</v>
      </c>
    </row>
    <row r="380" spans="3:5" hidden="1">
      <c r="C380">
        <v>3805</v>
      </c>
      <c r="D380">
        <v>3930</v>
      </c>
      <c r="E380" s="3" t="s">
        <v>51</v>
      </c>
    </row>
    <row r="381" spans="3:5" hidden="1">
      <c r="C381">
        <v>3807</v>
      </c>
      <c r="D381">
        <v>3932</v>
      </c>
      <c r="E381" s="3" t="s">
        <v>51</v>
      </c>
    </row>
    <row r="382" spans="3:5" hidden="1">
      <c r="C382">
        <v>3956</v>
      </c>
      <c r="D382">
        <v>4081</v>
      </c>
      <c r="E382" s="3" t="s">
        <v>51</v>
      </c>
    </row>
    <row r="383" spans="3:5" hidden="1">
      <c r="C383">
        <v>3966</v>
      </c>
      <c r="D383">
        <v>4091</v>
      </c>
      <c r="E383" s="3" t="s">
        <v>51</v>
      </c>
    </row>
    <row r="384" spans="3:5" hidden="1">
      <c r="C384">
        <v>3967</v>
      </c>
      <c r="D384">
        <v>4092</v>
      </c>
      <c r="E384" s="3" t="s">
        <v>51</v>
      </c>
    </row>
    <row r="385" spans="3:5" hidden="1">
      <c r="C385">
        <v>3976</v>
      </c>
      <c r="D385">
        <v>4101</v>
      </c>
      <c r="E385" s="3" t="s">
        <v>51</v>
      </c>
    </row>
    <row r="386" spans="3:5" hidden="1">
      <c r="C386">
        <v>4319</v>
      </c>
      <c r="D386">
        <v>4444</v>
      </c>
      <c r="E386" s="3" t="s">
        <v>51</v>
      </c>
    </row>
    <row r="387" spans="3:5" hidden="1">
      <c r="C387">
        <v>4321</v>
      </c>
      <c r="D387">
        <v>4446</v>
      </c>
      <c r="E387" s="3" t="s">
        <v>51</v>
      </c>
    </row>
    <row r="388" spans="3:5" hidden="1">
      <c r="C388">
        <v>4323</v>
      </c>
      <c r="D388">
        <v>4448</v>
      </c>
      <c r="E388" s="3" t="s">
        <v>51</v>
      </c>
    </row>
    <row r="389" spans="3:5" hidden="1">
      <c r="C389">
        <v>4324</v>
      </c>
      <c r="D389">
        <v>4449</v>
      </c>
      <c r="E389" s="3" t="s">
        <v>51</v>
      </c>
    </row>
    <row r="390" spans="3:5" hidden="1">
      <c r="C390">
        <v>4325</v>
      </c>
      <c r="D390">
        <v>4450</v>
      </c>
      <c r="E390" s="3" t="s">
        <v>51</v>
      </c>
    </row>
    <row r="391" spans="3:5" hidden="1">
      <c r="C391">
        <v>4332</v>
      </c>
      <c r="D391">
        <v>4457</v>
      </c>
      <c r="E391" s="3" t="s">
        <v>51</v>
      </c>
    </row>
    <row r="392" spans="3:5" hidden="1">
      <c r="C392">
        <v>4334</v>
      </c>
      <c r="D392">
        <v>4459</v>
      </c>
      <c r="E392" s="3" t="s">
        <v>51</v>
      </c>
    </row>
    <row r="393" spans="3:5" hidden="1">
      <c r="C393">
        <v>4335</v>
      </c>
      <c r="D393">
        <v>4460</v>
      </c>
      <c r="E393" s="3" t="s">
        <v>51</v>
      </c>
    </row>
    <row r="394" spans="3:5" hidden="1">
      <c r="C394">
        <v>4349</v>
      </c>
      <c r="D394">
        <v>4474</v>
      </c>
      <c r="E394" s="3" t="s">
        <v>51</v>
      </c>
    </row>
    <row r="395" spans="3:5" hidden="1">
      <c r="C395">
        <v>4351</v>
      </c>
      <c r="D395">
        <v>4476</v>
      </c>
      <c r="E395" s="3" t="s">
        <v>51</v>
      </c>
    </row>
    <row r="396" spans="3:5" hidden="1">
      <c r="C396">
        <v>4353</v>
      </c>
      <c r="D396">
        <v>4478</v>
      </c>
      <c r="E396" s="3" t="s">
        <v>51</v>
      </c>
    </row>
    <row r="397" spans="3:5" hidden="1">
      <c r="C397">
        <v>4354</v>
      </c>
      <c r="D397">
        <v>4479</v>
      </c>
      <c r="E397" s="3" t="s">
        <v>51</v>
      </c>
    </row>
    <row r="398" spans="3:5" hidden="1">
      <c r="C398">
        <v>4355</v>
      </c>
      <c r="D398">
        <v>4480</v>
      </c>
      <c r="E398" s="3" t="s">
        <v>51</v>
      </c>
    </row>
    <row r="399" spans="3:5" hidden="1">
      <c r="C399">
        <v>5638</v>
      </c>
      <c r="D399">
        <v>5763</v>
      </c>
      <c r="E399" s="3" t="s">
        <v>51</v>
      </c>
    </row>
    <row r="400" spans="3:5" hidden="1">
      <c r="C400">
        <v>5640</v>
      </c>
      <c r="D400">
        <v>5765</v>
      </c>
      <c r="E400" s="3" t="s">
        <v>51</v>
      </c>
    </row>
    <row r="401" spans="3:5" hidden="1">
      <c r="C401">
        <v>5807</v>
      </c>
      <c r="D401">
        <v>5932</v>
      </c>
      <c r="E401" s="3" t="s">
        <v>51</v>
      </c>
    </row>
    <row r="402" spans="3:5" hidden="1">
      <c r="C402">
        <v>5843</v>
      </c>
      <c r="D402">
        <v>5968</v>
      </c>
      <c r="E402" s="3" t="s">
        <v>51</v>
      </c>
    </row>
    <row r="403" spans="3:5" hidden="1">
      <c r="C403">
        <v>5844</v>
      </c>
      <c r="D403">
        <v>5969</v>
      </c>
      <c r="E403" s="3" t="s">
        <v>51</v>
      </c>
    </row>
    <row r="404" spans="3:5" hidden="1">
      <c r="C404">
        <v>5963</v>
      </c>
      <c r="D404">
        <v>6088</v>
      </c>
      <c r="E404" s="3" t="s">
        <v>51</v>
      </c>
    </row>
    <row r="405" spans="3:5" hidden="1">
      <c r="C405">
        <v>6897</v>
      </c>
      <c r="D405">
        <v>7022</v>
      </c>
      <c r="E405" s="3" t="s">
        <v>51</v>
      </c>
    </row>
    <row r="406" spans="3:5" hidden="1">
      <c r="C406">
        <v>7062</v>
      </c>
      <c r="D406">
        <v>7187</v>
      </c>
      <c r="E406" s="3" t="s">
        <v>51</v>
      </c>
    </row>
    <row r="407" spans="3:5" hidden="1">
      <c r="C407">
        <v>7228</v>
      </c>
      <c r="D407">
        <v>7353</v>
      </c>
      <c r="E407" s="3" t="s">
        <v>51</v>
      </c>
    </row>
    <row r="408" spans="3:5" hidden="1">
      <c r="C408">
        <v>7269</v>
      </c>
      <c r="D408">
        <v>7394</v>
      </c>
      <c r="E408" s="3" t="s">
        <v>51</v>
      </c>
    </row>
    <row r="409" spans="3:5" hidden="1">
      <c r="C409">
        <v>7522</v>
      </c>
      <c r="D409">
        <v>7647</v>
      </c>
      <c r="E409" s="3" t="s">
        <v>51</v>
      </c>
    </row>
    <row r="410" spans="3:5" hidden="1">
      <c r="C410">
        <v>7524</v>
      </c>
      <c r="D410">
        <v>7649</v>
      </c>
      <c r="E410" s="3" t="s">
        <v>51</v>
      </c>
    </row>
    <row r="411" spans="3:5" hidden="1">
      <c r="C411">
        <v>7526</v>
      </c>
      <c r="D411">
        <v>7651</v>
      </c>
      <c r="E411" s="3" t="s">
        <v>51</v>
      </c>
    </row>
    <row r="412" spans="3:5" hidden="1">
      <c r="C412">
        <v>7528</v>
      </c>
      <c r="D412">
        <v>7653</v>
      </c>
      <c r="E412" s="3" t="s">
        <v>51</v>
      </c>
    </row>
    <row r="413" spans="3:5" hidden="1">
      <c r="C413">
        <v>7529</v>
      </c>
      <c r="D413">
        <v>7654</v>
      </c>
      <c r="E413" s="3" t="s">
        <v>51</v>
      </c>
    </row>
    <row r="414" spans="3:5" hidden="1">
      <c r="C414">
        <v>7531</v>
      </c>
      <c r="D414">
        <v>7656</v>
      </c>
      <c r="E414" s="3" t="s">
        <v>51</v>
      </c>
    </row>
    <row r="415" spans="3:5" hidden="1">
      <c r="C415">
        <v>8227</v>
      </c>
      <c r="D415">
        <v>8352</v>
      </c>
      <c r="E415" s="3" t="s">
        <v>51</v>
      </c>
    </row>
    <row r="416" spans="3:5" hidden="1">
      <c r="C416">
        <v>8247</v>
      </c>
      <c r="D416">
        <v>8372</v>
      </c>
      <c r="E416" s="3" t="s">
        <v>51</v>
      </c>
    </row>
    <row r="417" spans="3:5" hidden="1">
      <c r="C417">
        <v>8772</v>
      </c>
      <c r="D417">
        <v>8897</v>
      </c>
      <c r="E417" s="3" t="s">
        <v>51</v>
      </c>
    </row>
    <row r="418" spans="3:5" hidden="1">
      <c r="C418">
        <v>8804</v>
      </c>
      <c r="D418">
        <v>8929</v>
      </c>
      <c r="E418" s="3" t="s">
        <v>51</v>
      </c>
    </row>
    <row r="419" spans="3:5" hidden="1">
      <c r="C419">
        <v>8968</v>
      </c>
      <c r="D419">
        <v>9093</v>
      </c>
      <c r="E419" s="3" t="s">
        <v>51</v>
      </c>
    </row>
    <row r="420" spans="3:5" hidden="1">
      <c r="C420">
        <v>8969</v>
      </c>
      <c r="D420">
        <v>9094</v>
      </c>
      <c r="E420" s="3" t="s">
        <v>51</v>
      </c>
    </row>
    <row r="421" spans="3:5" hidden="1">
      <c r="C421">
        <v>9201</v>
      </c>
      <c r="D421">
        <v>9326</v>
      </c>
      <c r="E421" s="3" t="s">
        <v>51</v>
      </c>
    </row>
    <row r="422" spans="3:5" hidden="1">
      <c r="C422">
        <v>9901</v>
      </c>
      <c r="D422">
        <v>10026</v>
      </c>
      <c r="E422" s="3" t="s">
        <v>51</v>
      </c>
    </row>
    <row r="423" spans="3:5" hidden="1">
      <c r="C423">
        <v>9904</v>
      </c>
      <c r="D423">
        <v>10029</v>
      </c>
      <c r="E423" s="3" t="s">
        <v>51</v>
      </c>
    </row>
    <row r="424" spans="3:5" hidden="1">
      <c r="C424">
        <v>9907</v>
      </c>
      <c r="D424">
        <v>10032</v>
      </c>
      <c r="E424" s="3" t="s">
        <v>51</v>
      </c>
    </row>
    <row r="425" spans="3:5" hidden="1">
      <c r="C425">
        <v>9928</v>
      </c>
      <c r="D425">
        <v>10053</v>
      </c>
      <c r="E425" s="3" t="s">
        <v>51</v>
      </c>
    </row>
    <row r="426" spans="3:5" hidden="1">
      <c r="C426">
        <v>9932</v>
      </c>
      <c r="D426">
        <v>10057</v>
      </c>
      <c r="E426" s="3" t="s">
        <v>51</v>
      </c>
    </row>
    <row r="427" spans="3:5" hidden="1">
      <c r="C427">
        <v>9935</v>
      </c>
      <c r="D427">
        <v>10060</v>
      </c>
      <c r="E427" s="3" t="s">
        <v>51</v>
      </c>
    </row>
    <row r="428" spans="3:5" hidden="1">
      <c r="C428">
        <v>9936</v>
      </c>
      <c r="D428">
        <v>10061</v>
      </c>
      <c r="E428" s="3" t="s">
        <v>51</v>
      </c>
    </row>
    <row r="429" spans="3:5" hidden="1">
      <c r="C429">
        <v>9937</v>
      </c>
      <c r="D429">
        <v>10062</v>
      </c>
      <c r="E429" s="3" t="s">
        <v>51</v>
      </c>
    </row>
    <row r="430" spans="3:5" hidden="1">
      <c r="C430">
        <v>10387</v>
      </c>
      <c r="D430">
        <v>10512</v>
      </c>
      <c r="E430" s="3" t="s">
        <v>51</v>
      </c>
    </row>
    <row r="431" spans="3:5" hidden="1">
      <c r="C431">
        <v>10407</v>
      </c>
      <c r="D431">
        <v>10532</v>
      </c>
      <c r="E431" s="3" t="s">
        <v>51</v>
      </c>
    </row>
    <row r="432" spans="3:5" hidden="1">
      <c r="C432">
        <v>10633</v>
      </c>
      <c r="D432">
        <v>10758</v>
      </c>
      <c r="E432" s="3" t="s">
        <v>51</v>
      </c>
    </row>
    <row r="433" spans="3:5" hidden="1">
      <c r="C433">
        <v>10829</v>
      </c>
      <c r="D433">
        <v>10954</v>
      </c>
      <c r="E433" s="3" t="s">
        <v>51</v>
      </c>
    </row>
    <row r="434" spans="3:5" hidden="1">
      <c r="C434">
        <v>10830</v>
      </c>
      <c r="D434">
        <v>10955</v>
      </c>
      <c r="E434" s="3" t="s">
        <v>51</v>
      </c>
    </row>
    <row r="435" spans="3:5" hidden="1">
      <c r="C435">
        <v>10946</v>
      </c>
      <c r="D435">
        <v>11071</v>
      </c>
      <c r="E435" s="3" t="s">
        <v>51</v>
      </c>
    </row>
    <row r="436" spans="3:5" hidden="1">
      <c r="C436">
        <v>10947</v>
      </c>
      <c r="D436">
        <v>11072</v>
      </c>
      <c r="E436" s="3" t="s">
        <v>51</v>
      </c>
    </row>
    <row r="437" spans="3:5" hidden="1">
      <c r="C437">
        <v>11160</v>
      </c>
      <c r="D437">
        <v>11285</v>
      </c>
      <c r="E437" s="3" t="s">
        <v>51</v>
      </c>
    </row>
    <row r="438" spans="3:5" hidden="1">
      <c r="C438">
        <v>11192</v>
      </c>
      <c r="D438">
        <v>11317</v>
      </c>
      <c r="E438" s="3" t="s">
        <v>51</v>
      </c>
    </row>
    <row r="439" spans="3:5" hidden="1">
      <c r="C439">
        <v>11193</v>
      </c>
      <c r="D439">
        <v>11318</v>
      </c>
      <c r="E439" s="3" t="s">
        <v>51</v>
      </c>
    </row>
    <row r="440" spans="3:5" hidden="1">
      <c r="C440">
        <v>11361</v>
      </c>
      <c r="D440">
        <v>11486</v>
      </c>
      <c r="E440" s="3" t="s">
        <v>51</v>
      </c>
    </row>
    <row r="441" spans="3:5" hidden="1">
      <c r="C441">
        <v>11382</v>
      </c>
      <c r="D441">
        <v>11507</v>
      </c>
      <c r="E441" s="3" t="s">
        <v>51</v>
      </c>
    </row>
    <row r="442" spans="3:5" hidden="1">
      <c r="C442">
        <v>12048</v>
      </c>
      <c r="D442">
        <v>12173</v>
      </c>
      <c r="E442" s="3" t="s">
        <v>51</v>
      </c>
    </row>
    <row r="443" spans="3:5" hidden="1">
      <c r="C443">
        <v>12368</v>
      </c>
      <c r="D443">
        <v>12493</v>
      </c>
      <c r="E443" s="3" t="s">
        <v>51</v>
      </c>
    </row>
    <row r="444" spans="3:5" hidden="1">
      <c r="C444">
        <v>12418</v>
      </c>
      <c r="D444">
        <v>12543</v>
      </c>
      <c r="E444" s="3" t="s">
        <v>51</v>
      </c>
    </row>
    <row r="445" spans="3:5" hidden="1">
      <c r="C445">
        <v>12419</v>
      </c>
      <c r="D445">
        <v>12544</v>
      </c>
      <c r="E445" s="3" t="s">
        <v>51</v>
      </c>
    </row>
    <row r="446" spans="3:5" hidden="1">
      <c r="C446">
        <v>12420</v>
      </c>
      <c r="D446">
        <v>12545</v>
      </c>
      <c r="E446" s="3" t="s">
        <v>51</v>
      </c>
    </row>
    <row r="447" spans="3:5" hidden="1">
      <c r="C447">
        <v>12422</v>
      </c>
      <c r="D447">
        <v>12547</v>
      </c>
      <c r="E447" s="3" t="s">
        <v>51</v>
      </c>
    </row>
    <row r="448" spans="3:5" hidden="1">
      <c r="C448">
        <v>12425</v>
      </c>
      <c r="D448">
        <v>12550</v>
      </c>
      <c r="E448" s="3" t="s">
        <v>51</v>
      </c>
    </row>
    <row r="449" spans="3:5" hidden="1">
      <c r="C449">
        <v>12426</v>
      </c>
      <c r="D449">
        <v>12551</v>
      </c>
      <c r="E449" s="3" t="s">
        <v>51</v>
      </c>
    </row>
    <row r="450" spans="3:5" hidden="1">
      <c r="C450">
        <v>12443</v>
      </c>
      <c r="D450">
        <v>12568</v>
      </c>
      <c r="E450" s="3" t="s">
        <v>51</v>
      </c>
    </row>
    <row r="451" spans="3:5" hidden="1">
      <c r="C451">
        <v>12445</v>
      </c>
      <c r="D451">
        <v>12570</v>
      </c>
      <c r="E451" s="3" t="s">
        <v>51</v>
      </c>
    </row>
    <row r="452" spans="3:5" hidden="1">
      <c r="C452">
        <v>12446</v>
      </c>
      <c r="D452">
        <v>12571</v>
      </c>
      <c r="E452" s="3" t="s">
        <v>51</v>
      </c>
    </row>
    <row r="453" spans="3:5" hidden="1">
      <c r="C453">
        <v>12447</v>
      </c>
      <c r="D453">
        <v>12572</v>
      </c>
      <c r="E453" s="3" t="s">
        <v>51</v>
      </c>
    </row>
    <row r="454" spans="3:5" hidden="1">
      <c r="C454">
        <v>12467</v>
      </c>
      <c r="D454">
        <v>12592</v>
      </c>
      <c r="E454" s="3" t="s">
        <v>51</v>
      </c>
    </row>
    <row r="455" spans="3:5" hidden="1">
      <c r="C455">
        <v>13381</v>
      </c>
      <c r="D455">
        <v>13506</v>
      </c>
      <c r="E455" s="3" t="s">
        <v>51</v>
      </c>
    </row>
    <row r="456" spans="3:5" hidden="1">
      <c r="C456">
        <v>13581</v>
      </c>
      <c r="D456">
        <v>13706</v>
      </c>
      <c r="E456" s="3" t="s">
        <v>51</v>
      </c>
    </row>
    <row r="457" spans="3:5" hidden="1">
      <c r="C457">
        <v>13622</v>
      </c>
      <c r="D457">
        <v>13747</v>
      </c>
      <c r="E457" s="3" t="s">
        <v>51</v>
      </c>
    </row>
    <row r="458" spans="3:5" hidden="1">
      <c r="C458">
        <v>13626</v>
      </c>
      <c r="D458">
        <v>13751</v>
      </c>
      <c r="E458" s="3" t="s">
        <v>51</v>
      </c>
    </row>
    <row r="459" spans="3:5" hidden="1">
      <c r="C459">
        <v>13627</v>
      </c>
      <c r="D459">
        <v>13752</v>
      </c>
      <c r="E459" s="3" t="s">
        <v>51</v>
      </c>
    </row>
    <row r="460" spans="3:5" hidden="1">
      <c r="C460">
        <v>13628</v>
      </c>
      <c r="D460">
        <v>13753</v>
      </c>
      <c r="E460" s="3" t="s">
        <v>51</v>
      </c>
    </row>
    <row r="461" spans="3:5" hidden="1">
      <c r="C461">
        <v>13630</v>
      </c>
      <c r="D461">
        <v>13755</v>
      </c>
      <c r="E461" s="3" t="s">
        <v>51</v>
      </c>
    </row>
    <row r="462" spans="3:5" hidden="1">
      <c r="C462">
        <v>13632</v>
      </c>
      <c r="D462">
        <v>13757</v>
      </c>
      <c r="E462" s="3" t="s">
        <v>51</v>
      </c>
    </row>
    <row r="463" spans="3:5" hidden="1">
      <c r="C463">
        <v>13633</v>
      </c>
      <c r="D463">
        <v>13758</v>
      </c>
      <c r="E463" s="3" t="s">
        <v>51</v>
      </c>
    </row>
    <row r="464" spans="3:5" hidden="1">
      <c r="C464">
        <v>13634</v>
      </c>
      <c r="D464">
        <v>13759</v>
      </c>
      <c r="E464" s="3" t="s">
        <v>51</v>
      </c>
    </row>
    <row r="465" spans="3:5" hidden="1">
      <c r="C465">
        <v>13637</v>
      </c>
      <c r="D465">
        <v>13762</v>
      </c>
      <c r="E465" s="3" t="s">
        <v>51</v>
      </c>
    </row>
    <row r="466" spans="3:5" hidden="1">
      <c r="C466">
        <v>14278</v>
      </c>
      <c r="D466">
        <v>14403</v>
      </c>
      <c r="E466" s="3" t="s">
        <v>51</v>
      </c>
    </row>
    <row r="467" spans="3:5" hidden="1">
      <c r="C467">
        <v>14279</v>
      </c>
      <c r="D467">
        <v>14404</v>
      </c>
      <c r="E467" s="3" t="s">
        <v>51</v>
      </c>
    </row>
    <row r="468" spans="3:5" hidden="1">
      <c r="C468">
        <v>14282</v>
      </c>
      <c r="D468">
        <v>14407</v>
      </c>
      <c r="E468" s="3" t="s">
        <v>51</v>
      </c>
    </row>
    <row r="469" spans="3:5" hidden="1">
      <c r="C469">
        <v>14286</v>
      </c>
      <c r="D469">
        <v>14411</v>
      </c>
      <c r="E469" s="3" t="s">
        <v>51</v>
      </c>
    </row>
    <row r="470" spans="3:5" hidden="1">
      <c r="C470">
        <v>14630</v>
      </c>
      <c r="D470">
        <v>14755</v>
      </c>
      <c r="E470" s="3" t="s">
        <v>51</v>
      </c>
    </row>
    <row r="471" spans="3:5" hidden="1">
      <c r="C471">
        <v>14639</v>
      </c>
      <c r="D471">
        <v>14764</v>
      </c>
      <c r="E471" s="3" t="s">
        <v>51</v>
      </c>
    </row>
    <row r="472" spans="3:5" hidden="1">
      <c r="C472">
        <v>14647</v>
      </c>
      <c r="D472">
        <v>14772</v>
      </c>
      <c r="E472" s="3" t="s">
        <v>51</v>
      </c>
    </row>
    <row r="473" spans="3:5" hidden="1">
      <c r="C473">
        <v>14826</v>
      </c>
      <c r="D473">
        <v>14951</v>
      </c>
      <c r="E473" s="3" t="s">
        <v>51</v>
      </c>
    </row>
    <row r="474" spans="3:5" hidden="1">
      <c r="C474">
        <v>14988</v>
      </c>
      <c r="D474">
        <v>15113</v>
      </c>
      <c r="E474" s="3" t="s">
        <v>51</v>
      </c>
    </row>
    <row r="475" spans="3:5" hidden="1">
      <c r="C475">
        <v>15598</v>
      </c>
      <c r="D475">
        <v>15723</v>
      </c>
      <c r="E475" s="3" t="s">
        <v>51</v>
      </c>
    </row>
    <row r="476" spans="3:5" hidden="1">
      <c r="C476">
        <v>15600</v>
      </c>
      <c r="D476">
        <v>15725</v>
      </c>
      <c r="E476" s="3" t="s">
        <v>51</v>
      </c>
    </row>
    <row r="477" spans="3:5" hidden="1">
      <c r="C477">
        <v>15601</v>
      </c>
      <c r="D477">
        <v>15726</v>
      </c>
      <c r="E477" s="3" t="s">
        <v>51</v>
      </c>
    </row>
    <row r="478" spans="3:5" hidden="1">
      <c r="C478">
        <v>15602</v>
      </c>
      <c r="D478">
        <v>15727</v>
      </c>
      <c r="E478" s="3" t="s">
        <v>51</v>
      </c>
    </row>
    <row r="479" spans="3:5" hidden="1">
      <c r="C479">
        <v>15682</v>
      </c>
      <c r="D479">
        <v>15807</v>
      </c>
      <c r="E479" s="3" t="s">
        <v>51</v>
      </c>
    </row>
    <row r="480" spans="3:5" hidden="1">
      <c r="C480">
        <v>16293</v>
      </c>
      <c r="D480">
        <v>16418</v>
      </c>
      <c r="E480" s="3" t="s">
        <v>51</v>
      </c>
    </row>
    <row r="481" spans="3:5" hidden="1">
      <c r="C481">
        <v>16430</v>
      </c>
      <c r="D481">
        <v>16555</v>
      </c>
      <c r="E481" s="3" t="s">
        <v>51</v>
      </c>
    </row>
    <row r="482" spans="3:5" hidden="1">
      <c r="C482">
        <v>448</v>
      </c>
      <c r="D482">
        <v>577</v>
      </c>
      <c r="E482" s="3" t="s">
        <v>52</v>
      </c>
    </row>
    <row r="483" spans="3:5" hidden="1">
      <c r="C483">
        <v>449</v>
      </c>
      <c r="D483">
        <v>578</v>
      </c>
      <c r="E483" s="3" t="s">
        <v>52</v>
      </c>
    </row>
    <row r="484" spans="3:5" hidden="1">
      <c r="C484">
        <v>851</v>
      </c>
      <c r="D484">
        <v>980</v>
      </c>
      <c r="E484" s="3" t="s">
        <v>52</v>
      </c>
    </row>
    <row r="485" spans="3:5" hidden="1">
      <c r="C485">
        <v>1056</v>
      </c>
      <c r="D485">
        <v>1185</v>
      </c>
      <c r="E485" s="3" t="s">
        <v>52</v>
      </c>
    </row>
    <row r="486" spans="3:5" hidden="1">
      <c r="C486">
        <v>1057</v>
      </c>
      <c r="D486">
        <v>1186</v>
      </c>
      <c r="E486" s="3" t="s">
        <v>52</v>
      </c>
    </row>
    <row r="487" spans="3:5" hidden="1">
      <c r="C487">
        <v>1170</v>
      </c>
      <c r="D487">
        <v>1299</v>
      </c>
      <c r="E487" s="3" t="s">
        <v>52</v>
      </c>
    </row>
    <row r="488" spans="3:5" hidden="1">
      <c r="C488">
        <v>1171</v>
      </c>
      <c r="D488">
        <v>1300</v>
      </c>
      <c r="E488" s="3" t="s">
        <v>52</v>
      </c>
    </row>
    <row r="489" spans="3:5" hidden="1">
      <c r="C489">
        <v>1443</v>
      </c>
      <c r="D489">
        <v>1572</v>
      </c>
      <c r="E489" s="3" t="s">
        <v>52</v>
      </c>
    </row>
    <row r="490" spans="3:5" hidden="1">
      <c r="C490">
        <v>1444</v>
      </c>
      <c r="D490">
        <v>1573</v>
      </c>
      <c r="E490" s="3" t="s">
        <v>52</v>
      </c>
    </row>
    <row r="491" spans="3:5" hidden="1">
      <c r="C491">
        <v>2139</v>
      </c>
      <c r="D491">
        <v>2268</v>
      </c>
      <c r="E491" s="3" t="s">
        <v>52</v>
      </c>
    </row>
    <row r="492" spans="3:5" hidden="1">
      <c r="C492">
        <v>2149</v>
      </c>
      <c r="D492">
        <v>2278</v>
      </c>
      <c r="E492" s="3" t="s">
        <v>52</v>
      </c>
    </row>
    <row r="493" spans="3:5" hidden="1">
      <c r="C493">
        <v>2150</v>
      </c>
      <c r="D493">
        <v>2279</v>
      </c>
      <c r="E493" s="3" t="s">
        <v>52</v>
      </c>
    </row>
    <row r="494" spans="3:5" hidden="1">
      <c r="C494">
        <v>2158</v>
      </c>
      <c r="D494">
        <v>2287</v>
      </c>
      <c r="E494" s="3" t="s">
        <v>52</v>
      </c>
    </row>
    <row r="495" spans="3:5" hidden="1">
      <c r="C495">
        <v>2457</v>
      </c>
      <c r="D495">
        <v>2586</v>
      </c>
      <c r="E495" s="3" t="s">
        <v>52</v>
      </c>
    </row>
    <row r="496" spans="3:5" hidden="1">
      <c r="C496">
        <v>2466</v>
      </c>
      <c r="D496">
        <v>2595</v>
      </c>
      <c r="E496" s="3" t="s">
        <v>52</v>
      </c>
    </row>
    <row r="497" spans="3:5" hidden="1">
      <c r="C497">
        <v>2467</v>
      </c>
      <c r="D497">
        <v>2596</v>
      </c>
      <c r="E497" s="3" t="s">
        <v>52</v>
      </c>
    </row>
    <row r="498" spans="3:5" hidden="1">
      <c r="C498">
        <v>2468</v>
      </c>
      <c r="D498">
        <v>2597</v>
      </c>
      <c r="E498" s="3" t="s">
        <v>52</v>
      </c>
    </row>
    <row r="499" spans="3:5" hidden="1">
      <c r="C499">
        <v>2476</v>
      </c>
      <c r="D499">
        <v>2605</v>
      </c>
      <c r="E499" s="3" t="s">
        <v>52</v>
      </c>
    </row>
    <row r="500" spans="3:5" hidden="1">
      <c r="C500">
        <v>2996</v>
      </c>
      <c r="D500">
        <v>3125</v>
      </c>
      <c r="E500" s="3" t="s">
        <v>52</v>
      </c>
    </row>
    <row r="501" spans="3:5" hidden="1">
      <c r="C501">
        <v>2997</v>
      </c>
      <c r="D501">
        <v>3126</v>
      </c>
      <c r="E501" s="3" t="s">
        <v>52</v>
      </c>
    </row>
    <row r="502" spans="3:5" hidden="1">
      <c r="C502">
        <v>3041</v>
      </c>
      <c r="D502">
        <v>3170</v>
      </c>
      <c r="E502" s="3" t="s">
        <v>52</v>
      </c>
    </row>
    <row r="503" spans="3:5" hidden="1">
      <c r="C503">
        <v>3243</v>
      </c>
      <c r="D503">
        <v>3372</v>
      </c>
      <c r="E503" s="3" t="s">
        <v>52</v>
      </c>
    </row>
    <row r="504" spans="3:5" hidden="1">
      <c r="C504">
        <v>3244</v>
      </c>
      <c r="D504">
        <v>3373</v>
      </c>
      <c r="E504" s="3" t="s">
        <v>52</v>
      </c>
    </row>
    <row r="505" spans="3:5" hidden="1">
      <c r="C505">
        <v>3254</v>
      </c>
      <c r="D505">
        <v>3383</v>
      </c>
      <c r="E505" s="3" t="s">
        <v>52</v>
      </c>
    </row>
    <row r="506" spans="3:5" hidden="1">
      <c r="C506">
        <v>3262</v>
      </c>
      <c r="D506">
        <v>3391</v>
      </c>
      <c r="E506" s="3" t="s">
        <v>52</v>
      </c>
    </row>
    <row r="507" spans="3:5" hidden="1">
      <c r="C507">
        <v>3377</v>
      </c>
      <c r="D507">
        <v>3506</v>
      </c>
      <c r="E507" s="3" t="s">
        <v>52</v>
      </c>
    </row>
    <row r="508" spans="3:5" hidden="1">
      <c r="C508">
        <v>3514</v>
      </c>
      <c r="D508">
        <v>3643</v>
      </c>
      <c r="E508" s="3" t="s">
        <v>52</v>
      </c>
    </row>
    <row r="509" spans="3:5" hidden="1">
      <c r="C509">
        <v>3733</v>
      </c>
      <c r="D509">
        <v>3862</v>
      </c>
      <c r="E509" s="3" t="s">
        <v>52</v>
      </c>
    </row>
    <row r="510" spans="3:5" hidden="1">
      <c r="C510">
        <v>3734</v>
      </c>
      <c r="D510">
        <v>3863</v>
      </c>
      <c r="E510" s="3" t="s">
        <v>52</v>
      </c>
    </row>
    <row r="511" spans="3:5" hidden="1">
      <c r="C511">
        <v>3943</v>
      </c>
      <c r="D511">
        <v>4072</v>
      </c>
      <c r="E511" s="3" t="s">
        <v>52</v>
      </c>
    </row>
    <row r="512" spans="3:5" hidden="1">
      <c r="C512">
        <v>4150</v>
      </c>
      <c r="D512">
        <v>4279</v>
      </c>
      <c r="E512" s="3" t="s">
        <v>52</v>
      </c>
    </row>
    <row r="513" spans="3:5" hidden="1">
      <c r="C513">
        <v>4151</v>
      </c>
      <c r="D513">
        <v>4280</v>
      </c>
      <c r="E513" s="3" t="s">
        <v>52</v>
      </c>
    </row>
    <row r="514" spans="3:5" hidden="1">
      <c r="C514">
        <v>4364</v>
      </c>
      <c r="D514">
        <v>4493</v>
      </c>
      <c r="E514" s="3" t="s">
        <v>52</v>
      </c>
    </row>
    <row r="515" spans="3:5" hidden="1">
      <c r="C515">
        <v>4365</v>
      </c>
      <c r="D515">
        <v>4494</v>
      </c>
      <c r="E515" s="3" t="s">
        <v>52</v>
      </c>
    </row>
    <row r="516" spans="3:5" hidden="1">
      <c r="C516">
        <v>4375</v>
      </c>
      <c r="D516">
        <v>4504</v>
      </c>
      <c r="E516" s="3" t="s">
        <v>52</v>
      </c>
    </row>
    <row r="517" spans="3:5" hidden="1">
      <c r="C517">
        <v>4384</v>
      </c>
      <c r="D517">
        <v>4513</v>
      </c>
      <c r="E517" s="3" t="s">
        <v>52</v>
      </c>
    </row>
    <row r="518" spans="3:5" hidden="1">
      <c r="C518">
        <v>4596</v>
      </c>
      <c r="D518">
        <v>4725</v>
      </c>
      <c r="E518" s="3" t="s">
        <v>52</v>
      </c>
    </row>
    <row r="519" spans="3:5" hidden="1">
      <c r="C519">
        <v>4629</v>
      </c>
      <c r="D519">
        <v>4758</v>
      </c>
      <c r="E519" s="3" t="s">
        <v>52</v>
      </c>
    </row>
    <row r="520" spans="3:5" hidden="1">
      <c r="C520">
        <v>4630</v>
      </c>
      <c r="D520">
        <v>4759</v>
      </c>
      <c r="E520" s="3" t="s">
        <v>52</v>
      </c>
    </row>
    <row r="521" spans="3:5" hidden="1">
      <c r="C521">
        <v>4802</v>
      </c>
      <c r="D521">
        <v>4931</v>
      </c>
      <c r="E521" s="3" t="s">
        <v>52</v>
      </c>
    </row>
    <row r="522" spans="3:5" hidden="1">
      <c r="C522">
        <v>5049</v>
      </c>
      <c r="D522">
        <v>5178</v>
      </c>
      <c r="E522" s="3" t="s">
        <v>52</v>
      </c>
    </row>
    <row r="523" spans="3:5" hidden="1">
      <c r="C523">
        <v>5058</v>
      </c>
      <c r="D523">
        <v>5187</v>
      </c>
      <c r="E523" s="3" t="s">
        <v>52</v>
      </c>
    </row>
    <row r="524" spans="3:5" hidden="1">
      <c r="C524">
        <v>5059</v>
      </c>
      <c r="D524">
        <v>5188</v>
      </c>
      <c r="E524" s="3" t="s">
        <v>52</v>
      </c>
    </row>
    <row r="525" spans="3:5" hidden="1">
      <c r="C525">
        <v>5067</v>
      </c>
      <c r="D525">
        <v>5196</v>
      </c>
      <c r="E525" s="3" t="s">
        <v>52</v>
      </c>
    </row>
    <row r="526" spans="3:5" hidden="1">
      <c r="C526">
        <v>5555</v>
      </c>
      <c r="D526">
        <v>5684</v>
      </c>
      <c r="E526" s="3" t="s">
        <v>52</v>
      </c>
    </row>
    <row r="527" spans="3:5" hidden="1">
      <c r="C527">
        <v>6019</v>
      </c>
      <c r="D527">
        <v>6148</v>
      </c>
      <c r="E527" s="3" t="s">
        <v>52</v>
      </c>
    </row>
    <row r="528" spans="3:5" hidden="1">
      <c r="C528">
        <v>6029</v>
      </c>
      <c r="D528">
        <v>6158</v>
      </c>
      <c r="E528" s="3" t="s">
        <v>52</v>
      </c>
    </row>
    <row r="529" spans="3:5" hidden="1">
      <c r="C529">
        <v>6030</v>
      </c>
      <c r="D529">
        <v>6159</v>
      </c>
      <c r="E529" s="3" t="s">
        <v>52</v>
      </c>
    </row>
    <row r="530" spans="3:5" hidden="1">
      <c r="C530">
        <v>6039</v>
      </c>
      <c r="D530">
        <v>6168</v>
      </c>
      <c r="E530" s="3" t="s">
        <v>52</v>
      </c>
    </row>
    <row r="531" spans="3:5" hidden="1">
      <c r="C531">
        <v>6258</v>
      </c>
      <c r="D531">
        <v>6387</v>
      </c>
      <c r="E531" s="3" t="s">
        <v>52</v>
      </c>
    </row>
    <row r="532" spans="3:5" hidden="1">
      <c r="C532">
        <v>6259</v>
      </c>
      <c r="D532">
        <v>6388</v>
      </c>
      <c r="E532" s="3" t="s">
        <v>52</v>
      </c>
    </row>
    <row r="533" spans="3:5" hidden="1">
      <c r="C533">
        <v>6837</v>
      </c>
      <c r="D533">
        <v>6966</v>
      </c>
      <c r="E533" s="3" t="s">
        <v>52</v>
      </c>
    </row>
    <row r="534" spans="3:5" hidden="1">
      <c r="C534">
        <v>7040</v>
      </c>
      <c r="D534">
        <v>7169</v>
      </c>
      <c r="E534" s="3" t="s">
        <v>52</v>
      </c>
    </row>
    <row r="535" spans="3:5" hidden="1">
      <c r="C535">
        <v>7050</v>
      </c>
      <c r="D535">
        <v>7179</v>
      </c>
      <c r="E535" s="3" t="s">
        <v>52</v>
      </c>
    </row>
    <row r="536" spans="3:5" hidden="1">
      <c r="C536">
        <v>7051</v>
      </c>
      <c r="D536">
        <v>7180</v>
      </c>
      <c r="E536" s="3" t="s">
        <v>52</v>
      </c>
    </row>
    <row r="537" spans="3:5" hidden="1">
      <c r="C537">
        <v>7059</v>
      </c>
      <c r="D537">
        <v>7188</v>
      </c>
      <c r="E537" s="3" t="s">
        <v>52</v>
      </c>
    </row>
    <row r="538" spans="3:5" hidden="1">
      <c r="C538">
        <v>7060</v>
      </c>
      <c r="D538">
        <v>7189</v>
      </c>
      <c r="E538" s="3" t="s">
        <v>52</v>
      </c>
    </row>
    <row r="539" spans="3:5" hidden="1">
      <c r="C539">
        <v>7284</v>
      </c>
      <c r="D539">
        <v>7413</v>
      </c>
      <c r="E539" s="3" t="s">
        <v>52</v>
      </c>
    </row>
    <row r="540" spans="3:5" hidden="1">
      <c r="C540">
        <v>7285</v>
      </c>
      <c r="D540">
        <v>7414</v>
      </c>
      <c r="E540" s="3" t="s">
        <v>52</v>
      </c>
    </row>
    <row r="541" spans="3:5" hidden="1">
      <c r="C541">
        <v>8071</v>
      </c>
      <c r="D541">
        <v>8200</v>
      </c>
      <c r="E541" s="3" t="s">
        <v>52</v>
      </c>
    </row>
    <row r="542" spans="3:5" hidden="1">
      <c r="C542">
        <v>8108</v>
      </c>
      <c r="D542">
        <v>8237</v>
      </c>
      <c r="E542" s="3" t="s">
        <v>52</v>
      </c>
    </row>
    <row r="543" spans="3:5" hidden="1">
      <c r="C543">
        <v>8109</v>
      </c>
      <c r="D543">
        <v>8238</v>
      </c>
      <c r="E543" s="3" t="s">
        <v>52</v>
      </c>
    </row>
    <row r="544" spans="3:5" hidden="1">
      <c r="C544">
        <v>8113</v>
      </c>
      <c r="D544">
        <v>8242</v>
      </c>
      <c r="E544" s="3" t="s">
        <v>52</v>
      </c>
    </row>
    <row r="545" spans="3:5" hidden="1">
      <c r="C545">
        <v>8115</v>
      </c>
      <c r="D545">
        <v>8244</v>
      </c>
      <c r="E545" s="3" t="s">
        <v>52</v>
      </c>
    </row>
    <row r="546" spans="3:5" hidden="1">
      <c r="C546">
        <v>8264</v>
      </c>
      <c r="D546">
        <v>8393</v>
      </c>
      <c r="E546" s="3" t="s">
        <v>52</v>
      </c>
    </row>
    <row r="547" spans="3:5" hidden="1">
      <c r="C547">
        <v>8274</v>
      </c>
      <c r="D547">
        <v>8403</v>
      </c>
      <c r="E547" s="3" t="s">
        <v>52</v>
      </c>
    </row>
    <row r="548" spans="3:5" hidden="1">
      <c r="C548">
        <v>8282</v>
      </c>
      <c r="D548">
        <v>8411</v>
      </c>
      <c r="E548" s="3" t="s">
        <v>52</v>
      </c>
    </row>
    <row r="549" spans="3:5" hidden="1">
      <c r="C549">
        <v>8283</v>
      </c>
      <c r="D549">
        <v>8412</v>
      </c>
      <c r="E549" s="3" t="s">
        <v>52</v>
      </c>
    </row>
    <row r="550" spans="3:5" hidden="1">
      <c r="C550">
        <v>8406</v>
      </c>
      <c r="D550">
        <v>8535</v>
      </c>
      <c r="E550" s="3" t="s">
        <v>52</v>
      </c>
    </row>
    <row r="551" spans="3:5" hidden="1">
      <c r="C551">
        <v>8615</v>
      </c>
      <c r="D551">
        <v>8744</v>
      </c>
      <c r="E551" s="3" t="s">
        <v>52</v>
      </c>
    </row>
    <row r="552" spans="3:5" hidden="1">
      <c r="C552">
        <v>8745</v>
      </c>
      <c r="D552">
        <v>8874</v>
      </c>
      <c r="E552" s="3" t="s">
        <v>52</v>
      </c>
    </row>
    <row r="553" spans="3:5" hidden="1">
      <c r="C553">
        <v>8948</v>
      </c>
      <c r="D553">
        <v>9077</v>
      </c>
      <c r="E553" s="3" t="s">
        <v>52</v>
      </c>
    </row>
    <row r="554" spans="3:5" hidden="1">
      <c r="C554">
        <v>8959</v>
      </c>
      <c r="D554">
        <v>9088</v>
      </c>
      <c r="E554" s="3" t="s">
        <v>52</v>
      </c>
    </row>
    <row r="555" spans="3:5" hidden="1">
      <c r="C555">
        <v>8960</v>
      </c>
      <c r="D555">
        <v>9089</v>
      </c>
      <c r="E555" s="3" t="s">
        <v>52</v>
      </c>
    </row>
    <row r="556" spans="3:5" hidden="1">
      <c r="C556">
        <v>8969</v>
      </c>
      <c r="D556">
        <v>9098</v>
      </c>
      <c r="E556" s="3" t="s">
        <v>52</v>
      </c>
    </row>
    <row r="557" spans="3:5" hidden="1">
      <c r="C557">
        <v>8970</v>
      </c>
      <c r="D557">
        <v>9099</v>
      </c>
      <c r="E557" s="3" t="s">
        <v>52</v>
      </c>
    </row>
    <row r="558" spans="3:5" hidden="1">
      <c r="C558">
        <v>9584</v>
      </c>
      <c r="D558">
        <v>9713</v>
      </c>
      <c r="E558" s="3" t="s">
        <v>52</v>
      </c>
    </row>
    <row r="559" spans="3:5" hidden="1">
      <c r="C559">
        <v>9585</v>
      </c>
      <c r="D559">
        <v>9714</v>
      </c>
      <c r="E559" s="3" t="s">
        <v>52</v>
      </c>
    </row>
    <row r="560" spans="3:5" hidden="1">
      <c r="C560">
        <v>10329</v>
      </c>
      <c r="D560">
        <v>10458</v>
      </c>
      <c r="E560" s="3" t="s">
        <v>52</v>
      </c>
    </row>
    <row r="561" spans="3:5" hidden="1">
      <c r="C561">
        <v>11269</v>
      </c>
      <c r="D561">
        <v>11398</v>
      </c>
      <c r="E561" s="3" t="s">
        <v>52</v>
      </c>
    </row>
    <row r="562" spans="3:5" hidden="1">
      <c r="C562">
        <v>11880</v>
      </c>
      <c r="D562">
        <v>12009</v>
      </c>
      <c r="E562" s="3" t="s">
        <v>52</v>
      </c>
    </row>
    <row r="563" spans="3:5" hidden="1">
      <c r="C563">
        <v>12782</v>
      </c>
      <c r="D563">
        <v>12911</v>
      </c>
      <c r="E563" s="3" t="s">
        <v>52</v>
      </c>
    </row>
    <row r="564" spans="3:5" hidden="1">
      <c r="C564">
        <v>12791</v>
      </c>
      <c r="D564">
        <v>12920</v>
      </c>
      <c r="E564" s="3" t="s">
        <v>52</v>
      </c>
    </row>
    <row r="565" spans="3:5" hidden="1">
      <c r="C565">
        <v>12799</v>
      </c>
      <c r="D565">
        <v>12928</v>
      </c>
      <c r="E565" s="3" t="s">
        <v>52</v>
      </c>
    </row>
    <row r="566" spans="3:5" hidden="1">
      <c r="C566">
        <v>12800</v>
      </c>
      <c r="D566">
        <v>12929</v>
      </c>
      <c r="E566" s="3" t="s">
        <v>52</v>
      </c>
    </row>
    <row r="567" spans="3:5" hidden="1">
      <c r="C567">
        <v>13936</v>
      </c>
      <c r="D567">
        <v>14065</v>
      </c>
      <c r="E567" s="3" t="s">
        <v>52</v>
      </c>
    </row>
    <row r="568" spans="3:5" hidden="1">
      <c r="C568">
        <v>14270</v>
      </c>
      <c r="D568">
        <v>14399</v>
      </c>
      <c r="E568" s="3" t="s">
        <v>52</v>
      </c>
    </row>
    <row r="569" spans="3:5" hidden="1">
      <c r="C569">
        <v>14519</v>
      </c>
      <c r="D569">
        <v>14648</v>
      </c>
      <c r="E569" s="3" t="s">
        <v>52</v>
      </c>
    </row>
    <row r="570" spans="3:5" hidden="1">
      <c r="C570">
        <v>14545</v>
      </c>
      <c r="D570">
        <v>14674</v>
      </c>
      <c r="E570" s="3" t="s">
        <v>52</v>
      </c>
    </row>
    <row r="571" spans="3:5" hidden="1">
      <c r="C571">
        <v>14802</v>
      </c>
      <c r="D571">
        <v>14931</v>
      </c>
      <c r="E571" s="3" t="s">
        <v>52</v>
      </c>
    </row>
    <row r="572" spans="3:5" hidden="1">
      <c r="C572">
        <v>14942</v>
      </c>
      <c r="D572">
        <v>15071</v>
      </c>
      <c r="E572" s="3" t="s">
        <v>52</v>
      </c>
    </row>
    <row r="573" spans="3:5" hidden="1">
      <c r="C573">
        <v>14984</v>
      </c>
      <c r="D573">
        <v>15113</v>
      </c>
      <c r="E573" s="3" t="s">
        <v>52</v>
      </c>
    </row>
    <row r="574" spans="3:5" hidden="1">
      <c r="C574">
        <v>15005</v>
      </c>
      <c r="D574">
        <v>15134</v>
      </c>
      <c r="E574" s="3" t="s">
        <v>52</v>
      </c>
    </row>
    <row r="575" spans="3:5" hidden="1">
      <c r="C575">
        <v>15024</v>
      </c>
      <c r="D575">
        <v>15153</v>
      </c>
      <c r="E575" s="3" t="s">
        <v>52</v>
      </c>
    </row>
    <row r="576" spans="3:5" hidden="1">
      <c r="C576">
        <v>15061</v>
      </c>
      <c r="D576">
        <v>15190</v>
      </c>
      <c r="E576" s="3" t="s">
        <v>52</v>
      </c>
    </row>
    <row r="577" spans="3:5" hidden="1">
      <c r="C577">
        <v>15081</v>
      </c>
      <c r="D577">
        <v>15210</v>
      </c>
      <c r="E577" s="3" t="s">
        <v>52</v>
      </c>
    </row>
    <row r="578" spans="3:5" hidden="1">
      <c r="C578">
        <v>15099</v>
      </c>
      <c r="D578">
        <v>15228</v>
      </c>
      <c r="E578" s="3" t="s">
        <v>52</v>
      </c>
    </row>
    <row r="579" spans="3:5" hidden="1">
      <c r="C579">
        <v>15117</v>
      </c>
      <c r="D579">
        <v>15246</v>
      </c>
      <c r="E579" s="3" t="s">
        <v>52</v>
      </c>
    </row>
    <row r="580" spans="3:5" hidden="1">
      <c r="C580">
        <v>15118</v>
      </c>
      <c r="D580">
        <v>15247</v>
      </c>
      <c r="E580" s="3" t="s">
        <v>52</v>
      </c>
    </row>
    <row r="581" spans="3:5" hidden="1">
      <c r="C581">
        <v>15154</v>
      </c>
      <c r="D581">
        <v>15283</v>
      </c>
      <c r="E581" s="3" t="s">
        <v>52</v>
      </c>
    </row>
    <row r="582" spans="3:5" hidden="1">
      <c r="C582">
        <v>15171</v>
      </c>
      <c r="D582">
        <v>15300</v>
      </c>
      <c r="E582" s="3" t="s">
        <v>52</v>
      </c>
    </row>
    <row r="583" spans="3:5" hidden="1">
      <c r="C583">
        <v>15190</v>
      </c>
      <c r="D583">
        <v>15319</v>
      </c>
      <c r="E583" s="3" t="s">
        <v>52</v>
      </c>
    </row>
    <row r="584" spans="3:5" hidden="1">
      <c r="C584">
        <v>15209</v>
      </c>
      <c r="D584">
        <v>15338</v>
      </c>
      <c r="E584" s="3" t="s">
        <v>52</v>
      </c>
    </row>
    <row r="585" spans="3:5" hidden="1">
      <c r="C585">
        <v>15228</v>
      </c>
      <c r="D585">
        <v>15357</v>
      </c>
      <c r="E585" s="3" t="s">
        <v>52</v>
      </c>
    </row>
    <row r="586" spans="3:5" hidden="1">
      <c r="C586">
        <v>15248</v>
      </c>
      <c r="D586">
        <v>15377</v>
      </c>
      <c r="E586" s="3" t="s">
        <v>52</v>
      </c>
    </row>
    <row r="587" spans="3:5" hidden="1">
      <c r="C587">
        <v>15306</v>
      </c>
      <c r="D587">
        <v>15435</v>
      </c>
      <c r="E587" s="3" t="s">
        <v>52</v>
      </c>
    </row>
    <row r="588" spans="3:5" hidden="1">
      <c r="C588">
        <v>15342</v>
      </c>
      <c r="D588">
        <v>15471</v>
      </c>
      <c r="E588" s="3" t="s">
        <v>52</v>
      </c>
    </row>
    <row r="589" spans="3:5" hidden="1">
      <c r="C589">
        <v>15398</v>
      </c>
      <c r="D589">
        <v>15527</v>
      </c>
      <c r="E589" s="3" t="s">
        <v>52</v>
      </c>
    </row>
    <row r="590" spans="3:5" hidden="1">
      <c r="C590">
        <v>15420</v>
      </c>
      <c r="D590">
        <v>15549</v>
      </c>
      <c r="E590" s="3" t="s">
        <v>52</v>
      </c>
    </row>
    <row r="591" spans="3:5" hidden="1">
      <c r="C591">
        <v>15505</v>
      </c>
      <c r="D591">
        <v>15634</v>
      </c>
      <c r="E591" s="3" t="s">
        <v>52</v>
      </c>
    </row>
    <row r="592" spans="3:5" hidden="1">
      <c r="C592">
        <v>15516</v>
      </c>
      <c r="D592">
        <v>15645</v>
      </c>
      <c r="E592" s="3" t="s">
        <v>52</v>
      </c>
    </row>
    <row r="593" spans="3:5" hidden="1">
      <c r="C593">
        <v>15526</v>
      </c>
      <c r="D593">
        <v>15655</v>
      </c>
      <c r="E593" s="3" t="s">
        <v>52</v>
      </c>
    </row>
    <row r="594" spans="3:5" hidden="1">
      <c r="C594">
        <v>15527</v>
      </c>
      <c r="D594">
        <v>15656</v>
      </c>
      <c r="E594" s="3" t="s">
        <v>52</v>
      </c>
    </row>
    <row r="595" spans="3:5" hidden="1">
      <c r="C595">
        <v>15528</v>
      </c>
      <c r="D595">
        <v>15657</v>
      </c>
      <c r="E595" s="3" t="s">
        <v>52</v>
      </c>
    </row>
    <row r="596" spans="3:5" hidden="1">
      <c r="C596">
        <v>15529</v>
      </c>
      <c r="D596">
        <v>15658</v>
      </c>
      <c r="E596" s="3" t="s">
        <v>52</v>
      </c>
    </row>
    <row r="597" spans="3:5" hidden="1">
      <c r="C597">
        <v>15530</v>
      </c>
      <c r="D597">
        <v>15659</v>
      </c>
      <c r="E597" s="3" t="s">
        <v>52</v>
      </c>
    </row>
    <row r="598" spans="3:5" hidden="1">
      <c r="C598">
        <v>15531</v>
      </c>
      <c r="D598">
        <v>15660</v>
      </c>
      <c r="E598" s="3" t="s">
        <v>52</v>
      </c>
    </row>
    <row r="599" spans="3:5" hidden="1">
      <c r="C599">
        <v>15809</v>
      </c>
      <c r="D599">
        <v>15938</v>
      </c>
      <c r="E599" s="3" t="s">
        <v>52</v>
      </c>
    </row>
    <row r="600" spans="3:5" hidden="1">
      <c r="C600">
        <v>15834</v>
      </c>
      <c r="D600">
        <v>15963</v>
      </c>
      <c r="E600" s="3" t="s">
        <v>52</v>
      </c>
    </row>
    <row r="601" spans="3:5" hidden="1">
      <c r="C601">
        <v>15912</v>
      </c>
      <c r="D601">
        <v>16041</v>
      </c>
      <c r="E601" s="3" t="s">
        <v>52</v>
      </c>
    </row>
    <row r="602" spans="3:5" hidden="1">
      <c r="C602">
        <v>15938</v>
      </c>
      <c r="D602">
        <v>16067</v>
      </c>
      <c r="E602" s="3" t="s">
        <v>52</v>
      </c>
    </row>
    <row r="603" spans="3:5" hidden="1">
      <c r="C603">
        <v>507</v>
      </c>
      <c r="D603">
        <v>640</v>
      </c>
      <c r="E603" s="3" t="s">
        <v>53</v>
      </c>
    </row>
    <row r="604" spans="3:5" hidden="1">
      <c r="C604">
        <v>1159</v>
      </c>
      <c r="D604">
        <v>1292</v>
      </c>
      <c r="E604" s="3" t="s">
        <v>53</v>
      </c>
    </row>
    <row r="605" spans="3:5" hidden="1">
      <c r="C605">
        <v>1862</v>
      </c>
      <c r="D605">
        <v>1995</v>
      </c>
      <c r="E605" s="3" t="s">
        <v>53</v>
      </c>
    </row>
    <row r="606" spans="3:5" hidden="1">
      <c r="C606">
        <v>2751</v>
      </c>
      <c r="D606">
        <v>2884</v>
      </c>
      <c r="E606" s="3" t="s">
        <v>53</v>
      </c>
    </row>
    <row r="607" spans="3:5" hidden="1">
      <c r="C607">
        <v>2768</v>
      </c>
      <c r="D607">
        <v>2901</v>
      </c>
      <c r="E607" s="3" t="s">
        <v>53</v>
      </c>
    </row>
    <row r="608" spans="3:5" hidden="1">
      <c r="C608">
        <v>3303</v>
      </c>
      <c r="D608">
        <v>3436</v>
      </c>
      <c r="E608" s="3" t="s">
        <v>53</v>
      </c>
    </row>
    <row r="609" spans="3:5" hidden="1">
      <c r="C609">
        <v>3856</v>
      </c>
      <c r="D609">
        <v>3989</v>
      </c>
      <c r="E609" s="3" t="s">
        <v>53</v>
      </c>
    </row>
    <row r="610" spans="3:5" hidden="1">
      <c r="C610">
        <v>4050</v>
      </c>
      <c r="D610">
        <v>4183</v>
      </c>
      <c r="E610" s="3" t="s">
        <v>53</v>
      </c>
    </row>
    <row r="611" spans="3:5" hidden="1">
      <c r="C611">
        <v>4532</v>
      </c>
      <c r="D611">
        <v>4665</v>
      </c>
      <c r="E611" s="3" t="s">
        <v>53</v>
      </c>
    </row>
    <row r="612" spans="3:5" hidden="1">
      <c r="C612">
        <v>4533</v>
      </c>
      <c r="D612">
        <v>4666</v>
      </c>
      <c r="E612" s="3" t="s">
        <v>53</v>
      </c>
    </row>
    <row r="613" spans="3:5" hidden="1">
      <c r="C613">
        <v>4674</v>
      </c>
      <c r="D613">
        <v>4807</v>
      </c>
      <c r="E613" s="3" t="s">
        <v>53</v>
      </c>
    </row>
    <row r="614" spans="3:5" hidden="1">
      <c r="C614">
        <v>4898</v>
      </c>
      <c r="D614">
        <v>5031</v>
      </c>
      <c r="E614" s="3" t="s">
        <v>53</v>
      </c>
    </row>
    <row r="615" spans="3:5" hidden="1">
      <c r="C615">
        <v>4931</v>
      </c>
      <c r="D615">
        <v>5064</v>
      </c>
      <c r="E615" s="3" t="s">
        <v>53</v>
      </c>
    </row>
    <row r="616" spans="3:5" hidden="1">
      <c r="C616">
        <v>5009</v>
      </c>
      <c r="D616">
        <v>5142</v>
      </c>
      <c r="E616" s="3" t="s">
        <v>53</v>
      </c>
    </row>
    <row r="617" spans="3:5" hidden="1">
      <c r="C617">
        <v>5010</v>
      </c>
      <c r="D617">
        <v>5143</v>
      </c>
      <c r="E617" s="3" t="s">
        <v>53</v>
      </c>
    </row>
    <row r="618" spans="3:5" hidden="1">
      <c r="C618">
        <v>5398</v>
      </c>
      <c r="D618">
        <v>5531</v>
      </c>
      <c r="E618" s="3" t="s">
        <v>53</v>
      </c>
    </row>
    <row r="619" spans="3:5" hidden="1">
      <c r="C619">
        <v>6301</v>
      </c>
      <c r="D619">
        <v>6434</v>
      </c>
      <c r="E619" s="3" t="s">
        <v>53</v>
      </c>
    </row>
    <row r="620" spans="3:5" hidden="1">
      <c r="C620">
        <v>6936</v>
      </c>
      <c r="D620">
        <v>7069</v>
      </c>
      <c r="E620" s="3" t="s">
        <v>53</v>
      </c>
    </row>
    <row r="621" spans="3:5" hidden="1">
      <c r="C621">
        <v>6937</v>
      </c>
      <c r="D621">
        <v>7070</v>
      </c>
      <c r="E621" s="3" t="s">
        <v>53</v>
      </c>
    </row>
    <row r="622" spans="3:5" hidden="1">
      <c r="C622">
        <v>7583</v>
      </c>
      <c r="D622">
        <v>7716</v>
      </c>
      <c r="E622" s="3" t="s">
        <v>53</v>
      </c>
    </row>
    <row r="623" spans="3:5" hidden="1">
      <c r="C623">
        <v>7874</v>
      </c>
      <c r="D623">
        <v>8007</v>
      </c>
      <c r="E623" s="3" t="s">
        <v>53</v>
      </c>
    </row>
    <row r="624" spans="3:5" hidden="1">
      <c r="C624">
        <v>8153</v>
      </c>
      <c r="D624">
        <v>8286</v>
      </c>
      <c r="E624" s="3" t="s">
        <v>53</v>
      </c>
    </row>
    <row r="625" spans="3:5" hidden="1">
      <c r="C625">
        <v>8350</v>
      </c>
      <c r="D625">
        <v>8483</v>
      </c>
      <c r="E625" s="3" t="s">
        <v>53</v>
      </c>
    </row>
    <row r="626" spans="3:5" hidden="1">
      <c r="C626">
        <v>8351</v>
      </c>
      <c r="D626">
        <v>8484</v>
      </c>
      <c r="E626" s="3" t="s">
        <v>53</v>
      </c>
    </row>
    <row r="627" spans="3:5" hidden="1">
      <c r="C627">
        <v>8549</v>
      </c>
      <c r="D627">
        <v>8682</v>
      </c>
      <c r="E627" s="3" t="s">
        <v>53</v>
      </c>
    </row>
    <row r="628" spans="3:5" hidden="1">
      <c r="C628">
        <v>8553</v>
      </c>
      <c r="D628">
        <v>8686</v>
      </c>
      <c r="E628" s="3" t="s">
        <v>53</v>
      </c>
    </row>
    <row r="629" spans="3:5" hidden="1">
      <c r="C629">
        <v>8554</v>
      </c>
      <c r="D629">
        <v>8687</v>
      </c>
      <c r="E629" s="3" t="s">
        <v>53</v>
      </c>
    </row>
    <row r="630" spans="3:5" hidden="1">
      <c r="C630">
        <v>8555</v>
      </c>
      <c r="D630">
        <v>8688</v>
      </c>
      <c r="E630" s="3" t="s">
        <v>53</v>
      </c>
    </row>
    <row r="631" spans="3:5" hidden="1">
      <c r="C631">
        <v>8556</v>
      </c>
      <c r="D631">
        <v>8689</v>
      </c>
      <c r="E631" s="3" t="s">
        <v>53</v>
      </c>
    </row>
    <row r="632" spans="3:5" hidden="1">
      <c r="C632">
        <v>8557</v>
      </c>
      <c r="D632">
        <v>8690</v>
      </c>
      <c r="E632" s="3" t="s">
        <v>53</v>
      </c>
    </row>
    <row r="633" spans="3:5" hidden="1">
      <c r="C633">
        <v>8559</v>
      </c>
      <c r="D633">
        <v>8692</v>
      </c>
      <c r="E633" s="3" t="s">
        <v>53</v>
      </c>
    </row>
    <row r="634" spans="3:5" hidden="1">
      <c r="C634">
        <v>8562</v>
      </c>
      <c r="D634">
        <v>8695</v>
      </c>
      <c r="E634" s="3" t="s">
        <v>53</v>
      </c>
    </row>
    <row r="635" spans="3:5" hidden="1">
      <c r="C635">
        <v>8563</v>
      </c>
      <c r="D635">
        <v>8696</v>
      </c>
      <c r="E635" s="3" t="s">
        <v>53</v>
      </c>
    </row>
    <row r="636" spans="3:5" hidden="1">
      <c r="C636">
        <v>8564</v>
      </c>
      <c r="D636">
        <v>8697</v>
      </c>
      <c r="E636" s="3" t="s">
        <v>53</v>
      </c>
    </row>
    <row r="637" spans="3:5" hidden="1">
      <c r="C637">
        <v>8565</v>
      </c>
      <c r="D637">
        <v>8698</v>
      </c>
      <c r="E637" s="3" t="s">
        <v>53</v>
      </c>
    </row>
    <row r="638" spans="3:5" hidden="1">
      <c r="C638">
        <v>8567</v>
      </c>
      <c r="D638">
        <v>8700</v>
      </c>
      <c r="E638" s="3" t="s">
        <v>53</v>
      </c>
    </row>
    <row r="639" spans="3:5" hidden="1">
      <c r="C639">
        <v>8568</v>
      </c>
      <c r="D639">
        <v>8701</v>
      </c>
      <c r="E639" s="3" t="s">
        <v>53</v>
      </c>
    </row>
    <row r="640" spans="3:5" hidden="1">
      <c r="C640">
        <v>8571</v>
      </c>
      <c r="D640">
        <v>8704</v>
      </c>
      <c r="E640" s="3" t="s">
        <v>53</v>
      </c>
    </row>
    <row r="641" spans="3:5" hidden="1">
      <c r="C641">
        <v>8572</v>
      </c>
      <c r="D641">
        <v>8705</v>
      </c>
      <c r="E641" s="3" t="s">
        <v>53</v>
      </c>
    </row>
    <row r="642" spans="3:5" hidden="1">
      <c r="C642">
        <v>8573</v>
      </c>
      <c r="D642">
        <v>8706</v>
      </c>
      <c r="E642" s="3" t="s">
        <v>53</v>
      </c>
    </row>
    <row r="643" spans="3:5" hidden="1">
      <c r="C643">
        <v>8702</v>
      </c>
      <c r="D643">
        <v>8835</v>
      </c>
      <c r="E643" s="3" t="s">
        <v>53</v>
      </c>
    </row>
    <row r="644" spans="3:5" hidden="1">
      <c r="C644">
        <v>8760</v>
      </c>
      <c r="D644">
        <v>8893</v>
      </c>
      <c r="E644" s="3" t="s">
        <v>53</v>
      </c>
    </row>
    <row r="645" spans="3:5" hidden="1">
      <c r="C645">
        <v>8761</v>
      </c>
      <c r="D645">
        <v>8894</v>
      </c>
      <c r="E645" s="3" t="s">
        <v>53</v>
      </c>
    </row>
    <row r="646" spans="3:5" hidden="1">
      <c r="C646">
        <v>8786</v>
      </c>
      <c r="D646">
        <v>8919</v>
      </c>
      <c r="E646" s="3" t="s">
        <v>53</v>
      </c>
    </row>
    <row r="647" spans="3:5" hidden="1">
      <c r="C647">
        <v>9510</v>
      </c>
      <c r="D647">
        <v>9643</v>
      </c>
      <c r="E647" s="3" t="s">
        <v>53</v>
      </c>
    </row>
    <row r="648" spans="3:5" hidden="1">
      <c r="C648">
        <v>9749</v>
      </c>
      <c r="D648">
        <v>9882</v>
      </c>
      <c r="E648" s="3" t="s">
        <v>53</v>
      </c>
    </row>
    <row r="649" spans="3:5" hidden="1">
      <c r="C649">
        <v>9874</v>
      </c>
      <c r="D649">
        <v>10007</v>
      </c>
      <c r="E649" s="3" t="s">
        <v>53</v>
      </c>
    </row>
    <row r="650" spans="3:5" hidden="1">
      <c r="C650">
        <v>9875</v>
      </c>
      <c r="D650">
        <v>10008</v>
      </c>
      <c r="E650" s="3" t="s">
        <v>53</v>
      </c>
    </row>
    <row r="651" spans="3:5" hidden="1">
      <c r="C651">
        <v>9876</v>
      </c>
      <c r="D651">
        <v>10009</v>
      </c>
      <c r="E651" s="3" t="s">
        <v>53</v>
      </c>
    </row>
    <row r="652" spans="3:5" hidden="1">
      <c r="C652">
        <v>9877</v>
      </c>
      <c r="D652">
        <v>10010</v>
      </c>
      <c r="E652" s="3" t="s">
        <v>53</v>
      </c>
    </row>
    <row r="653" spans="3:5" hidden="1">
      <c r="C653">
        <v>9878</v>
      </c>
      <c r="D653">
        <v>10011</v>
      </c>
      <c r="E653" s="3" t="s">
        <v>53</v>
      </c>
    </row>
    <row r="654" spans="3:5" hidden="1">
      <c r="C654">
        <v>9879</v>
      </c>
      <c r="D654">
        <v>10012</v>
      </c>
      <c r="E654" s="3" t="s">
        <v>53</v>
      </c>
    </row>
    <row r="655" spans="3:5" hidden="1">
      <c r="C655">
        <v>9882</v>
      </c>
      <c r="D655">
        <v>10015</v>
      </c>
      <c r="E655" s="3" t="s">
        <v>53</v>
      </c>
    </row>
    <row r="656" spans="3:5" hidden="1">
      <c r="C656">
        <v>9883</v>
      </c>
      <c r="D656">
        <v>10016</v>
      </c>
      <c r="E656" s="3" t="s">
        <v>53</v>
      </c>
    </row>
    <row r="657" spans="3:5" hidden="1">
      <c r="C657">
        <v>10149</v>
      </c>
      <c r="D657">
        <v>10282</v>
      </c>
      <c r="E657" s="3" t="s">
        <v>53</v>
      </c>
    </row>
    <row r="658" spans="3:5" hidden="1">
      <c r="C658">
        <v>10404</v>
      </c>
      <c r="D658">
        <v>10537</v>
      </c>
      <c r="E658" s="3" t="s">
        <v>53</v>
      </c>
    </row>
    <row r="659" spans="3:5" hidden="1">
      <c r="C659">
        <v>10405</v>
      </c>
      <c r="D659">
        <v>10538</v>
      </c>
      <c r="E659" s="3" t="s">
        <v>53</v>
      </c>
    </row>
    <row r="660" spans="3:5" hidden="1">
      <c r="C660">
        <v>10406</v>
      </c>
      <c r="D660">
        <v>10539</v>
      </c>
      <c r="E660" s="3" t="s">
        <v>53</v>
      </c>
    </row>
    <row r="661" spans="3:5" hidden="1">
      <c r="C661">
        <v>10408</v>
      </c>
      <c r="D661">
        <v>10541</v>
      </c>
      <c r="E661" s="3" t="s">
        <v>53</v>
      </c>
    </row>
    <row r="662" spans="3:5" hidden="1">
      <c r="C662">
        <v>10409</v>
      </c>
      <c r="D662">
        <v>10542</v>
      </c>
      <c r="E662" s="3" t="s">
        <v>53</v>
      </c>
    </row>
    <row r="663" spans="3:5" hidden="1">
      <c r="C663">
        <v>10412</v>
      </c>
      <c r="D663">
        <v>10545</v>
      </c>
      <c r="E663" s="3" t="s">
        <v>53</v>
      </c>
    </row>
    <row r="664" spans="3:5" hidden="1">
      <c r="C664">
        <v>10413</v>
      </c>
      <c r="D664">
        <v>10546</v>
      </c>
      <c r="E664" s="3" t="s">
        <v>53</v>
      </c>
    </row>
    <row r="665" spans="3:5" hidden="1">
      <c r="C665">
        <v>10664</v>
      </c>
      <c r="D665">
        <v>10797</v>
      </c>
      <c r="E665" s="3" t="s">
        <v>53</v>
      </c>
    </row>
    <row r="666" spans="3:5" hidden="1">
      <c r="C666">
        <v>10665</v>
      </c>
      <c r="D666">
        <v>10798</v>
      </c>
      <c r="E666" s="3" t="s">
        <v>53</v>
      </c>
    </row>
    <row r="667" spans="3:5" hidden="1">
      <c r="C667">
        <v>10674</v>
      </c>
      <c r="D667">
        <v>10807</v>
      </c>
      <c r="E667" s="3" t="s">
        <v>53</v>
      </c>
    </row>
    <row r="668" spans="3:5" hidden="1">
      <c r="C668">
        <v>11194</v>
      </c>
      <c r="D668">
        <v>11327</v>
      </c>
      <c r="E668" s="3" t="s">
        <v>53</v>
      </c>
    </row>
    <row r="669" spans="3:5" hidden="1">
      <c r="C669">
        <v>11195</v>
      </c>
      <c r="D669">
        <v>11328</v>
      </c>
      <c r="E669" s="3" t="s">
        <v>53</v>
      </c>
    </row>
    <row r="670" spans="3:5" hidden="1">
      <c r="C670">
        <v>11200</v>
      </c>
      <c r="D670">
        <v>11333</v>
      </c>
      <c r="E670" s="3" t="s">
        <v>53</v>
      </c>
    </row>
    <row r="671" spans="3:5" hidden="1">
      <c r="C671">
        <v>11201</v>
      </c>
      <c r="D671">
        <v>11334</v>
      </c>
      <c r="E671" s="3" t="s">
        <v>53</v>
      </c>
    </row>
    <row r="672" spans="3:5" hidden="1">
      <c r="C672">
        <v>11202</v>
      </c>
      <c r="D672">
        <v>11335</v>
      </c>
      <c r="E672" s="3" t="s">
        <v>53</v>
      </c>
    </row>
    <row r="673" spans="3:5" hidden="1">
      <c r="C673">
        <v>11203</v>
      </c>
      <c r="D673">
        <v>11336</v>
      </c>
      <c r="E673" s="3" t="s">
        <v>53</v>
      </c>
    </row>
    <row r="674" spans="3:5" hidden="1">
      <c r="C674">
        <v>11725</v>
      </c>
      <c r="D674">
        <v>11858</v>
      </c>
      <c r="E674" s="3" t="s">
        <v>53</v>
      </c>
    </row>
    <row r="675" spans="3:5" hidden="1">
      <c r="C675">
        <v>11727</v>
      </c>
      <c r="D675">
        <v>11860</v>
      </c>
      <c r="E675" s="3" t="s">
        <v>53</v>
      </c>
    </row>
    <row r="676" spans="3:5" hidden="1">
      <c r="C676">
        <v>11728</v>
      </c>
      <c r="D676">
        <v>11861</v>
      </c>
      <c r="E676" s="3" t="s">
        <v>53</v>
      </c>
    </row>
    <row r="677" spans="3:5" hidden="1">
      <c r="C677">
        <v>11731</v>
      </c>
      <c r="D677">
        <v>11864</v>
      </c>
      <c r="E677" s="3" t="s">
        <v>53</v>
      </c>
    </row>
    <row r="678" spans="3:5" hidden="1">
      <c r="C678">
        <v>11733</v>
      </c>
      <c r="D678">
        <v>11866</v>
      </c>
      <c r="E678" s="3" t="s">
        <v>53</v>
      </c>
    </row>
    <row r="679" spans="3:5" hidden="1">
      <c r="C679">
        <v>11734</v>
      </c>
      <c r="D679">
        <v>11867</v>
      </c>
      <c r="E679" s="3" t="s">
        <v>53</v>
      </c>
    </row>
    <row r="680" spans="3:5" hidden="1">
      <c r="C680">
        <v>11737</v>
      </c>
      <c r="D680">
        <v>11870</v>
      </c>
      <c r="E680" s="3" t="s">
        <v>53</v>
      </c>
    </row>
    <row r="681" spans="3:5" hidden="1">
      <c r="C681">
        <v>11738</v>
      </c>
      <c r="D681">
        <v>11871</v>
      </c>
      <c r="E681" s="3" t="s">
        <v>53</v>
      </c>
    </row>
    <row r="682" spans="3:5" hidden="1">
      <c r="C682">
        <v>11741</v>
      </c>
      <c r="D682">
        <v>11874</v>
      </c>
      <c r="E682" s="3" t="s">
        <v>53</v>
      </c>
    </row>
    <row r="683" spans="3:5" hidden="1">
      <c r="C683">
        <v>11742</v>
      </c>
      <c r="D683">
        <v>11875</v>
      </c>
      <c r="E683" s="3" t="s">
        <v>53</v>
      </c>
    </row>
    <row r="684" spans="3:5" hidden="1">
      <c r="C684">
        <v>11743</v>
      </c>
      <c r="D684">
        <v>11876</v>
      </c>
      <c r="E684" s="3" t="s">
        <v>53</v>
      </c>
    </row>
    <row r="685" spans="3:5" hidden="1">
      <c r="C685">
        <v>11974</v>
      </c>
      <c r="D685">
        <v>12107</v>
      </c>
      <c r="E685" s="3" t="s">
        <v>53</v>
      </c>
    </row>
    <row r="686" spans="3:5" hidden="1">
      <c r="C686">
        <v>11975</v>
      </c>
      <c r="D686">
        <v>12108</v>
      </c>
      <c r="E686" s="3" t="s">
        <v>53</v>
      </c>
    </row>
    <row r="687" spans="3:5" hidden="1">
      <c r="C687">
        <v>11984</v>
      </c>
      <c r="D687">
        <v>12117</v>
      </c>
      <c r="E687" s="3" t="s">
        <v>53</v>
      </c>
    </row>
    <row r="688" spans="3:5" hidden="1">
      <c r="C688">
        <v>11985</v>
      </c>
      <c r="D688">
        <v>12118</v>
      </c>
      <c r="E688" s="3" t="s">
        <v>53</v>
      </c>
    </row>
    <row r="689" spans="3:5" hidden="1">
      <c r="C689">
        <v>11994</v>
      </c>
      <c r="D689">
        <v>12127</v>
      </c>
      <c r="E689" s="3" t="s">
        <v>53</v>
      </c>
    </row>
    <row r="690" spans="3:5" hidden="1">
      <c r="C690">
        <v>12663</v>
      </c>
      <c r="D690">
        <v>12796</v>
      </c>
      <c r="E690" s="3" t="s">
        <v>53</v>
      </c>
    </row>
    <row r="691" spans="3:5" hidden="1">
      <c r="C691">
        <v>12754</v>
      </c>
      <c r="D691">
        <v>12887</v>
      </c>
      <c r="E691" s="3" t="s">
        <v>53</v>
      </c>
    </row>
    <row r="692" spans="3:5" hidden="1">
      <c r="C692">
        <v>12755</v>
      </c>
      <c r="D692">
        <v>12888</v>
      </c>
      <c r="E692" s="3" t="s">
        <v>53</v>
      </c>
    </row>
    <row r="693" spans="3:5" hidden="1">
      <c r="C693">
        <v>12756</v>
      </c>
      <c r="D693">
        <v>12889</v>
      </c>
      <c r="E693" s="3" t="s">
        <v>53</v>
      </c>
    </row>
    <row r="694" spans="3:5" hidden="1">
      <c r="C694">
        <v>12757</v>
      </c>
      <c r="D694">
        <v>12890</v>
      </c>
      <c r="E694" s="3" t="s">
        <v>53</v>
      </c>
    </row>
    <row r="695" spans="3:5" hidden="1">
      <c r="C695">
        <v>12760</v>
      </c>
      <c r="D695">
        <v>12893</v>
      </c>
      <c r="E695" s="3" t="s">
        <v>53</v>
      </c>
    </row>
    <row r="696" spans="3:5" hidden="1">
      <c r="C696">
        <v>12761</v>
      </c>
      <c r="D696">
        <v>12894</v>
      </c>
      <c r="E696" s="3" t="s">
        <v>53</v>
      </c>
    </row>
    <row r="697" spans="3:5" hidden="1">
      <c r="C697">
        <v>12762</v>
      </c>
      <c r="D697">
        <v>12895</v>
      </c>
      <c r="E697" s="3" t="s">
        <v>53</v>
      </c>
    </row>
    <row r="698" spans="3:5" hidden="1">
      <c r="C698">
        <v>13544</v>
      </c>
      <c r="D698">
        <v>13677</v>
      </c>
      <c r="E698" s="3" t="s">
        <v>53</v>
      </c>
    </row>
    <row r="699" spans="3:5" hidden="1">
      <c r="C699">
        <v>13545</v>
      </c>
      <c r="D699">
        <v>13678</v>
      </c>
      <c r="E699" s="3" t="s">
        <v>53</v>
      </c>
    </row>
    <row r="700" spans="3:5" hidden="1">
      <c r="C700">
        <v>13548</v>
      </c>
      <c r="D700">
        <v>13681</v>
      </c>
      <c r="E700" s="3" t="s">
        <v>53</v>
      </c>
    </row>
    <row r="701" spans="3:5" hidden="1">
      <c r="C701">
        <v>13549</v>
      </c>
      <c r="D701">
        <v>13682</v>
      </c>
      <c r="E701" s="3" t="s">
        <v>53</v>
      </c>
    </row>
    <row r="702" spans="3:5" hidden="1">
      <c r="C702">
        <v>13551</v>
      </c>
      <c r="D702">
        <v>13684</v>
      </c>
      <c r="E702" s="3" t="s">
        <v>53</v>
      </c>
    </row>
    <row r="703" spans="3:5" hidden="1">
      <c r="C703">
        <v>13552</v>
      </c>
      <c r="D703">
        <v>13685</v>
      </c>
      <c r="E703" s="3" t="s">
        <v>53</v>
      </c>
    </row>
    <row r="704" spans="3:5" hidden="1">
      <c r="C704">
        <v>13554</v>
      </c>
      <c r="D704">
        <v>13687</v>
      </c>
      <c r="E704" s="3" t="s">
        <v>53</v>
      </c>
    </row>
    <row r="705" spans="3:5" hidden="1">
      <c r="C705">
        <v>13555</v>
      </c>
      <c r="D705">
        <v>13688</v>
      </c>
      <c r="E705" s="3" t="s">
        <v>53</v>
      </c>
    </row>
    <row r="706" spans="3:5" hidden="1">
      <c r="C706">
        <v>13556</v>
      </c>
      <c r="D706">
        <v>13689</v>
      </c>
      <c r="E706" s="3" t="s">
        <v>53</v>
      </c>
    </row>
    <row r="707" spans="3:5" hidden="1">
      <c r="C707">
        <v>13557</v>
      </c>
      <c r="D707">
        <v>13690</v>
      </c>
      <c r="E707" s="3" t="s">
        <v>53</v>
      </c>
    </row>
    <row r="708" spans="3:5" hidden="1">
      <c r="C708">
        <v>13558</v>
      </c>
      <c r="D708">
        <v>13691</v>
      </c>
      <c r="E708" s="3" t="s">
        <v>53</v>
      </c>
    </row>
    <row r="709" spans="3:5" hidden="1">
      <c r="C709">
        <v>13562</v>
      </c>
      <c r="D709">
        <v>13695</v>
      </c>
      <c r="E709" s="3" t="s">
        <v>53</v>
      </c>
    </row>
    <row r="710" spans="3:5" hidden="1">
      <c r="C710">
        <v>14066</v>
      </c>
      <c r="D710">
        <v>14199</v>
      </c>
      <c r="E710" s="3" t="s">
        <v>53</v>
      </c>
    </row>
    <row r="711" spans="3:5" hidden="1">
      <c r="C711">
        <v>15394</v>
      </c>
      <c r="D711">
        <v>15527</v>
      </c>
      <c r="E711" s="3" t="s">
        <v>53</v>
      </c>
    </row>
    <row r="712" spans="3:5" hidden="1">
      <c r="C712">
        <v>15395</v>
      </c>
      <c r="D712">
        <v>15528</v>
      </c>
      <c r="E712" s="3" t="s">
        <v>53</v>
      </c>
    </row>
    <row r="713" spans="3:5" hidden="1">
      <c r="C713">
        <v>15396</v>
      </c>
      <c r="D713">
        <v>15529</v>
      </c>
      <c r="E713" s="3" t="s">
        <v>53</v>
      </c>
    </row>
    <row r="714" spans="3:5" hidden="1">
      <c r="C714">
        <v>15399</v>
      </c>
      <c r="D714">
        <v>15532</v>
      </c>
      <c r="E714" s="3" t="s">
        <v>53</v>
      </c>
    </row>
    <row r="715" spans="3:5" hidden="1">
      <c r="C715">
        <v>15403</v>
      </c>
      <c r="D715">
        <v>15536</v>
      </c>
      <c r="E715" s="3" t="s">
        <v>53</v>
      </c>
    </row>
    <row r="716" spans="3:5" hidden="1">
      <c r="C716">
        <v>16314</v>
      </c>
      <c r="D716">
        <v>16447</v>
      </c>
      <c r="E716" s="3" t="s">
        <v>53</v>
      </c>
    </row>
    <row r="717" spans="3:5" hidden="1">
      <c r="C717">
        <v>16315</v>
      </c>
      <c r="D717">
        <v>16448</v>
      </c>
      <c r="E717" s="3" t="s">
        <v>53</v>
      </c>
    </row>
    <row r="718" spans="3:5" hidden="1">
      <c r="C718">
        <v>16318</v>
      </c>
      <c r="D718">
        <v>16451</v>
      </c>
      <c r="E718" s="3" t="s">
        <v>53</v>
      </c>
    </row>
    <row r="719" spans="3:5" hidden="1">
      <c r="C719">
        <v>16322</v>
      </c>
      <c r="D719">
        <v>16455</v>
      </c>
      <c r="E719" s="3" t="s">
        <v>53</v>
      </c>
    </row>
    <row r="720" spans="3:5" hidden="1">
      <c r="C720">
        <v>16329</v>
      </c>
      <c r="D720">
        <v>16462</v>
      </c>
      <c r="E720" s="3" t="s">
        <v>53</v>
      </c>
    </row>
    <row r="721" spans="3:5" hidden="1">
      <c r="C721">
        <v>16330</v>
      </c>
      <c r="D721">
        <v>16463</v>
      </c>
      <c r="E721" s="3" t="s">
        <v>53</v>
      </c>
    </row>
    <row r="722" spans="3:5" hidden="1">
      <c r="C722">
        <v>16332</v>
      </c>
      <c r="D722">
        <v>16465</v>
      </c>
      <c r="E722" s="3" t="s">
        <v>53</v>
      </c>
    </row>
    <row r="723" spans="3:5" hidden="1">
      <c r="C723">
        <v>808</v>
      </c>
      <c r="D723">
        <v>933</v>
      </c>
      <c r="E723" s="3" t="s">
        <v>54</v>
      </c>
    </row>
    <row r="724" spans="3:5" hidden="1">
      <c r="C724">
        <v>809</v>
      </c>
      <c r="D724">
        <v>934</v>
      </c>
      <c r="E724" s="3" t="s">
        <v>54</v>
      </c>
    </row>
    <row r="725" spans="3:5" hidden="1">
      <c r="C725">
        <v>810</v>
      </c>
      <c r="D725">
        <v>935</v>
      </c>
      <c r="E725" s="3" t="s">
        <v>54</v>
      </c>
    </row>
    <row r="726" spans="3:5" hidden="1">
      <c r="C726">
        <v>1167</v>
      </c>
      <c r="D726">
        <v>1292</v>
      </c>
      <c r="E726" s="3" t="s">
        <v>54</v>
      </c>
    </row>
    <row r="727" spans="3:5" hidden="1">
      <c r="C727">
        <v>1362</v>
      </c>
      <c r="D727">
        <v>1487</v>
      </c>
      <c r="E727" s="3" t="s">
        <v>54</v>
      </c>
    </row>
    <row r="728" spans="3:5" hidden="1">
      <c r="C728">
        <v>2034</v>
      </c>
      <c r="D728">
        <v>2159</v>
      </c>
      <c r="E728" s="3" t="s">
        <v>54</v>
      </c>
    </row>
    <row r="729" spans="3:5" hidden="1">
      <c r="C729">
        <v>2035</v>
      </c>
      <c r="D729">
        <v>2160</v>
      </c>
      <c r="E729" s="3" t="s">
        <v>54</v>
      </c>
    </row>
    <row r="730" spans="3:5" hidden="1">
      <c r="C730">
        <v>2036</v>
      </c>
      <c r="D730">
        <v>2161</v>
      </c>
      <c r="E730" s="3" t="s">
        <v>54</v>
      </c>
    </row>
    <row r="731" spans="3:5" hidden="1">
      <c r="C731">
        <v>2037</v>
      </c>
      <c r="D731">
        <v>2162</v>
      </c>
      <c r="E731" s="3" t="s">
        <v>54</v>
      </c>
    </row>
    <row r="732" spans="3:5" hidden="1">
      <c r="C732">
        <v>2038</v>
      </c>
      <c r="D732">
        <v>2163</v>
      </c>
      <c r="E732" s="3" t="s">
        <v>54</v>
      </c>
    </row>
    <row r="733" spans="3:5" hidden="1">
      <c r="C733">
        <v>2039</v>
      </c>
      <c r="D733">
        <v>2164</v>
      </c>
      <c r="E733" s="3" t="s">
        <v>54</v>
      </c>
    </row>
    <row r="734" spans="3:5" hidden="1">
      <c r="C734">
        <v>2040</v>
      </c>
      <c r="D734">
        <v>2165</v>
      </c>
      <c r="E734" s="3" t="s">
        <v>54</v>
      </c>
    </row>
    <row r="735" spans="3:5" hidden="1">
      <c r="C735">
        <v>2041</v>
      </c>
      <c r="D735">
        <v>2166</v>
      </c>
      <c r="E735" s="3" t="s">
        <v>54</v>
      </c>
    </row>
    <row r="736" spans="3:5" hidden="1">
      <c r="C736">
        <v>2042</v>
      </c>
      <c r="D736">
        <v>2167</v>
      </c>
      <c r="E736" s="3" t="s">
        <v>54</v>
      </c>
    </row>
    <row r="737" spans="3:5" hidden="1">
      <c r="C737">
        <v>2043</v>
      </c>
      <c r="D737">
        <v>2168</v>
      </c>
      <c r="E737" s="3" t="s">
        <v>54</v>
      </c>
    </row>
    <row r="738" spans="3:5" hidden="1">
      <c r="C738">
        <v>2044</v>
      </c>
      <c r="D738">
        <v>2169</v>
      </c>
      <c r="E738" s="3" t="s">
        <v>54</v>
      </c>
    </row>
    <row r="739" spans="3:5" hidden="1">
      <c r="C739">
        <v>2045</v>
      </c>
      <c r="D739">
        <v>2170</v>
      </c>
      <c r="E739" s="3" t="s">
        <v>54</v>
      </c>
    </row>
    <row r="740" spans="3:5" hidden="1">
      <c r="C740">
        <v>2046</v>
      </c>
      <c r="D740">
        <v>2171</v>
      </c>
      <c r="E740" s="3" t="s">
        <v>54</v>
      </c>
    </row>
    <row r="741" spans="3:5" hidden="1">
      <c r="C741">
        <v>2047</v>
      </c>
      <c r="D741">
        <v>2172</v>
      </c>
      <c r="E741" s="3" t="s">
        <v>54</v>
      </c>
    </row>
    <row r="742" spans="3:5" hidden="1">
      <c r="C742">
        <v>2264</v>
      </c>
      <c r="D742">
        <v>2389</v>
      </c>
      <c r="E742" s="3" t="s">
        <v>54</v>
      </c>
    </row>
    <row r="743" spans="3:5" hidden="1">
      <c r="C743">
        <v>2376</v>
      </c>
      <c r="D743">
        <v>2501</v>
      </c>
      <c r="E743" s="3" t="s">
        <v>54</v>
      </c>
    </row>
    <row r="744" spans="3:5" hidden="1">
      <c r="C744">
        <v>2377</v>
      </c>
      <c r="D744">
        <v>2502</v>
      </c>
      <c r="E744" s="3" t="s">
        <v>54</v>
      </c>
    </row>
    <row r="745" spans="3:5" hidden="1">
      <c r="C745">
        <v>2715</v>
      </c>
      <c r="D745">
        <v>2840</v>
      </c>
      <c r="E745" s="3" t="s">
        <v>54</v>
      </c>
    </row>
    <row r="746" spans="3:5" hidden="1">
      <c r="C746">
        <v>2716</v>
      </c>
      <c r="D746">
        <v>2841</v>
      </c>
      <c r="E746" s="3" t="s">
        <v>54</v>
      </c>
    </row>
    <row r="747" spans="3:5" hidden="1">
      <c r="C747">
        <v>2717</v>
      </c>
      <c r="D747">
        <v>2842</v>
      </c>
      <c r="E747" s="3" t="s">
        <v>54</v>
      </c>
    </row>
    <row r="748" spans="3:5" hidden="1">
      <c r="C748">
        <v>3023</v>
      </c>
      <c r="D748">
        <v>3148</v>
      </c>
      <c r="E748" s="3" t="s">
        <v>54</v>
      </c>
    </row>
    <row r="749" spans="3:5" hidden="1">
      <c r="C749">
        <v>3688</v>
      </c>
      <c r="D749">
        <v>3813</v>
      </c>
      <c r="E749" s="3" t="s">
        <v>54</v>
      </c>
    </row>
    <row r="750" spans="3:5" hidden="1">
      <c r="C750">
        <v>3793</v>
      </c>
      <c r="D750">
        <v>3918</v>
      </c>
      <c r="E750" s="3" t="s">
        <v>54</v>
      </c>
    </row>
    <row r="751" spans="3:5" hidden="1">
      <c r="C751">
        <v>4724</v>
      </c>
      <c r="D751">
        <v>4849</v>
      </c>
      <c r="E751" s="3" t="s">
        <v>54</v>
      </c>
    </row>
    <row r="752" spans="3:5" hidden="1">
      <c r="C752">
        <v>4725</v>
      </c>
      <c r="D752">
        <v>4850</v>
      </c>
      <c r="E752" s="3" t="s">
        <v>54</v>
      </c>
    </row>
    <row r="753" spans="3:5" hidden="1">
      <c r="C753">
        <v>4726</v>
      </c>
      <c r="D753">
        <v>4851</v>
      </c>
      <c r="E753" s="3" t="s">
        <v>54</v>
      </c>
    </row>
    <row r="754" spans="3:5" hidden="1">
      <c r="C754">
        <v>4727</v>
      </c>
      <c r="D754">
        <v>4852</v>
      </c>
      <c r="E754" s="3" t="s">
        <v>54</v>
      </c>
    </row>
    <row r="755" spans="3:5" hidden="1">
      <c r="C755">
        <v>4883</v>
      </c>
      <c r="D755">
        <v>5008</v>
      </c>
      <c r="E755" s="3" t="s">
        <v>54</v>
      </c>
    </row>
    <row r="756" spans="3:5" hidden="1">
      <c r="C756">
        <v>4884</v>
      </c>
      <c r="D756">
        <v>5009</v>
      </c>
      <c r="E756" s="3" t="s">
        <v>54</v>
      </c>
    </row>
    <row r="757" spans="3:5" hidden="1">
      <c r="C757">
        <v>5324</v>
      </c>
      <c r="D757">
        <v>5449</v>
      </c>
      <c r="E757" s="3" t="s">
        <v>54</v>
      </c>
    </row>
    <row r="758" spans="3:5" hidden="1">
      <c r="C758">
        <v>5673</v>
      </c>
      <c r="D758">
        <v>5798</v>
      </c>
      <c r="E758" s="3" t="s">
        <v>54</v>
      </c>
    </row>
    <row r="759" spans="3:5" hidden="1">
      <c r="C759">
        <v>5697</v>
      </c>
      <c r="D759">
        <v>5822</v>
      </c>
      <c r="E759" s="3" t="s">
        <v>54</v>
      </c>
    </row>
    <row r="760" spans="3:5" hidden="1">
      <c r="C760">
        <v>6014</v>
      </c>
      <c r="D760">
        <v>6139</v>
      </c>
      <c r="E760" s="3" t="s">
        <v>54</v>
      </c>
    </row>
    <row r="761" spans="3:5" hidden="1">
      <c r="C761">
        <v>6015</v>
      </c>
      <c r="D761">
        <v>6140</v>
      </c>
      <c r="E761" s="3" t="s">
        <v>54</v>
      </c>
    </row>
    <row r="762" spans="3:5" hidden="1">
      <c r="C762">
        <v>6953</v>
      </c>
      <c r="D762">
        <v>7078</v>
      </c>
      <c r="E762" s="3" t="s">
        <v>54</v>
      </c>
    </row>
    <row r="763" spans="3:5" hidden="1">
      <c r="C763">
        <v>6954</v>
      </c>
      <c r="D763">
        <v>7079</v>
      </c>
      <c r="E763" s="3" t="s">
        <v>54</v>
      </c>
    </row>
    <row r="764" spans="3:5" hidden="1">
      <c r="C764">
        <v>7282</v>
      </c>
      <c r="D764">
        <v>7407</v>
      </c>
      <c r="E764" s="3" t="s">
        <v>54</v>
      </c>
    </row>
    <row r="765" spans="3:5" hidden="1">
      <c r="C765">
        <v>7535</v>
      </c>
      <c r="D765">
        <v>7660</v>
      </c>
      <c r="E765" s="3" t="s">
        <v>54</v>
      </c>
    </row>
    <row r="766" spans="3:5" hidden="1">
      <c r="C766">
        <v>7536</v>
      </c>
      <c r="D766">
        <v>7661</v>
      </c>
      <c r="E766" s="3" t="s">
        <v>54</v>
      </c>
    </row>
    <row r="767" spans="3:5" hidden="1">
      <c r="C767">
        <v>7632</v>
      </c>
      <c r="D767">
        <v>7757</v>
      </c>
      <c r="E767" s="3" t="s">
        <v>54</v>
      </c>
    </row>
    <row r="768" spans="3:5" hidden="1">
      <c r="C768">
        <v>7633</v>
      </c>
      <c r="D768">
        <v>7758</v>
      </c>
      <c r="E768" s="3" t="s">
        <v>54</v>
      </c>
    </row>
    <row r="769" spans="3:5" hidden="1">
      <c r="C769">
        <v>7634</v>
      </c>
      <c r="D769">
        <v>7759</v>
      </c>
      <c r="E769" s="3" t="s">
        <v>54</v>
      </c>
    </row>
    <row r="770" spans="3:5" hidden="1">
      <c r="C770">
        <v>7635</v>
      </c>
      <c r="D770">
        <v>7760</v>
      </c>
      <c r="E770" s="3" t="s">
        <v>54</v>
      </c>
    </row>
    <row r="771" spans="3:5" hidden="1">
      <c r="C771">
        <v>7644</v>
      </c>
      <c r="D771">
        <v>7769</v>
      </c>
      <c r="E771" s="3" t="s">
        <v>54</v>
      </c>
    </row>
    <row r="772" spans="3:5" hidden="1">
      <c r="C772">
        <v>8092</v>
      </c>
      <c r="D772">
        <v>8217</v>
      </c>
      <c r="E772" s="3" t="s">
        <v>54</v>
      </c>
    </row>
    <row r="773" spans="3:5" hidden="1">
      <c r="C773">
        <v>8649</v>
      </c>
      <c r="D773">
        <v>8774</v>
      </c>
      <c r="E773" s="3" t="s">
        <v>54</v>
      </c>
    </row>
    <row r="774" spans="3:5" hidden="1">
      <c r="C774">
        <v>9033</v>
      </c>
      <c r="D774">
        <v>9158</v>
      </c>
      <c r="E774" s="3" t="s">
        <v>54</v>
      </c>
    </row>
    <row r="775" spans="3:5" hidden="1">
      <c r="C775">
        <v>9936</v>
      </c>
      <c r="D775">
        <v>10061</v>
      </c>
      <c r="E775" s="3" t="s">
        <v>54</v>
      </c>
    </row>
    <row r="776" spans="3:5" hidden="1">
      <c r="C776">
        <v>10142</v>
      </c>
      <c r="D776">
        <v>10267</v>
      </c>
      <c r="E776" s="3" t="s">
        <v>54</v>
      </c>
    </row>
    <row r="777" spans="3:5" hidden="1">
      <c r="C777">
        <v>10143</v>
      </c>
      <c r="D777">
        <v>10268</v>
      </c>
      <c r="E777" s="3" t="s">
        <v>54</v>
      </c>
    </row>
    <row r="778" spans="3:5" hidden="1">
      <c r="C778">
        <v>10670</v>
      </c>
      <c r="D778">
        <v>10795</v>
      </c>
      <c r="E778" s="3" t="s">
        <v>54</v>
      </c>
    </row>
    <row r="779" spans="3:5" hidden="1">
      <c r="C779">
        <v>10671</v>
      </c>
      <c r="D779">
        <v>10796</v>
      </c>
      <c r="E779" s="3" t="s">
        <v>54</v>
      </c>
    </row>
    <row r="780" spans="3:5" hidden="1">
      <c r="C780">
        <v>10672</v>
      </c>
      <c r="D780">
        <v>10797</v>
      </c>
      <c r="E780" s="3" t="s">
        <v>54</v>
      </c>
    </row>
    <row r="781" spans="3:5" hidden="1">
      <c r="C781">
        <v>10708</v>
      </c>
      <c r="D781">
        <v>10833</v>
      </c>
      <c r="E781" s="3" t="s">
        <v>54</v>
      </c>
    </row>
    <row r="782" spans="3:5" hidden="1">
      <c r="C782">
        <v>10898</v>
      </c>
      <c r="D782">
        <v>11023</v>
      </c>
      <c r="E782" s="3" t="s">
        <v>54</v>
      </c>
    </row>
    <row r="783" spans="3:5" hidden="1">
      <c r="C783">
        <v>10899</v>
      </c>
      <c r="D783">
        <v>11024</v>
      </c>
      <c r="E783" s="3" t="s">
        <v>54</v>
      </c>
    </row>
    <row r="784" spans="3:5" hidden="1">
      <c r="C784">
        <v>10931</v>
      </c>
      <c r="D784">
        <v>11056</v>
      </c>
      <c r="E784" s="3" t="s">
        <v>54</v>
      </c>
    </row>
    <row r="785" spans="3:5" hidden="1">
      <c r="C785">
        <v>10932</v>
      </c>
      <c r="D785">
        <v>11057</v>
      </c>
      <c r="E785" s="3" t="s">
        <v>54</v>
      </c>
    </row>
    <row r="786" spans="3:5" hidden="1">
      <c r="C786">
        <v>10933</v>
      </c>
      <c r="D786">
        <v>11058</v>
      </c>
      <c r="E786" s="3" t="s">
        <v>54</v>
      </c>
    </row>
    <row r="787" spans="3:5" hidden="1">
      <c r="C787">
        <v>10941</v>
      </c>
      <c r="D787">
        <v>11066</v>
      </c>
      <c r="E787" s="3" t="s">
        <v>54</v>
      </c>
    </row>
    <row r="788" spans="3:5" hidden="1">
      <c r="C788">
        <v>11009</v>
      </c>
      <c r="D788">
        <v>11134</v>
      </c>
      <c r="E788" s="3" t="s">
        <v>54</v>
      </c>
    </row>
    <row r="789" spans="3:5" hidden="1">
      <c r="C789">
        <v>11010</v>
      </c>
      <c r="D789">
        <v>11135</v>
      </c>
      <c r="E789" s="3" t="s">
        <v>54</v>
      </c>
    </row>
    <row r="790" spans="3:5" hidden="1">
      <c r="C790">
        <v>11011</v>
      </c>
      <c r="D790">
        <v>11136</v>
      </c>
      <c r="E790" s="3" t="s">
        <v>54</v>
      </c>
    </row>
    <row r="791" spans="3:5" hidden="1">
      <c r="C791">
        <v>11012</v>
      </c>
      <c r="D791">
        <v>11137</v>
      </c>
      <c r="E791" s="3" t="s">
        <v>54</v>
      </c>
    </row>
    <row r="792" spans="3:5" hidden="1">
      <c r="C792">
        <v>11013</v>
      </c>
      <c r="D792">
        <v>11138</v>
      </c>
      <c r="E792" s="3" t="s">
        <v>54</v>
      </c>
    </row>
    <row r="793" spans="3:5" hidden="1">
      <c r="C793">
        <v>11014</v>
      </c>
      <c r="D793">
        <v>11139</v>
      </c>
      <c r="E793" s="3" t="s">
        <v>54</v>
      </c>
    </row>
    <row r="794" spans="3:5" hidden="1">
      <c r="C794">
        <v>11015</v>
      </c>
      <c r="D794">
        <v>11140</v>
      </c>
      <c r="E794" s="3" t="s">
        <v>54</v>
      </c>
    </row>
    <row r="795" spans="3:5" hidden="1">
      <c r="C795">
        <v>11016</v>
      </c>
      <c r="D795">
        <v>11141</v>
      </c>
      <c r="E795" s="3" t="s">
        <v>54</v>
      </c>
    </row>
    <row r="796" spans="3:5" hidden="1">
      <c r="C796">
        <v>11018</v>
      </c>
      <c r="D796">
        <v>11143</v>
      </c>
      <c r="E796" s="3" t="s">
        <v>54</v>
      </c>
    </row>
    <row r="797" spans="3:5" hidden="1">
      <c r="C797">
        <v>11019</v>
      </c>
      <c r="D797">
        <v>11144</v>
      </c>
      <c r="E797" s="3" t="s">
        <v>54</v>
      </c>
    </row>
    <row r="798" spans="3:5" hidden="1">
      <c r="C798">
        <v>11021</v>
      </c>
      <c r="D798">
        <v>11146</v>
      </c>
      <c r="E798" s="3" t="s">
        <v>54</v>
      </c>
    </row>
    <row r="799" spans="3:5" hidden="1">
      <c r="C799">
        <v>11022</v>
      </c>
      <c r="D799">
        <v>11147</v>
      </c>
      <c r="E799" s="3" t="s">
        <v>54</v>
      </c>
    </row>
    <row r="800" spans="3:5" hidden="1">
      <c r="C800">
        <v>11023</v>
      </c>
      <c r="D800">
        <v>11148</v>
      </c>
      <c r="E800" s="3" t="s">
        <v>54</v>
      </c>
    </row>
    <row r="801" spans="3:5" hidden="1">
      <c r="C801">
        <v>11024</v>
      </c>
      <c r="D801">
        <v>11149</v>
      </c>
      <c r="E801" s="3" t="s">
        <v>54</v>
      </c>
    </row>
    <row r="802" spans="3:5" hidden="1">
      <c r="C802">
        <v>11025</v>
      </c>
      <c r="D802">
        <v>11150</v>
      </c>
      <c r="E802" s="3" t="s">
        <v>54</v>
      </c>
    </row>
    <row r="803" spans="3:5" hidden="1">
      <c r="C803">
        <v>11026</v>
      </c>
      <c r="D803">
        <v>11151</v>
      </c>
      <c r="E803" s="3" t="s">
        <v>54</v>
      </c>
    </row>
    <row r="804" spans="3:5" hidden="1">
      <c r="C804">
        <v>11048</v>
      </c>
      <c r="D804">
        <v>11173</v>
      </c>
      <c r="E804" s="3" t="s">
        <v>54</v>
      </c>
    </row>
    <row r="805" spans="3:5" hidden="1">
      <c r="C805">
        <v>11049</v>
      </c>
      <c r="D805">
        <v>11174</v>
      </c>
      <c r="E805" s="3" t="s">
        <v>54</v>
      </c>
    </row>
    <row r="806" spans="3:5" hidden="1">
      <c r="C806">
        <v>11050</v>
      </c>
      <c r="D806">
        <v>11175</v>
      </c>
      <c r="E806" s="3" t="s">
        <v>54</v>
      </c>
    </row>
    <row r="807" spans="3:5" hidden="1">
      <c r="C807">
        <v>11052</v>
      </c>
      <c r="D807">
        <v>11177</v>
      </c>
      <c r="E807" s="3" t="s">
        <v>54</v>
      </c>
    </row>
    <row r="808" spans="3:5" hidden="1">
      <c r="C808">
        <v>11053</v>
      </c>
      <c r="D808">
        <v>11178</v>
      </c>
      <c r="E808" s="3" t="s">
        <v>54</v>
      </c>
    </row>
    <row r="809" spans="3:5" hidden="1">
      <c r="C809">
        <v>11054</v>
      </c>
      <c r="D809">
        <v>11179</v>
      </c>
      <c r="E809" s="3" t="s">
        <v>54</v>
      </c>
    </row>
    <row r="810" spans="3:5" hidden="1">
      <c r="C810">
        <v>11055</v>
      </c>
      <c r="D810">
        <v>11180</v>
      </c>
      <c r="E810" s="3" t="s">
        <v>54</v>
      </c>
    </row>
    <row r="811" spans="3:5" hidden="1">
      <c r="C811">
        <v>11057</v>
      </c>
      <c r="D811">
        <v>11182</v>
      </c>
      <c r="E811" s="3" t="s">
        <v>54</v>
      </c>
    </row>
    <row r="812" spans="3:5" hidden="1">
      <c r="C812">
        <v>12129</v>
      </c>
      <c r="D812">
        <v>12254</v>
      </c>
      <c r="E812" s="3" t="s">
        <v>54</v>
      </c>
    </row>
    <row r="813" spans="3:5" hidden="1">
      <c r="C813">
        <v>12130</v>
      </c>
      <c r="D813">
        <v>12255</v>
      </c>
      <c r="E813" s="3" t="s">
        <v>54</v>
      </c>
    </row>
    <row r="814" spans="3:5" hidden="1">
      <c r="C814">
        <v>12193</v>
      </c>
      <c r="D814">
        <v>12318</v>
      </c>
      <c r="E814" s="3" t="s">
        <v>54</v>
      </c>
    </row>
    <row r="815" spans="3:5" hidden="1">
      <c r="C815">
        <v>12243</v>
      </c>
      <c r="D815">
        <v>12368</v>
      </c>
      <c r="E815" s="3" t="s">
        <v>54</v>
      </c>
    </row>
    <row r="816" spans="3:5" hidden="1">
      <c r="C816">
        <v>12244</v>
      </c>
      <c r="D816">
        <v>12369</v>
      </c>
      <c r="E816" s="3" t="s">
        <v>54</v>
      </c>
    </row>
    <row r="817" spans="3:5" hidden="1">
      <c r="C817">
        <v>12245</v>
      </c>
      <c r="D817">
        <v>12370</v>
      </c>
      <c r="E817" s="3" t="s">
        <v>54</v>
      </c>
    </row>
    <row r="818" spans="3:5" hidden="1">
      <c r="C818">
        <v>12423</v>
      </c>
      <c r="D818">
        <v>12548</v>
      </c>
      <c r="E818" s="3" t="s">
        <v>54</v>
      </c>
    </row>
    <row r="819" spans="3:5" hidden="1">
      <c r="C819">
        <v>12424</v>
      </c>
      <c r="D819">
        <v>12549</v>
      </c>
      <c r="E819" s="3" t="s">
        <v>54</v>
      </c>
    </row>
    <row r="820" spans="3:5" hidden="1">
      <c r="C820">
        <v>12536</v>
      </c>
      <c r="D820">
        <v>12661</v>
      </c>
      <c r="E820" s="3" t="s">
        <v>54</v>
      </c>
    </row>
    <row r="821" spans="3:5" hidden="1">
      <c r="C821">
        <v>12537</v>
      </c>
      <c r="D821">
        <v>12662</v>
      </c>
      <c r="E821" s="3" t="s">
        <v>54</v>
      </c>
    </row>
    <row r="822" spans="3:5" hidden="1">
      <c r="C822">
        <v>12674</v>
      </c>
      <c r="D822">
        <v>12799</v>
      </c>
      <c r="E822" s="3" t="s">
        <v>54</v>
      </c>
    </row>
    <row r="823" spans="3:5" hidden="1">
      <c r="C823">
        <v>12675</v>
      </c>
      <c r="D823">
        <v>12800</v>
      </c>
      <c r="E823" s="3" t="s">
        <v>54</v>
      </c>
    </row>
    <row r="824" spans="3:5" hidden="1">
      <c r="C824">
        <v>12676</v>
      </c>
      <c r="D824">
        <v>12801</v>
      </c>
      <c r="E824" s="3" t="s">
        <v>54</v>
      </c>
    </row>
    <row r="825" spans="3:5" hidden="1">
      <c r="C825">
        <v>13454</v>
      </c>
      <c r="D825">
        <v>13579</v>
      </c>
      <c r="E825" s="3" t="s">
        <v>54</v>
      </c>
    </row>
    <row r="826" spans="3:5" hidden="1">
      <c r="C826">
        <v>15065</v>
      </c>
      <c r="D826">
        <v>15190</v>
      </c>
      <c r="E826" s="3" t="s">
        <v>54</v>
      </c>
    </row>
    <row r="827" spans="3:5" hidden="1">
      <c r="C827">
        <v>15066</v>
      </c>
      <c r="D827">
        <v>15191</v>
      </c>
      <c r="E827" s="3" t="s">
        <v>54</v>
      </c>
    </row>
    <row r="828" spans="3:5" hidden="1">
      <c r="C828">
        <v>15116</v>
      </c>
      <c r="D828">
        <v>15241</v>
      </c>
      <c r="E828" s="3" t="s">
        <v>54</v>
      </c>
    </row>
    <row r="829" spans="3:5" hidden="1">
      <c r="C829">
        <v>15117</v>
      </c>
      <c r="D829">
        <v>15242</v>
      </c>
      <c r="E829" s="3" t="s">
        <v>54</v>
      </c>
    </row>
    <row r="830" spans="3:5" hidden="1">
      <c r="C830">
        <v>15208</v>
      </c>
      <c r="D830">
        <v>15333</v>
      </c>
      <c r="E830" s="3" t="s">
        <v>54</v>
      </c>
    </row>
    <row r="831" spans="3:5" hidden="1">
      <c r="C831">
        <v>15209</v>
      </c>
      <c r="D831">
        <v>15334</v>
      </c>
      <c r="E831" s="3" t="s">
        <v>54</v>
      </c>
    </row>
    <row r="832" spans="3:5" hidden="1">
      <c r="C832">
        <v>15210</v>
      </c>
      <c r="D832">
        <v>15335</v>
      </c>
      <c r="E832" s="3" t="s">
        <v>54</v>
      </c>
    </row>
    <row r="833" spans="3:5" hidden="1">
      <c r="C833">
        <v>15414</v>
      </c>
      <c r="D833">
        <v>15539</v>
      </c>
      <c r="E833" s="3" t="s">
        <v>54</v>
      </c>
    </row>
    <row r="834" spans="3:5" hidden="1">
      <c r="C834">
        <v>15558</v>
      </c>
      <c r="D834">
        <v>15683</v>
      </c>
      <c r="E834" s="3" t="s">
        <v>54</v>
      </c>
    </row>
    <row r="835" spans="3:5" hidden="1">
      <c r="C835">
        <v>15606</v>
      </c>
      <c r="D835">
        <v>15731</v>
      </c>
      <c r="E835" s="3" t="s">
        <v>54</v>
      </c>
    </row>
    <row r="836" spans="3:5" hidden="1">
      <c r="C836">
        <v>15607</v>
      </c>
      <c r="D836">
        <v>15732</v>
      </c>
      <c r="E836" s="3" t="s">
        <v>54</v>
      </c>
    </row>
    <row r="837" spans="3:5" hidden="1">
      <c r="C837">
        <v>15733</v>
      </c>
      <c r="D837">
        <v>15858</v>
      </c>
      <c r="E837" s="3" t="s">
        <v>54</v>
      </c>
    </row>
    <row r="838" spans="3:5" hidden="1">
      <c r="C838">
        <v>15734</v>
      </c>
      <c r="D838">
        <v>15859</v>
      </c>
      <c r="E838" s="3" t="s">
        <v>54</v>
      </c>
    </row>
    <row r="839" spans="3:5" hidden="1">
      <c r="C839">
        <v>15735</v>
      </c>
      <c r="D839">
        <v>15860</v>
      </c>
      <c r="E839" s="3" t="s">
        <v>54</v>
      </c>
    </row>
    <row r="840" spans="3:5" hidden="1">
      <c r="C840">
        <v>15744</v>
      </c>
      <c r="D840">
        <v>15869</v>
      </c>
      <c r="E840" s="3" t="s">
        <v>54</v>
      </c>
    </row>
    <row r="841" spans="3:5" hidden="1">
      <c r="C841">
        <v>15779</v>
      </c>
      <c r="D841">
        <v>15904</v>
      </c>
      <c r="E841" s="3" t="s">
        <v>54</v>
      </c>
    </row>
    <row r="842" spans="3:5" hidden="1">
      <c r="C842">
        <v>15968</v>
      </c>
      <c r="D842">
        <v>16093</v>
      </c>
      <c r="E842" s="3" t="s">
        <v>54</v>
      </c>
    </row>
    <row r="843" spans="3:5" hidden="1">
      <c r="C843">
        <v>15969</v>
      </c>
      <c r="D843">
        <v>16094</v>
      </c>
      <c r="E843" s="3" t="s">
        <v>54</v>
      </c>
    </row>
    <row r="844" spans="3:5" hidden="1">
      <c r="C844">
        <v>15970</v>
      </c>
      <c r="D844">
        <v>16095</v>
      </c>
      <c r="E844" s="3" t="s">
        <v>54</v>
      </c>
    </row>
    <row r="845" spans="3:5" hidden="1">
      <c r="C845">
        <v>15979</v>
      </c>
      <c r="D845">
        <v>16104</v>
      </c>
      <c r="E845" s="3" t="s">
        <v>54</v>
      </c>
    </row>
    <row r="846" spans="3:5" hidden="1">
      <c r="C846">
        <v>16238</v>
      </c>
      <c r="D846">
        <v>16363</v>
      </c>
      <c r="E846" s="3" t="s">
        <v>54</v>
      </c>
    </row>
    <row r="847" spans="3:5" hidden="1">
      <c r="C847">
        <v>16239</v>
      </c>
      <c r="D847">
        <v>16364</v>
      </c>
      <c r="E847" s="3" t="s">
        <v>54</v>
      </c>
    </row>
    <row r="848" spans="3:5" hidden="1">
      <c r="C848">
        <v>647</v>
      </c>
      <c r="D848">
        <v>774</v>
      </c>
      <c r="E848" s="3" t="s">
        <v>55</v>
      </c>
    </row>
    <row r="849" spans="3:5" hidden="1">
      <c r="C849">
        <v>648</v>
      </c>
      <c r="D849">
        <v>775</v>
      </c>
      <c r="E849" s="3" t="s">
        <v>55</v>
      </c>
    </row>
    <row r="850" spans="3:5" hidden="1">
      <c r="C850">
        <v>854</v>
      </c>
      <c r="D850">
        <v>981</v>
      </c>
      <c r="E850" s="3" t="s">
        <v>55</v>
      </c>
    </row>
    <row r="851" spans="3:5" hidden="1">
      <c r="C851">
        <v>855</v>
      </c>
      <c r="D851">
        <v>982</v>
      </c>
      <c r="E851" s="3" t="s">
        <v>55</v>
      </c>
    </row>
    <row r="852" spans="3:5" hidden="1">
      <c r="C852">
        <v>856</v>
      </c>
      <c r="D852">
        <v>983</v>
      </c>
      <c r="E852" s="3" t="s">
        <v>55</v>
      </c>
    </row>
    <row r="853" spans="3:5" hidden="1">
      <c r="C853">
        <v>1229</v>
      </c>
      <c r="D853">
        <v>1356</v>
      </c>
      <c r="E853" s="3" t="s">
        <v>55</v>
      </c>
    </row>
    <row r="854" spans="3:5" hidden="1">
      <c r="C854">
        <v>1230</v>
      </c>
      <c r="D854">
        <v>1357</v>
      </c>
      <c r="E854" s="3" t="s">
        <v>55</v>
      </c>
    </row>
    <row r="855" spans="3:5" hidden="1">
      <c r="C855">
        <v>1451</v>
      </c>
      <c r="D855">
        <v>1578</v>
      </c>
      <c r="E855" s="3" t="s">
        <v>55</v>
      </c>
    </row>
    <row r="856" spans="3:5" hidden="1">
      <c r="C856">
        <v>1452</v>
      </c>
      <c r="D856">
        <v>1579</v>
      </c>
      <c r="E856" s="3" t="s">
        <v>55</v>
      </c>
    </row>
    <row r="857" spans="3:5" hidden="1">
      <c r="C857">
        <v>1957</v>
      </c>
      <c r="D857">
        <v>2084</v>
      </c>
      <c r="E857" s="3" t="s">
        <v>55</v>
      </c>
    </row>
    <row r="858" spans="3:5" hidden="1">
      <c r="C858">
        <v>1958</v>
      </c>
      <c r="D858">
        <v>2085</v>
      </c>
      <c r="E858" s="3" t="s">
        <v>55</v>
      </c>
    </row>
    <row r="859" spans="3:5" hidden="1">
      <c r="C859">
        <v>2262</v>
      </c>
      <c r="D859">
        <v>2389</v>
      </c>
      <c r="E859" s="3" t="s">
        <v>55</v>
      </c>
    </row>
    <row r="860" spans="3:5" hidden="1">
      <c r="C860">
        <v>3004</v>
      </c>
      <c r="D860">
        <v>3131</v>
      </c>
      <c r="E860" s="3" t="s">
        <v>55</v>
      </c>
    </row>
    <row r="861" spans="3:5" hidden="1">
      <c r="C861">
        <v>3005</v>
      </c>
      <c r="D861">
        <v>3132</v>
      </c>
      <c r="E861" s="3" t="s">
        <v>55</v>
      </c>
    </row>
    <row r="862" spans="3:5" hidden="1">
      <c r="C862">
        <v>3049</v>
      </c>
      <c r="D862">
        <v>3176</v>
      </c>
      <c r="E862" s="3" t="s">
        <v>55</v>
      </c>
    </row>
    <row r="863" spans="3:5" hidden="1">
      <c r="C863">
        <v>3050</v>
      </c>
      <c r="D863">
        <v>3177</v>
      </c>
      <c r="E863" s="3" t="s">
        <v>55</v>
      </c>
    </row>
    <row r="864" spans="3:5" hidden="1">
      <c r="C864">
        <v>3734</v>
      </c>
      <c r="D864">
        <v>3861</v>
      </c>
      <c r="E864" s="3" t="s">
        <v>55</v>
      </c>
    </row>
    <row r="865" spans="3:5" hidden="1">
      <c r="C865">
        <v>3735</v>
      </c>
      <c r="D865">
        <v>3862</v>
      </c>
      <c r="E865" s="3" t="s">
        <v>55</v>
      </c>
    </row>
    <row r="866" spans="3:5" hidden="1">
      <c r="C866">
        <v>4147</v>
      </c>
      <c r="D866">
        <v>4274</v>
      </c>
      <c r="E866" s="3" t="s">
        <v>55</v>
      </c>
    </row>
    <row r="867" spans="3:5" hidden="1">
      <c r="C867">
        <v>4161</v>
      </c>
      <c r="D867">
        <v>4288</v>
      </c>
      <c r="E867" s="3" t="s">
        <v>55</v>
      </c>
    </row>
    <row r="868" spans="3:5" hidden="1">
      <c r="C868">
        <v>4799</v>
      </c>
      <c r="D868">
        <v>4926</v>
      </c>
      <c r="E868" s="3" t="s">
        <v>55</v>
      </c>
    </row>
    <row r="869" spans="3:5" hidden="1">
      <c r="C869">
        <v>4862</v>
      </c>
      <c r="D869">
        <v>4989</v>
      </c>
      <c r="E869" s="3" t="s">
        <v>55</v>
      </c>
    </row>
    <row r="870" spans="3:5" hidden="1">
      <c r="C870">
        <v>5409</v>
      </c>
      <c r="D870">
        <v>5536</v>
      </c>
      <c r="E870" s="3" t="s">
        <v>55</v>
      </c>
    </row>
    <row r="871" spans="3:5" hidden="1">
      <c r="C871">
        <v>5556</v>
      </c>
      <c r="D871">
        <v>5683</v>
      </c>
      <c r="E871" s="3" t="s">
        <v>55</v>
      </c>
    </row>
    <row r="872" spans="3:5" hidden="1">
      <c r="C872">
        <v>5610</v>
      </c>
      <c r="D872">
        <v>5737</v>
      </c>
      <c r="E872" s="3" t="s">
        <v>55</v>
      </c>
    </row>
    <row r="873" spans="3:5" hidden="1">
      <c r="C873">
        <v>5823</v>
      </c>
      <c r="D873">
        <v>5950</v>
      </c>
      <c r="E873" s="3" t="s">
        <v>55</v>
      </c>
    </row>
    <row r="874" spans="3:5" hidden="1">
      <c r="C874">
        <v>6262</v>
      </c>
      <c r="D874">
        <v>6389</v>
      </c>
      <c r="E874" s="3" t="s">
        <v>55</v>
      </c>
    </row>
    <row r="875" spans="3:5" hidden="1">
      <c r="C875">
        <v>6673</v>
      </c>
      <c r="D875">
        <v>6800</v>
      </c>
      <c r="E875" s="3" t="s">
        <v>55</v>
      </c>
    </row>
    <row r="876" spans="3:5" hidden="1">
      <c r="C876">
        <v>6674</v>
      </c>
      <c r="D876">
        <v>6801</v>
      </c>
      <c r="E876" s="3" t="s">
        <v>55</v>
      </c>
    </row>
    <row r="877" spans="3:5" hidden="1">
      <c r="C877">
        <v>6843</v>
      </c>
      <c r="D877">
        <v>6970</v>
      </c>
      <c r="E877" s="3" t="s">
        <v>55</v>
      </c>
    </row>
    <row r="878" spans="3:5" hidden="1">
      <c r="C878">
        <v>6844</v>
      </c>
      <c r="D878">
        <v>6971</v>
      </c>
      <c r="E878" s="3" t="s">
        <v>55</v>
      </c>
    </row>
    <row r="879" spans="3:5" hidden="1">
      <c r="C879">
        <v>7278</v>
      </c>
      <c r="D879">
        <v>7405</v>
      </c>
      <c r="E879" s="3" t="s">
        <v>55</v>
      </c>
    </row>
    <row r="880" spans="3:5" hidden="1">
      <c r="C880">
        <v>7279</v>
      </c>
      <c r="D880">
        <v>7406</v>
      </c>
      <c r="E880" s="3" t="s">
        <v>55</v>
      </c>
    </row>
    <row r="881" spans="3:5" hidden="1">
      <c r="C881">
        <v>7483</v>
      </c>
      <c r="D881">
        <v>7610</v>
      </c>
      <c r="E881" s="3" t="s">
        <v>55</v>
      </c>
    </row>
    <row r="882" spans="3:5" hidden="1">
      <c r="C882">
        <v>7484</v>
      </c>
      <c r="D882">
        <v>7611</v>
      </c>
      <c r="E882" s="3" t="s">
        <v>55</v>
      </c>
    </row>
    <row r="883" spans="3:5" hidden="1">
      <c r="C883">
        <v>7717</v>
      </c>
      <c r="D883">
        <v>7844</v>
      </c>
      <c r="E883" s="3" t="s">
        <v>55</v>
      </c>
    </row>
    <row r="884" spans="3:5" hidden="1">
      <c r="C884">
        <v>7804</v>
      </c>
      <c r="D884">
        <v>7931</v>
      </c>
      <c r="E884" s="3" t="s">
        <v>55</v>
      </c>
    </row>
    <row r="885" spans="3:5" hidden="1">
      <c r="C885">
        <v>7857</v>
      </c>
      <c r="D885">
        <v>7984</v>
      </c>
      <c r="E885" s="3" t="s">
        <v>55</v>
      </c>
    </row>
    <row r="886" spans="3:5" hidden="1">
      <c r="C886">
        <v>7858</v>
      </c>
      <c r="D886">
        <v>7985</v>
      </c>
      <c r="E886" s="3" t="s">
        <v>55</v>
      </c>
    </row>
    <row r="887" spans="3:5" hidden="1">
      <c r="C887">
        <v>8401</v>
      </c>
      <c r="D887">
        <v>8528</v>
      </c>
      <c r="E887" s="3" t="s">
        <v>55</v>
      </c>
    </row>
    <row r="888" spans="3:5" hidden="1">
      <c r="C888">
        <v>8402</v>
      </c>
      <c r="D888">
        <v>8529</v>
      </c>
      <c r="E888" s="3" t="s">
        <v>55</v>
      </c>
    </row>
    <row r="889" spans="3:5" hidden="1">
      <c r="C889">
        <v>8740</v>
      </c>
      <c r="D889">
        <v>8867</v>
      </c>
      <c r="E889" s="3" t="s">
        <v>55</v>
      </c>
    </row>
    <row r="890" spans="3:5" hidden="1">
      <c r="C890">
        <v>8741</v>
      </c>
      <c r="D890">
        <v>8868</v>
      </c>
      <c r="E890" s="3" t="s">
        <v>55</v>
      </c>
    </row>
    <row r="891" spans="3:5" hidden="1">
      <c r="C891">
        <v>9298</v>
      </c>
      <c r="D891">
        <v>9425</v>
      </c>
      <c r="E891" s="3" t="s">
        <v>55</v>
      </c>
    </row>
    <row r="892" spans="3:5" hidden="1">
      <c r="C892">
        <v>9385</v>
      </c>
      <c r="D892">
        <v>9512</v>
      </c>
      <c r="E892" s="3" t="s">
        <v>55</v>
      </c>
    </row>
    <row r="893" spans="3:5" hidden="1">
      <c r="C893">
        <v>9580</v>
      </c>
      <c r="D893">
        <v>9707</v>
      </c>
      <c r="E893" s="3" t="s">
        <v>55</v>
      </c>
    </row>
    <row r="894" spans="3:5" hidden="1">
      <c r="C894">
        <v>9581</v>
      </c>
      <c r="D894">
        <v>9708</v>
      </c>
      <c r="E894" s="3" t="s">
        <v>55</v>
      </c>
    </row>
    <row r="895" spans="3:5" hidden="1">
      <c r="C895">
        <v>10580</v>
      </c>
      <c r="D895">
        <v>10707</v>
      </c>
      <c r="E895" s="3" t="s">
        <v>55</v>
      </c>
    </row>
    <row r="896" spans="3:5" hidden="1">
      <c r="C896">
        <v>10581</v>
      </c>
      <c r="D896">
        <v>10708</v>
      </c>
      <c r="E896" s="3" t="s">
        <v>55</v>
      </c>
    </row>
    <row r="897" spans="3:5" hidden="1">
      <c r="C897">
        <v>10973</v>
      </c>
      <c r="D897">
        <v>11100</v>
      </c>
      <c r="E897" s="3" t="s">
        <v>55</v>
      </c>
    </row>
    <row r="898" spans="3:5" hidden="1">
      <c r="C898">
        <v>11869</v>
      </c>
      <c r="D898">
        <v>11996</v>
      </c>
      <c r="E898" s="3" t="s">
        <v>55</v>
      </c>
    </row>
    <row r="899" spans="3:5" hidden="1">
      <c r="C899">
        <v>11870</v>
      </c>
      <c r="D899">
        <v>11997</v>
      </c>
      <c r="E899" s="3" t="s">
        <v>55</v>
      </c>
    </row>
    <row r="900" spans="3:5" hidden="1">
      <c r="C900">
        <v>12007</v>
      </c>
      <c r="D900">
        <v>12134</v>
      </c>
      <c r="E900" s="3" t="s">
        <v>55</v>
      </c>
    </row>
    <row r="901" spans="3:5" hidden="1">
      <c r="C901">
        <v>12008</v>
      </c>
      <c r="D901">
        <v>12135</v>
      </c>
      <c r="E901" s="3" t="s">
        <v>55</v>
      </c>
    </row>
    <row r="902" spans="3:5" hidden="1">
      <c r="C902">
        <v>12242</v>
      </c>
      <c r="D902">
        <v>12369</v>
      </c>
      <c r="E902" s="3" t="s">
        <v>55</v>
      </c>
    </row>
    <row r="903" spans="3:5" hidden="1">
      <c r="C903">
        <v>12243</v>
      </c>
      <c r="D903">
        <v>12370</v>
      </c>
      <c r="E903" s="3" t="s">
        <v>55</v>
      </c>
    </row>
    <row r="904" spans="3:5" hidden="1">
      <c r="C904">
        <v>12461</v>
      </c>
      <c r="D904">
        <v>12588</v>
      </c>
      <c r="E904" s="3" t="s">
        <v>55</v>
      </c>
    </row>
    <row r="905" spans="3:5" hidden="1">
      <c r="C905">
        <v>12957</v>
      </c>
      <c r="D905">
        <v>13084</v>
      </c>
      <c r="E905" s="3" t="s">
        <v>55</v>
      </c>
    </row>
    <row r="906" spans="3:5" hidden="1">
      <c r="C906">
        <v>12958</v>
      </c>
      <c r="D906">
        <v>13085</v>
      </c>
      <c r="E906" s="3" t="s">
        <v>55</v>
      </c>
    </row>
    <row r="907" spans="3:5" hidden="1">
      <c r="C907">
        <v>13457</v>
      </c>
      <c r="D907">
        <v>13584</v>
      </c>
      <c r="E907" s="3" t="s">
        <v>55</v>
      </c>
    </row>
    <row r="908" spans="3:5" hidden="1">
      <c r="C908">
        <v>13717</v>
      </c>
      <c r="D908">
        <v>13844</v>
      </c>
      <c r="E908" s="3" t="s">
        <v>55</v>
      </c>
    </row>
    <row r="909" spans="3:5" hidden="1">
      <c r="C909">
        <v>13718</v>
      </c>
      <c r="D909">
        <v>13845</v>
      </c>
      <c r="E909" s="3" t="s">
        <v>55</v>
      </c>
    </row>
    <row r="910" spans="3:5" hidden="1">
      <c r="C910">
        <v>13926</v>
      </c>
      <c r="D910">
        <v>14053</v>
      </c>
      <c r="E910" s="3" t="s">
        <v>55</v>
      </c>
    </row>
    <row r="911" spans="3:5" hidden="1">
      <c r="C911">
        <v>14252</v>
      </c>
      <c r="D911">
        <v>14379</v>
      </c>
      <c r="E911" s="3" t="s">
        <v>55</v>
      </c>
    </row>
    <row r="912" spans="3:5" hidden="1">
      <c r="C912">
        <v>14253</v>
      </c>
      <c r="D912">
        <v>14380</v>
      </c>
      <c r="E912" s="3" t="s">
        <v>55</v>
      </c>
    </row>
    <row r="913" spans="3:5" hidden="1">
      <c r="C913">
        <v>14523</v>
      </c>
      <c r="D913">
        <v>14650</v>
      </c>
      <c r="E913" s="3" t="s">
        <v>55</v>
      </c>
    </row>
    <row r="914" spans="3:5" hidden="1">
      <c r="C914">
        <v>14575</v>
      </c>
      <c r="D914">
        <v>14702</v>
      </c>
      <c r="E914" s="3" t="s">
        <v>55</v>
      </c>
    </row>
    <row r="915" spans="3:5" hidden="1">
      <c r="C915">
        <v>14600</v>
      </c>
      <c r="D915">
        <v>14727</v>
      </c>
      <c r="E915" s="3" t="s">
        <v>55</v>
      </c>
    </row>
    <row r="916" spans="3:5" hidden="1">
      <c r="C916">
        <v>14655</v>
      </c>
      <c r="D916">
        <v>14782</v>
      </c>
      <c r="E916" s="3" t="s">
        <v>55</v>
      </c>
    </row>
    <row r="917" spans="3:5" hidden="1">
      <c r="C917">
        <v>14680</v>
      </c>
      <c r="D917">
        <v>14807</v>
      </c>
      <c r="E917" s="3" t="s">
        <v>55</v>
      </c>
    </row>
    <row r="918" spans="3:5" hidden="1">
      <c r="C918">
        <v>14681</v>
      </c>
      <c r="D918">
        <v>14808</v>
      </c>
      <c r="E918" s="3" t="s">
        <v>55</v>
      </c>
    </row>
    <row r="919" spans="3:5" hidden="1">
      <c r="C919">
        <v>14707</v>
      </c>
      <c r="D919">
        <v>14834</v>
      </c>
      <c r="E919" s="3" t="s">
        <v>55</v>
      </c>
    </row>
    <row r="920" spans="3:5" hidden="1">
      <c r="C920">
        <v>14779</v>
      </c>
      <c r="D920">
        <v>14906</v>
      </c>
      <c r="E920" s="3" t="s">
        <v>55</v>
      </c>
    </row>
    <row r="921" spans="3:5" hidden="1">
      <c r="C921">
        <v>14803</v>
      </c>
      <c r="D921">
        <v>14930</v>
      </c>
      <c r="E921" s="3" t="s">
        <v>55</v>
      </c>
    </row>
    <row r="922" spans="3:5" hidden="1">
      <c r="C922">
        <v>14850</v>
      </c>
      <c r="D922">
        <v>14977</v>
      </c>
      <c r="E922" s="3" t="s">
        <v>55</v>
      </c>
    </row>
    <row r="923" spans="3:5" hidden="1">
      <c r="C923">
        <v>14873</v>
      </c>
      <c r="D923">
        <v>15000</v>
      </c>
      <c r="E923" s="3" t="s">
        <v>55</v>
      </c>
    </row>
    <row r="924" spans="3:5" hidden="1">
      <c r="C924">
        <v>14918</v>
      </c>
      <c r="D924">
        <v>15045</v>
      </c>
      <c r="E924" s="3" t="s">
        <v>55</v>
      </c>
    </row>
    <row r="925" spans="3:5" hidden="1">
      <c r="C925">
        <v>14939</v>
      </c>
      <c r="D925">
        <v>15066</v>
      </c>
      <c r="E925" s="3" t="s">
        <v>55</v>
      </c>
    </row>
    <row r="926" spans="3:5" hidden="1">
      <c r="C926">
        <v>14959</v>
      </c>
      <c r="D926">
        <v>15086</v>
      </c>
      <c r="E926" s="3" t="s">
        <v>55</v>
      </c>
    </row>
    <row r="927" spans="3:5" hidden="1">
      <c r="C927">
        <v>14980</v>
      </c>
      <c r="D927">
        <v>15107</v>
      </c>
      <c r="E927" s="3" t="s">
        <v>55</v>
      </c>
    </row>
    <row r="928" spans="3:5" hidden="1">
      <c r="C928">
        <v>14999</v>
      </c>
      <c r="D928">
        <v>15126</v>
      </c>
      <c r="E928" s="3" t="s">
        <v>55</v>
      </c>
    </row>
    <row r="929" spans="3:5" hidden="1">
      <c r="C929">
        <v>15018</v>
      </c>
      <c r="D929">
        <v>15145</v>
      </c>
      <c r="E929" s="3" t="s">
        <v>55</v>
      </c>
    </row>
    <row r="930" spans="3:5" hidden="1">
      <c r="C930">
        <v>15037</v>
      </c>
      <c r="D930">
        <v>15164</v>
      </c>
      <c r="E930" s="3" t="s">
        <v>55</v>
      </c>
    </row>
    <row r="931" spans="3:5" hidden="1">
      <c r="C931">
        <v>15076</v>
      </c>
      <c r="D931">
        <v>15203</v>
      </c>
      <c r="E931" s="3" t="s">
        <v>55</v>
      </c>
    </row>
    <row r="932" spans="3:5" hidden="1">
      <c r="C932">
        <v>15095</v>
      </c>
      <c r="D932">
        <v>15222</v>
      </c>
      <c r="E932" s="3" t="s">
        <v>55</v>
      </c>
    </row>
    <row r="933" spans="3:5" hidden="1">
      <c r="C933">
        <v>15113</v>
      </c>
      <c r="D933">
        <v>15240</v>
      </c>
      <c r="E933" s="3" t="s">
        <v>55</v>
      </c>
    </row>
    <row r="934" spans="3:5" hidden="1">
      <c r="C934">
        <v>15114</v>
      </c>
      <c r="D934">
        <v>15241</v>
      </c>
      <c r="E934" s="3" t="s">
        <v>55</v>
      </c>
    </row>
    <row r="935" spans="3:5" hidden="1">
      <c r="C935">
        <v>15131</v>
      </c>
      <c r="D935">
        <v>15258</v>
      </c>
      <c r="E935" s="3" t="s">
        <v>55</v>
      </c>
    </row>
    <row r="936" spans="3:5" hidden="1">
      <c r="C936">
        <v>15148</v>
      </c>
      <c r="D936">
        <v>15275</v>
      </c>
      <c r="E936" s="3" t="s">
        <v>55</v>
      </c>
    </row>
    <row r="937" spans="3:5" hidden="1">
      <c r="C937">
        <v>15185</v>
      </c>
      <c r="D937">
        <v>15312</v>
      </c>
      <c r="E937" s="3" t="s">
        <v>55</v>
      </c>
    </row>
    <row r="938" spans="3:5" hidden="1">
      <c r="C938">
        <v>15186</v>
      </c>
      <c r="D938">
        <v>15313</v>
      </c>
      <c r="E938" s="3" t="s">
        <v>55</v>
      </c>
    </row>
    <row r="939" spans="3:5" hidden="1">
      <c r="C939">
        <v>15205</v>
      </c>
      <c r="D939">
        <v>15332</v>
      </c>
      <c r="E939" s="3" t="s">
        <v>55</v>
      </c>
    </row>
    <row r="940" spans="3:5" hidden="1">
      <c r="C940">
        <v>15225</v>
      </c>
      <c r="D940">
        <v>15352</v>
      </c>
      <c r="E940" s="3" t="s">
        <v>55</v>
      </c>
    </row>
    <row r="941" spans="3:5" hidden="1">
      <c r="C941">
        <v>15244</v>
      </c>
      <c r="D941">
        <v>15371</v>
      </c>
      <c r="E941" s="3" t="s">
        <v>55</v>
      </c>
    </row>
    <row r="942" spans="3:5" hidden="1">
      <c r="C942">
        <v>15263</v>
      </c>
      <c r="D942">
        <v>15390</v>
      </c>
      <c r="E942" s="3" t="s">
        <v>55</v>
      </c>
    </row>
    <row r="943" spans="3:5" hidden="1">
      <c r="C943">
        <v>15282</v>
      </c>
      <c r="D943">
        <v>15409</v>
      </c>
      <c r="E943" s="3" t="s">
        <v>55</v>
      </c>
    </row>
    <row r="944" spans="3:5" hidden="1">
      <c r="C944">
        <v>15301</v>
      </c>
      <c r="D944">
        <v>15428</v>
      </c>
      <c r="E944" s="3" t="s">
        <v>55</v>
      </c>
    </row>
    <row r="945" spans="3:5" hidden="1">
      <c r="C945">
        <v>15376</v>
      </c>
      <c r="D945">
        <v>15503</v>
      </c>
      <c r="E945" s="3" t="s">
        <v>55</v>
      </c>
    </row>
    <row r="946" spans="3:5" hidden="1">
      <c r="C946">
        <v>15437</v>
      </c>
      <c r="D946">
        <v>15564</v>
      </c>
      <c r="E946" s="3" t="s">
        <v>55</v>
      </c>
    </row>
    <row r="947" spans="3:5" hidden="1">
      <c r="C947">
        <v>15459</v>
      </c>
      <c r="D947">
        <v>15586</v>
      </c>
      <c r="E947" s="3" t="s">
        <v>55</v>
      </c>
    </row>
    <row r="948" spans="3:5" hidden="1">
      <c r="C948">
        <v>15480</v>
      </c>
      <c r="D948">
        <v>15607</v>
      </c>
      <c r="E948" s="3" t="s">
        <v>55</v>
      </c>
    </row>
    <row r="949" spans="3:5" hidden="1">
      <c r="C949">
        <v>15481</v>
      </c>
      <c r="D949">
        <v>15608</v>
      </c>
      <c r="E949" s="3" t="s">
        <v>55</v>
      </c>
    </row>
    <row r="950" spans="3:5" hidden="1">
      <c r="C950">
        <v>15504</v>
      </c>
      <c r="D950">
        <v>15631</v>
      </c>
      <c r="E950" s="3" t="s">
        <v>55</v>
      </c>
    </row>
    <row r="951" spans="3:5" hidden="1">
      <c r="C951">
        <v>15524</v>
      </c>
      <c r="D951">
        <v>15651</v>
      </c>
      <c r="E951" s="3" t="s">
        <v>55</v>
      </c>
    </row>
    <row r="952" spans="3:5" hidden="1">
      <c r="C952">
        <v>15546</v>
      </c>
      <c r="D952">
        <v>15673</v>
      </c>
      <c r="E952" s="3" t="s">
        <v>55</v>
      </c>
    </row>
    <row r="953" spans="3:5" hidden="1">
      <c r="C953">
        <v>15567</v>
      </c>
      <c r="D953">
        <v>15694</v>
      </c>
      <c r="E953" s="3" t="s">
        <v>55</v>
      </c>
    </row>
    <row r="954" spans="3:5" hidden="1">
      <c r="C954">
        <v>15588</v>
      </c>
      <c r="D954">
        <v>15715</v>
      </c>
      <c r="E954" s="3" t="s">
        <v>55</v>
      </c>
    </row>
    <row r="955" spans="3:5" hidden="1">
      <c r="C955">
        <v>15633</v>
      </c>
      <c r="D955">
        <v>15760</v>
      </c>
      <c r="E955" s="3" t="s">
        <v>55</v>
      </c>
    </row>
    <row r="956" spans="3:5" hidden="1">
      <c r="C956">
        <v>15656</v>
      </c>
      <c r="D956">
        <v>15783</v>
      </c>
      <c r="E956" s="3" t="s">
        <v>55</v>
      </c>
    </row>
    <row r="957" spans="3:5" hidden="1">
      <c r="C957">
        <v>15678</v>
      </c>
      <c r="D957">
        <v>15805</v>
      </c>
      <c r="E957" s="3" t="s">
        <v>55</v>
      </c>
    </row>
    <row r="958" spans="3:5" hidden="1">
      <c r="C958">
        <v>15701</v>
      </c>
      <c r="D958">
        <v>15828</v>
      </c>
      <c r="E958" s="3" t="s">
        <v>55</v>
      </c>
    </row>
    <row r="959" spans="3:5" hidden="1">
      <c r="C959">
        <v>15725</v>
      </c>
      <c r="D959">
        <v>15852</v>
      </c>
      <c r="E959" s="3" t="s">
        <v>55</v>
      </c>
    </row>
    <row r="960" spans="3:5" hidden="1">
      <c r="C960">
        <v>15747</v>
      </c>
      <c r="D960">
        <v>15874</v>
      </c>
      <c r="E960" s="3" t="s">
        <v>55</v>
      </c>
    </row>
    <row r="961" spans="3:5" hidden="1">
      <c r="C961">
        <v>15771</v>
      </c>
      <c r="D961">
        <v>15898</v>
      </c>
      <c r="E961" s="3" t="s">
        <v>55</v>
      </c>
    </row>
    <row r="962" spans="3:5" hidden="1">
      <c r="C962">
        <v>15795</v>
      </c>
      <c r="D962">
        <v>15922</v>
      </c>
      <c r="E962" s="3" t="s">
        <v>55</v>
      </c>
    </row>
    <row r="963" spans="3:5" hidden="1">
      <c r="C963">
        <v>15820</v>
      </c>
      <c r="D963">
        <v>15947</v>
      </c>
      <c r="E963" s="3" t="s">
        <v>55</v>
      </c>
    </row>
    <row r="964" spans="3:5" hidden="1">
      <c r="C964">
        <v>15846</v>
      </c>
      <c r="D964">
        <v>15973</v>
      </c>
      <c r="E964" s="3" t="s">
        <v>55</v>
      </c>
    </row>
    <row r="965" spans="3:5" hidden="1">
      <c r="C965">
        <v>15872</v>
      </c>
      <c r="D965">
        <v>15999</v>
      </c>
      <c r="E965" s="3" t="s">
        <v>55</v>
      </c>
    </row>
    <row r="966" spans="3:5" hidden="1">
      <c r="C966">
        <v>15899</v>
      </c>
      <c r="D966">
        <v>16026</v>
      </c>
      <c r="E966" s="3" t="s">
        <v>55</v>
      </c>
    </row>
    <row r="967" spans="3:5" hidden="1">
      <c r="C967">
        <v>15900</v>
      </c>
      <c r="D967">
        <v>16027</v>
      </c>
      <c r="E967" s="3" t="s">
        <v>55</v>
      </c>
    </row>
    <row r="968" spans="3:5" hidden="1">
      <c r="C968">
        <v>15956</v>
      </c>
      <c r="D968">
        <v>16083</v>
      </c>
      <c r="E968" s="3" t="s">
        <v>55</v>
      </c>
    </row>
    <row r="969" spans="3:5" hidden="1">
      <c r="C969">
        <v>770</v>
      </c>
      <c r="D969">
        <v>897</v>
      </c>
      <c r="E969" s="3" t="s">
        <v>56</v>
      </c>
    </row>
    <row r="970" spans="3:5" hidden="1">
      <c r="C970">
        <v>771</v>
      </c>
      <c r="D970">
        <v>898</v>
      </c>
      <c r="E970" s="3" t="s">
        <v>56</v>
      </c>
    </row>
    <row r="971" spans="3:5" hidden="1">
      <c r="C971">
        <v>1036</v>
      </c>
      <c r="D971">
        <v>1163</v>
      </c>
      <c r="E971" s="3" t="s">
        <v>56</v>
      </c>
    </row>
    <row r="972" spans="3:5" hidden="1">
      <c r="C972">
        <v>1182</v>
      </c>
      <c r="D972">
        <v>1309</v>
      </c>
      <c r="E972" s="3" t="s">
        <v>56</v>
      </c>
    </row>
    <row r="973" spans="3:5" hidden="1">
      <c r="C973">
        <v>1183</v>
      </c>
      <c r="D973">
        <v>1310</v>
      </c>
      <c r="E973" s="3" t="s">
        <v>56</v>
      </c>
    </row>
    <row r="974" spans="3:5" hidden="1">
      <c r="C974">
        <v>1184</v>
      </c>
      <c r="D974">
        <v>1311</v>
      </c>
      <c r="E974" s="3" t="s">
        <v>56</v>
      </c>
    </row>
    <row r="975" spans="3:5" hidden="1">
      <c r="C975">
        <v>1420</v>
      </c>
      <c r="D975">
        <v>1547</v>
      </c>
      <c r="E975" s="3" t="s">
        <v>56</v>
      </c>
    </row>
    <row r="976" spans="3:5" hidden="1">
      <c r="C976">
        <v>1421</v>
      </c>
      <c r="D976">
        <v>1548</v>
      </c>
      <c r="E976" s="3" t="s">
        <v>56</v>
      </c>
    </row>
    <row r="977" spans="3:5" hidden="1">
      <c r="C977">
        <v>1507</v>
      </c>
      <c r="D977">
        <v>1634</v>
      </c>
      <c r="E977" s="3" t="s">
        <v>56</v>
      </c>
    </row>
    <row r="978" spans="3:5" hidden="1">
      <c r="C978">
        <v>1508</v>
      </c>
      <c r="D978">
        <v>1635</v>
      </c>
      <c r="E978" s="3" t="s">
        <v>56</v>
      </c>
    </row>
    <row r="979" spans="3:5" hidden="1">
      <c r="C979">
        <v>1731</v>
      </c>
      <c r="D979">
        <v>1858</v>
      </c>
      <c r="E979" s="3" t="s">
        <v>56</v>
      </c>
    </row>
    <row r="980" spans="3:5" hidden="1">
      <c r="C980">
        <v>2003</v>
      </c>
      <c r="D980">
        <v>2130</v>
      </c>
      <c r="E980" s="3" t="s">
        <v>56</v>
      </c>
    </row>
    <row r="981" spans="3:5" hidden="1">
      <c r="C981">
        <v>2004</v>
      </c>
      <c r="D981">
        <v>2131</v>
      </c>
      <c r="E981" s="3" t="s">
        <v>56</v>
      </c>
    </row>
    <row r="982" spans="3:5" hidden="1">
      <c r="C982">
        <v>2477</v>
      </c>
      <c r="D982">
        <v>2604</v>
      </c>
      <c r="E982" s="3" t="s">
        <v>56</v>
      </c>
    </row>
    <row r="983" spans="3:5" hidden="1">
      <c r="C983">
        <v>2478</v>
      </c>
      <c r="D983">
        <v>2605</v>
      </c>
      <c r="E983" s="3" t="s">
        <v>56</v>
      </c>
    </row>
    <row r="984" spans="3:5" hidden="1">
      <c r="C984">
        <v>3125</v>
      </c>
      <c r="D984">
        <v>3252</v>
      </c>
      <c r="E984" s="3" t="s">
        <v>56</v>
      </c>
    </row>
    <row r="985" spans="3:5" hidden="1">
      <c r="C985">
        <v>3199</v>
      </c>
      <c r="D985">
        <v>3326</v>
      </c>
      <c r="E985" s="3" t="s">
        <v>56</v>
      </c>
    </row>
    <row r="986" spans="3:5" hidden="1">
      <c r="C986">
        <v>3200</v>
      </c>
      <c r="D986">
        <v>3327</v>
      </c>
      <c r="E986" s="3" t="s">
        <v>56</v>
      </c>
    </row>
    <row r="987" spans="3:5" hidden="1">
      <c r="C987">
        <v>3319</v>
      </c>
      <c r="D987">
        <v>3446</v>
      </c>
      <c r="E987" s="3" t="s">
        <v>56</v>
      </c>
    </row>
    <row r="988" spans="3:5" hidden="1">
      <c r="C988">
        <v>3320</v>
      </c>
      <c r="D988">
        <v>3447</v>
      </c>
      <c r="E988" s="3" t="s">
        <v>56</v>
      </c>
    </row>
    <row r="989" spans="3:5" hidden="1">
      <c r="C989">
        <v>3869</v>
      </c>
      <c r="D989">
        <v>3996</v>
      </c>
      <c r="E989" s="3" t="s">
        <v>56</v>
      </c>
    </row>
    <row r="990" spans="3:5" hidden="1">
      <c r="C990">
        <v>3870</v>
      </c>
      <c r="D990">
        <v>3997</v>
      </c>
      <c r="E990" s="3" t="s">
        <v>56</v>
      </c>
    </row>
    <row r="991" spans="3:5" hidden="1">
      <c r="C991">
        <v>4179</v>
      </c>
      <c r="D991">
        <v>4306</v>
      </c>
      <c r="E991" s="3" t="s">
        <v>56</v>
      </c>
    </row>
    <row r="992" spans="3:5" hidden="1">
      <c r="C992">
        <v>4180</v>
      </c>
      <c r="D992">
        <v>4307</v>
      </c>
      <c r="E992" s="3" t="s">
        <v>56</v>
      </c>
    </row>
    <row r="993" spans="3:5" hidden="1">
      <c r="C993">
        <v>4186</v>
      </c>
      <c r="D993">
        <v>4313</v>
      </c>
      <c r="E993" s="3" t="s">
        <v>56</v>
      </c>
    </row>
    <row r="994" spans="3:5" hidden="1">
      <c r="C994">
        <v>4549</v>
      </c>
      <c r="D994">
        <v>4676</v>
      </c>
      <c r="E994" s="3" t="s">
        <v>56</v>
      </c>
    </row>
    <row r="995" spans="3:5" hidden="1">
      <c r="C995">
        <v>4550</v>
      </c>
      <c r="D995">
        <v>4677</v>
      </c>
      <c r="E995" s="3" t="s">
        <v>56</v>
      </c>
    </row>
    <row r="996" spans="3:5" hidden="1">
      <c r="C996">
        <v>4688</v>
      </c>
      <c r="D996">
        <v>4815</v>
      </c>
      <c r="E996" s="3" t="s">
        <v>56</v>
      </c>
    </row>
    <row r="997" spans="3:5" hidden="1">
      <c r="C997">
        <v>4689</v>
      </c>
      <c r="D997">
        <v>4816</v>
      </c>
      <c r="E997" s="3" t="s">
        <v>56</v>
      </c>
    </row>
    <row r="998" spans="3:5" hidden="1">
      <c r="C998">
        <v>4904</v>
      </c>
      <c r="D998">
        <v>5031</v>
      </c>
      <c r="E998" s="3" t="s">
        <v>56</v>
      </c>
    </row>
    <row r="999" spans="3:5" hidden="1">
      <c r="C999">
        <v>4905</v>
      </c>
      <c r="D999">
        <v>5032</v>
      </c>
      <c r="E999" s="3" t="s">
        <v>56</v>
      </c>
    </row>
    <row r="1000" spans="3:5" hidden="1">
      <c r="C1000">
        <v>4933</v>
      </c>
      <c r="D1000">
        <v>5060</v>
      </c>
      <c r="E1000" s="3" t="s">
        <v>56</v>
      </c>
    </row>
    <row r="1001" spans="3:5" hidden="1">
      <c r="C1001">
        <v>4934</v>
      </c>
      <c r="D1001">
        <v>5061</v>
      </c>
      <c r="E1001" s="3" t="s">
        <v>56</v>
      </c>
    </row>
    <row r="1002" spans="3:5" hidden="1">
      <c r="C1002">
        <v>4935</v>
      </c>
      <c r="D1002">
        <v>5062</v>
      </c>
      <c r="E1002" s="3" t="s">
        <v>56</v>
      </c>
    </row>
    <row r="1003" spans="3:5" hidden="1">
      <c r="C1003">
        <v>4946</v>
      </c>
      <c r="D1003">
        <v>5073</v>
      </c>
      <c r="E1003" s="3" t="s">
        <v>56</v>
      </c>
    </row>
    <row r="1004" spans="3:5" hidden="1">
      <c r="C1004">
        <v>5025</v>
      </c>
      <c r="D1004">
        <v>5152</v>
      </c>
      <c r="E1004" s="3" t="s">
        <v>56</v>
      </c>
    </row>
    <row r="1005" spans="3:5" hidden="1">
      <c r="C1005">
        <v>5026</v>
      </c>
      <c r="D1005">
        <v>5153</v>
      </c>
      <c r="E1005" s="3" t="s">
        <v>56</v>
      </c>
    </row>
    <row r="1006" spans="3:5" hidden="1">
      <c r="C1006">
        <v>5410</v>
      </c>
      <c r="D1006">
        <v>5537</v>
      </c>
      <c r="E1006" s="3" t="s">
        <v>56</v>
      </c>
    </row>
    <row r="1007" spans="3:5" hidden="1">
      <c r="C1007">
        <v>5411</v>
      </c>
      <c r="D1007">
        <v>5538</v>
      </c>
      <c r="E1007" s="3" t="s">
        <v>56</v>
      </c>
    </row>
    <row r="1008" spans="3:5" hidden="1">
      <c r="C1008">
        <v>6011</v>
      </c>
      <c r="D1008">
        <v>6138</v>
      </c>
      <c r="E1008" s="3" t="s">
        <v>56</v>
      </c>
    </row>
    <row r="1009" spans="3:5" hidden="1">
      <c r="C1009">
        <v>6012</v>
      </c>
      <c r="D1009">
        <v>6139</v>
      </c>
      <c r="E1009" s="3" t="s">
        <v>56</v>
      </c>
    </row>
    <row r="1010" spans="3:5" hidden="1">
      <c r="C1010">
        <v>6940</v>
      </c>
      <c r="D1010">
        <v>7067</v>
      </c>
      <c r="E1010" s="3" t="s">
        <v>56</v>
      </c>
    </row>
    <row r="1011" spans="3:5" hidden="1">
      <c r="C1011">
        <v>6941</v>
      </c>
      <c r="D1011">
        <v>7068</v>
      </c>
      <c r="E1011" s="3" t="s">
        <v>56</v>
      </c>
    </row>
    <row r="1012" spans="3:5" hidden="1">
      <c r="C1012">
        <v>6942</v>
      </c>
      <c r="D1012">
        <v>7069</v>
      </c>
      <c r="E1012" s="3" t="s">
        <v>56</v>
      </c>
    </row>
    <row r="1013" spans="3:5" hidden="1">
      <c r="C1013">
        <v>7163</v>
      </c>
      <c r="D1013">
        <v>7290</v>
      </c>
      <c r="E1013" s="3" t="s">
        <v>56</v>
      </c>
    </row>
    <row r="1014" spans="3:5" hidden="1">
      <c r="C1014">
        <v>7164</v>
      </c>
      <c r="D1014">
        <v>7291</v>
      </c>
      <c r="E1014" s="3" t="s">
        <v>56</v>
      </c>
    </row>
    <row r="1015" spans="3:5" hidden="1">
      <c r="C1015">
        <v>7165</v>
      </c>
      <c r="D1015">
        <v>7292</v>
      </c>
      <c r="E1015" s="3" t="s">
        <v>56</v>
      </c>
    </row>
    <row r="1016" spans="3:5" hidden="1">
      <c r="C1016">
        <v>7166</v>
      </c>
      <c r="D1016">
        <v>7293</v>
      </c>
      <c r="E1016" s="3" t="s">
        <v>56</v>
      </c>
    </row>
    <row r="1017" spans="3:5" hidden="1">
      <c r="C1017">
        <v>7259</v>
      </c>
      <c r="D1017">
        <v>7386</v>
      </c>
      <c r="E1017" s="3" t="s">
        <v>56</v>
      </c>
    </row>
    <row r="1018" spans="3:5" hidden="1">
      <c r="C1018">
        <v>7269</v>
      </c>
      <c r="D1018">
        <v>7396</v>
      </c>
      <c r="E1018" s="3" t="s">
        <v>56</v>
      </c>
    </row>
    <row r="1019" spans="3:5" hidden="1">
      <c r="C1019">
        <v>7270</v>
      </c>
      <c r="D1019">
        <v>7397</v>
      </c>
      <c r="E1019" s="3" t="s">
        <v>56</v>
      </c>
    </row>
    <row r="1020" spans="3:5" hidden="1">
      <c r="C1020">
        <v>7364</v>
      </c>
      <c r="D1020">
        <v>7491</v>
      </c>
      <c r="E1020" s="3" t="s">
        <v>56</v>
      </c>
    </row>
    <row r="1021" spans="3:5" hidden="1">
      <c r="C1021">
        <v>7365</v>
      </c>
      <c r="D1021">
        <v>7492</v>
      </c>
      <c r="E1021" s="3" t="s">
        <v>56</v>
      </c>
    </row>
    <row r="1022" spans="3:5" hidden="1">
      <c r="C1022">
        <v>7366</v>
      </c>
      <c r="D1022">
        <v>7493</v>
      </c>
      <c r="E1022" s="3" t="s">
        <v>56</v>
      </c>
    </row>
    <row r="1023" spans="3:5" hidden="1">
      <c r="C1023">
        <v>7367</v>
      </c>
      <c r="D1023">
        <v>7494</v>
      </c>
      <c r="E1023" s="3" t="s">
        <v>56</v>
      </c>
    </row>
    <row r="1024" spans="3:5" hidden="1">
      <c r="C1024">
        <v>7372</v>
      </c>
      <c r="D1024">
        <v>7499</v>
      </c>
      <c r="E1024" s="3" t="s">
        <v>56</v>
      </c>
    </row>
    <row r="1025" spans="3:5" hidden="1">
      <c r="C1025">
        <v>7373</v>
      </c>
      <c r="D1025">
        <v>7500</v>
      </c>
      <c r="E1025" s="3" t="s">
        <v>56</v>
      </c>
    </row>
    <row r="1026" spans="3:5" hidden="1">
      <c r="C1026">
        <v>7583</v>
      </c>
      <c r="D1026">
        <v>7710</v>
      </c>
      <c r="E1026" s="3" t="s">
        <v>56</v>
      </c>
    </row>
    <row r="1027" spans="3:5" hidden="1">
      <c r="C1027">
        <v>7584</v>
      </c>
      <c r="D1027">
        <v>7711</v>
      </c>
      <c r="E1027" s="3" t="s">
        <v>56</v>
      </c>
    </row>
    <row r="1028" spans="3:5" hidden="1">
      <c r="C1028">
        <v>7585</v>
      </c>
      <c r="D1028">
        <v>7712</v>
      </c>
      <c r="E1028" s="3" t="s">
        <v>56</v>
      </c>
    </row>
    <row r="1029" spans="3:5" hidden="1">
      <c r="C1029">
        <v>7586</v>
      </c>
      <c r="D1029">
        <v>7713</v>
      </c>
      <c r="E1029" s="3" t="s">
        <v>56</v>
      </c>
    </row>
    <row r="1030" spans="3:5" hidden="1">
      <c r="C1030">
        <v>7729</v>
      </c>
      <c r="D1030">
        <v>7856</v>
      </c>
      <c r="E1030" s="3" t="s">
        <v>56</v>
      </c>
    </row>
    <row r="1031" spans="3:5" hidden="1">
      <c r="C1031">
        <v>7886</v>
      </c>
      <c r="D1031">
        <v>8013</v>
      </c>
      <c r="E1031" s="3" t="s">
        <v>56</v>
      </c>
    </row>
    <row r="1032" spans="3:5" hidden="1">
      <c r="C1032">
        <v>8108</v>
      </c>
      <c r="D1032">
        <v>8235</v>
      </c>
      <c r="E1032" s="3" t="s">
        <v>56</v>
      </c>
    </row>
    <row r="1033" spans="3:5" hidden="1">
      <c r="C1033">
        <v>8157</v>
      </c>
      <c r="D1033">
        <v>8284</v>
      </c>
      <c r="E1033" s="3" t="s">
        <v>56</v>
      </c>
    </row>
    <row r="1034" spans="3:5" hidden="1">
      <c r="C1034">
        <v>8158</v>
      </c>
      <c r="D1034">
        <v>8285</v>
      </c>
      <c r="E1034" s="3" t="s">
        <v>56</v>
      </c>
    </row>
    <row r="1035" spans="3:5" hidden="1">
      <c r="C1035">
        <v>8357</v>
      </c>
      <c r="D1035">
        <v>8484</v>
      </c>
      <c r="E1035" s="3" t="s">
        <v>56</v>
      </c>
    </row>
    <row r="1036" spans="3:5" hidden="1">
      <c r="C1036">
        <v>8358</v>
      </c>
      <c r="D1036">
        <v>8485</v>
      </c>
      <c r="E1036" s="3" t="s">
        <v>56</v>
      </c>
    </row>
    <row r="1037" spans="3:5" hidden="1">
      <c r="C1037">
        <v>8765</v>
      </c>
      <c r="D1037">
        <v>8892</v>
      </c>
      <c r="E1037" s="3" t="s">
        <v>56</v>
      </c>
    </row>
    <row r="1038" spans="3:5" hidden="1">
      <c r="C1038">
        <v>8766</v>
      </c>
      <c r="D1038">
        <v>8893</v>
      </c>
      <c r="E1038" s="3" t="s">
        <v>56</v>
      </c>
    </row>
    <row r="1039" spans="3:5" hidden="1">
      <c r="C1039">
        <v>8792</v>
      </c>
      <c r="D1039">
        <v>8919</v>
      </c>
      <c r="E1039" s="3" t="s">
        <v>56</v>
      </c>
    </row>
    <row r="1040" spans="3:5" hidden="1">
      <c r="C1040">
        <v>8793</v>
      </c>
      <c r="D1040">
        <v>8920</v>
      </c>
      <c r="E1040" s="3" t="s">
        <v>56</v>
      </c>
    </row>
    <row r="1041" spans="3:5" hidden="1">
      <c r="C1041">
        <v>9906</v>
      </c>
      <c r="D1041">
        <v>10033</v>
      </c>
      <c r="E1041" s="3" t="s">
        <v>56</v>
      </c>
    </row>
    <row r="1042" spans="3:5" hidden="1">
      <c r="C1042">
        <v>10178</v>
      </c>
      <c r="D1042">
        <v>10305</v>
      </c>
      <c r="E1042" s="3" t="s">
        <v>56</v>
      </c>
    </row>
    <row r="1043" spans="3:5" hidden="1">
      <c r="C1043">
        <v>10179</v>
      </c>
      <c r="D1043">
        <v>10306</v>
      </c>
      <c r="E1043" s="3" t="s">
        <v>56</v>
      </c>
    </row>
    <row r="1044" spans="3:5" hidden="1">
      <c r="C1044">
        <v>10255</v>
      </c>
      <c r="D1044">
        <v>10382</v>
      </c>
      <c r="E1044" s="3" t="s">
        <v>56</v>
      </c>
    </row>
    <row r="1045" spans="3:5" hidden="1">
      <c r="C1045">
        <v>10256</v>
      </c>
      <c r="D1045">
        <v>10383</v>
      </c>
      <c r="E1045" s="3" t="s">
        <v>56</v>
      </c>
    </row>
    <row r="1046" spans="3:5" hidden="1">
      <c r="C1046">
        <v>10257</v>
      </c>
      <c r="D1046">
        <v>10384</v>
      </c>
      <c r="E1046" s="3" t="s">
        <v>56</v>
      </c>
    </row>
    <row r="1047" spans="3:5" hidden="1">
      <c r="C1047">
        <v>10494</v>
      </c>
      <c r="D1047">
        <v>10621</v>
      </c>
      <c r="E1047" s="3" t="s">
        <v>56</v>
      </c>
    </row>
    <row r="1048" spans="3:5" hidden="1">
      <c r="C1048">
        <v>10495</v>
      </c>
      <c r="D1048">
        <v>10622</v>
      </c>
      <c r="E1048" s="3" t="s">
        <v>56</v>
      </c>
    </row>
    <row r="1049" spans="3:5" hidden="1">
      <c r="C1049">
        <v>11102</v>
      </c>
      <c r="D1049">
        <v>11229</v>
      </c>
      <c r="E1049" s="3" t="s">
        <v>56</v>
      </c>
    </row>
    <row r="1050" spans="3:5" hidden="1">
      <c r="C1050">
        <v>11103</v>
      </c>
      <c r="D1050">
        <v>11230</v>
      </c>
      <c r="E1050" s="3" t="s">
        <v>56</v>
      </c>
    </row>
    <row r="1051" spans="3:5" hidden="1">
      <c r="C1051">
        <v>11104</v>
      </c>
      <c r="D1051">
        <v>11231</v>
      </c>
      <c r="E1051" s="3" t="s">
        <v>56</v>
      </c>
    </row>
    <row r="1052" spans="3:5" hidden="1">
      <c r="C1052">
        <v>11107</v>
      </c>
      <c r="D1052">
        <v>11234</v>
      </c>
      <c r="E1052" s="3" t="s">
        <v>56</v>
      </c>
    </row>
    <row r="1053" spans="3:5" hidden="1">
      <c r="C1053">
        <v>11336</v>
      </c>
      <c r="D1053">
        <v>11463</v>
      </c>
      <c r="E1053" s="3" t="s">
        <v>56</v>
      </c>
    </row>
    <row r="1054" spans="3:5" hidden="1">
      <c r="C1054">
        <v>11598</v>
      </c>
      <c r="D1054">
        <v>11725</v>
      </c>
      <c r="E1054" s="3" t="s">
        <v>56</v>
      </c>
    </row>
    <row r="1055" spans="3:5" hidden="1">
      <c r="C1055">
        <v>11599</v>
      </c>
      <c r="D1055">
        <v>11726</v>
      </c>
      <c r="E1055" s="3" t="s">
        <v>56</v>
      </c>
    </row>
    <row r="1056" spans="3:5" hidden="1">
      <c r="C1056">
        <v>11600</v>
      </c>
      <c r="D1056">
        <v>11727</v>
      </c>
      <c r="E1056" s="3" t="s">
        <v>56</v>
      </c>
    </row>
    <row r="1057" spans="3:5" hidden="1">
      <c r="C1057">
        <v>11601</v>
      </c>
      <c r="D1057">
        <v>11728</v>
      </c>
      <c r="E1057" s="3" t="s">
        <v>56</v>
      </c>
    </row>
    <row r="1058" spans="3:5" hidden="1">
      <c r="C1058">
        <v>11610</v>
      </c>
      <c r="D1058">
        <v>11737</v>
      </c>
      <c r="E1058" s="3" t="s">
        <v>56</v>
      </c>
    </row>
    <row r="1059" spans="3:5" hidden="1">
      <c r="C1059">
        <v>11611</v>
      </c>
      <c r="D1059">
        <v>11738</v>
      </c>
      <c r="E1059" s="3" t="s">
        <v>56</v>
      </c>
    </row>
    <row r="1060" spans="3:5" hidden="1">
      <c r="C1060">
        <v>11750</v>
      </c>
      <c r="D1060">
        <v>11877</v>
      </c>
      <c r="E1060" s="3" t="s">
        <v>56</v>
      </c>
    </row>
    <row r="1061" spans="3:5" hidden="1">
      <c r="C1061">
        <v>11751</v>
      </c>
      <c r="D1061">
        <v>11878</v>
      </c>
      <c r="E1061" s="3" t="s">
        <v>56</v>
      </c>
    </row>
    <row r="1062" spans="3:5" hidden="1">
      <c r="C1062">
        <v>11828</v>
      </c>
      <c r="D1062">
        <v>11955</v>
      </c>
      <c r="E1062" s="3" t="s">
        <v>56</v>
      </c>
    </row>
    <row r="1063" spans="3:5" hidden="1">
      <c r="C1063">
        <v>11829</v>
      </c>
      <c r="D1063">
        <v>11956</v>
      </c>
      <c r="E1063" s="3" t="s">
        <v>56</v>
      </c>
    </row>
    <row r="1064" spans="3:5" hidden="1">
      <c r="C1064">
        <v>12377</v>
      </c>
      <c r="D1064">
        <v>12504</v>
      </c>
      <c r="E1064" s="3" t="s">
        <v>56</v>
      </c>
    </row>
    <row r="1065" spans="3:5" hidden="1">
      <c r="C1065">
        <v>13078</v>
      </c>
      <c r="D1065">
        <v>13205</v>
      </c>
      <c r="E1065" s="3" t="s">
        <v>56</v>
      </c>
    </row>
    <row r="1066" spans="3:5" hidden="1">
      <c r="C1066">
        <v>13079</v>
      </c>
      <c r="D1066">
        <v>13206</v>
      </c>
      <c r="E1066" s="3" t="s">
        <v>56</v>
      </c>
    </row>
    <row r="1067" spans="3:5" hidden="1">
      <c r="C1067">
        <v>13437</v>
      </c>
      <c r="D1067">
        <v>13564</v>
      </c>
      <c r="E1067" s="3" t="s">
        <v>56</v>
      </c>
    </row>
    <row r="1068" spans="3:5" hidden="1">
      <c r="C1068">
        <v>13591</v>
      </c>
      <c r="D1068">
        <v>13718</v>
      </c>
      <c r="E1068" s="3" t="s">
        <v>56</v>
      </c>
    </row>
    <row r="1069" spans="3:5" hidden="1">
      <c r="C1069">
        <v>13794</v>
      </c>
      <c r="D1069">
        <v>13921</v>
      </c>
      <c r="E1069" s="3" t="s">
        <v>56</v>
      </c>
    </row>
    <row r="1070" spans="3:5" hidden="1">
      <c r="C1070">
        <v>13795</v>
      </c>
      <c r="D1070">
        <v>13922</v>
      </c>
      <c r="E1070" s="3" t="s">
        <v>56</v>
      </c>
    </row>
    <row r="1071" spans="3:5" hidden="1">
      <c r="C1071">
        <v>14230</v>
      </c>
      <c r="D1071">
        <v>14357</v>
      </c>
      <c r="E1071" s="3" t="s">
        <v>56</v>
      </c>
    </row>
    <row r="1072" spans="3:5" hidden="1">
      <c r="C1072">
        <v>14231</v>
      </c>
      <c r="D1072">
        <v>14358</v>
      </c>
      <c r="E1072" s="3" t="s">
        <v>56</v>
      </c>
    </row>
    <row r="1073" spans="3:5" hidden="1">
      <c r="C1073">
        <v>14428</v>
      </c>
      <c r="D1073">
        <v>14555</v>
      </c>
      <c r="E1073" s="3" t="s">
        <v>56</v>
      </c>
    </row>
    <row r="1074" spans="3:5" hidden="1">
      <c r="C1074">
        <v>14674</v>
      </c>
      <c r="D1074">
        <v>14801</v>
      </c>
      <c r="E1074" s="3" t="s">
        <v>56</v>
      </c>
    </row>
    <row r="1075" spans="3:5" hidden="1">
      <c r="C1075">
        <v>14864</v>
      </c>
      <c r="D1075">
        <v>14991</v>
      </c>
      <c r="E1075" s="3" t="s">
        <v>56</v>
      </c>
    </row>
    <row r="1076" spans="3:5" hidden="1">
      <c r="C1076">
        <v>14997</v>
      </c>
      <c r="D1076">
        <v>15124</v>
      </c>
      <c r="E1076" s="3" t="s">
        <v>56</v>
      </c>
    </row>
    <row r="1077" spans="3:5" hidden="1">
      <c r="C1077">
        <v>15310</v>
      </c>
      <c r="D1077">
        <v>15437</v>
      </c>
      <c r="E1077" s="3" t="s">
        <v>56</v>
      </c>
    </row>
    <row r="1078" spans="3:5" hidden="1">
      <c r="C1078">
        <v>15311</v>
      </c>
      <c r="D1078">
        <v>15438</v>
      </c>
      <c r="E1078" s="3" t="s">
        <v>56</v>
      </c>
    </row>
    <row r="1079" spans="3:5" hidden="1">
      <c r="C1079">
        <v>15312</v>
      </c>
      <c r="D1079">
        <v>15439</v>
      </c>
      <c r="E1079" s="3" t="s">
        <v>56</v>
      </c>
    </row>
    <row r="1080" spans="3:5" hidden="1">
      <c r="C1080">
        <v>15324</v>
      </c>
      <c r="D1080">
        <v>15451</v>
      </c>
      <c r="E1080" s="3" t="s">
        <v>56</v>
      </c>
    </row>
    <row r="1081" spans="3:5" hidden="1">
      <c r="C1081">
        <v>15755</v>
      </c>
      <c r="D1081">
        <v>15882</v>
      </c>
      <c r="E1081" s="3" t="s">
        <v>56</v>
      </c>
    </row>
    <row r="1082" spans="3:5" hidden="1">
      <c r="C1082">
        <v>15780</v>
      </c>
      <c r="D1082">
        <v>15907</v>
      </c>
      <c r="E1082" s="3" t="s">
        <v>56</v>
      </c>
    </row>
    <row r="1083" spans="3:5" hidden="1">
      <c r="C1083">
        <v>15781</v>
      </c>
      <c r="D1083">
        <v>15908</v>
      </c>
      <c r="E1083" s="3" t="s">
        <v>56</v>
      </c>
    </row>
    <row r="1084" spans="3:5" hidden="1">
      <c r="C1084">
        <v>15806</v>
      </c>
      <c r="D1084">
        <v>15933</v>
      </c>
      <c r="E1084" s="3" t="s">
        <v>56</v>
      </c>
    </row>
    <row r="1085" spans="3:5" hidden="1">
      <c r="C1085">
        <v>15831</v>
      </c>
      <c r="D1085">
        <v>15958</v>
      </c>
      <c r="E1085" s="3" t="s">
        <v>56</v>
      </c>
    </row>
    <row r="1086" spans="3:5" hidden="1">
      <c r="C1086">
        <v>15858</v>
      </c>
      <c r="D1086">
        <v>15985</v>
      </c>
      <c r="E1086" s="3" t="s">
        <v>56</v>
      </c>
    </row>
    <row r="1087" spans="3:5" hidden="1">
      <c r="C1087">
        <v>15912</v>
      </c>
      <c r="D1087">
        <v>16039</v>
      </c>
      <c r="E1087" s="3" t="s">
        <v>56</v>
      </c>
    </row>
    <row r="1088" spans="3:5" hidden="1">
      <c r="C1088">
        <v>15937</v>
      </c>
      <c r="D1088">
        <v>16064</v>
      </c>
      <c r="E1088" s="3" t="s">
        <v>56</v>
      </c>
    </row>
    <row r="1089" spans="3:5" hidden="1">
      <c r="C1089">
        <v>16070</v>
      </c>
      <c r="D1089">
        <v>16197</v>
      </c>
      <c r="E1089" s="3" t="s">
        <v>56</v>
      </c>
    </row>
  </sheetData>
  <autoFilter ref="A1:E1089">
    <filterColumn colId="4">
      <filters>
        <filter val="freestyle_punches_waterbag_T11L_1531742535492.tx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RapidMiner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Anne-So</cp:lastModifiedBy>
  <dcterms:created xsi:type="dcterms:W3CDTF">2018-10-02T07:29:02Z</dcterms:created>
  <dcterms:modified xsi:type="dcterms:W3CDTF">2018-10-05T10:00:56Z</dcterms:modified>
</cp:coreProperties>
</file>