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int Mapping" sheetId="1" state="visible" r:id="rId3"/>
    <sheet name="Summary" sheetId="2" state="visible" r:id="rId4"/>
    <sheet name="LOA4 Joints Missing from Fi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<sst xmlns="http://schemas.openxmlformats.org/spreadsheetml/2006/main" count="1590" uniqueCount="1103">
  <si>
    <t xml:space="preserve">skeleton1base_hanim.x3d  →  X3D HAnim LOA4 Joint &amp; Segment Mapping</t>
  </si>
  <si>
    <t xml:space="preserve">File Joint Name</t>
  </si>
  <si>
    <t xml:space="preserve">Anatomical Description</t>
  </si>
  <si>
    <t xml:space="preserve">X3D HAnim LOA4 Joint</t>
  </si>
  <si>
    <t xml:space="preserve">Suggested LOA4 Segment Name</t>
  </si>
  <si>
    <t xml:space="preserve">Mapping Status</t>
  </si>
  <si>
    <t xml:space="preserve">hanim_humanoid_root</t>
  </si>
  <si>
    <t xml:space="preserve">Humanoid root origin</t>
  </si>
  <si>
    <t xml:space="preserve">humanoid_root</t>
  </si>
  <si>
    <t xml:space="preserve">sacrum</t>
  </si>
  <si>
    <t xml:space="preserve">DIRECT</t>
  </si>
  <si>
    <t xml:space="preserve">sacrum_joint</t>
  </si>
  <si>
    <t xml:space="preserve">Sacrum</t>
  </si>
  <si>
    <t xml:space="preserve">sacroiliac</t>
  </si>
  <si>
    <t xml:space="preserve">APPROXIMATE</t>
  </si>
  <si>
    <t xml:space="preserve">coccyx_joint</t>
  </si>
  <si>
    <t xml:space="preserve">Coccyx / tailbone</t>
  </si>
  <si>
    <t xml:space="preserve">None – extension</t>
  </si>
  <si>
    <t xml:space="preserve">coccyx</t>
  </si>
  <si>
    <t xml:space="preserve">EXTENSION</t>
  </si>
  <si>
    <t xml:space="preserve">sympubis_joint</t>
  </si>
  <si>
    <t xml:space="preserve">Symphysis pubis</t>
  </si>
  <si>
    <t xml:space="preserve">pubis</t>
  </si>
  <si>
    <t xml:space="preserve">l5_joint</t>
  </si>
  <si>
    <t xml:space="preserve">Lumbar 5 vertebra</t>
  </si>
  <si>
    <t xml:space="preserve">vl5</t>
  </si>
  <si>
    <t xml:space="preserve">l5</t>
  </si>
  <si>
    <t xml:space="preserve">l5disc_joint</t>
  </si>
  <si>
    <t xml:space="preserve">L5/L4 intervertebral disc</t>
  </si>
  <si>
    <t xml:space="preserve">l5disc</t>
  </si>
  <si>
    <t xml:space="preserve">l4_joint</t>
  </si>
  <si>
    <t xml:space="preserve">Lumbar 4 vertebra</t>
  </si>
  <si>
    <t xml:space="preserve">vl4</t>
  </si>
  <si>
    <t xml:space="preserve">l4</t>
  </si>
  <si>
    <t xml:space="preserve">l4disk_joint</t>
  </si>
  <si>
    <t xml:space="preserve">L4/L3 intervertebral disc</t>
  </si>
  <si>
    <t xml:space="preserve">l4disk</t>
  </si>
  <si>
    <t xml:space="preserve">l3_joint</t>
  </si>
  <si>
    <t xml:space="preserve">Lumbar 3 vertebra</t>
  </si>
  <si>
    <t xml:space="preserve">vl3</t>
  </si>
  <si>
    <t xml:space="preserve">l3</t>
  </si>
  <si>
    <t xml:space="preserve">l3disk_joint</t>
  </si>
  <si>
    <t xml:space="preserve">L3/L2 intervertebral disc</t>
  </si>
  <si>
    <t xml:space="preserve">l3disk</t>
  </si>
  <si>
    <t xml:space="preserve">l2_joint</t>
  </si>
  <si>
    <t xml:space="preserve">Lumbar 2 vertebra</t>
  </si>
  <si>
    <t xml:space="preserve">vl2</t>
  </si>
  <si>
    <t xml:space="preserve">l2</t>
  </si>
  <si>
    <t xml:space="preserve">l2disk_joint</t>
  </si>
  <si>
    <t xml:space="preserve">L2/L1 intervertebral disc</t>
  </si>
  <si>
    <t xml:space="preserve">l2disk</t>
  </si>
  <si>
    <t xml:space="preserve">l1disk_joint</t>
  </si>
  <si>
    <t xml:space="preserve">L1/T12 intervertebral disc</t>
  </si>
  <si>
    <t xml:space="preserve">l1disk</t>
  </si>
  <si>
    <t xml:space="preserve">lum_joint</t>
  </si>
  <si>
    <t xml:space="preserve">Lumbar 1 vertebra (L1)</t>
  </si>
  <si>
    <t xml:space="preserve">vl1</t>
  </si>
  <si>
    <t xml:space="preserve">l1</t>
  </si>
  <si>
    <t xml:space="preserve">t12disc_joint</t>
  </si>
  <si>
    <t xml:space="preserve">T12/T11 disc</t>
  </si>
  <si>
    <t xml:space="preserve">t12disc</t>
  </si>
  <si>
    <t xml:space="preserve">t12_joint</t>
  </si>
  <si>
    <t xml:space="preserve">Thoracic 12 vertebra</t>
  </si>
  <si>
    <t xml:space="preserve">vt12</t>
  </si>
  <si>
    <t xml:space="preserve">t12</t>
  </si>
  <si>
    <t xml:space="preserve">t11disc_joint</t>
  </si>
  <si>
    <t xml:space="preserve">T11/T10 disc</t>
  </si>
  <si>
    <t xml:space="preserve">t11disc</t>
  </si>
  <si>
    <t xml:space="preserve">t11_joint</t>
  </si>
  <si>
    <t xml:space="preserve">Thoracic 11 vertebra</t>
  </si>
  <si>
    <t xml:space="preserve">vt11</t>
  </si>
  <si>
    <t xml:space="preserve">t11</t>
  </si>
  <si>
    <t xml:space="preserve">t10disc_joint</t>
  </si>
  <si>
    <t xml:space="preserve">T10/T9 disc</t>
  </si>
  <si>
    <t xml:space="preserve">t10disc</t>
  </si>
  <si>
    <t xml:space="preserve">t10_joint</t>
  </si>
  <si>
    <t xml:space="preserve">Thoracic 10 vertebra</t>
  </si>
  <si>
    <t xml:space="preserve">vt10</t>
  </si>
  <si>
    <t xml:space="preserve">t10</t>
  </si>
  <si>
    <t xml:space="preserve">t9disc_joint</t>
  </si>
  <si>
    <t xml:space="preserve">T9/T8 disc</t>
  </si>
  <si>
    <t xml:space="preserve">t9disc</t>
  </si>
  <si>
    <t xml:space="preserve">t9_joint</t>
  </si>
  <si>
    <t xml:space="preserve">Thoracic 9 vertebra</t>
  </si>
  <si>
    <t xml:space="preserve">vt9</t>
  </si>
  <si>
    <t xml:space="preserve">t9</t>
  </si>
  <si>
    <t xml:space="preserve">t8disc_joint</t>
  </si>
  <si>
    <t xml:space="preserve">T8/T7 disc</t>
  </si>
  <si>
    <t xml:space="preserve">t8disc</t>
  </si>
  <si>
    <t xml:space="preserve">t8_joint</t>
  </si>
  <si>
    <t xml:space="preserve">Thoracic 8 vertebra</t>
  </si>
  <si>
    <t xml:space="preserve">vt8</t>
  </si>
  <si>
    <t xml:space="preserve">t8</t>
  </si>
  <si>
    <t xml:space="preserve">t7disc_joint</t>
  </si>
  <si>
    <t xml:space="preserve">T7/T6 disc</t>
  </si>
  <si>
    <t xml:space="preserve">t7disc</t>
  </si>
  <si>
    <t xml:space="preserve">t7_joint</t>
  </si>
  <si>
    <t xml:space="preserve">Thoracic 7 vertebra</t>
  </si>
  <si>
    <t xml:space="preserve">vt7</t>
  </si>
  <si>
    <t xml:space="preserve">t7</t>
  </si>
  <si>
    <t xml:space="preserve">t6disc_joint</t>
  </si>
  <si>
    <t xml:space="preserve">T6/T5 disc</t>
  </si>
  <si>
    <t xml:space="preserve">t6disc</t>
  </si>
  <si>
    <t xml:space="preserve">t6_joint</t>
  </si>
  <si>
    <t xml:space="preserve">Thoracic 6 vertebra</t>
  </si>
  <si>
    <t xml:space="preserve">vt6</t>
  </si>
  <si>
    <t xml:space="preserve">t6</t>
  </si>
  <si>
    <t xml:space="preserve">t5disc_joint</t>
  </si>
  <si>
    <t xml:space="preserve">T5/T4 disc</t>
  </si>
  <si>
    <t xml:space="preserve">t5disc</t>
  </si>
  <si>
    <t xml:space="preserve">t5_joint</t>
  </si>
  <si>
    <t xml:space="preserve">Thoracic 5 vertebra</t>
  </si>
  <si>
    <t xml:space="preserve">vt5</t>
  </si>
  <si>
    <t xml:space="preserve">t5</t>
  </si>
  <si>
    <t xml:space="preserve">t4disc_joint</t>
  </si>
  <si>
    <t xml:space="preserve">T4/T3 disc</t>
  </si>
  <si>
    <t xml:space="preserve">t4disc</t>
  </si>
  <si>
    <t xml:space="preserve">t4_joint</t>
  </si>
  <si>
    <t xml:space="preserve">Thoracic 4 vertebra</t>
  </si>
  <si>
    <t xml:space="preserve">vt4</t>
  </si>
  <si>
    <t xml:space="preserve">t4</t>
  </si>
  <si>
    <t xml:space="preserve">t3disc_joint</t>
  </si>
  <si>
    <t xml:space="preserve">T3/T2 disc</t>
  </si>
  <si>
    <t xml:space="preserve">t3disc</t>
  </si>
  <si>
    <t xml:space="preserve">t3_joint</t>
  </si>
  <si>
    <t xml:space="preserve">Thoracic 3 vertebra</t>
  </si>
  <si>
    <t xml:space="preserve">vt3</t>
  </si>
  <si>
    <t xml:space="preserve">t3</t>
  </si>
  <si>
    <t xml:space="preserve">t2disc_joint</t>
  </si>
  <si>
    <t xml:space="preserve">T2/T1 disc</t>
  </si>
  <si>
    <t xml:space="preserve">t2disc</t>
  </si>
  <si>
    <t xml:space="preserve">t2_joint</t>
  </si>
  <si>
    <t xml:space="preserve">Thoracic 2 vertebra</t>
  </si>
  <si>
    <t xml:space="preserve">vt2</t>
  </si>
  <si>
    <t xml:space="preserve">t2</t>
  </si>
  <si>
    <t xml:space="preserve">t1disc_joint</t>
  </si>
  <si>
    <t xml:space="preserve">T1/C7 disc</t>
  </si>
  <si>
    <t xml:space="preserve">t1disc</t>
  </si>
  <si>
    <t xml:space="preserve">t_joint</t>
  </si>
  <si>
    <t xml:space="preserve">Thoracic 1 vertebra (T1)</t>
  </si>
  <si>
    <t xml:space="preserve">vt1</t>
  </si>
  <si>
    <t xml:space="preserve">t1</t>
  </si>
  <si>
    <t xml:space="preserve">c7_joint</t>
  </si>
  <si>
    <t xml:space="preserve">Cervical 7 vertebra</t>
  </si>
  <si>
    <t xml:space="preserve">vc7</t>
  </si>
  <si>
    <t xml:space="preserve">c7</t>
  </si>
  <si>
    <t xml:space="preserve">c7disc_joint</t>
  </si>
  <si>
    <t xml:space="preserve">C7/C6 disc</t>
  </si>
  <si>
    <t xml:space="preserve">c7disc</t>
  </si>
  <si>
    <t xml:space="preserve">c6_joint</t>
  </si>
  <si>
    <t xml:space="preserve">Cervical 6 vertebra</t>
  </si>
  <si>
    <t xml:space="preserve">vc6</t>
  </si>
  <si>
    <t xml:space="preserve">c6</t>
  </si>
  <si>
    <t xml:space="preserve">c6disc_joint</t>
  </si>
  <si>
    <t xml:space="preserve">C6/C5 disc</t>
  </si>
  <si>
    <t xml:space="preserve">c6disc</t>
  </si>
  <si>
    <t xml:space="preserve">c5_joint</t>
  </si>
  <si>
    <t xml:space="preserve">Cervical 5 vertebra</t>
  </si>
  <si>
    <t xml:space="preserve">vc5</t>
  </si>
  <si>
    <t xml:space="preserve">c5</t>
  </si>
  <si>
    <t xml:space="preserve">c5disc_joint</t>
  </si>
  <si>
    <t xml:space="preserve">C5/C4 disc</t>
  </si>
  <si>
    <t xml:space="preserve">c5disc</t>
  </si>
  <si>
    <t xml:space="preserve">c4_joint</t>
  </si>
  <si>
    <t xml:space="preserve">Cervical 4 vertebra</t>
  </si>
  <si>
    <t xml:space="preserve">vc4</t>
  </si>
  <si>
    <t xml:space="preserve">c4</t>
  </si>
  <si>
    <t xml:space="preserve">c4disc_joint</t>
  </si>
  <si>
    <t xml:space="preserve">C4/C3 disc</t>
  </si>
  <si>
    <t xml:space="preserve">c4disc</t>
  </si>
  <si>
    <t xml:space="preserve">c3_joint</t>
  </si>
  <si>
    <t xml:space="preserve">Cervical 3 vertebra</t>
  </si>
  <si>
    <t xml:space="preserve">vc3</t>
  </si>
  <si>
    <t xml:space="preserve">c3</t>
  </si>
  <si>
    <t xml:space="preserve">c3disc_joint</t>
  </si>
  <si>
    <t xml:space="preserve">C3/C2 disc</t>
  </si>
  <si>
    <t xml:space="preserve">c3disc</t>
  </si>
  <si>
    <t xml:space="preserve">c2disc_joint</t>
  </si>
  <si>
    <t xml:space="preserve">C2/C1 disc</t>
  </si>
  <si>
    <t xml:space="preserve">c2disc</t>
  </si>
  <si>
    <t xml:space="preserve">axis_joint</t>
  </si>
  <si>
    <t xml:space="preserve">C2 – Axis vertebra</t>
  </si>
  <si>
    <t xml:space="preserve">vc2</t>
  </si>
  <si>
    <t xml:space="preserve">c2</t>
  </si>
  <si>
    <t xml:space="preserve">atlas_joint</t>
  </si>
  <si>
    <t xml:space="preserve">C1 – Atlas vertebra</t>
  </si>
  <si>
    <t xml:space="preserve">vc1</t>
  </si>
  <si>
    <t xml:space="preserve">c1</t>
  </si>
  <si>
    <t xml:space="preserve">occip_joint</t>
  </si>
  <si>
    <t xml:space="preserve">Occipital bone (craniovertebral junction)</t>
  </si>
  <si>
    <t xml:space="preserve">skullbase</t>
  </si>
  <si>
    <t xml:space="preserve">skull</t>
  </si>
  <si>
    <t xml:space="preserve">frontal_joint</t>
  </si>
  <si>
    <t xml:space="preserve">Frontal bone</t>
  </si>
  <si>
    <t xml:space="preserve">frontal</t>
  </si>
  <si>
    <t xml:space="preserve">parietl_joint</t>
  </si>
  <si>
    <t xml:space="preserve">Left parietal bone</t>
  </si>
  <si>
    <t xml:space="preserve">l_parietal</t>
  </si>
  <si>
    <t xml:space="preserve">parietr_joint</t>
  </si>
  <si>
    <t xml:space="preserve">Right parietal bone</t>
  </si>
  <si>
    <t xml:space="preserve">r_parietal</t>
  </si>
  <si>
    <t xml:space="preserve">sphenoid_joint</t>
  </si>
  <si>
    <t xml:space="preserve">Sphenoid bone</t>
  </si>
  <si>
    <t xml:space="preserve">sphenoid</t>
  </si>
  <si>
    <t xml:space="preserve">ethmoid_joint</t>
  </si>
  <si>
    <t xml:space="preserve">Ethmoid bone</t>
  </si>
  <si>
    <t xml:space="preserve">ethmoid</t>
  </si>
  <si>
    <t xml:space="preserve">ethmoid2_joint</t>
  </si>
  <si>
    <t xml:space="preserve">Ethmoid bone (2nd part)</t>
  </si>
  <si>
    <t xml:space="preserve">ethmoid2</t>
  </si>
  <si>
    <t xml:space="preserve">vom_joint</t>
  </si>
  <si>
    <t xml:space="preserve">Vomer bone (nasal septum)</t>
  </si>
  <si>
    <t xml:space="preserve">vomer</t>
  </si>
  <si>
    <t xml:space="preserve">nasall_joint</t>
  </si>
  <si>
    <t xml:space="preserve">Left nasal bone</t>
  </si>
  <si>
    <t xml:space="preserve">l_nasal</t>
  </si>
  <si>
    <t xml:space="preserve">nasalr_joint</t>
  </si>
  <si>
    <t xml:space="preserve">Right nasal bone</t>
  </si>
  <si>
    <t xml:space="preserve">r_nasal</t>
  </si>
  <si>
    <t xml:space="preserve">lacl_joint</t>
  </si>
  <si>
    <t xml:space="preserve">Left lacrimal bone</t>
  </si>
  <si>
    <t xml:space="preserve">l_lacrimal</t>
  </si>
  <si>
    <t xml:space="preserve">lacr_joint</t>
  </si>
  <si>
    <t xml:space="preserve">Right lacrimal bone</t>
  </si>
  <si>
    <t xml:space="preserve">r_lacrimal</t>
  </si>
  <si>
    <t xml:space="preserve">templ_joint</t>
  </si>
  <si>
    <t xml:space="preserve">Left temporal bone (TMJ)</t>
  </si>
  <si>
    <t xml:space="preserve">l_temporomandibular</t>
  </si>
  <si>
    <t xml:space="preserve">l_temporal</t>
  </si>
  <si>
    <t xml:space="preserve">tempr_joint</t>
  </si>
  <si>
    <t xml:space="preserve">Right temporal bone (TMJ)</t>
  </si>
  <si>
    <t xml:space="preserve">r_temporomandibular</t>
  </si>
  <si>
    <t xml:space="preserve">r_temporal</t>
  </si>
  <si>
    <t xml:space="preserve">zygol_joint</t>
  </si>
  <si>
    <t xml:space="preserve">Left zygomatic (cheekbone)</t>
  </si>
  <si>
    <t xml:space="preserve">l_zygomatic</t>
  </si>
  <si>
    <t xml:space="preserve">zygor_joint</t>
  </si>
  <si>
    <t xml:space="preserve">Right zygomatic (cheekbone)</t>
  </si>
  <si>
    <t xml:space="preserve">r_zygomatic</t>
  </si>
  <si>
    <t xml:space="preserve">mand_joint</t>
  </si>
  <si>
    <t xml:space="preserve">Mandible (lower jaw)</t>
  </si>
  <si>
    <t xml:space="preserve">temporomandibular</t>
  </si>
  <si>
    <t xml:space="preserve">mandible</t>
  </si>
  <si>
    <t xml:space="preserve">maxl_joint</t>
  </si>
  <si>
    <t xml:space="preserve">Left maxilla (upper jaw)</t>
  </si>
  <si>
    <t xml:space="preserve">l_maxilla</t>
  </si>
  <si>
    <t xml:space="preserve">maxr_joint</t>
  </si>
  <si>
    <t xml:space="preserve">Right maxilla (upper jaw)</t>
  </si>
  <si>
    <t xml:space="preserve">r_maxilla</t>
  </si>
  <si>
    <t xml:space="preserve">inconl_joint</t>
  </si>
  <si>
    <t xml:space="preserve">Left incisive bone</t>
  </si>
  <si>
    <t xml:space="preserve">l_incisive</t>
  </si>
  <si>
    <t xml:space="preserve">inconr_joint</t>
  </si>
  <si>
    <t xml:space="preserve">Right incisive bone</t>
  </si>
  <si>
    <t xml:space="preserve">r_incisive</t>
  </si>
  <si>
    <t xml:space="preserve">palatl_joint</t>
  </si>
  <si>
    <t xml:space="preserve">Left palatine bone</t>
  </si>
  <si>
    <t xml:space="preserve">l_palatine</t>
  </si>
  <si>
    <t xml:space="preserve">palatr_joint</t>
  </si>
  <si>
    <t xml:space="preserve">Right palatine bone</t>
  </si>
  <si>
    <t xml:space="preserve">r_palatine</t>
  </si>
  <si>
    <t xml:space="preserve">lcenincc_joint</t>
  </si>
  <si>
    <t xml:space="preserve">L maxillary central incisor crown</t>
  </si>
  <si>
    <t xml:space="preserve">l_max_central_inc</t>
  </si>
  <si>
    <t xml:space="preserve">lcenincr_joint</t>
  </si>
  <si>
    <t xml:space="preserve">L maxillary central incisor root</t>
  </si>
  <si>
    <t xml:space="preserve">l_max_central_inc_root</t>
  </si>
  <si>
    <t xml:space="preserve">llatincc_joint</t>
  </si>
  <si>
    <t xml:space="preserve">L maxillary lateral incisor crown</t>
  </si>
  <si>
    <t xml:space="preserve">l_max_lateral_inc</t>
  </si>
  <si>
    <t xml:space="preserve">llatincr_joint</t>
  </si>
  <si>
    <t xml:space="preserve">L maxillary lateral incisor root</t>
  </si>
  <si>
    <t xml:space="preserve">l_max_lateral_inc_root</t>
  </si>
  <si>
    <t xml:space="preserve">lcaninec_joint</t>
  </si>
  <si>
    <t xml:space="preserve">L maxillary canine crown</t>
  </si>
  <si>
    <t xml:space="preserve">l_max_canine</t>
  </si>
  <si>
    <t xml:space="preserve">lcaniner_joint</t>
  </si>
  <si>
    <t xml:space="preserve">L maxillary canine root</t>
  </si>
  <si>
    <t xml:space="preserve">l_max_canine_root</t>
  </si>
  <si>
    <t xml:space="preserve">lpreo1lc_joint</t>
  </si>
  <si>
    <t xml:space="preserve">L maxillary 1st premolar crown</t>
  </si>
  <si>
    <t xml:space="preserve">l_max_premolar1</t>
  </si>
  <si>
    <t xml:space="preserve">lpreol1r_joint</t>
  </si>
  <si>
    <t xml:space="preserve">L maxillary 1st premolar root</t>
  </si>
  <si>
    <t xml:space="preserve">l_max_premolar1_root</t>
  </si>
  <si>
    <t xml:space="preserve">lpreol2c_joint</t>
  </si>
  <si>
    <t xml:space="preserve">L maxillary 2nd premolar crown</t>
  </si>
  <si>
    <t xml:space="preserve">l_max_premolar2</t>
  </si>
  <si>
    <t xml:space="preserve">lpreol2r_joint</t>
  </si>
  <si>
    <t xml:space="preserve">L maxillary 2nd premolar root</t>
  </si>
  <si>
    <t xml:space="preserve">l_max_premolar2_root</t>
  </si>
  <si>
    <t xml:space="preserve">lmolar1c_joint</t>
  </si>
  <si>
    <t xml:space="preserve">L maxillary 1st molar crown</t>
  </si>
  <si>
    <t xml:space="preserve">l_max_molar1</t>
  </si>
  <si>
    <t xml:space="preserve">lmolar1r_joint</t>
  </si>
  <si>
    <t xml:space="preserve">L maxillary 1st molar root</t>
  </si>
  <si>
    <t xml:space="preserve">l_max_molar1_root</t>
  </si>
  <si>
    <t xml:space="preserve">lmolar2c_joint</t>
  </si>
  <si>
    <t xml:space="preserve">L maxillary 2nd molar crown</t>
  </si>
  <si>
    <t xml:space="preserve">l_max_molar2</t>
  </si>
  <si>
    <t xml:space="preserve">lmolar2r_joint</t>
  </si>
  <si>
    <t xml:space="preserve">L maxillary 2nd molar root</t>
  </si>
  <si>
    <t xml:space="preserve">l_max_molar2_root</t>
  </si>
  <si>
    <t xml:space="preserve">lmolar3c_joint</t>
  </si>
  <si>
    <t xml:space="preserve">L maxillary 3rd molar crown</t>
  </si>
  <si>
    <t xml:space="preserve">l_max_molar3</t>
  </si>
  <si>
    <t xml:space="preserve">lmolar3r_joint</t>
  </si>
  <si>
    <t xml:space="preserve">L maxillary 3rd molar root</t>
  </si>
  <si>
    <t xml:space="preserve">l_max_molar3_root</t>
  </si>
  <si>
    <t xml:space="preserve">rcenincc_joint</t>
  </si>
  <si>
    <t xml:space="preserve">R maxillary central incisor crown</t>
  </si>
  <si>
    <t xml:space="preserve">r_max_central_inc</t>
  </si>
  <si>
    <t xml:space="preserve">rcenincr_joint</t>
  </si>
  <si>
    <t xml:space="preserve">R maxillary central incisor root</t>
  </si>
  <si>
    <t xml:space="preserve">r_max_central_inc_root</t>
  </si>
  <si>
    <t xml:space="preserve">rlatincc_joint</t>
  </si>
  <si>
    <t xml:space="preserve">R maxillary lateral incisor crown</t>
  </si>
  <si>
    <t xml:space="preserve">r_max_lateral_inc</t>
  </si>
  <si>
    <t xml:space="preserve">rlatincr_joint</t>
  </si>
  <si>
    <t xml:space="preserve">R maxillary lateral incisor root</t>
  </si>
  <si>
    <t xml:space="preserve">r_max_lateral_inc_root</t>
  </si>
  <si>
    <t xml:space="preserve">rcaninec_joint</t>
  </si>
  <si>
    <t xml:space="preserve">R maxillary canine crown</t>
  </si>
  <si>
    <t xml:space="preserve">r_max_canine</t>
  </si>
  <si>
    <t xml:space="preserve">rcaniner_joint</t>
  </si>
  <si>
    <t xml:space="preserve">R maxillary canine root</t>
  </si>
  <si>
    <t xml:space="preserve">r_max_canine_root</t>
  </si>
  <si>
    <t xml:space="preserve">rpreol1c_joint</t>
  </si>
  <si>
    <t xml:space="preserve">R maxillary 1st premolar crown</t>
  </si>
  <si>
    <t xml:space="preserve">r_max_premolar1</t>
  </si>
  <si>
    <t xml:space="preserve">rpreol1r_joint</t>
  </si>
  <si>
    <t xml:space="preserve">R maxillary 1st premolar root</t>
  </si>
  <si>
    <t xml:space="preserve">r_max_premolar1_root</t>
  </si>
  <si>
    <t xml:space="preserve">rpreol2c_joint</t>
  </si>
  <si>
    <t xml:space="preserve">R maxillary 2nd premolar crown</t>
  </si>
  <si>
    <t xml:space="preserve">r_max_premolar2</t>
  </si>
  <si>
    <t xml:space="preserve">rpreol2r_joint</t>
  </si>
  <si>
    <t xml:space="preserve">R maxillary 2nd premolar root</t>
  </si>
  <si>
    <t xml:space="preserve">r_max_premolar2_root</t>
  </si>
  <si>
    <t xml:space="preserve">rmolar1c_joint</t>
  </si>
  <si>
    <t xml:space="preserve">R maxillary 1st molar crown</t>
  </si>
  <si>
    <t xml:space="preserve">r_max_molar1</t>
  </si>
  <si>
    <t xml:space="preserve">rmolar1r_joint</t>
  </si>
  <si>
    <t xml:space="preserve">R maxillary 1st molar root</t>
  </si>
  <si>
    <t xml:space="preserve">r_max_molar1_root</t>
  </si>
  <si>
    <t xml:space="preserve">rmolar2c_joint</t>
  </si>
  <si>
    <t xml:space="preserve">R maxillary 2nd molar crown</t>
  </si>
  <si>
    <t xml:space="preserve">r_max_molar2</t>
  </si>
  <si>
    <t xml:space="preserve">rmolar2r_joint</t>
  </si>
  <si>
    <t xml:space="preserve">R maxillary 2nd molar root</t>
  </si>
  <si>
    <t xml:space="preserve">r_max_molar2_root</t>
  </si>
  <si>
    <t xml:space="preserve">rmolar3c_joint</t>
  </si>
  <si>
    <t xml:space="preserve">R maxillary 3rd molar crown</t>
  </si>
  <si>
    <t xml:space="preserve">r_max_molar3</t>
  </si>
  <si>
    <t xml:space="preserve">rmolar3r_joint</t>
  </si>
  <si>
    <t xml:space="preserve">R maxillary 3rd molar root</t>
  </si>
  <si>
    <t xml:space="preserve">r_max_molar3_root</t>
  </si>
  <si>
    <t xml:space="preserve">lceninlc_joint</t>
  </si>
  <si>
    <t xml:space="preserve">L mandibular central incisor crown</t>
  </si>
  <si>
    <t xml:space="preserve">l_man_central_inc</t>
  </si>
  <si>
    <t xml:space="preserve">lceninlr_joint</t>
  </si>
  <si>
    <t xml:space="preserve">L mandibular central incisor root</t>
  </si>
  <si>
    <t xml:space="preserve">l_man_central_inc_root</t>
  </si>
  <si>
    <t xml:space="preserve">llatinlc_joint</t>
  </si>
  <si>
    <t xml:space="preserve">L mandibular lateral incisor crown</t>
  </si>
  <si>
    <t xml:space="preserve">l_man_lateral_inc</t>
  </si>
  <si>
    <t xml:space="preserve">llatinlr_joint</t>
  </si>
  <si>
    <t xml:space="preserve">L mandibular lateral incisor root</t>
  </si>
  <si>
    <t xml:space="preserve">l_man_lateral_inc_root</t>
  </si>
  <si>
    <t xml:space="preserve">lcaninlc_joint</t>
  </si>
  <si>
    <t xml:space="preserve">L mandibular canine crown</t>
  </si>
  <si>
    <t xml:space="preserve">l_man_canine</t>
  </si>
  <si>
    <t xml:space="preserve">lcaninlr_joint</t>
  </si>
  <si>
    <t xml:space="preserve">L mandibular canine root</t>
  </si>
  <si>
    <t xml:space="preserve">l_man_canine_root</t>
  </si>
  <si>
    <t xml:space="preserve">lprem1lc_joint</t>
  </si>
  <si>
    <t xml:space="preserve">L mandibular 1st premolar crown</t>
  </si>
  <si>
    <t xml:space="preserve">l_man_premolar1</t>
  </si>
  <si>
    <t xml:space="preserve">lprem1lr_joint</t>
  </si>
  <si>
    <t xml:space="preserve">L mandibular 1st premolar root</t>
  </si>
  <si>
    <t xml:space="preserve">l_man_premolar1_root</t>
  </si>
  <si>
    <t xml:space="preserve">lprem2lc_joint</t>
  </si>
  <si>
    <t xml:space="preserve">L mandibular 2nd premolar crown</t>
  </si>
  <si>
    <t xml:space="preserve">l_man_premolar2</t>
  </si>
  <si>
    <t xml:space="preserve">lprem2lr_joint</t>
  </si>
  <si>
    <t xml:space="preserve">L mandibular 2nd premolar root</t>
  </si>
  <si>
    <t xml:space="preserve">l_man_premolar2_root</t>
  </si>
  <si>
    <t xml:space="preserve">lmolr1lc_joint</t>
  </si>
  <si>
    <t xml:space="preserve">L mandibular 1st molar crown</t>
  </si>
  <si>
    <t xml:space="preserve">l_man_molar1</t>
  </si>
  <si>
    <t xml:space="preserve">lmolr1lr_joint</t>
  </si>
  <si>
    <t xml:space="preserve">L mandibular 1st molar root</t>
  </si>
  <si>
    <t xml:space="preserve">l_man_molar1_root</t>
  </si>
  <si>
    <t xml:space="preserve">lmolr2lc_joint</t>
  </si>
  <si>
    <t xml:space="preserve">L mandibular 2nd molar crown</t>
  </si>
  <si>
    <t xml:space="preserve">l_man_molar2</t>
  </si>
  <si>
    <t xml:space="preserve">lmolr2lr_joint</t>
  </si>
  <si>
    <t xml:space="preserve">L mandibular 2nd molar root</t>
  </si>
  <si>
    <t xml:space="preserve">l_man_molar2_root</t>
  </si>
  <si>
    <t xml:space="preserve">lmolr3lc_joint</t>
  </si>
  <si>
    <t xml:space="preserve">L mandibular 3rd molar crown</t>
  </si>
  <si>
    <t xml:space="preserve">l_man_molar3</t>
  </si>
  <si>
    <t xml:space="preserve">lmolr3lr_joint</t>
  </si>
  <si>
    <t xml:space="preserve">L mandibular 3rd molar root</t>
  </si>
  <si>
    <t xml:space="preserve">l_man_molar3_root</t>
  </si>
  <si>
    <t xml:space="preserve">rceninlc_joint</t>
  </si>
  <si>
    <t xml:space="preserve">R mandibular central incisor crown</t>
  </si>
  <si>
    <t xml:space="preserve">r_man_central_inc</t>
  </si>
  <si>
    <t xml:space="preserve">rceninlr_joint</t>
  </si>
  <si>
    <t xml:space="preserve">R mandibular central incisor root</t>
  </si>
  <si>
    <t xml:space="preserve">r_man_central_inc_root</t>
  </si>
  <si>
    <t xml:space="preserve">rlatinlc_joint</t>
  </si>
  <si>
    <t xml:space="preserve">R mandibular lateral incisor crown</t>
  </si>
  <si>
    <t xml:space="preserve">r_man_lateral_inc</t>
  </si>
  <si>
    <t xml:space="preserve">rlatinlr_joint</t>
  </si>
  <si>
    <t xml:space="preserve">R mandibular lateral incisor root</t>
  </si>
  <si>
    <t xml:space="preserve">r_man_lateral_inc_root</t>
  </si>
  <si>
    <t xml:space="preserve">rcaninlc_joint</t>
  </si>
  <si>
    <t xml:space="preserve">R mandibular canine crown</t>
  </si>
  <si>
    <t xml:space="preserve">r_man_canine</t>
  </si>
  <si>
    <t xml:space="preserve">rcaninlr_joint</t>
  </si>
  <si>
    <t xml:space="preserve">R mandibular canine root</t>
  </si>
  <si>
    <t xml:space="preserve">r_man_canine_root</t>
  </si>
  <si>
    <t xml:space="preserve">rprem1lc_joint</t>
  </si>
  <si>
    <t xml:space="preserve">R mandibular 1st premolar crown</t>
  </si>
  <si>
    <t xml:space="preserve">r_man_premolar1</t>
  </si>
  <si>
    <t xml:space="preserve">rprem1lr_joint</t>
  </si>
  <si>
    <t xml:space="preserve">R mandibular 1st premolar root</t>
  </si>
  <si>
    <t xml:space="preserve">r_man_premolar1_root</t>
  </si>
  <si>
    <t xml:space="preserve">rprem2lc_joint</t>
  </si>
  <si>
    <t xml:space="preserve">R mandibular 2nd premolar crown</t>
  </si>
  <si>
    <t xml:space="preserve">r_man_premolar2</t>
  </si>
  <si>
    <t xml:space="preserve">rprem2lr_joint</t>
  </si>
  <si>
    <t xml:space="preserve">R mandibular 2nd premolar root</t>
  </si>
  <si>
    <t xml:space="preserve">r_man_premolar2_root</t>
  </si>
  <si>
    <t xml:space="preserve">rmolr1lc_joint</t>
  </si>
  <si>
    <t xml:space="preserve">R mandibular 1st molar crown</t>
  </si>
  <si>
    <t xml:space="preserve">r_man_molar1</t>
  </si>
  <si>
    <t xml:space="preserve">rmolr1lr_joint</t>
  </si>
  <si>
    <t xml:space="preserve">R mandibular 1st molar root</t>
  </si>
  <si>
    <t xml:space="preserve">r_man_molar1_root</t>
  </si>
  <si>
    <t xml:space="preserve">rmolr2lc_joint</t>
  </si>
  <si>
    <t xml:space="preserve">R mandibular 2nd molar crown</t>
  </si>
  <si>
    <t xml:space="preserve">r_man_molar2</t>
  </si>
  <si>
    <t xml:space="preserve">rmolr2lr_joint</t>
  </si>
  <si>
    <t xml:space="preserve">R mandibular 2nd molar root</t>
  </si>
  <si>
    <t xml:space="preserve">r_man_molar2_root</t>
  </si>
  <si>
    <t xml:space="preserve">rmolr3lc_joint</t>
  </si>
  <si>
    <t xml:space="preserve">R mandibular 3rd molar crown</t>
  </si>
  <si>
    <t xml:space="preserve">r_man_molar3</t>
  </si>
  <si>
    <t xml:space="preserve">rmolr3lr_joint</t>
  </si>
  <si>
    <t xml:space="preserve">R mandibular 3rd molar root</t>
  </si>
  <si>
    <t xml:space="preserve">r_man_molar3_root</t>
  </si>
  <si>
    <t xml:space="preserve">lrib2_joint</t>
  </si>
  <si>
    <t xml:space="preserve">Left rib 2</t>
  </si>
  <si>
    <t xml:space="preserve">l_rib2</t>
  </si>
  <si>
    <t xml:space="preserve">lrib3_joint</t>
  </si>
  <si>
    <t xml:space="preserve">Left rib 3</t>
  </si>
  <si>
    <t xml:space="preserve">l_rib3</t>
  </si>
  <si>
    <t xml:space="preserve">lrib4_joint</t>
  </si>
  <si>
    <t xml:space="preserve">Left rib 4</t>
  </si>
  <si>
    <t xml:space="preserve">l_rib4</t>
  </si>
  <si>
    <t xml:space="preserve">lrib5_joint</t>
  </si>
  <si>
    <t xml:space="preserve">Left rib 5</t>
  </si>
  <si>
    <t xml:space="preserve">l_rib5</t>
  </si>
  <si>
    <t xml:space="preserve">lrib6_joint</t>
  </si>
  <si>
    <t xml:space="preserve">Left rib 6</t>
  </si>
  <si>
    <t xml:space="preserve">l_rib6</t>
  </si>
  <si>
    <t xml:space="preserve">lrib7_joint</t>
  </si>
  <si>
    <t xml:space="preserve">Left rib 7</t>
  </si>
  <si>
    <t xml:space="preserve">l_rib7</t>
  </si>
  <si>
    <t xml:space="preserve">lrib8_joint</t>
  </si>
  <si>
    <t xml:space="preserve">Left rib 8</t>
  </si>
  <si>
    <t xml:space="preserve">l_rib8</t>
  </si>
  <si>
    <t xml:space="preserve">lrib9_joint</t>
  </si>
  <si>
    <t xml:space="preserve">Left rib 9</t>
  </si>
  <si>
    <t xml:space="preserve">l_rib9</t>
  </si>
  <si>
    <t xml:space="preserve">lrib10_joint</t>
  </si>
  <si>
    <t xml:space="preserve">Left rib 10</t>
  </si>
  <si>
    <t xml:space="preserve">l_rib10</t>
  </si>
  <si>
    <t xml:space="preserve">lrib11_joint</t>
  </si>
  <si>
    <t xml:space="preserve">Left rib 11</t>
  </si>
  <si>
    <t xml:space="preserve">l_rib11</t>
  </si>
  <si>
    <t xml:space="preserve">lrib12_joint</t>
  </si>
  <si>
    <t xml:space="preserve">Left rib 12</t>
  </si>
  <si>
    <t xml:space="preserve">l_rib12</t>
  </si>
  <si>
    <t xml:space="preserve">rrib2_joint</t>
  </si>
  <si>
    <t xml:space="preserve">Right rib 2</t>
  </si>
  <si>
    <t xml:space="preserve">r_rib2</t>
  </si>
  <si>
    <t xml:space="preserve">rrib3_joint</t>
  </si>
  <si>
    <t xml:space="preserve">Right rib 3</t>
  </si>
  <si>
    <t xml:space="preserve">r_rib3</t>
  </si>
  <si>
    <t xml:space="preserve">rrib4_joint</t>
  </si>
  <si>
    <t xml:space="preserve">Right rib 4</t>
  </si>
  <si>
    <t xml:space="preserve">r_rib4</t>
  </si>
  <si>
    <t xml:space="preserve">rrib5_joint</t>
  </si>
  <si>
    <t xml:space="preserve">Right rib 5</t>
  </si>
  <si>
    <t xml:space="preserve">r_rib5</t>
  </si>
  <si>
    <t xml:space="preserve">rrib6_joint</t>
  </si>
  <si>
    <t xml:space="preserve">Right rib 6</t>
  </si>
  <si>
    <t xml:space="preserve">r_rib6</t>
  </si>
  <si>
    <t xml:space="preserve">rrib7_joint</t>
  </si>
  <si>
    <t xml:space="preserve">Right rib 7</t>
  </si>
  <si>
    <t xml:space="preserve">r_rib7</t>
  </si>
  <si>
    <t xml:space="preserve">rrib8_joint</t>
  </si>
  <si>
    <t xml:space="preserve">Right rib 8</t>
  </si>
  <si>
    <t xml:space="preserve">r_rib8</t>
  </si>
  <si>
    <t xml:space="preserve">rrib9_joint</t>
  </si>
  <si>
    <t xml:space="preserve">Right rib 9</t>
  </si>
  <si>
    <t xml:space="preserve">r_rib9</t>
  </si>
  <si>
    <t xml:space="preserve">rrib10_joint</t>
  </si>
  <si>
    <t xml:space="preserve">Right rib 10</t>
  </si>
  <si>
    <t xml:space="preserve">r_rib10</t>
  </si>
  <si>
    <t xml:space="preserve">rrib11_joint</t>
  </si>
  <si>
    <t xml:space="preserve">Right rib 11</t>
  </si>
  <si>
    <t xml:space="preserve">r_rib11</t>
  </si>
  <si>
    <t xml:space="preserve">rrib12_joint</t>
  </si>
  <si>
    <t xml:space="preserve">Right rib 12</t>
  </si>
  <si>
    <t xml:space="preserve">r_rib12</t>
  </si>
  <si>
    <t xml:space="preserve">lrrib_joint</t>
  </si>
  <si>
    <t xml:space="preserve">Left floating ribs (rib 1 area)</t>
  </si>
  <si>
    <t xml:space="preserve">l_floating_rib</t>
  </si>
  <si>
    <t xml:space="preserve">rrrib_joint</t>
  </si>
  <si>
    <t xml:space="preserve">Right floating ribs (rib 1 area)</t>
  </si>
  <si>
    <t xml:space="preserve">r_floating_rib</t>
  </si>
  <si>
    <t xml:space="preserve">lfreecrt_joint</t>
  </si>
  <si>
    <t xml:space="preserve">Left free costal cartilage</t>
  </si>
  <si>
    <t xml:space="preserve">l_free_cartilage</t>
  </si>
  <si>
    <t xml:space="preserve">rfreecrt_joint</t>
  </si>
  <si>
    <t xml:space="preserve">Right free costal cartilage</t>
  </si>
  <si>
    <t xml:space="preserve">r_free_cartilage</t>
  </si>
  <si>
    <t xml:space="preserve">lcoscart_joint</t>
  </si>
  <si>
    <t xml:space="preserve">Left costal cartilage (rib 5)</t>
  </si>
  <si>
    <t xml:space="preserve">l_costal_cart</t>
  </si>
  <si>
    <t xml:space="preserve">rcoscart_joint</t>
  </si>
  <si>
    <t xml:space="preserve">Right costal cartilage (rib 5)</t>
  </si>
  <si>
    <t xml:space="preserve">r_costal_cart</t>
  </si>
  <si>
    <t xml:space="preserve">sternum_joint</t>
  </si>
  <si>
    <t xml:space="preserve">Sternum</t>
  </si>
  <si>
    <t xml:space="preserve">sternum</t>
  </si>
  <si>
    <t xml:space="preserve">lccart_joint</t>
  </si>
  <si>
    <t xml:space="preserve">Left costal cartilage 1</t>
  </si>
  <si>
    <t xml:space="preserve">l_costal_cart1</t>
  </si>
  <si>
    <t xml:space="preserve">lcartend_joint</t>
  </si>
  <si>
    <t xml:space="preserve">Left costal cartilage end</t>
  </si>
  <si>
    <t xml:space="preserve">l_costal_end</t>
  </si>
  <si>
    <t xml:space="preserve">lccart2_joint</t>
  </si>
  <si>
    <t xml:space="preserve">Left costal cartilage 2</t>
  </si>
  <si>
    <t xml:space="preserve">l_costal_cart2</t>
  </si>
  <si>
    <t xml:space="preserve">rccart_joint</t>
  </si>
  <si>
    <t xml:space="preserve">Right costal cartilage 1</t>
  </si>
  <si>
    <t xml:space="preserve">r_costal_cart1</t>
  </si>
  <si>
    <t xml:space="preserve">rcartend_joint</t>
  </si>
  <si>
    <t xml:space="preserve">Right costal cartilage end</t>
  </si>
  <si>
    <t xml:space="preserve">r_costal_end</t>
  </si>
  <si>
    <t xml:space="preserve">rccart2_joint</t>
  </si>
  <si>
    <t xml:space="preserve">Right costal cartilage 2</t>
  </si>
  <si>
    <t xml:space="preserve">r_costal_cart2</t>
  </si>
  <si>
    <t xml:space="preserve">lclavcle_joint</t>
  </si>
  <si>
    <t xml:space="preserve">Left clavicle (sternoclavicular joint)</t>
  </si>
  <si>
    <t xml:space="preserve">l_sternoclavicular</t>
  </si>
  <si>
    <t xml:space="preserve">l_clavicle</t>
  </si>
  <si>
    <t xml:space="preserve">lscapula_joint</t>
  </si>
  <si>
    <t xml:space="preserve">Left scapula (acromioclavicular joint)</t>
  </si>
  <si>
    <t xml:space="preserve">l_acromioclavicular</t>
  </si>
  <si>
    <t xml:space="preserve">l_scapula</t>
  </si>
  <si>
    <t xml:space="preserve">lhumrus_joint</t>
  </si>
  <si>
    <t xml:space="preserve">Left humerus (glenohumeral/shoulder)</t>
  </si>
  <si>
    <t xml:space="preserve">l_shoulder</t>
  </si>
  <si>
    <t xml:space="preserve">l_humerus</t>
  </si>
  <si>
    <t xml:space="preserve">lradius_joint</t>
  </si>
  <si>
    <t xml:space="preserve">Left radius (elbow–radiohumeral)</t>
  </si>
  <si>
    <t xml:space="preserve">l_elbow</t>
  </si>
  <si>
    <t xml:space="preserve">l_radius</t>
  </si>
  <si>
    <t xml:space="preserve">lulna_joint</t>
  </si>
  <si>
    <t xml:space="preserve">Left ulna (proximal radioulnar)</t>
  </si>
  <si>
    <t xml:space="preserve">l_ulna</t>
  </si>
  <si>
    <t xml:space="preserve">llunate_joint</t>
  </si>
  <si>
    <t xml:space="preserve">Left lunate (proximal carpal row – radiocarpal)</t>
  </si>
  <si>
    <t xml:space="preserve">l_radiocarpal</t>
  </si>
  <si>
    <t xml:space="preserve">l_lunate</t>
  </si>
  <si>
    <t xml:space="preserve">lscphoid_joint</t>
  </si>
  <si>
    <t xml:space="preserve">Left scaphoid (proximal carpal – radiocarpal)</t>
  </si>
  <si>
    <t xml:space="preserve">l_scaphoid</t>
  </si>
  <si>
    <t xml:space="preserve">ltrqtral_joint</t>
  </si>
  <si>
    <t xml:space="preserve">Left triquetrum (proximal carpal – ulnocarpal)</t>
  </si>
  <si>
    <t xml:space="preserve">l_ulnocarpal</t>
  </si>
  <si>
    <t xml:space="preserve">l_triquetrum</t>
  </si>
  <si>
    <t xml:space="preserve">lpisform_joint</t>
  </si>
  <si>
    <t xml:space="preserve">Left pisiform (sesamoid on triquetrum)</t>
  </si>
  <si>
    <t xml:space="preserve">l_pisiform</t>
  </si>
  <si>
    <t xml:space="preserve">lcaptate_joint</t>
  </si>
  <si>
    <t xml:space="preserve">Left capitate (distal carpal row – midcarpal 3)</t>
  </si>
  <si>
    <t xml:space="preserve">l_midcarpal_3</t>
  </si>
  <si>
    <t xml:space="preserve">l_capitate</t>
  </si>
  <si>
    <t xml:space="preserve">ltrpzium_joint</t>
  </si>
  <si>
    <t xml:space="preserve">Left trapezium (distal carpal – midcarpal 1)</t>
  </si>
  <si>
    <t xml:space="preserve">l_midcarpal_1</t>
  </si>
  <si>
    <t xml:space="preserve">l_trapezium</t>
  </si>
  <si>
    <t xml:space="preserve">ltrpzoid_joint</t>
  </si>
  <si>
    <t xml:space="preserve">Left trapezoid (distal carpal – midcarpal 2)</t>
  </si>
  <si>
    <t xml:space="preserve">l_midcarpal_2</t>
  </si>
  <si>
    <t xml:space="preserve">l_trapezoid</t>
  </si>
  <si>
    <t xml:space="preserve">lhamate_joint</t>
  </si>
  <si>
    <t xml:space="preserve">Left hamate (distal carpal – midcarpal 4-5)</t>
  </si>
  <si>
    <t xml:space="preserve">l_midcarpal_4_5</t>
  </si>
  <si>
    <t xml:space="preserve">l_hamate</t>
  </si>
  <si>
    <t xml:space="preserve">lmc_joint</t>
  </si>
  <si>
    <t xml:space="preserve">Left 1st metacarpal (thumb CMC)</t>
  </si>
  <si>
    <t xml:space="preserve">l_carpometacarpal_1</t>
  </si>
  <si>
    <t xml:space="preserve">l_metacarpal_1</t>
  </si>
  <si>
    <t xml:space="preserve">lmc2_joint</t>
  </si>
  <si>
    <t xml:space="preserve">Left 2nd metacarpal (index CMC)</t>
  </si>
  <si>
    <t xml:space="preserve">l_carpometacarpal_2</t>
  </si>
  <si>
    <t xml:space="preserve">l_metacarpal_2</t>
  </si>
  <si>
    <t xml:space="preserve">lmc3_joint</t>
  </si>
  <si>
    <t xml:space="preserve">Left 3rd metacarpal (middle CMC)</t>
  </si>
  <si>
    <t xml:space="preserve">l_carpometacarpal_3</t>
  </si>
  <si>
    <t xml:space="preserve">l_metacarpal_3</t>
  </si>
  <si>
    <t xml:space="preserve">lmc4_joint</t>
  </si>
  <si>
    <t xml:space="preserve">Left 4th metacarpal (ring CMC)</t>
  </si>
  <si>
    <t xml:space="preserve">l_carpometacarpal_4</t>
  </si>
  <si>
    <t xml:space="preserve">l_metacarpal_4</t>
  </si>
  <si>
    <t xml:space="preserve">lmc5_joint</t>
  </si>
  <si>
    <t xml:space="preserve">Left 5th metacarpal (little CMC)</t>
  </si>
  <si>
    <t xml:space="preserve">l_carpometacarpal_5</t>
  </si>
  <si>
    <t xml:space="preserve">l_metacarpal_5</t>
  </si>
  <si>
    <t xml:space="preserve">lpphal_joint</t>
  </si>
  <si>
    <t xml:space="preserve">Left thumb proximal phalanx (MCP1)</t>
  </si>
  <si>
    <t xml:space="preserve">l_metacarpophalangeal_1</t>
  </si>
  <si>
    <t xml:space="preserve">l_proximal_phalanx_1</t>
  </si>
  <si>
    <t xml:space="preserve">ldphal_joint</t>
  </si>
  <si>
    <t xml:space="preserve">Left thumb distal phalanx (IP1)</t>
  </si>
  <si>
    <t xml:space="preserve">l_carpal_interphalangeal_1</t>
  </si>
  <si>
    <t xml:space="preserve">l_distal_phalanx_1</t>
  </si>
  <si>
    <t xml:space="preserve">lpphal2_joint</t>
  </si>
  <si>
    <t xml:space="preserve">Left index proximal phalanx (MCP2)</t>
  </si>
  <si>
    <t xml:space="preserve">l_metacarpophalangeal_2</t>
  </si>
  <si>
    <t xml:space="preserve">l_proximal_phalanx_2</t>
  </si>
  <si>
    <t xml:space="preserve">lmphal2_joint</t>
  </si>
  <si>
    <t xml:space="preserve">Left index middle phalanx (PIP2)</t>
  </si>
  <si>
    <t xml:space="preserve">l_carpal_proximal_interphalangeal_2</t>
  </si>
  <si>
    <t xml:space="preserve">l_middle_phalanx_2</t>
  </si>
  <si>
    <t xml:space="preserve">ldphal2_joint</t>
  </si>
  <si>
    <t xml:space="preserve">Left index distal phalanx (DIP2)</t>
  </si>
  <si>
    <t xml:space="preserve">l_carpal_distal_interphalangeal_2</t>
  </si>
  <si>
    <t xml:space="preserve">l_distal_phalanx_2</t>
  </si>
  <si>
    <t xml:space="preserve">lpphal3_joint</t>
  </si>
  <si>
    <t xml:space="preserve">Left middle proximal phalanx (MCP3)</t>
  </si>
  <si>
    <t xml:space="preserve">l_metacarpophalangeal_3</t>
  </si>
  <si>
    <t xml:space="preserve">l_proximal_phalanx_3</t>
  </si>
  <si>
    <t xml:space="preserve">lmphal3_joint</t>
  </si>
  <si>
    <t xml:space="preserve">Left middle middle phalanx (PIP3)</t>
  </si>
  <si>
    <t xml:space="preserve">l_carpal_proximal_interphalangeal_3</t>
  </si>
  <si>
    <t xml:space="preserve">l_middle_phalanx_3</t>
  </si>
  <si>
    <t xml:space="preserve">ldphal3_joint</t>
  </si>
  <si>
    <t xml:space="preserve">Left middle distal phalanx (DIP3)</t>
  </si>
  <si>
    <t xml:space="preserve">l_carpal_distal_interphalangeal_3</t>
  </si>
  <si>
    <t xml:space="preserve">l_distal_phalanx_3</t>
  </si>
  <si>
    <t xml:space="preserve">lpphal4_joint</t>
  </si>
  <si>
    <t xml:space="preserve">Left ring proximal phalanx (MCP4)</t>
  </si>
  <si>
    <t xml:space="preserve">l_metacarpophalangeal_4</t>
  </si>
  <si>
    <t xml:space="preserve">l_proximal_phalanx_4</t>
  </si>
  <si>
    <t xml:space="preserve">lmphal4_joint</t>
  </si>
  <si>
    <t xml:space="preserve">Left ring middle phalanx (PIP4)</t>
  </si>
  <si>
    <t xml:space="preserve">l_carpal_proximal_interphalangeal_4</t>
  </si>
  <si>
    <t xml:space="preserve">l_middle_phalanx_4</t>
  </si>
  <si>
    <t xml:space="preserve">ldphal4_joint</t>
  </si>
  <si>
    <t xml:space="preserve">Left ring distal phalanx (DIP4)</t>
  </si>
  <si>
    <t xml:space="preserve">l_carpal_distal_interphalangeal_4</t>
  </si>
  <si>
    <t xml:space="preserve">l_distal_phalanx_4</t>
  </si>
  <si>
    <t xml:space="preserve">lpphal5_joint</t>
  </si>
  <si>
    <t xml:space="preserve">Left little proximal phalanx (MCP5)</t>
  </si>
  <si>
    <t xml:space="preserve">l_metacarpophalangeal_5</t>
  </si>
  <si>
    <t xml:space="preserve">l_proximal_phalanx_5</t>
  </si>
  <si>
    <t xml:space="preserve">lmphal5_joint</t>
  </si>
  <si>
    <t xml:space="preserve">Left little middle phalanx (PIP5)</t>
  </si>
  <si>
    <t xml:space="preserve">l_carpal_proximal_interphalangeal_5</t>
  </si>
  <si>
    <t xml:space="preserve">l_middle_phalanx_5</t>
  </si>
  <si>
    <t xml:space="preserve">ldphal5_joint</t>
  </si>
  <si>
    <t xml:space="preserve">Left little distal phalanx (DIP5)</t>
  </si>
  <si>
    <t xml:space="preserve">l_carpal_distal_interphalangeal_5</t>
  </si>
  <si>
    <t xml:space="preserve">l_distal_phalanx_5</t>
  </si>
  <si>
    <t xml:space="preserve">rclavcle_joint</t>
  </si>
  <si>
    <t xml:space="preserve">Right clavicle (sternoclavicular joint)</t>
  </si>
  <si>
    <t xml:space="preserve">r_sternoclavicular</t>
  </si>
  <si>
    <t xml:space="preserve">r_clavicle</t>
  </si>
  <si>
    <t xml:space="preserve">rscapula_joint</t>
  </si>
  <si>
    <t xml:space="preserve">Right scapula (acromioclavicular joint)</t>
  </si>
  <si>
    <t xml:space="preserve">r_acromioclavicular</t>
  </si>
  <si>
    <t xml:space="preserve">r_scapula</t>
  </si>
  <si>
    <t xml:space="preserve">rhumerus_joint</t>
  </si>
  <si>
    <t xml:space="preserve">Right humerus (glenohumeral/shoulder)</t>
  </si>
  <si>
    <t xml:space="preserve">r_shoulder</t>
  </si>
  <si>
    <t xml:space="preserve">r_humerus</t>
  </si>
  <si>
    <t xml:space="preserve">rradius_joint</t>
  </si>
  <si>
    <t xml:space="preserve">Right radius (elbow–radiohumeral)</t>
  </si>
  <si>
    <t xml:space="preserve">r_elbow</t>
  </si>
  <si>
    <t xml:space="preserve">r_radius</t>
  </si>
  <si>
    <t xml:space="preserve">rulna_joint</t>
  </si>
  <si>
    <t xml:space="preserve">Right ulna (proximal radioulnar)</t>
  </si>
  <si>
    <t xml:space="preserve">r_ulna</t>
  </si>
  <si>
    <t xml:space="preserve">rlunate_joint</t>
  </si>
  <si>
    <t xml:space="preserve">Right lunate (proximal carpal – radiocarpal)</t>
  </si>
  <si>
    <t xml:space="preserve">r_radiocarpal</t>
  </si>
  <si>
    <t xml:space="preserve">r_lunate</t>
  </si>
  <si>
    <t xml:space="preserve">rscphoid_joint</t>
  </si>
  <si>
    <t xml:space="preserve">Right scaphoid (proximal carpal – radiocarpal)</t>
  </si>
  <si>
    <t xml:space="preserve">r_scaphoid</t>
  </si>
  <si>
    <t xml:space="preserve">rtrqtral_joint</t>
  </si>
  <si>
    <t xml:space="preserve">Right triquetrum (proximal carpal – ulnocarpal)</t>
  </si>
  <si>
    <t xml:space="preserve">r_ulnocarpal</t>
  </si>
  <si>
    <t xml:space="preserve">r_triquetrum</t>
  </si>
  <si>
    <t xml:space="preserve">rpisform_joint</t>
  </si>
  <si>
    <t xml:space="preserve">Right pisiform (sesamoid on triquetrum)</t>
  </si>
  <si>
    <t xml:space="preserve">r_pisiform</t>
  </si>
  <si>
    <t xml:space="preserve">rcaptate_joint</t>
  </si>
  <si>
    <t xml:space="preserve">Right capitate (distal carpal – midcarpal 3)</t>
  </si>
  <si>
    <t xml:space="preserve">r_midcarpal_3</t>
  </si>
  <si>
    <t xml:space="preserve">r_capitate</t>
  </si>
  <si>
    <t xml:space="preserve">rtrpzium_joint</t>
  </si>
  <si>
    <t xml:space="preserve">Right trapezium (distal carpal – midcarpal 1)</t>
  </si>
  <si>
    <t xml:space="preserve">r_midcarpal_1</t>
  </si>
  <si>
    <t xml:space="preserve">r_trapezium</t>
  </si>
  <si>
    <t xml:space="preserve">rtrpzoid_joint</t>
  </si>
  <si>
    <t xml:space="preserve">Right trapezoid (distal carpal – midcarpal 2)</t>
  </si>
  <si>
    <t xml:space="preserve">r_midcarpal_2</t>
  </si>
  <si>
    <t xml:space="preserve">r_trapezoid</t>
  </si>
  <si>
    <t xml:space="preserve">rhamate_joint</t>
  </si>
  <si>
    <t xml:space="preserve">Right hamate (distal carpal – midcarpal 4-5)</t>
  </si>
  <si>
    <t xml:space="preserve">r_midcarpal_4_5</t>
  </si>
  <si>
    <t xml:space="preserve">r_hamate</t>
  </si>
  <si>
    <t xml:space="preserve">rmc_joint</t>
  </si>
  <si>
    <t xml:space="preserve">Right 1st metacarpal (thumb CMC)</t>
  </si>
  <si>
    <t xml:space="preserve">r_carpometacarpal_1</t>
  </si>
  <si>
    <t xml:space="preserve">r_metacarpal_1</t>
  </si>
  <si>
    <t xml:space="preserve">rmc2_joint</t>
  </si>
  <si>
    <t xml:space="preserve">Right 2nd metacarpal (index CMC)</t>
  </si>
  <si>
    <t xml:space="preserve">r_carpometacarpal_2</t>
  </si>
  <si>
    <t xml:space="preserve">r_metacarpal_2</t>
  </si>
  <si>
    <t xml:space="preserve">rmc3_joint</t>
  </si>
  <si>
    <t xml:space="preserve">Right 3rd metacarpal (middle CMC)</t>
  </si>
  <si>
    <t xml:space="preserve">r_carpometacarpal_3</t>
  </si>
  <si>
    <t xml:space="preserve">r_metacarpal_3</t>
  </si>
  <si>
    <t xml:space="preserve">rmc4_joint</t>
  </si>
  <si>
    <t xml:space="preserve">Right 4th metacarpal (ring CMC)</t>
  </si>
  <si>
    <t xml:space="preserve">r_carpometacarpal_4</t>
  </si>
  <si>
    <t xml:space="preserve">r_metacarpal_4</t>
  </si>
  <si>
    <t xml:space="preserve">rmc5_joint</t>
  </si>
  <si>
    <t xml:space="preserve">Right 5th metacarpal (little CMC)</t>
  </si>
  <si>
    <t xml:space="preserve">r_carpometacarpal_5</t>
  </si>
  <si>
    <t xml:space="preserve">r_metacarpal_5</t>
  </si>
  <si>
    <t xml:space="preserve">rpphal_joint</t>
  </si>
  <si>
    <t xml:space="preserve">Right thumb proximal phalanx (MCP1)</t>
  </si>
  <si>
    <t xml:space="preserve">r_metacarpophalangeal_1</t>
  </si>
  <si>
    <t xml:space="preserve">r_proximal_phalanx_1</t>
  </si>
  <si>
    <t xml:space="preserve">rdphal_joint</t>
  </si>
  <si>
    <t xml:space="preserve">Right thumb distal phalanx (IP1)</t>
  </si>
  <si>
    <t xml:space="preserve">r_carpal_interphalangeal_1</t>
  </si>
  <si>
    <t xml:space="preserve">r_distal_phalanx_1</t>
  </si>
  <si>
    <t xml:space="preserve">rpphal2_joint</t>
  </si>
  <si>
    <t xml:space="preserve">Right index proximal phalanx (MCP2)</t>
  </si>
  <si>
    <t xml:space="preserve">r_metacarpophalangeal_2</t>
  </si>
  <si>
    <t xml:space="preserve">r_proximal_phalanx_2</t>
  </si>
  <si>
    <t xml:space="preserve">rmphal2_joint</t>
  </si>
  <si>
    <t xml:space="preserve">Right index middle phalanx (PIP2)</t>
  </si>
  <si>
    <t xml:space="preserve">r_carpal_proximal_interphalangeal_2</t>
  </si>
  <si>
    <t xml:space="preserve">r_middle_phalanx_2</t>
  </si>
  <si>
    <t xml:space="preserve">rdphal2_joint</t>
  </si>
  <si>
    <t xml:space="preserve">Right index distal phalanx (DIP2)</t>
  </si>
  <si>
    <t xml:space="preserve">r_carpal_distal_interphalangeal_2</t>
  </si>
  <si>
    <t xml:space="preserve">r_distal_phalanx_2</t>
  </si>
  <si>
    <t xml:space="preserve">rpphal3_joint</t>
  </si>
  <si>
    <t xml:space="preserve">Right middle proximal phalanx (MCP3)</t>
  </si>
  <si>
    <t xml:space="preserve">r_metacarpophalangeal_3</t>
  </si>
  <si>
    <t xml:space="preserve">r_proximal_phalanx_3</t>
  </si>
  <si>
    <t xml:space="preserve">rmphal3_joint</t>
  </si>
  <si>
    <t xml:space="preserve">Right middle middle phalanx (PIP3)</t>
  </si>
  <si>
    <t xml:space="preserve">r_carpal_proximal_interphalangeal_3</t>
  </si>
  <si>
    <t xml:space="preserve">r_middle_phalanx_3</t>
  </si>
  <si>
    <t xml:space="preserve">rdphal3_joint</t>
  </si>
  <si>
    <t xml:space="preserve">Right middle distal phalanx (DIP3)</t>
  </si>
  <si>
    <t xml:space="preserve">r_carpal_distal_interphalangeal_3</t>
  </si>
  <si>
    <t xml:space="preserve">r_distal_phalanx_3</t>
  </si>
  <si>
    <t xml:space="preserve">rpphal4_joint</t>
  </si>
  <si>
    <t xml:space="preserve">Right ring proximal phalanx (MCP4)</t>
  </si>
  <si>
    <t xml:space="preserve">r_metacarpophalangeal_4</t>
  </si>
  <si>
    <t xml:space="preserve">r_proximal_phalanx_4</t>
  </si>
  <si>
    <t xml:space="preserve">rmphal4_joint</t>
  </si>
  <si>
    <t xml:space="preserve">Right ring middle phalanx (PIP4)</t>
  </si>
  <si>
    <t xml:space="preserve">r_carpal_proximal_interphalangeal_4</t>
  </si>
  <si>
    <t xml:space="preserve">r_middle_phalanx_4</t>
  </si>
  <si>
    <t xml:space="preserve">rdphal4_joint</t>
  </si>
  <si>
    <t xml:space="preserve">Right ring distal phalanx (DIP4)</t>
  </si>
  <si>
    <t xml:space="preserve">r_carpal_distal_interphalangeal_4</t>
  </si>
  <si>
    <t xml:space="preserve">r_distal_phalanx_4</t>
  </si>
  <si>
    <t xml:space="preserve">rpphal5_joint</t>
  </si>
  <si>
    <t xml:space="preserve">Right little proximal phalanx (MCP5)</t>
  </si>
  <si>
    <t xml:space="preserve">r_metacarpophalangeal_5</t>
  </si>
  <si>
    <t xml:space="preserve">r_proximal_phalanx_5</t>
  </si>
  <si>
    <t xml:space="preserve">rmphal5_joint</t>
  </si>
  <si>
    <t xml:space="preserve">Right little middle phalanx (PIP5)</t>
  </si>
  <si>
    <t xml:space="preserve">r_carpal_proximal_interphalangeal_5</t>
  </si>
  <si>
    <t xml:space="preserve">r_middle_phalanx_5</t>
  </si>
  <si>
    <t xml:space="preserve">rdphal5_joint</t>
  </si>
  <si>
    <t xml:space="preserve">Right little distal phalanx (DIP5)</t>
  </si>
  <si>
    <t xml:space="preserve">r_carpal_distal_interphalangeal_5</t>
  </si>
  <si>
    <t xml:space="preserve">r_distal_phalanx_5</t>
  </si>
  <si>
    <t xml:space="preserve">loscoxae_joint</t>
  </si>
  <si>
    <t xml:space="preserve">Left os coxae / ilium (hip bone)</t>
  </si>
  <si>
    <t xml:space="preserve">l_hip</t>
  </si>
  <si>
    <t xml:space="preserve">l_pelvis</t>
  </si>
  <si>
    <t xml:space="preserve">lfemur_joint</t>
  </si>
  <si>
    <t xml:space="preserve">Left femur (hip joint)</t>
  </si>
  <si>
    <t xml:space="preserve">l_thigh</t>
  </si>
  <si>
    <t xml:space="preserve">lfibula_joint</t>
  </si>
  <si>
    <t xml:space="preserve">Left fibula</t>
  </si>
  <si>
    <t xml:space="preserve">l_knee</t>
  </si>
  <si>
    <t xml:space="preserve">l_fibula</t>
  </si>
  <si>
    <t xml:space="preserve">lowleg_joint</t>
  </si>
  <si>
    <t xml:space="preserve">Left lower leg (generic)</t>
  </si>
  <si>
    <t xml:space="preserve">l_calf</t>
  </si>
  <si>
    <t xml:space="preserve">ltibia_joint</t>
  </si>
  <si>
    <t xml:space="preserve">Left tibia (knee joint)</t>
  </si>
  <si>
    <t xml:space="preserve">l_tibia</t>
  </si>
  <si>
    <t xml:space="preserve">ltalus_joint</t>
  </si>
  <si>
    <t xml:space="preserve">Left talus (ankle joint)</t>
  </si>
  <si>
    <t xml:space="preserve">l_ankle</t>
  </si>
  <si>
    <t xml:space="preserve">l_talus</t>
  </si>
  <si>
    <t xml:space="preserve">lcalc_joint</t>
  </si>
  <si>
    <t xml:space="preserve">Left calcaneus (subtalar joint)</t>
  </si>
  <si>
    <t xml:space="preserve">l_subtalar</t>
  </si>
  <si>
    <t xml:space="preserve">l_calcaneus</t>
  </si>
  <si>
    <t xml:space="preserve">lcuboid_joint</t>
  </si>
  <si>
    <t xml:space="preserve">Left cuboid (calcaneocuboid)</t>
  </si>
  <si>
    <t xml:space="preserve">l_calcaneocuboid</t>
  </si>
  <si>
    <t xml:space="preserve">l_cuboid</t>
  </si>
  <si>
    <t xml:space="preserve">lnaviclr_joint</t>
  </si>
  <si>
    <t xml:space="preserve">Left navicular (midtarsal/talonavicular)</t>
  </si>
  <si>
    <t xml:space="preserve">l_midtarsal</t>
  </si>
  <si>
    <t xml:space="preserve">l_navicular</t>
  </si>
  <si>
    <t xml:space="preserve">licun_joint</t>
  </si>
  <si>
    <t xml:space="preserve">Left medial cuneiform (cuneonavicular)</t>
  </si>
  <si>
    <t xml:space="preserve">l_cuneonavicular_1</t>
  </si>
  <si>
    <t xml:space="preserve">l_medial_cuneiform</t>
  </si>
  <si>
    <t xml:space="preserve">llcun_joint</t>
  </si>
  <si>
    <t xml:space="preserve">Left lateral cuneiform</t>
  </si>
  <si>
    <t xml:space="preserve">l_cuneonavicular_3</t>
  </si>
  <si>
    <t xml:space="preserve">l_lateral_cuneiform</t>
  </si>
  <si>
    <t xml:space="preserve">lmcun_joint</t>
  </si>
  <si>
    <t xml:space="preserve">Left middle/intermediate cuneiform</t>
  </si>
  <si>
    <t xml:space="preserve">l_cuneonavicular_2</t>
  </si>
  <si>
    <t xml:space="preserve">l_intermediate_cuneiform</t>
  </si>
  <si>
    <t xml:space="preserve">lfmet_joint</t>
  </si>
  <si>
    <t xml:space="preserve">Left 1st metatarsal (big toe TMT1)</t>
  </si>
  <si>
    <t xml:space="preserve">l_tarsometatarsal_1</t>
  </si>
  <si>
    <t xml:space="preserve">l_metatarsal_1</t>
  </si>
  <si>
    <t xml:space="preserve">lmet2_joint</t>
  </si>
  <si>
    <t xml:space="preserve">Left 2nd metatarsal (TMT2)</t>
  </si>
  <si>
    <t xml:space="preserve">l_tarsometatarsal_2</t>
  </si>
  <si>
    <t xml:space="preserve">l_metatarsal_2</t>
  </si>
  <si>
    <t xml:space="preserve">lmet3_joint</t>
  </si>
  <si>
    <t xml:space="preserve">Left 3rd metatarsal (TMT3)</t>
  </si>
  <si>
    <t xml:space="preserve">l_tarsometatarsal_3</t>
  </si>
  <si>
    <t xml:space="preserve">l_metatarsal_3</t>
  </si>
  <si>
    <t xml:space="preserve">lmet4_joint</t>
  </si>
  <si>
    <t xml:space="preserve">Left 4th metatarsal (TMT4)</t>
  </si>
  <si>
    <t xml:space="preserve">l_tarsometatarsal_4</t>
  </si>
  <si>
    <t xml:space="preserve">l_metatarsal_4</t>
  </si>
  <si>
    <t xml:space="preserve">lmet5_joint</t>
  </si>
  <si>
    <t xml:space="preserve">Left 5th metatarsal (TMT5)</t>
  </si>
  <si>
    <t xml:space="preserve">l_tarsometatarsal_5</t>
  </si>
  <si>
    <t xml:space="preserve">l_metatarsal_5</t>
  </si>
  <si>
    <t xml:space="preserve">lfpprox_joint</t>
  </si>
  <si>
    <t xml:space="preserve">Left big toe proximal phalanx (MTP1)</t>
  </si>
  <si>
    <t xml:space="preserve">l_metatarsophalangeal_1</t>
  </si>
  <si>
    <t xml:space="preserve">l_foot_proximal_phalanx_1</t>
  </si>
  <si>
    <t xml:space="preserve">lfmphal_joint</t>
  </si>
  <si>
    <t xml:space="preserve">Left big toe middle/IP (IP1)</t>
  </si>
  <si>
    <t xml:space="preserve">l_tarsal_interphalangeal_1</t>
  </si>
  <si>
    <t xml:space="preserve">l_foot_middle_phalanx_1</t>
  </si>
  <si>
    <t xml:space="preserve">lfdphal_joint</t>
  </si>
  <si>
    <t xml:space="preserve">Left big toe distal phalanx</t>
  </si>
  <si>
    <t xml:space="preserve">l_foot_distal_phalanx_1</t>
  </si>
  <si>
    <t xml:space="preserve">lfpprox2_joint</t>
  </si>
  <si>
    <t xml:space="preserve">Left 2nd toe proximal phalanx (MTP2)</t>
  </si>
  <si>
    <t xml:space="preserve">l_metatarsophalangeal_2</t>
  </si>
  <si>
    <t xml:space="preserve">l_foot_proximal_phalanx_2</t>
  </si>
  <si>
    <t xml:space="preserve">lfmphal2_joint</t>
  </si>
  <si>
    <t xml:space="preserve">Left 2nd toe middle phalanx (PIP2)</t>
  </si>
  <si>
    <t xml:space="preserve">l_tarsal_proximal_interphalangeal_2</t>
  </si>
  <si>
    <t xml:space="preserve">l_foot_middle_phalanx_2</t>
  </si>
  <si>
    <t xml:space="preserve">lfdphal2_joint</t>
  </si>
  <si>
    <t xml:space="preserve">Left 2nd toe distal phalanx (DIP2)</t>
  </si>
  <si>
    <t xml:space="preserve">l_tarsal_distal_interphalangeal_2</t>
  </si>
  <si>
    <t xml:space="preserve">l_foot_distal_phalanx_2</t>
  </si>
  <si>
    <t xml:space="preserve">lfpprox3_joint</t>
  </si>
  <si>
    <t xml:space="preserve">Left 3rd toe proximal phalanx (MTP3)</t>
  </si>
  <si>
    <t xml:space="preserve">l_metatarsophalangeal_3</t>
  </si>
  <si>
    <t xml:space="preserve">l_foot_proximal_phalanx_3</t>
  </si>
  <si>
    <t xml:space="preserve">lfmphal3_joint</t>
  </si>
  <si>
    <t xml:space="preserve">Left 3rd toe middle phalanx (PIP3)</t>
  </si>
  <si>
    <t xml:space="preserve">l_tarsal_proximal_interphalangeal_3</t>
  </si>
  <si>
    <t xml:space="preserve">l_foot_middle_phalanx_3</t>
  </si>
  <si>
    <t xml:space="preserve">lfdphal3_joint</t>
  </si>
  <si>
    <t xml:space="preserve">Left 3rd toe distal phalanx (DIP3)</t>
  </si>
  <si>
    <t xml:space="preserve">l_tarsal_distal_interphalangeal_3</t>
  </si>
  <si>
    <t xml:space="preserve">l_foot_distal_phalanx_3</t>
  </si>
  <si>
    <t xml:space="preserve">lfpprox4_joint</t>
  </si>
  <si>
    <t xml:space="preserve">Left 4th toe proximal phalanx (MTP4)</t>
  </si>
  <si>
    <t xml:space="preserve">l_metatarsophalangeal_4</t>
  </si>
  <si>
    <t xml:space="preserve">l_foot_proximal_phalanx_4</t>
  </si>
  <si>
    <t xml:space="preserve">lfmphal4_joint</t>
  </si>
  <si>
    <t xml:space="preserve">Left 4th toe middle phalanx (PIP4)</t>
  </si>
  <si>
    <t xml:space="preserve">l_tarsal_proximal_interphalangeal_4</t>
  </si>
  <si>
    <t xml:space="preserve">l_foot_middle_phalanx_4</t>
  </si>
  <si>
    <t xml:space="preserve">lfdphal4_joint</t>
  </si>
  <si>
    <t xml:space="preserve">Left 4th toe distal phalanx (DIP4)</t>
  </si>
  <si>
    <t xml:space="preserve">l_tarsal_distal_interphalangeal_4</t>
  </si>
  <si>
    <t xml:space="preserve">l_foot_distal_phalanx_4</t>
  </si>
  <si>
    <t xml:space="preserve">lfpprox5_joint</t>
  </si>
  <si>
    <t xml:space="preserve">Left 5th toe proximal phalanx (MTP5)</t>
  </si>
  <si>
    <t xml:space="preserve">l_metatarsophalangeal_5</t>
  </si>
  <si>
    <t xml:space="preserve">l_foot_proximal_phalanx_5</t>
  </si>
  <si>
    <t xml:space="preserve">roscoxae_joint</t>
  </si>
  <si>
    <t xml:space="preserve">Right os coxae / ilium (hip bone)</t>
  </si>
  <si>
    <t xml:space="preserve">r_hip</t>
  </si>
  <si>
    <t xml:space="preserve">r_pelvis</t>
  </si>
  <si>
    <t xml:space="preserve">rfemur_joint</t>
  </si>
  <si>
    <t xml:space="preserve">Right femur (hip joint)</t>
  </si>
  <si>
    <t xml:space="preserve">r_thigh</t>
  </si>
  <si>
    <t xml:space="preserve">rtibia_joint</t>
  </si>
  <si>
    <t xml:space="preserve">Right tibia (knee joint)</t>
  </si>
  <si>
    <t xml:space="preserve">r_knee</t>
  </si>
  <si>
    <t xml:space="preserve">r_tibia</t>
  </si>
  <si>
    <t xml:space="preserve">rtalus_joint</t>
  </si>
  <si>
    <t xml:space="preserve">Right talus (ankle joint)</t>
  </si>
  <si>
    <t xml:space="preserve">r_ankle</t>
  </si>
  <si>
    <t xml:space="preserve">r_talus</t>
  </si>
  <si>
    <t xml:space="preserve">rcalc_joint</t>
  </si>
  <si>
    <t xml:space="preserve">Right calcaneus (subtalar joint)</t>
  </si>
  <si>
    <t xml:space="preserve">r_subtalar</t>
  </si>
  <si>
    <t xml:space="preserve">r_calcaneus</t>
  </si>
  <si>
    <t xml:space="preserve">rcuboid_joint</t>
  </si>
  <si>
    <t xml:space="preserve">Right cuboid (calcaneocuboid)</t>
  </si>
  <si>
    <t xml:space="preserve">r_calcaneocuboid</t>
  </si>
  <si>
    <t xml:space="preserve">r_cuboid</t>
  </si>
  <si>
    <t xml:space="preserve">rnaviclr_joint</t>
  </si>
  <si>
    <t xml:space="preserve">Right navicular (midtarsal/talonavicular)</t>
  </si>
  <si>
    <t xml:space="preserve">r_midtarsal</t>
  </si>
  <si>
    <t xml:space="preserve">r_navicular</t>
  </si>
  <si>
    <t xml:space="preserve">ricun_joint</t>
  </si>
  <si>
    <t xml:space="preserve">Right medial cuneiform</t>
  </si>
  <si>
    <t xml:space="preserve">r_cuneonavicular_1</t>
  </si>
  <si>
    <t xml:space="preserve">r_medial_cuneiform</t>
  </si>
  <si>
    <t xml:space="preserve">rlcun_joint</t>
  </si>
  <si>
    <t xml:space="preserve">Right lateral cuneiform</t>
  </si>
  <si>
    <t xml:space="preserve">r_cuneonavicular_3</t>
  </si>
  <si>
    <t xml:space="preserve">r_lateral_cuneiform</t>
  </si>
  <si>
    <t xml:space="preserve">rmcun_joint</t>
  </si>
  <si>
    <t xml:space="preserve">Right middle/intermediate cuneiform</t>
  </si>
  <si>
    <t xml:space="preserve">r_cuneonavicular_2</t>
  </si>
  <si>
    <t xml:space="preserve">r_intermediate_cuneiform</t>
  </si>
  <si>
    <t xml:space="preserve">rfmet_joint</t>
  </si>
  <si>
    <t xml:space="preserve">Right 1st metatarsal (big toe TMT1)</t>
  </si>
  <si>
    <t xml:space="preserve">r_tarsometatarsal_1</t>
  </si>
  <si>
    <t xml:space="preserve">r_metatarsal_1</t>
  </si>
  <si>
    <t xml:space="preserve">rmet2_joint</t>
  </si>
  <si>
    <t xml:space="preserve">Right 2nd metatarsal (TMT2)</t>
  </si>
  <si>
    <t xml:space="preserve">r_tarsometatarsal_2</t>
  </si>
  <si>
    <t xml:space="preserve">r_metatarsal_2</t>
  </si>
  <si>
    <t xml:space="preserve">rmet3_joint</t>
  </si>
  <si>
    <t xml:space="preserve">Right 3rd metatarsal (TMT3)</t>
  </si>
  <si>
    <t xml:space="preserve">r_tarsometatarsal_3</t>
  </si>
  <si>
    <t xml:space="preserve">r_metatarsal_3</t>
  </si>
  <si>
    <t xml:space="preserve">rmet4_joint</t>
  </si>
  <si>
    <t xml:space="preserve">Right 4th metatarsal (TMT4)</t>
  </si>
  <si>
    <t xml:space="preserve">r_tarsometatarsal_4</t>
  </si>
  <si>
    <t xml:space="preserve">r_metatarsal_4</t>
  </si>
  <si>
    <t xml:space="preserve">rmet5_joint</t>
  </si>
  <si>
    <t xml:space="preserve">Right 5th metatarsal (TMT5)</t>
  </si>
  <si>
    <t xml:space="preserve">r_tarsometatarsal_5</t>
  </si>
  <si>
    <t xml:space="preserve">r_metatarsal_5</t>
  </si>
  <si>
    <t xml:space="preserve">rfpprox_joint</t>
  </si>
  <si>
    <t xml:space="preserve">Right big toe proximal phalanx (MTP1)</t>
  </si>
  <si>
    <t xml:space="preserve">r_metatarsophalangeal_1</t>
  </si>
  <si>
    <t xml:space="preserve">r_foot_proximal_phalanx_1</t>
  </si>
  <si>
    <t xml:space="preserve">rfmphal_joint</t>
  </si>
  <si>
    <t xml:space="preserve">Right big toe IP (IP1)</t>
  </si>
  <si>
    <t xml:space="preserve">r_tarsal_interphalangeal_1</t>
  </si>
  <si>
    <t xml:space="preserve">r_foot_middle_phalanx_1</t>
  </si>
  <si>
    <t xml:space="preserve">rfdphal_joint</t>
  </si>
  <si>
    <t xml:space="preserve">Right big toe distal phalanx</t>
  </si>
  <si>
    <t xml:space="preserve">r_foot_distal_phalanx_1</t>
  </si>
  <si>
    <t xml:space="preserve">rfpprox2_joint</t>
  </si>
  <si>
    <t xml:space="preserve">Right 2nd toe proximal phalanx</t>
  </si>
  <si>
    <t xml:space="preserve">r_metatarsophalangeal_2</t>
  </si>
  <si>
    <t xml:space="preserve">r_foot_proximal_phalanx_2</t>
  </si>
  <si>
    <t xml:space="preserve">rfmphal2_joint</t>
  </si>
  <si>
    <t xml:space="preserve">Right 2nd toe middle phalanx</t>
  </si>
  <si>
    <t xml:space="preserve">r_tarsal_proximal_interphalangeal_2</t>
  </si>
  <si>
    <t xml:space="preserve">r_foot_middle_phalanx_2</t>
  </si>
  <si>
    <t xml:space="preserve">rfdphal2_joint</t>
  </si>
  <si>
    <t xml:space="preserve">Right 2nd toe distal phalanx</t>
  </si>
  <si>
    <t xml:space="preserve">r_tarsal_distal_interphalangeal_2</t>
  </si>
  <si>
    <t xml:space="preserve">r_foot_distal_phalanx_2</t>
  </si>
  <si>
    <t xml:space="preserve">rfpprox3_joint</t>
  </si>
  <si>
    <t xml:space="preserve">Right 3rd toe proximal phalanx</t>
  </si>
  <si>
    <t xml:space="preserve">r_metatarsophalangeal_3</t>
  </si>
  <si>
    <t xml:space="preserve">r_foot_proximal_phalanx_3</t>
  </si>
  <si>
    <t xml:space="preserve">rfmphal3_joint</t>
  </si>
  <si>
    <t xml:space="preserve">Right 3rd toe middle phalanx</t>
  </si>
  <si>
    <t xml:space="preserve">r_tarsal_proximal_interphalangeal_3</t>
  </si>
  <si>
    <t xml:space="preserve">r_foot_middle_phalanx_3</t>
  </si>
  <si>
    <t xml:space="preserve">rfdphal3_joint</t>
  </si>
  <si>
    <t xml:space="preserve">Right 3rd toe distal phalanx</t>
  </si>
  <si>
    <t xml:space="preserve">r_tarsal_distal_interphalangeal_3</t>
  </si>
  <si>
    <t xml:space="preserve">r_foot_distal_phalanx_3</t>
  </si>
  <si>
    <t xml:space="preserve">rfpprox4_joint</t>
  </si>
  <si>
    <t xml:space="preserve">Right 4th toe proximal phalanx</t>
  </si>
  <si>
    <t xml:space="preserve">r_metatarsophalangeal_4</t>
  </si>
  <si>
    <t xml:space="preserve">r_foot_proximal_phalanx_4</t>
  </si>
  <si>
    <t xml:space="preserve">rfmphal4_joint</t>
  </si>
  <si>
    <t xml:space="preserve">Right 4th toe middle phalanx</t>
  </si>
  <si>
    <t xml:space="preserve">r_tarsal_proximal_interphalangeal_4</t>
  </si>
  <si>
    <t xml:space="preserve">r_foot_middle_phalanx_4</t>
  </si>
  <si>
    <t xml:space="preserve">rfdphal4_joint</t>
  </si>
  <si>
    <t xml:space="preserve">Right 4th toe distal phalanx</t>
  </si>
  <si>
    <t xml:space="preserve">r_tarsal_distal_interphalangeal_4</t>
  </si>
  <si>
    <t xml:space="preserve">r_foot_distal_phalanx_4</t>
  </si>
  <si>
    <t xml:space="preserve">rfpprox5_joint</t>
  </si>
  <si>
    <t xml:space="preserve">Right 5th toe proximal phalanx</t>
  </si>
  <si>
    <t xml:space="preserve">r_metatarsophalangeal_5</t>
  </si>
  <si>
    <t xml:space="preserve">r_foot_proximal_phalanx_5</t>
  </si>
  <si>
    <t xml:space="preserve">rfdphal5_joint</t>
  </si>
  <si>
    <t xml:space="preserve">Right 5th toe distal phalanx</t>
  </si>
  <si>
    <t xml:space="preserve">r_tarsal_distal_interphalangeal_5</t>
  </si>
  <si>
    <t xml:space="preserve">r_foot_distal_phalanx_5</t>
  </si>
  <si>
    <t xml:space="preserve">Mapping Summary Statistics</t>
  </si>
  <si>
    <t xml:space="preserve">Total joints in file</t>
  </si>
  <si>
    <t xml:space="preserve">DIRECT mappings to LOA4</t>
  </si>
  <si>
    <t xml:space="preserve">Exact LOA4 standard joint name</t>
  </si>
  <si>
    <t xml:space="preserve">APPROXIMATE mappings to LOA4</t>
  </si>
  <si>
    <t xml:space="preserve">Closest LOA4 joint (anatomically equiv.)</t>
  </si>
  <si>
    <t xml:space="preserve">Total mapped to LOA4 (Direct + Approx)</t>
  </si>
  <si>
    <t xml:space="preserve">≥ 146 target</t>
  </si>
  <si>
    <t xml:space="preserve">EXTENSION (beyond LOA4 scope)</t>
  </si>
  <si>
    <t xml:space="preserve">Anatomically extra – no LOA4 equivalent</t>
  </si>
  <si>
    <t xml:space="preserve">Coverage: Direct + Approx / Total</t>
  </si>
  <si>
    <t xml:space="preserve">% Mapped to LOA4</t>
  </si>
  <si>
    <t xml:space="preserve">Status Legend</t>
  </si>
  <si>
    <t xml:space="preserve">File joint maps directly to an official X3D HAnim LOA4 joint name</t>
  </si>
  <si>
    <t xml:space="preserve">File joint is anatomically equivalent; closest LOA4 joint assigned</t>
  </si>
  <si>
    <t xml:space="preserve">No LOA4 equivalent; this skeleton goes beyond LOA4 scope (e.g., teeth, ribs, discs)</t>
  </si>
  <si>
    <t xml:space="preserve">Standard X3D HAnim LOA4 Joints NOT present in this file</t>
  </si>
  <si>
    <t xml:space="preserve">LOA4 Standard Joint Name</t>
  </si>
  <si>
    <t xml:space="preserve">Notes</t>
  </si>
  <si>
    <t xml:space="preserve">File uses sacrum_joint (APPROXIMATE)</t>
  </si>
  <si>
    <t xml:space="preserve">File uses loscoxae+lfemur (APPROXIMATE)</t>
  </si>
  <si>
    <t xml:space="preserve">File uses roscoxae+rfemur (APPROXIMATE)</t>
  </si>
  <si>
    <t xml:space="preserve">File uses ltibia_joint (DIRECT)</t>
  </si>
  <si>
    <t xml:space="preserve">File uses rtibia_joint (DIRECT)</t>
  </si>
  <si>
    <t xml:space="preserve">File uses ltalus_joint (DIRECT)</t>
  </si>
  <si>
    <t xml:space="preserve">File uses rtalus_joint (DIRECT)</t>
  </si>
  <si>
    <t xml:space="preserve">Mapped to lcalc_joint (DIRECT)</t>
  </si>
  <si>
    <t xml:space="preserve">Mapped to rcalc_joint (DIRECT)</t>
  </si>
  <si>
    <t xml:space="preserve">l_transversetarsal</t>
  </si>
  <si>
    <t xml:space="preserve">No explicit joint; covered by lcuboid+lnaviclr</t>
  </si>
  <si>
    <t xml:space="preserve">r_transversetarsal</t>
  </si>
  <si>
    <t xml:space="preserve">No explicit joint; covered by rcuboid+rnaviclr</t>
  </si>
  <si>
    <t xml:space="preserve">l_wrist / l_radiocarpal</t>
  </si>
  <si>
    <t xml:space="preserve">No explicit wrist joint; radius→carpal bones directly</t>
  </si>
  <si>
    <t xml:space="preserve">r_wrist / r_radiocarpal</t>
  </si>
  <si>
    <t xml:space="preserve">Covered by ltrqtral_joint (APPROXIMATE)</t>
  </si>
  <si>
    <t xml:space="preserve">Covered by rtrqtral_joint (APPROXIMATE)</t>
  </si>
  <si>
    <t xml:space="preserve">Covered by ltrpzium_joint (APPROXIMATE)</t>
  </si>
  <si>
    <t xml:space="preserve">Covered by rtrpzium_joint (APPROXIMATE)</t>
  </si>
  <si>
    <t xml:space="preserve">Covered by ltrpzoid_joint (APPROXIMATE)</t>
  </si>
  <si>
    <t xml:space="preserve">Covered by rtrpzoid_joint (APPROXIMATE)</t>
  </si>
  <si>
    <t xml:space="preserve">Covered by lcaptate_joint (APPROXIMATE)</t>
  </si>
  <si>
    <t xml:space="preserve">Covered by rcaptate_joint (APPROXIMATE)</t>
  </si>
  <si>
    <t xml:space="preserve">Covered by lhamate_joint (APPROXIMATE)</t>
  </si>
  <si>
    <t xml:space="preserve">Covered by rhamate_joint (APPROXIMATE)</t>
  </si>
  <si>
    <t xml:space="preserve">File uses lhumrus_joint (DIRECT)</t>
  </si>
  <si>
    <t xml:space="preserve">File uses rhumerus_joint (DIRECT)</t>
  </si>
  <si>
    <t xml:space="preserve">File uses lradius_joint (DIRECT)</t>
  </si>
  <si>
    <t xml:space="preserve">File uses rradius_joint (DIRECT)</t>
  </si>
  <si>
    <t xml:space="preserve">Mapped to lclavcle_joint (DIRECT)</t>
  </si>
  <si>
    <t xml:space="preserve">Mapped to rclavcle_joint (DIRECT)</t>
  </si>
  <si>
    <t xml:space="preserve">Mapped to lscapula_joint (DIRECT)</t>
  </si>
  <si>
    <t xml:space="preserve">Mapped to rscapula_joint (DIRECT)</t>
  </si>
  <si>
    <t xml:space="preserve">Mapped to occip_joint (DIRECT)</t>
  </si>
  <si>
    <t xml:space="preserve">Mapped via templ/tempr + mand_joint</t>
  </si>
  <si>
    <t xml:space="preserve">Mapped to templ_joint (APPROXIMATE)</t>
  </si>
  <si>
    <t xml:space="preserve">Mapped to tempr_joint (APPROXIMATE)</t>
  </si>
  <si>
    <t xml:space="preserve">l_eyeball_joint</t>
  </si>
  <si>
    <t xml:space="preserve">Not present – eye joints absent</t>
  </si>
  <si>
    <t xml:space="preserve">r_eyeball_joint</t>
  </si>
  <si>
    <t xml:space="preserve">l_eyelid_joint</t>
  </si>
  <si>
    <t xml:space="preserve">Not present</t>
  </si>
  <si>
    <t xml:space="preserve">r_eyelid_joint</t>
  </si>
  <si>
    <t xml:space="preserve">l_eyebrow_joint</t>
  </si>
  <si>
    <t xml:space="preserve">r_eyebrow_joint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</si>
</sst>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6400"/>
      <name val="Arial"/>
      <family val="0"/>
      <charset val="1"/>
    </font>
    <font>
      <b val="true"/>
      <sz val="9"/>
      <color rgb="FF7B5B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sz val="9"/>
      <color rgb="FF0064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color rgb="FF7B5B00"/>
      <name val="Arial"/>
      <family val="0"/>
      <charset val="1"/>
    </font>
    <font>
      <sz val="10"/>
      <color rgb="FF7B5B00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sz val="10"/>
      <color rgb="FF8B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D6EAD6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3CC"/>
        <bgColor rgb="FFF2F2F2"/>
      </patternFill>
    </fill>
    <fill>
      <patternFill patternType="solid">
        <fgColor rgb="FFF9D9D9"/>
        <bgColor rgb="FFFFF3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7B5B00"/>
      <rgbColor rgb="FF800080"/>
      <rgbColor rgb="FF008080"/>
      <rgbColor rgb="FFCCCCCC"/>
      <rgbColor rgb="FF808080"/>
      <rgbColor rgb="FF9999FF"/>
      <rgbColor rgb="FF993366"/>
      <rgbColor rgb="FFFFF3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AD6"/>
      <rgbColor rgb="FFFFFF99"/>
      <rgbColor rgb="FF99CCFF"/>
      <rgbColor rgb="FFFF99CC"/>
      <rgbColor rgb="FFCC99FF"/>
      <rgbColor rgb="FFF9D9D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4"/>
    <col collapsed="false" customWidth="true" hidden="false" outlineLevel="0" max="4" min="3" style="0" width="38"/>
    <col collapsed="false" customWidth="true" hidden="false" outlineLevel="0" max="5" min="5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true" outlineLevel="0" collapsed="false">
      <c r="A3" s="3" t="s">
        <v>6</v>
      </c>
      <c r="B3" s="3" t="s">
        <v>7</v>
      </c>
      <c r="C3" s="3" t="s">
        <v>8</v>
      </c>
      <c r="D3" s="3" t="s">
        <v>9</v>
      </c>
      <c r="E3" s="4" t="s">
        <v>10</v>
      </c>
    </row>
    <row r="4" customFormat="false" ht="15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9</v>
      </c>
      <c r="E4" s="6" t="s">
        <v>14</v>
      </c>
    </row>
    <row r="5" customFormat="false" ht="15" hidden="false" customHeight="true" outlineLevel="0" collapsed="false">
      <c r="A5" s="3" t="s">
        <v>15</v>
      </c>
      <c r="B5" s="3" t="s">
        <v>16</v>
      </c>
      <c r="C5" s="3" t="s">
        <v>17</v>
      </c>
      <c r="D5" s="3" t="s">
        <v>18</v>
      </c>
      <c r="E5" s="7" t="s">
        <v>19</v>
      </c>
    </row>
    <row r="6" customFormat="false" ht="15" hidden="false" customHeight="true" outlineLevel="0" collapsed="false">
      <c r="A6" s="5" t="s">
        <v>20</v>
      </c>
      <c r="B6" s="5" t="s">
        <v>21</v>
      </c>
      <c r="C6" s="5" t="s">
        <v>17</v>
      </c>
      <c r="D6" s="5" t="s">
        <v>22</v>
      </c>
      <c r="E6" s="7" t="s">
        <v>19</v>
      </c>
    </row>
    <row r="7" customFormat="false" ht="15" hidden="false" customHeight="true" outlineLevel="0" collapsed="false">
      <c r="A7" s="3" t="s">
        <v>23</v>
      </c>
      <c r="B7" s="3" t="s">
        <v>24</v>
      </c>
      <c r="C7" s="3" t="s">
        <v>25</v>
      </c>
      <c r="D7" s="3" t="s">
        <v>26</v>
      </c>
      <c r="E7" s="4" t="s">
        <v>10</v>
      </c>
    </row>
    <row r="8" customFormat="false" ht="15" hidden="false" customHeight="true" outlineLevel="0" collapsed="false">
      <c r="A8" s="5" t="s">
        <v>27</v>
      </c>
      <c r="B8" s="5" t="s">
        <v>28</v>
      </c>
      <c r="C8" s="5" t="s">
        <v>17</v>
      </c>
      <c r="D8" s="5" t="s">
        <v>29</v>
      </c>
      <c r="E8" s="7" t="s">
        <v>19</v>
      </c>
    </row>
    <row r="9" customFormat="false" ht="15" hidden="false" customHeight="true" outlineLevel="0" collapsed="false">
      <c r="A9" s="3" t="s">
        <v>30</v>
      </c>
      <c r="B9" s="3" t="s">
        <v>31</v>
      </c>
      <c r="C9" s="3" t="s">
        <v>32</v>
      </c>
      <c r="D9" s="3" t="s">
        <v>33</v>
      </c>
      <c r="E9" s="4" t="s">
        <v>10</v>
      </c>
    </row>
    <row r="10" customFormat="false" ht="15" hidden="false" customHeight="true" outlineLevel="0" collapsed="false">
      <c r="A10" s="5" t="s">
        <v>34</v>
      </c>
      <c r="B10" s="5" t="s">
        <v>35</v>
      </c>
      <c r="C10" s="5" t="s">
        <v>17</v>
      </c>
      <c r="D10" s="5" t="s">
        <v>36</v>
      </c>
      <c r="E10" s="7" t="s">
        <v>19</v>
      </c>
    </row>
    <row r="11" customFormat="false" ht="15" hidden="false" customHeight="true" outlineLevel="0" collapsed="false">
      <c r="A11" s="3" t="s">
        <v>37</v>
      </c>
      <c r="B11" s="3" t="s">
        <v>38</v>
      </c>
      <c r="C11" s="3" t="s">
        <v>39</v>
      </c>
      <c r="D11" s="3" t="s">
        <v>40</v>
      </c>
      <c r="E11" s="4" t="s">
        <v>10</v>
      </c>
    </row>
    <row r="12" customFormat="false" ht="15" hidden="false" customHeight="true" outlineLevel="0" collapsed="false">
      <c r="A12" s="5" t="s">
        <v>41</v>
      </c>
      <c r="B12" s="5" t="s">
        <v>42</v>
      </c>
      <c r="C12" s="5" t="s">
        <v>17</v>
      </c>
      <c r="D12" s="5" t="s">
        <v>43</v>
      </c>
      <c r="E12" s="7" t="s">
        <v>19</v>
      </c>
    </row>
    <row r="13" customFormat="false" ht="15" hidden="false" customHeight="true" outlineLevel="0" collapsed="false">
      <c r="A13" s="3" t="s">
        <v>44</v>
      </c>
      <c r="B13" s="3" t="s">
        <v>45</v>
      </c>
      <c r="C13" s="3" t="s">
        <v>46</v>
      </c>
      <c r="D13" s="3" t="s">
        <v>47</v>
      </c>
      <c r="E13" s="4" t="s">
        <v>10</v>
      </c>
    </row>
    <row r="14" customFormat="false" ht="15" hidden="false" customHeight="true" outlineLevel="0" collapsed="false">
      <c r="A14" s="5" t="s">
        <v>48</v>
      </c>
      <c r="B14" s="5" t="s">
        <v>49</v>
      </c>
      <c r="C14" s="5" t="s">
        <v>17</v>
      </c>
      <c r="D14" s="5" t="s">
        <v>50</v>
      </c>
      <c r="E14" s="7" t="s">
        <v>19</v>
      </c>
    </row>
    <row r="15" customFormat="false" ht="15" hidden="false" customHeight="true" outlineLevel="0" collapsed="false">
      <c r="A15" s="3" t="s">
        <v>51</v>
      </c>
      <c r="B15" s="3" t="s">
        <v>52</v>
      </c>
      <c r="C15" s="3" t="s">
        <v>17</v>
      </c>
      <c r="D15" s="3" t="s">
        <v>53</v>
      </c>
      <c r="E15" s="7" t="s">
        <v>19</v>
      </c>
    </row>
    <row r="16" customFormat="false" ht="15" hidden="false" customHeight="true" outlineLevel="0" collapsed="false">
      <c r="A16" s="5" t="s">
        <v>54</v>
      </c>
      <c r="B16" s="5" t="s">
        <v>55</v>
      </c>
      <c r="C16" s="5" t="s">
        <v>56</v>
      </c>
      <c r="D16" s="5" t="s">
        <v>57</v>
      </c>
      <c r="E16" s="4" t="s">
        <v>10</v>
      </c>
    </row>
    <row r="17" customFormat="false" ht="15" hidden="false" customHeight="true" outlineLevel="0" collapsed="false">
      <c r="A17" s="3" t="s">
        <v>58</v>
      </c>
      <c r="B17" s="3" t="s">
        <v>59</v>
      </c>
      <c r="C17" s="3" t="s">
        <v>17</v>
      </c>
      <c r="D17" s="3" t="s">
        <v>60</v>
      </c>
      <c r="E17" s="7" t="s">
        <v>19</v>
      </c>
    </row>
    <row r="18" customFormat="false" ht="15" hidden="false" customHeight="true" outlineLevel="0" collapsed="false">
      <c r="A18" s="5" t="s">
        <v>61</v>
      </c>
      <c r="B18" s="5" t="s">
        <v>62</v>
      </c>
      <c r="C18" s="5" t="s">
        <v>63</v>
      </c>
      <c r="D18" s="5" t="s">
        <v>64</v>
      </c>
      <c r="E18" s="4" t="s">
        <v>10</v>
      </c>
    </row>
    <row r="19" customFormat="false" ht="15" hidden="false" customHeight="true" outlineLevel="0" collapsed="false">
      <c r="A19" s="3" t="s">
        <v>65</v>
      </c>
      <c r="B19" s="3" t="s">
        <v>66</v>
      </c>
      <c r="C19" s="3" t="s">
        <v>17</v>
      </c>
      <c r="D19" s="3" t="s">
        <v>67</v>
      </c>
      <c r="E19" s="7" t="s">
        <v>19</v>
      </c>
    </row>
    <row r="20" customFormat="false" ht="15" hidden="false" customHeight="true" outlineLevel="0" collapsed="false">
      <c r="A20" s="5" t="s">
        <v>68</v>
      </c>
      <c r="B20" s="5" t="s">
        <v>69</v>
      </c>
      <c r="C20" s="5" t="s">
        <v>70</v>
      </c>
      <c r="D20" s="5" t="s">
        <v>71</v>
      </c>
      <c r="E20" s="4" t="s">
        <v>10</v>
      </c>
    </row>
    <row r="21" customFormat="false" ht="15" hidden="false" customHeight="true" outlineLevel="0" collapsed="false">
      <c r="A21" s="3" t="s">
        <v>72</v>
      </c>
      <c r="B21" s="3" t="s">
        <v>73</v>
      </c>
      <c r="C21" s="3" t="s">
        <v>17</v>
      </c>
      <c r="D21" s="3" t="s">
        <v>74</v>
      </c>
      <c r="E21" s="7" t="s">
        <v>19</v>
      </c>
    </row>
    <row r="22" customFormat="false" ht="15" hidden="false" customHeight="true" outlineLevel="0" collapsed="false">
      <c r="A22" s="5" t="s">
        <v>75</v>
      </c>
      <c r="B22" s="5" t="s">
        <v>76</v>
      </c>
      <c r="C22" s="5" t="s">
        <v>77</v>
      </c>
      <c r="D22" s="5" t="s">
        <v>78</v>
      </c>
      <c r="E22" s="4" t="s">
        <v>10</v>
      </c>
    </row>
    <row r="23" customFormat="false" ht="15" hidden="false" customHeight="true" outlineLevel="0" collapsed="false">
      <c r="A23" s="3" t="s">
        <v>79</v>
      </c>
      <c r="B23" s="3" t="s">
        <v>80</v>
      </c>
      <c r="C23" s="3" t="s">
        <v>17</v>
      </c>
      <c r="D23" s="3" t="s">
        <v>81</v>
      </c>
      <c r="E23" s="7" t="s">
        <v>19</v>
      </c>
    </row>
    <row r="24" customFormat="false" ht="15" hidden="false" customHeight="true" outlineLevel="0" collapsed="false">
      <c r="A24" s="5" t="s">
        <v>82</v>
      </c>
      <c r="B24" s="5" t="s">
        <v>83</v>
      </c>
      <c r="C24" s="5" t="s">
        <v>84</v>
      </c>
      <c r="D24" s="5" t="s">
        <v>85</v>
      </c>
      <c r="E24" s="4" t="s">
        <v>10</v>
      </c>
    </row>
    <row r="25" customFormat="false" ht="15" hidden="false" customHeight="true" outlineLevel="0" collapsed="false">
      <c r="A25" s="3" t="s">
        <v>86</v>
      </c>
      <c r="B25" s="3" t="s">
        <v>87</v>
      </c>
      <c r="C25" s="3" t="s">
        <v>17</v>
      </c>
      <c r="D25" s="3" t="s">
        <v>88</v>
      </c>
      <c r="E25" s="7" t="s">
        <v>19</v>
      </c>
    </row>
    <row r="26" customFormat="false" ht="15" hidden="false" customHeight="true" outlineLevel="0" collapsed="false">
      <c r="A26" s="5" t="s">
        <v>89</v>
      </c>
      <c r="B26" s="5" t="s">
        <v>90</v>
      </c>
      <c r="C26" s="5" t="s">
        <v>91</v>
      </c>
      <c r="D26" s="5" t="s">
        <v>92</v>
      </c>
      <c r="E26" s="4" t="s">
        <v>10</v>
      </c>
    </row>
    <row r="27" customFormat="false" ht="15" hidden="false" customHeight="true" outlineLevel="0" collapsed="false">
      <c r="A27" s="3" t="s">
        <v>93</v>
      </c>
      <c r="B27" s="3" t="s">
        <v>94</v>
      </c>
      <c r="C27" s="3" t="s">
        <v>17</v>
      </c>
      <c r="D27" s="3" t="s">
        <v>95</v>
      </c>
      <c r="E27" s="7" t="s">
        <v>19</v>
      </c>
    </row>
    <row r="28" customFormat="false" ht="15" hidden="false" customHeight="true" outlineLevel="0" collapsed="false">
      <c r="A28" s="5" t="s">
        <v>96</v>
      </c>
      <c r="B28" s="5" t="s">
        <v>97</v>
      </c>
      <c r="C28" s="5" t="s">
        <v>98</v>
      </c>
      <c r="D28" s="5" t="s">
        <v>99</v>
      </c>
      <c r="E28" s="4" t="s">
        <v>10</v>
      </c>
    </row>
    <row r="29" customFormat="false" ht="15" hidden="false" customHeight="true" outlineLevel="0" collapsed="false">
      <c r="A29" s="3" t="s">
        <v>100</v>
      </c>
      <c r="B29" s="3" t="s">
        <v>101</v>
      </c>
      <c r="C29" s="3" t="s">
        <v>17</v>
      </c>
      <c r="D29" s="3" t="s">
        <v>102</v>
      </c>
      <c r="E29" s="7" t="s">
        <v>19</v>
      </c>
    </row>
    <row r="30" customFormat="false" ht="15" hidden="false" customHeight="true" outlineLevel="0" collapsed="false">
      <c r="A30" s="5" t="s">
        <v>103</v>
      </c>
      <c r="B30" s="5" t="s">
        <v>104</v>
      </c>
      <c r="C30" s="5" t="s">
        <v>105</v>
      </c>
      <c r="D30" s="5" t="s">
        <v>106</v>
      </c>
      <c r="E30" s="4" t="s">
        <v>10</v>
      </c>
    </row>
    <row r="31" customFormat="false" ht="15" hidden="false" customHeight="true" outlineLevel="0" collapsed="false">
      <c r="A31" s="3" t="s">
        <v>107</v>
      </c>
      <c r="B31" s="3" t="s">
        <v>108</v>
      </c>
      <c r="C31" s="3" t="s">
        <v>17</v>
      </c>
      <c r="D31" s="3" t="s">
        <v>109</v>
      </c>
      <c r="E31" s="7" t="s">
        <v>19</v>
      </c>
    </row>
    <row r="32" customFormat="false" ht="15" hidden="false" customHeight="true" outlineLevel="0" collapsed="false">
      <c r="A32" s="5" t="s">
        <v>110</v>
      </c>
      <c r="B32" s="5" t="s">
        <v>111</v>
      </c>
      <c r="C32" s="5" t="s">
        <v>112</v>
      </c>
      <c r="D32" s="5" t="s">
        <v>113</v>
      </c>
      <c r="E32" s="4" t="s">
        <v>10</v>
      </c>
    </row>
    <row r="33" customFormat="false" ht="15" hidden="false" customHeight="true" outlineLevel="0" collapsed="false">
      <c r="A33" s="3" t="s">
        <v>114</v>
      </c>
      <c r="B33" s="3" t="s">
        <v>115</v>
      </c>
      <c r="C33" s="3" t="s">
        <v>17</v>
      </c>
      <c r="D33" s="3" t="s">
        <v>116</v>
      </c>
      <c r="E33" s="7" t="s">
        <v>19</v>
      </c>
    </row>
    <row r="34" customFormat="false" ht="15" hidden="false" customHeight="true" outlineLevel="0" collapsed="false">
      <c r="A34" s="5" t="s">
        <v>117</v>
      </c>
      <c r="B34" s="5" t="s">
        <v>118</v>
      </c>
      <c r="C34" s="5" t="s">
        <v>119</v>
      </c>
      <c r="D34" s="5" t="s">
        <v>120</v>
      </c>
      <c r="E34" s="4" t="s">
        <v>10</v>
      </c>
    </row>
    <row r="35" customFormat="false" ht="15" hidden="false" customHeight="true" outlineLevel="0" collapsed="false">
      <c r="A35" s="3" t="s">
        <v>121</v>
      </c>
      <c r="B35" s="3" t="s">
        <v>122</v>
      </c>
      <c r="C35" s="3" t="s">
        <v>17</v>
      </c>
      <c r="D35" s="3" t="s">
        <v>123</v>
      </c>
      <c r="E35" s="7" t="s">
        <v>19</v>
      </c>
    </row>
    <row r="36" customFormat="false" ht="15" hidden="false" customHeight="true" outlineLevel="0" collapsed="false">
      <c r="A36" s="5" t="s">
        <v>124</v>
      </c>
      <c r="B36" s="5" t="s">
        <v>125</v>
      </c>
      <c r="C36" s="5" t="s">
        <v>126</v>
      </c>
      <c r="D36" s="5" t="s">
        <v>127</v>
      </c>
      <c r="E36" s="4" t="s">
        <v>10</v>
      </c>
    </row>
    <row r="37" customFormat="false" ht="15" hidden="false" customHeight="true" outlineLevel="0" collapsed="false">
      <c r="A37" s="3" t="s">
        <v>128</v>
      </c>
      <c r="B37" s="3" t="s">
        <v>129</v>
      </c>
      <c r="C37" s="3" t="s">
        <v>17</v>
      </c>
      <c r="D37" s="3" t="s">
        <v>130</v>
      </c>
      <c r="E37" s="7" t="s">
        <v>19</v>
      </c>
    </row>
    <row r="38" customFormat="false" ht="15" hidden="false" customHeight="true" outlineLevel="0" collapsed="false">
      <c r="A38" s="5" t="s">
        <v>131</v>
      </c>
      <c r="B38" s="5" t="s">
        <v>132</v>
      </c>
      <c r="C38" s="5" t="s">
        <v>133</v>
      </c>
      <c r="D38" s="5" t="s">
        <v>134</v>
      </c>
      <c r="E38" s="4" t="s">
        <v>10</v>
      </c>
    </row>
    <row r="39" customFormat="false" ht="15" hidden="false" customHeight="true" outlineLevel="0" collapsed="false">
      <c r="A39" s="3" t="s">
        <v>135</v>
      </c>
      <c r="B39" s="3" t="s">
        <v>136</v>
      </c>
      <c r="C39" s="3" t="s">
        <v>17</v>
      </c>
      <c r="D39" s="3" t="s">
        <v>137</v>
      </c>
      <c r="E39" s="7" t="s">
        <v>19</v>
      </c>
    </row>
    <row r="40" customFormat="false" ht="15" hidden="false" customHeight="true" outlineLevel="0" collapsed="false">
      <c r="A40" s="5" t="s">
        <v>138</v>
      </c>
      <c r="B40" s="5" t="s">
        <v>139</v>
      </c>
      <c r="C40" s="5" t="s">
        <v>140</v>
      </c>
      <c r="D40" s="5" t="s">
        <v>141</v>
      </c>
      <c r="E40" s="4" t="s">
        <v>10</v>
      </c>
    </row>
    <row r="41" customFormat="false" ht="15" hidden="false" customHeight="true" outlineLevel="0" collapsed="false">
      <c r="A41" s="3" t="s">
        <v>142</v>
      </c>
      <c r="B41" s="3" t="s">
        <v>143</v>
      </c>
      <c r="C41" s="3" t="s">
        <v>144</v>
      </c>
      <c r="D41" s="3" t="s">
        <v>145</v>
      </c>
      <c r="E41" s="4" t="s">
        <v>10</v>
      </c>
    </row>
    <row r="42" customFormat="false" ht="15" hidden="false" customHeight="true" outlineLevel="0" collapsed="false">
      <c r="A42" s="5" t="s">
        <v>146</v>
      </c>
      <c r="B42" s="5" t="s">
        <v>147</v>
      </c>
      <c r="C42" s="5" t="s">
        <v>17</v>
      </c>
      <c r="D42" s="5" t="s">
        <v>148</v>
      </c>
      <c r="E42" s="7" t="s">
        <v>19</v>
      </c>
    </row>
    <row r="43" customFormat="false" ht="15" hidden="false" customHeight="true" outlineLevel="0" collapsed="false">
      <c r="A43" s="3" t="s">
        <v>149</v>
      </c>
      <c r="B43" s="3" t="s">
        <v>150</v>
      </c>
      <c r="C43" s="3" t="s">
        <v>151</v>
      </c>
      <c r="D43" s="3" t="s">
        <v>152</v>
      </c>
      <c r="E43" s="4" t="s">
        <v>10</v>
      </c>
    </row>
    <row r="44" customFormat="false" ht="15" hidden="false" customHeight="true" outlineLevel="0" collapsed="false">
      <c r="A44" s="5" t="s">
        <v>153</v>
      </c>
      <c r="B44" s="5" t="s">
        <v>154</v>
      </c>
      <c r="C44" s="5" t="s">
        <v>17</v>
      </c>
      <c r="D44" s="5" t="s">
        <v>155</v>
      </c>
      <c r="E44" s="7" t="s">
        <v>19</v>
      </c>
    </row>
    <row r="45" customFormat="false" ht="15" hidden="false" customHeight="true" outlineLevel="0" collapsed="false">
      <c r="A45" s="3" t="s">
        <v>156</v>
      </c>
      <c r="B45" s="3" t="s">
        <v>157</v>
      </c>
      <c r="C45" s="3" t="s">
        <v>158</v>
      </c>
      <c r="D45" s="3" t="s">
        <v>159</v>
      </c>
      <c r="E45" s="4" t="s">
        <v>10</v>
      </c>
    </row>
    <row r="46" customFormat="false" ht="15" hidden="false" customHeight="true" outlineLevel="0" collapsed="false">
      <c r="A46" s="5" t="s">
        <v>160</v>
      </c>
      <c r="B46" s="5" t="s">
        <v>161</v>
      </c>
      <c r="C46" s="5" t="s">
        <v>17</v>
      </c>
      <c r="D46" s="5" t="s">
        <v>162</v>
      </c>
      <c r="E46" s="7" t="s">
        <v>19</v>
      </c>
    </row>
    <row r="47" customFormat="false" ht="15" hidden="false" customHeight="true" outlineLevel="0" collapsed="false">
      <c r="A47" s="3" t="s">
        <v>163</v>
      </c>
      <c r="B47" s="3" t="s">
        <v>164</v>
      </c>
      <c r="C47" s="3" t="s">
        <v>165</v>
      </c>
      <c r="D47" s="3" t="s">
        <v>166</v>
      </c>
      <c r="E47" s="4" t="s">
        <v>10</v>
      </c>
    </row>
    <row r="48" customFormat="false" ht="15" hidden="false" customHeight="true" outlineLevel="0" collapsed="false">
      <c r="A48" s="5" t="s">
        <v>167</v>
      </c>
      <c r="B48" s="5" t="s">
        <v>168</v>
      </c>
      <c r="C48" s="5" t="s">
        <v>17</v>
      </c>
      <c r="D48" s="5" t="s">
        <v>169</v>
      </c>
      <c r="E48" s="7" t="s">
        <v>19</v>
      </c>
    </row>
    <row r="49" customFormat="false" ht="15" hidden="false" customHeight="true" outlineLevel="0" collapsed="false">
      <c r="A49" s="3" t="s">
        <v>170</v>
      </c>
      <c r="B49" s="3" t="s">
        <v>171</v>
      </c>
      <c r="C49" s="3" t="s">
        <v>172</v>
      </c>
      <c r="D49" s="3" t="s">
        <v>173</v>
      </c>
      <c r="E49" s="4" t="s">
        <v>10</v>
      </c>
    </row>
    <row r="50" customFormat="false" ht="15" hidden="false" customHeight="true" outlineLevel="0" collapsed="false">
      <c r="A50" s="5" t="s">
        <v>174</v>
      </c>
      <c r="B50" s="5" t="s">
        <v>175</v>
      </c>
      <c r="C50" s="5" t="s">
        <v>17</v>
      </c>
      <c r="D50" s="5" t="s">
        <v>176</v>
      </c>
      <c r="E50" s="7" t="s">
        <v>19</v>
      </c>
    </row>
    <row r="51" customFormat="false" ht="15" hidden="false" customHeight="true" outlineLevel="0" collapsed="false">
      <c r="A51" s="3" t="s">
        <v>177</v>
      </c>
      <c r="B51" s="3" t="s">
        <v>178</v>
      </c>
      <c r="C51" s="3" t="s">
        <v>17</v>
      </c>
      <c r="D51" s="3" t="s">
        <v>179</v>
      </c>
      <c r="E51" s="7" t="s">
        <v>19</v>
      </c>
    </row>
    <row r="52" customFormat="false" ht="15" hidden="false" customHeight="true" outlineLevel="0" collapsed="false">
      <c r="A52" s="5" t="s">
        <v>180</v>
      </c>
      <c r="B52" s="5" t="s">
        <v>181</v>
      </c>
      <c r="C52" s="5" t="s">
        <v>182</v>
      </c>
      <c r="D52" s="5" t="s">
        <v>183</v>
      </c>
      <c r="E52" s="4" t="s">
        <v>10</v>
      </c>
    </row>
    <row r="53" customFormat="false" ht="15" hidden="false" customHeight="true" outlineLevel="0" collapsed="false">
      <c r="A53" s="3" t="s">
        <v>184</v>
      </c>
      <c r="B53" s="3" t="s">
        <v>185</v>
      </c>
      <c r="C53" s="3" t="s">
        <v>186</v>
      </c>
      <c r="D53" s="3" t="s">
        <v>187</v>
      </c>
      <c r="E53" s="4" t="s">
        <v>10</v>
      </c>
    </row>
    <row r="54" customFormat="false" ht="15" hidden="false" customHeight="true" outlineLevel="0" collapsed="false">
      <c r="A54" s="5" t="s">
        <v>188</v>
      </c>
      <c r="B54" s="5" t="s">
        <v>189</v>
      </c>
      <c r="C54" s="5" t="s">
        <v>190</v>
      </c>
      <c r="D54" s="5" t="s">
        <v>191</v>
      </c>
      <c r="E54" s="4" t="s">
        <v>10</v>
      </c>
    </row>
    <row r="55" customFormat="false" ht="15" hidden="false" customHeight="true" outlineLevel="0" collapsed="false">
      <c r="A55" s="3" t="s">
        <v>192</v>
      </c>
      <c r="B55" s="3" t="s">
        <v>193</v>
      </c>
      <c r="C55" s="3" t="s">
        <v>17</v>
      </c>
      <c r="D55" s="3" t="s">
        <v>194</v>
      </c>
      <c r="E55" s="7" t="s">
        <v>19</v>
      </c>
    </row>
    <row r="56" customFormat="false" ht="15" hidden="false" customHeight="true" outlineLevel="0" collapsed="false">
      <c r="A56" s="5" t="s">
        <v>195</v>
      </c>
      <c r="B56" s="5" t="s">
        <v>196</v>
      </c>
      <c r="C56" s="5" t="s">
        <v>17</v>
      </c>
      <c r="D56" s="5" t="s">
        <v>197</v>
      </c>
      <c r="E56" s="7" t="s">
        <v>19</v>
      </c>
    </row>
    <row r="57" customFormat="false" ht="15" hidden="false" customHeight="true" outlineLevel="0" collapsed="false">
      <c r="A57" s="3" t="s">
        <v>198</v>
      </c>
      <c r="B57" s="3" t="s">
        <v>199</v>
      </c>
      <c r="C57" s="3" t="s">
        <v>17</v>
      </c>
      <c r="D57" s="3" t="s">
        <v>200</v>
      </c>
      <c r="E57" s="7" t="s">
        <v>19</v>
      </c>
    </row>
    <row r="58" customFormat="false" ht="15" hidden="false" customHeight="true" outlineLevel="0" collapsed="false">
      <c r="A58" s="5" t="s">
        <v>201</v>
      </c>
      <c r="B58" s="5" t="s">
        <v>202</v>
      </c>
      <c r="C58" s="5" t="s">
        <v>17</v>
      </c>
      <c r="D58" s="5" t="s">
        <v>203</v>
      </c>
      <c r="E58" s="7" t="s">
        <v>19</v>
      </c>
    </row>
    <row r="59" customFormat="false" ht="15" hidden="false" customHeight="true" outlineLevel="0" collapsed="false">
      <c r="A59" s="3" t="s">
        <v>204</v>
      </c>
      <c r="B59" s="3" t="s">
        <v>205</v>
      </c>
      <c r="C59" s="3" t="s">
        <v>17</v>
      </c>
      <c r="D59" s="3" t="s">
        <v>206</v>
      </c>
      <c r="E59" s="7" t="s">
        <v>19</v>
      </c>
    </row>
    <row r="60" customFormat="false" ht="15" hidden="false" customHeight="true" outlineLevel="0" collapsed="false">
      <c r="A60" s="5" t="s">
        <v>207</v>
      </c>
      <c r="B60" s="5" t="s">
        <v>208</v>
      </c>
      <c r="C60" s="5" t="s">
        <v>17</v>
      </c>
      <c r="D60" s="5" t="s">
        <v>209</v>
      </c>
      <c r="E60" s="7" t="s">
        <v>19</v>
      </c>
    </row>
    <row r="61" customFormat="false" ht="15" hidden="false" customHeight="true" outlineLevel="0" collapsed="false">
      <c r="A61" s="3" t="s">
        <v>210</v>
      </c>
      <c r="B61" s="3" t="s">
        <v>211</v>
      </c>
      <c r="C61" s="3" t="s">
        <v>17</v>
      </c>
      <c r="D61" s="3" t="s">
        <v>212</v>
      </c>
      <c r="E61" s="7" t="s">
        <v>19</v>
      </c>
    </row>
    <row r="62" customFormat="false" ht="15" hidden="false" customHeight="true" outlineLevel="0" collapsed="false">
      <c r="A62" s="5" t="s">
        <v>213</v>
      </c>
      <c r="B62" s="5" t="s">
        <v>214</v>
      </c>
      <c r="C62" s="5" t="s">
        <v>17</v>
      </c>
      <c r="D62" s="5" t="s">
        <v>215</v>
      </c>
      <c r="E62" s="7" t="s">
        <v>19</v>
      </c>
    </row>
    <row r="63" customFormat="false" ht="15" hidden="false" customHeight="true" outlineLevel="0" collapsed="false">
      <c r="A63" s="3" t="s">
        <v>216</v>
      </c>
      <c r="B63" s="3" t="s">
        <v>217</v>
      </c>
      <c r="C63" s="3" t="s">
        <v>17</v>
      </c>
      <c r="D63" s="3" t="s">
        <v>218</v>
      </c>
      <c r="E63" s="7" t="s">
        <v>19</v>
      </c>
    </row>
    <row r="64" customFormat="false" ht="15" hidden="false" customHeight="true" outlineLevel="0" collapsed="false">
      <c r="A64" s="5" t="s">
        <v>219</v>
      </c>
      <c r="B64" s="5" t="s">
        <v>220</v>
      </c>
      <c r="C64" s="5" t="s">
        <v>17</v>
      </c>
      <c r="D64" s="5" t="s">
        <v>221</v>
      </c>
      <c r="E64" s="7" t="s">
        <v>19</v>
      </c>
    </row>
    <row r="65" customFormat="false" ht="15" hidden="false" customHeight="true" outlineLevel="0" collapsed="false">
      <c r="A65" s="3" t="s">
        <v>222</v>
      </c>
      <c r="B65" s="3" t="s">
        <v>223</v>
      </c>
      <c r="C65" s="3" t="s">
        <v>17</v>
      </c>
      <c r="D65" s="3" t="s">
        <v>224</v>
      </c>
      <c r="E65" s="7" t="s">
        <v>19</v>
      </c>
    </row>
    <row r="66" customFormat="false" ht="15" hidden="false" customHeight="true" outlineLevel="0" collapsed="false">
      <c r="A66" s="5" t="s">
        <v>225</v>
      </c>
      <c r="B66" s="5" t="s">
        <v>226</v>
      </c>
      <c r="C66" s="5" t="s">
        <v>227</v>
      </c>
      <c r="D66" s="5" t="s">
        <v>228</v>
      </c>
      <c r="E66" s="6" t="s">
        <v>14</v>
      </c>
    </row>
    <row r="67" customFormat="false" ht="15" hidden="false" customHeight="true" outlineLevel="0" collapsed="false">
      <c r="A67" s="3" t="s">
        <v>229</v>
      </c>
      <c r="B67" s="3" t="s">
        <v>230</v>
      </c>
      <c r="C67" s="3" t="s">
        <v>231</v>
      </c>
      <c r="D67" s="3" t="s">
        <v>232</v>
      </c>
      <c r="E67" s="6" t="s">
        <v>14</v>
      </c>
    </row>
    <row r="68" customFormat="false" ht="15" hidden="false" customHeight="true" outlineLevel="0" collapsed="false">
      <c r="A68" s="5" t="s">
        <v>233</v>
      </c>
      <c r="B68" s="5" t="s">
        <v>234</v>
      </c>
      <c r="C68" s="5" t="s">
        <v>17</v>
      </c>
      <c r="D68" s="5" t="s">
        <v>235</v>
      </c>
      <c r="E68" s="7" t="s">
        <v>19</v>
      </c>
    </row>
    <row r="69" customFormat="false" ht="15" hidden="false" customHeight="true" outlineLevel="0" collapsed="false">
      <c r="A69" s="3" t="s">
        <v>236</v>
      </c>
      <c r="B69" s="3" t="s">
        <v>237</v>
      </c>
      <c r="C69" s="3" t="s">
        <v>17</v>
      </c>
      <c r="D69" s="3" t="s">
        <v>238</v>
      </c>
      <c r="E69" s="7" t="s">
        <v>19</v>
      </c>
    </row>
    <row r="70" customFormat="false" ht="15" hidden="false" customHeight="true" outlineLevel="0" collapsed="false">
      <c r="A70" s="5" t="s">
        <v>239</v>
      </c>
      <c r="B70" s="5" t="s">
        <v>240</v>
      </c>
      <c r="C70" s="5" t="s">
        <v>241</v>
      </c>
      <c r="D70" s="5" t="s">
        <v>242</v>
      </c>
      <c r="E70" s="6" t="s">
        <v>14</v>
      </c>
    </row>
    <row r="71" customFormat="false" ht="15" hidden="false" customHeight="true" outlineLevel="0" collapsed="false">
      <c r="A71" s="3" t="s">
        <v>243</v>
      </c>
      <c r="B71" s="3" t="s">
        <v>244</v>
      </c>
      <c r="C71" s="3" t="s">
        <v>17</v>
      </c>
      <c r="D71" s="3" t="s">
        <v>245</v>
      </c>
      <c r="E71" s="7" t="s">
        <v>19</v>
      </c>
    </row>
    <row r="72" customFormat="false" ht="15" hidden="false" customHeight="true" outlineLevel="0" collapsed="false">
      <c r="A72" s="5" t="s">
        <v>246</v>
      </c>
      <c r="B72" s="5" t="s">
        <v>247</v>
      </c>
      <c r="C72" s="5" t="s">
        <v>17</v>
      </c>
      <c r="D72" s="5" t="s">
        <v>248</v>
      </c>
      <c r="E72" s="7" t="s">
        <v>19</v>
      </c>
    </row>
    <row r="73" customFormat="false" ht="15" hidden="false" customHeight="true" outlineLevel="0" collapsed="false">
      <c r="A73" s="3" t="s">
        <v>249</v>
      </c>
      <c r="B73" s="3" t="s">
        <v>250</v>
      </c>
      <c r="C73" s="3" t="s">
        <v>17</v>
      </c>
      <c r="D73" s="3" t="s">
        <v>251</v>
      </c>
      <c r="E73" s="7" t="s">
        <v>19</v>
      </c>
    </row>
    <row r="74" customFormat="false" ht="15" hidden="false" customHeight="true" outlineLevel="0" collapsed="false">
      <c r="A74" s="5" t="s">
        <v>252</v>
      </c>
      <c r="B74" s="5" t="s">
        <v>253</v>
      </c>
      <c r="C74" s="5" t="s">
        <v>17</v>
      </c>
      <c r="D74" s="5" t="s">
        <v>254</v>
      </c>
      <c r="E74" s="7" t="s">
        <v>19</v>
      </c>
    </row>
    <row r="75" customFormat="false" ht="15" hidden="false" customHeight="true" outlineLevel="0" collapsed="false">
      <c r="A75" s="3" t="s">
        <v>255</v>
      </c>
      <c r="B75" s="3" t="s">
        <v>256</v>
      </c>
      <c r="C75" s="3" t="s">
        <v>17</v>
      </c>
      <c r="D75" s="3" t="s">
        <v>257</v>
      </c>
      <c r="E75" s="7" t="s">
        <v>19</v>
      </c>
    </row>
    <row r="76" customFormat="false" ht="15" hidden="false" customHeight="true" outlineLevel="0" collapsed="false">
      <c r="A76" s="5" t="s">
        <v>258</v>
      </c>
      <c r="B76" s="5" t="s">
        <v>259</v>
      </c>
      <c r="C76" s="5" t="s">
        <v>17</v>
      </c>
      <c r="D76" s="5" t="s">
        <v>260</v>
      </c>
      <c r="E76" s="7" t="s">
        <v>19</v>
      </c>
    </row>
    <row r="77" customFormat="false" ht="15" hidden="false" customHeight="true" outlineLevel="0" collapsed="false">
      <c r="A77" s="3" t="s">
        <v>261</v>
      </c>
      <c r="B77" s="3" t="s">
        <v>262</v>
      </c>
      <c r="C77" s="3" t="s">
        <v>17</v>
      </c>
      <c r="D77" s="3" t="s">
        <v>263</v>
      </c>
      <c r="E77" s="7" t="s">
        <v>19</v>
      </c>
    </row>
    <row r="78" customFormat="false" ht="15" hidden="false" customHeight="true" outlineLevel="0" collapsed="false">
      <c r="A78" s="5" t="s">
        <v>264</v>
      </c>
      <c r="B78" s="5" t="s">
        <v>265</v>
      </c>
      <c r="C78" s="5" t="s">
        <v>17</v>
      </c>
      <c r="D78" s="5" t="s">
        <v>266</v>
      </c>
      <c r="E78" s="7" t="s">
        <v>19</v>
      </c>
    </row>
    <row r="79" customFormat="false" ht="15" hidden="false" customHeight="true" outlineLevel="0" collapsed="false">
      <c r="A79" s="3" t="s">
        <v>267</v>
      </c>
      <c r="B79" s="3" t="s">
        <v>268</v>
      </c>
      <c r="C79" s="3" t="s">
        <v>17</v>
      </c>
      <c r="D79" s="3" t="s">
        <v>269</v>
      </c>
      <c r="E79" s="7" t="s">
        <v>19</v>
      </c>
    </row>
    <row r="80" customFormat="false" ht="15" hidden="false" customHeight="true" outlineLevel="0" collapsed="false">
      <c r="A80" s="5" t="s">
        <v>270</v>
      </c>
      <c r="B80" s="5" t="s">
        <v>271</v>
      </c>
      <c r="C80" s="5" t="s">
        <v>17</v>
      </c>
      <c r="D80" s="5" t="s">
        <v>272</v>
      </c>
      <c r="E80" s="7" t="s">
        <v>19</v>
      </c>
    </row>
    <row r="81" customFormat="false" ht="15" hidden="false" customHeight="true" outlineLevel="0" collapsed="false">
      <c r="A81" s="3" t="s">
        <v>273</v>
      </c>
      <c r="B81" s="3" t="s">
        <v>274</v>
      </c>
      <c r="C81" s="3" t="s">
        <v>17</v>
      </c>
      <c r="D81" s="3" t="s">
        <v>275</v>
      </c>
      <c r="E81" s="7" t="s">
        <v>19</v>
      </c>
    </row>
    <row r="82" customFormat="false" ht="15" hidden="false" customHeight="true" outlineLevel="0" collapsed="false">
      <c r="A82" s="5" t="s">
        <v>276</v>
      </c>
      <c r="B82" s="5" t="s">
        <v>277</v>
      </c>
      <c r="C82" s="5" t="s">
        <v>17</v>
      </c>
      <c r="D82" s="5" t="s">
        <v>278</v>
      </c>
      <c r="E82" s="7" t="s">
        <v>19</v>
      </c>
    </row>
    <row r="83" customFormat="false" ht="15" hidden="false" customHeight="true" outlineLevel="0" collapsed="false">
      <c r="A83" s="3" t="s">
        <v>279</v>
      </c>
      <c r="B83" s="3" t="s">
        <v>280</v>
      </c>
      <c r="C83" s="3" t="s">
        <v>17</v>
      </c>
      <c r="D83" s="3" t="s">
        <v>281</v>
      </c>
      <c r="E83" s="7" t="s">
        <v>19</v>
      </c>
    </row>
    <row r="84" customFormat="false" ht="15" hidden="false" customHeight="true" outlineLevel="0" collapsed="false">
      <c r="A84" s="5" t="s">
        <v>282</v>
      </c>
      <c r="B84" s="5" t="s">
        <v>283</v>
      </c>
      <c r="C84" s="5" t="s">
        <v>17</v>
      </c>
      <c r="D84" s="5" t="s">
        <v>284</v>
      </c>
      <c r="E84" s="7" t="s">
        <v>19</v>
      </c>
    </row>
    <row r="85" customFormat="false" ht="15" hidden="false" customHeight="true" outlineLevel="0" collapsed="false">
      <c r="A85" s="3" t="s">
        <v>285</v>
      </c>
      <c r="B85" s="3" t="s">
        <v>286</v>
      </c>
      <c r="C85" s="3" t="s">
        <v>17</v>
      </c>
      <c r="D85" s="3" t="s">
        <v>287</v>
      </c>
      <c r="E85" s="7" t="s">
        <v>19</v>
      </c>
    </row>
    <row r="86" customFormat="false" ht="15" hidden="false" customHeight="true" outlineLevel="0" collapsed="false">
      <c r="A86" s="5" t="s">
        <v>288</v>
      </c>
      <c r="B86" s="5" t="s">
        <v>289</v>
      </c>
      <c r="C86" s="5" t="s">
        <v>17</v>
      </c>
      <c r="D86" s="5" t="s">
        <v>290</v>
      </c>
      <c r="E86" s="7" t="s">
        <v>19</v>
      </c>
    </row>
    <row r="87" customFormat="false" ht="15" hidden="false" customHeight="true" outlineLevel="0" collapsed="false">
      <c r="A87" s="3" t="s">
        <v>291</v>
      </c>
      <c r="B87" s="3" t="s">
        <v>292</v>
      </c>
      <c r="C87" s="3" t="s">
        <v>17</v>
      </c>
      <c r="D87" s="3" t="s">
        <v>293</v>
      </c>
      <c r="E87" s="7" t="s">
        <v>19</v>
      </c>
    </row>
    <row r="88" customFormat="false" ht="15" hidden="false" customHeight="true" outlineLevel="0" collapsed="false">
      <c r="A88" s="5" t="s">
        <v>294</v>
      </c>
      <c r="B88" s="5" t="s">
        <v>295</v>
      </c>
      <c r="C88" s="5" t="s">
        <v>17</v>
      </c>
      <c r="D88" s="5" t="s">
        <v>296</v>
      </c>
      <c r="E88" s="7" t="s">
        <v>19</v>
      </c>
    </row>
    <row r="89" customFormat="false" ht="15" hidden="false" customHeight="true" outlineLevel="0" collapsed="false">
      <c r="A89" s="3" t="s">
        <v>297</v>
      </c>
      <c r="B89" s="3" t="s">
        <v>298</v>
      </c>
      <c r="C89" s="3" t="s">
        <v>17</v>
      </c>
      <c r="D89" s="3" t="s">
        <v>299</v>
      </c>
      <c r="E89" s="7" t="s">
        <v>19</v>
      </c>
    </row>
    <row r="90" customFormat="false" ht="15" hidden="false" customHeight="true" outlineLevel="0" collapsed="false">
      <c r="A90" s="5" t="s">
        <v>300</v>
      </c>
      <c r="B90" s="5" t="s">
        <v>301</v>
      </c>
      <c r="C90" s="5" t="s">
        <v>17</v>
      </c>
      <c r="D90" s="5" t="s">
        <v>302</v>
      </c>
      <c r="E90" s="7" t="s">
        <v>19</v>
      </c>
    </row>
    <row r="91" customFormat="false" ht="15" hidden="false" customHeight="true" outlineLevel="0" collapsed="false">
      <c r="A91" s="3" t="s">
        <v>303</v>
      </c>
      <c r="B91" s="3" t="s">
        <v>304</v>
      </c>
      <c r="C91" s="3" t="s">
        <v>17</v>
      </c>
      <c r="D91" s="3" t="s">
        <v>305</v>
      </c>
      <c r="E91" s="7" t="s">
        <v>19</v>
      </c>
    </row>
    <row r="92" customFormat="false" ht="15" hidden="false" customHeight="true" outlineLevel="0" collapsed="false">
      <c r="A92" s="5" t="s">
        <v>306</v>
      </c>
      <c r="B92" s="5" t="s">
        <v>307</v>
      </c>
      <c r="C92" s="5" t="s">
        <v>17</v>
      </c>
      <c r="D92" s="5" t="s">
        <v>308</v>
      </c>
      <c r="E92" s="7" t="s">
        <v>19</v>
      </c>
    </row>
    <row r="93" customFormat="false" ht="15" hidden="false" customHeight="true" outlineLevel="0" collapsed="false">
      <c r="A93" s="3" t="s">
        <v>309</v>
      </c>
      <c r="B93" s="3" t="s">
        <v>310</v>
      </c>
      <c r="C93" s="3" t="s">
        <v>17</v>
      </c>
      <c r="D93" s="3" t="s">
        <v>311</v>
      </c>
      <c r="E93" s="7" t="s">
        <v>19</v>
      </c>
    </row>
    <row r="94" customFormat="false" ht="15" hidden="false" customHeight="true" outlineLevel="0" collapsed="false">
      <c r="A94" s="5" t="s">
        <v>312</v>
      </c>
      <c r="B94" s="5" t="s">
        <v>313</v>
      </c>
      <c r="C94" s="5" t="s">
        <v>17</v>
      </c>
      <c r="D94" s="5" t="s">
        <v>314</v>
      </c>
      <c r="E94" s="7" t="s">
        <v>19</v>
      </c>
    </row>
    <row r="95" customFormat="false" ht="15" hidden="false" customHeight="true" outlineLevel="0" collapsed="false">
      <c r="A95" s="3" t="s">
        <v>315</v>
      </c>
      <c r="B95" s="3" t="s">
        <v>316</v>
      </c>
      <c r="C95" s="3" t="s">
        <v>17</v>
      </c>
      <c r="D95" s="3" t="s">
        <v>317</v>
      </c>
      <c r="E95" s="7" t="s">
        <v>19</v>
      </c>
    </row>
    <row r="96" customFormat="false" ht="15" hidden="false" customHeight="true" outlineLevel="0" collapsed="false">
      <c r="A96" s="5" t="s">
        <v>318</v>
      </c>
      <c r="B96" s="5" t="s">
        <v>319</v>
      </c>
      <c r="C96" s="5" t="s">
        <v>17</v>
      </c>
      <c r="D96" s="5" t="s">
        <v>320</v>
      </c>
      <c r="E96" s="7" t="s">
        <v>19</v>
      </c>
    </row>
    <row r="97" customFormat="false" ht="15" hidden="false" customHeight="true" outlineLevel="0" collapsed="false">
      <c r="A97" s="3" t="s">
        <v>321</v>
      </c>
      <c r="B97" s="3" t="s">
        <v>322</v>
      </c>
      <c r="C97" s="3" t="s">
        <v>17</v>
      </c>
      <c r="D97" s="3" t="s">
        <v>323</v>
      </c>
      <c r="E97" s="7" t="s">
        <v>19</v>
      </c>
    </row>
    <row r="98" customFormat="false" ht="15" hidden="false" customHeight="true" outlineLevel="0" collapsed="false">
      <c r="A98" s="5" t="s">
        <v>324</v>
      </c>
      <c r="B98" s="5" t="s">
        <v>325</v>
      </c>
      <c r="C98" s="5" t="s">
        <v>17</v>
      </c>
      <c r="D98" s="5" t="s">
        <v>326</v>
      </c>
      <c r="E98" s="7" t="s">
        <v>19</v>
      </c>
    </row>
    <row r="99" customFormat="false" ht="15" hidden="false" customHeight="true" outlineLevel="0" collapsed="false">
      <c r="A99" s="3" t="s">
        <v>327</v>
      </c>
      <c r="B99" s="3" t="s">
        <v>328</v>
      </c>
      <c r="C99" s="3" t="s">
        <v>17</v>
      </c>
      <c r="D99" s="3" t="s">
        <v>329</v>
      </c>
      <c r="E99" s="7" t="s">
        <v>19</v>
      </c>
    </row>
    <row r="100" customFormat="false" ht="15" hidden="false" customHeight="true" outlineLevel="0" collapsed="false">
      <c r="A100" s="5" t="s">
        <v>330</v>
      </c>
      <c r="B100" s="5" t="s">
        <v>331</v>
      </c>
      <c r="C100" s="5" t="s">
        <v>17</v>
      </c>
      <c r="D100" s="5" t="s">
        <v>332</v>
      </c>
      <c r="E100" s="7" t="s">
        <v>19</v>
      </c>
    </row>
    <row r="101" customFormat="false" ht="15" hidden="false" customHeight="true" outlineLevel="0" collapsed="false">
      <c r="A101" s="3" t="s">
        <v>333</v>
      </c>
      <c r="B101" s="3" t="s">
        <v>334</v>
      </c>
      <c r="C101" s="3" t="s">
        <v>17</v>
      </c>
      <c r="D101" s="3" t="s">
        <v>335</v>
      </c>
      <c r="E101" s="7" t="s">
        <v>19</v>
      </c>
    </row>
    <row r="102" customFormat="false" ht="15" hidden="false" customHeight="true" outlineLevel="0" collapsed="false">
      <c r="A102" s="5" t="s">
        <v>336</v>
      </c>
      <c r="B102" s="5" t="s">
        <v>337</v>
      </c>
      <c r="C102" s="5" t="s">
        <v>17</v>
      </c>
      <c r="D102" s="5" t="s">
        <v>338</v>
      </c>
      <c r="E102" s="7" t="s">
        <v>19</v>
      </c>
    </row>
    <row r="103" customFormat="false" ht="15" hidden="false" customHeight="true" outlineLevel="0" collapsed="false">
      <c r="A103" s="3" t="s">
        <v>339</v>
      </c>
      <c r="B103" s="3" t="s">
        <v>340</v>
      </c>
      <c r="C103" s="3" t="s">
        <v>17</v>
      </c>
      <c r="D103" s="3" t="s">
        <v>341</v>
      </c>
      <c r="E103" s="7" t="s">
        <v>19</v>
      </c>
    </row>
    <row r="104" customFormat="false" ht="15" hidden="false" customHeight="true" outlineLevel="0" collapsed="false">
      <c r="A104" s="5" t="s">
        <v>342</v>
      </c>
      <c r="B104" s="5" t="s">
        <v>343</v>
      </c>
      <c r="C104" s="5" t="s">
        <v>17</v>
      </c>
      <c r="D104" s="5" t="s">
        <v>344</v>
      </c>
      <c r="E104" s="7" t="s">
        <v>19</v>
      </c>
    </row>
    <row r="105" customFormat="false" ht="15" hidden="false" customHeight="true" outlineLevel="0" collapsed="false">
      <c r="A105" s="3" t="s">
        <v>345</v>
      </c>
      <c r="B105" s="3" t="s">
        <v>346</v>
      </c>
      <c r="C105" s="3" t="s">
        <v>17</v>
      </c>
      <c r="D105" s="3" t="s">
        <v>347</v>
      </c>
      <c r="E105" s="7" t="s">
        <v>19</v>
      </c>
    </row>
    <row r="106" customFormat="false" ht="15" hidden="false" customHeight="true" outlineLevel="0" collapsed="false">
      <c r="A106" s="5" t="s">
        <v>348</v>
      </c>
      <c r="B106" s="5" t="s">
        <v>349</v>
      </c>
      <c r="C106" s="5" t="s">
        <v>17</v>
      </c>
      <c r="D106" s="5" t="s">
        <v>350</v>
      </c>
      <c r="E106" s="7" t="s">
        <v>19</v>
      </c>
    </row>
    <row r="107" customFormat="false" ht="15" hidden="false" customHeight="true" outlineLevel="0" collapsed="false">
      <c r="A107" s="3" t="s">
        <v>351</v>
      </c>
      <c r="B107" s="3" t="s">
        <v>352</v>
      </c>
      <c r="C107" s="3" t="s">
        <v>17</v>
      </c>
      <c r="D107" s="3" t="s">
        <v>353</v>
      </c>
      <c r="E107" s="7" t="s">
        <v>19</v>
      </c>
    </row>
    <row r="108" customFormat="false" ht="15" hidden="false" customHeight="true" outlineLevel="0" collapsed="false">
      <c r="A108" s="5" t="s">
        <v>354</v>
      </c>
      <c r="B108" s="5" t="s">
        <v>355</v>
      </c>
      <c r="C108" s="5" t="s">
        <v>17</v>
      </c>
      <c r="D108" s="5" t="s">
        <v>356</v>
      </c>
      <c r="E108" s="7" t="s">
        <v>19</v>
      </c>
    </row>
    <row r="109" customFormat="false" ht="15" hidden="false" customHeight="true" outlineLevel="0" collapsed="false">
      <c r="A109" s="3" t="s">
        <v>357</v>
      </c>
      <c r="B109" s="3" t="s">
        <v>358</v>
      </c>
      <c r="C109" s="3" t="s">
        <v>17</v>
      </c>
      <c r="D109" s="3" t="s">
        <v>359</v>
      </c>
      <c r="E109" s="7" t="s">
        <v>19</v>
      </c>
    </row>
    <row r="110" customFormat="false" ht="15" hidden="false" customHeight="true" outlineLevel="0" collapsed="false">
      <c r="A110" s="5" t="s">
        <v>360</v>
      </c>
      <c r="B110" s="5" t="s">
        <v>361</v>
      </c>
      <c r="C110" s="5" t="s">
        <v>17</v>
      </c>
      <c r="D110" s="5" t="s">
        <v>362</v>
      </c>
      <c r="E110" s="7" t="s">
        <v>19</v>
      </c>
    </row>
    <row r="111" customFormat="false" ht="15" hidden="false" customHeight="true" outlineLevel="0" collapsed="false">
      <c r="A111" s="3" t="s">
        <v>363</v>
      </c>
      <c r="B111" s="3" t="s">
        <v>364</v>
      </c>
      <c r="C111" s="3" t="s">
        <v>17</v>
      </c>
      <c r="D111" s="3" t="s">
        <v>365</v>
      </c>
      <c r="E111" s="7" t="s">
        <v>19</v>
      </c>
    </row>
    <row r="112" customFormat="false" ht="15" hidden="false" customHeight="true" outlineLevel="0" collapsed="false">
      <c r="A112" s="5" t="s">
        <v>366</v>
      </c>
      <c r="B112" s="5" t="s">
        <v>367</v>
      </c>
      <c r="C112" s="5" t="s">
        <v>17</v>
      </c>
      <c r="D112" s="5" t="s">
        <v>368</v>
      </c>
      <c r="E112" s="7" t="s">
        <v>19</v>
      </c>
    </row>
    <row r="113" customFormat="false" ht="15" hidden="false" customHeight="true" outlineLevel="0" collapsed="false">
      <c r="A113" s="3" t="s">
        <v>369</v>
      </c>
      <c r="B113" s="3" t="s">
        <v>370</v>
      </c>
      <c r="C113" s="3" t="s">
        <v>17</v>
      </c>
      <c r="D113" s="3" t="s">
        <v>371</v>
      </c>
      <c r="E113" s="7" t="s">
        <v>19</v>
      </c>
    </row>
    <row r="114" customFormat="false" ht="15" hidden="false" customHeight="true" outlineLevel="0" collapsed="false">
      <c r="A114" s="5" t="s">
        <v>372</v>
      </c>
      <c r="B114" s="5" t="s">
        <v>373</v>
      </c>
      <c r="C114" s="5" t="s">
        <v>17</v>
      </c>
      <c r="D114" s="5" t="s">
        <v>374</v>
      </c>
      <c r="E114" s="7" t="s">
        <v>19</v>
      </c>
    </row>
    <row r="115" customFormat="false" ht="15" hidden="false" customHeight="true" outlineLevel="0" collapsed="false">
      <c r="A115" s="3" t="s">
        <v>375</v>
      </c>
      <c r="B115" s="3" t="s">
        <v>376</v>
      </c>
      <c r="C115" s="3" t="s">
        <v>17</v>
      </c>
      <c r="D115" s="3" t="s">
        <v>377</v>
      </c>
      <c r="E115" s="7" t="s">
        <v>19</v>
      </c>
    </row>
    <row r="116" customFormat="false" ht="15" hidden="false" customHeight="true" outlineLevel="0" collapsed="false">
      <c r="A116" s="5" t="s">
        <v>378</v>
      </c>
      <c r="B116" s="5" t="s">
        <v>379</v>
      </c>
      <c r="C116" s="5" t="s">
        <v>17</v>
      </c>
      <c r="D116" s="5" t="s">
        <v>380</v>
      </c>
      <c r="E116" s="7" t="s">
        <v>19</v>
      </c>
    </row>
    <row r="117" customFormat="false" ht="15" hidden="false" customHeight="true" outlineLevel="0" collapsed="false">
      <c r="A117" s="3" t="s">
        <v>381</v>
      </c>
      <c r="B117" s="3" t="s">
        <v>382</v>
      </c>
      <c r="C117" s="3" t="s">
        <v>17</v>
      </c>
      <c r="D117" s="3" t="s">
        <v>383</v>
      </c>
      <c r="E117" s="7" t="s">
        <v>19</v>
      </c>
    </row>
    <row r="118" customFormat="false" ht="15" hidden="false" customHeight="true" outlineLevel="0" collapsed="false">
      <c r="A118" s="5" t="s">
        <v>384</v>
      </c>
      <c r="B118" s="5" t="s">
        <v>385</v>
      </c>
      <c r="C118" s="5" t="s">
        <v>17</v>
      </c>
      <c r="D118" s="5" t="s">
        <v>386</v>
      </c>
      <c r="E118" s="7" t="s">
        <v>19</v>
      </c>
    </row>
    <row r="119" customFormat="false" ht="15" hidden="false" customHeight="true" outlineLevel="0" collapsed="false">
      <c r="A119" s="3" t="s">
        <v>387</v>
      </c>
      <c r="B119" s="3" t="s">
        <v>388</v>
      </c>
      <c r="C119" s="3" t="s">
        <v>17</v>
      </c>
      <c r="D119" s="3" t="s">
        <v>389</v>
      </c>
      <c r="E119" s="7" t="s">
        <v>19</v>
      </c>
    </row>
    <row r="120" customFormat="false" ht="15" hidden="false" customHeight="true" outlineLevel="0" collapsed="false">
      <c r="A120" s="5" t="s">
        <v>390</v>
      </c>
      <c r="B120" s="5" t="s">
        <v>391</v>
      </c>
      <c r="C120" s="5" t="s">
        <v>17</v>
      </c>
      <c r="D120" s="5" t="s">
        <v>392</v>
      </c>
      <c r="E120" s="7" t="s">
        <v>19</v>
      </c>
    </row>
    <row r="121" customFormat="false" ht="15" hidden="false" customHeight="true" outlineLevel="0" collapsed="false">
      <c r="A121" s="3" t="s">
        <v>393</v>
      </c>
      <c r="B121" s="3" t="s">
        <v>394</v>
      </c>
      <c r="C121" s="3" t="s">
        <v>17</v>
      </c>
      <c r="D121" s="3" t="s">
        <v>395</v>
      </c>
      <c r="E121" s="7" t="s">
        <v>19</v>
      </c>
    </row>
    <row r="122" customFormat="false" ht="15" hidden="false" customHeight="true" outlineLevel="0" collapsed="false">
      <c r="A122" s="5" t="s">
        <v>396</v>
      </c>
      <c r="B122" s="5" t="s">
        <v>397</v>
      </c>
      <c r="C122" s="5" t="s">
        <v>17</v>
      </c>
      <c r="D122" s="5" t="s">
        <v>398</v>
      </c>
      <c r="E122" s="7" t="s">
        <v>19</v>
      </c>
    </row>
    <row r="123" customFormat="false" ht="15" hidden="false" customHeight="true" outlineLevel="0" collapsed="false">
      <c r="A123" s="3" t="s">
        <v>399</v>
      </c>
      <c r="B123" s="3" t="s">
        <v>400</v>
      </c>
      <c r="C123" s="3" t="s">
        <v>17</v>
      </c>
      <c r="D123" s="3" t="s">
        <v>401</v>
      </c>
      <c r="E123" s="7" t="s">
        <v>19</v>
      </c>
    </row>
    <row r="124" customFormat="false" ht="15" hidden="false" customHeight="true" outlineLevel="0" collapsed="false">
      <c r="A124" s="5" t="s">
        <v>402</v>
      </c>
      <c r="B124" s="5" t="s">
        <v>403</v>
      </c>
      <c r="C124" s="5" t="s">
        <v>17</v>
      </c>
      <c r="D124" s="5" t="s">
        <v>404</v>
      </c>
      <c r="E124" s="7" t="s">
        <v>19</v>
      </c>
    </row>
    <row r="125" customFormat="false" ht="15" hidden="false" customHeight="true" outlineLevel="0" collapsed="false">
      <c r="A125" s="3" t="s">
        <v>405</v>
      </c>
      <c r="B125" s="3" t="s">
        <v>406</v>
      </c>
      <c r="C125" s="3" t="s">
        <v>17</v>
      </c>
      <c r="D125" s="3" t="s">
        <v>407</v>
      </c>
      <c r="E125" s="7" t="s">
        <v>19</v>
      </c>
    </row>
    <row r="126" customFormat="false" ht="15" hidden="false" customHeight="true" outlineLevel="0" collapsed="false">
      <c r="A126" s="5" t="s">
        <v>408</v>
      </c>
      <c r="B126" s="5" t="s">
        <v>409</v>
      </c>
      <c r="C126" s="5" t="s">
        <v>17</v>
      </c>
      <c r="D126" s="5" t="s">
        <v>410</v>
      </c>
      <c r="E126" s="7" t="s">
        <v>19</v>
      </c>
    </row>
    <row r="127" customFormat="false" ht="15" hidden="false" customHeight="true" outlineLevel="0" collapsed="false">
      <c r="A127" s="3" t="s">
        <v>411</v>
      </c>
      <c r="B127" s="3" t="s">
        <v>412</v>
      </c>
      <c r="C127" s="3" t="s">
        <v>17</v>
      </c>
      <c r="D127" s="3" t="s">
        <v>413</v>
      </c>
      <c r="E127" s="7" t="s">
        <v>19</v>
      </c>
    </row>
    <row r="128" customFormat="false" ht="15" hidden="false" customHeight="true" outlineLevel="0" collapsed="false">
      <c r="A128" s="5" t="s">
        <v>414</v>
      </c>
      <c r="B128" s="5" t="s">
        <v>415</v>
      </c>
      <c r="C128" s="5" t="s">
        <v>17</v>
      </c>
      <c r="D128" s="5" t="s">
        <v>416</v>
      </c>
      <c r="E128" s="7" t="s">
        <v>19</v>
      </c>
    </row>
    <row r="129" customFormat="false" ht="15" hidden="false" customHeight="true" outlineLevel="0" collapsed="false">
      <c r="A129" s="3" t="s">
        <v>417</v>
      </c>
      <c r="B129" s="3" t="s">
        <v>418</v>
      </c>
      <c r="C129" s="3" t="s">
        <v>17</v>
      </c>
      <c r="D129" s="3" t="s">
        <v>419</v>
      </c>
      <c r="E129" s="7" t="s">
        <v>19</v>
      </c>
    </row>
    <row r="130" customFormat="false" ht="15" hidden="false" customHeight="true" outlineLevel="0" collapsed="false">
      <c r="A130" s="5" t="s">
        <v>420</v>
      </c>
      <c r="B130" s="5" t="s">
        <v>421</v>
      </c>
      <c r="C130" s="5" t="s">
        <v>17</v>
      </c>
      <c r="D130" s="5" t="s">
        <v>422</v>
      </c>
      <c r="E130" s="7" t="s">
        <v>19</v>
      </c>
    </row>
    <row r="131" customFormat="false" ht="15" hidden="false" customHeight="true" outlineLevel="0" collapsed="false">
      <c r="A131" s="3" t="s">
        <v>423</v>
      </c>
      <c r="B131" s="3" t="s">
        <v>424</v>
      </c>
      <c r="C131" s="3" t="s">
        <v>17</v>
      </c>
      <c r="D131" s="3" t="s">
        <v>425</v>
      </c>
      <c r="E131" s="7" t="s">
        <v>19</v>
      </c>
    </row>
    <row r="132" customFormat="false" ht="15" hidden="false" customHeight="true" outlineLevel="0" collapsed="false">
      <c r="A132" s="5" t="s">
        <v>426</v>
      </c>
      <c r="B132" s="5" t="s">
        <v>427</v>
      </c>
      <c r="C132" s="5" t="s">
        <v>17</v>
      </c>
      <c r="D132" s="5" t="s">
        <v>428</v>
      </c>
      <c r="E132" s="7" t="s">
        <v>19</v>
      </c>
    </row>
    <row r="133" customFormat="false" ht="15" hidden="false" customHeight="true" outlineLevel="0" collapsed="false">
      <c r="A133" s="3" t="s">
        <v>429</v>
      </c>
      <c r="B133" s="3" t="s">
        <v>430</v>
      </c>
      <c r="C133" s="3" t="s">
        <v>17</v>
      </c>
      <c r="D133" s="3" t="s">
        <v>431</v>
      </c>
      <c r="E133" s="7" t="s">
        <v>19</v>
      </c>
    </row>
    <row r="134" customFormat="false" ht="15" hidden="false" customHeight="true" outlineLevel="0" collapsed="false">
      <c r="A134" s="5" t="s">
        <v>432</v>
      </c>
      <c r="B134" s="5" t="s">
        <v>433</v>
      </c>
      <c r="C134" s="5" t="s">
        <v>17</v>
      </c>
      <c r="D134" s="5" t="s">
        <v>434</v>
      </c>
      <c r="E134" s="7" t="s">
        <v>19</v>
      </c>
    </row>
    <row r="135" customFormat="false" ht="15" hidden="false" customHeight="true" outlineLevel="0" collapsed="false">
      <c r="A135" s="3" t="s">
        <v>435</v>
      </c>
      <c r="B135" s="3" t="s">
        <v>436</v>
      </c>
      <c r="C135" s="3" t="s">
        <v>17</v>
      </c>
      <c r="D135" s="3" t="s">
        <v>437</v>
      </c>
      <c r="E135" s="7" t="s">
        <v>19</v>
      </c>
    </row>
    <row r="136" customFormat="false" ht="15" hidden="false" customHeight="true" outlineLevel="0" collapsed="false">
      <c r="A136" s="5" t="s">
        <v>438</v>
      </c>
      <c r="B136" s="5" t="s">
        <v>439</v>
      </c>
      <c r="C136" s="5" t="s">
        <v>17</v>
      </c>
      <c r="D136" s="5" t="s">
        <v>440</v>
      </c>
      <c r="E136" s="7" t="s">
        <v>19</v>
      </c>
    </row>
    <row r="137" customFormat="false" ht="15" hidden="false" customHeight="true" outlineLevel="0" collapsed="false">
      <c r="A137" s="3" t="s">
        <v>441</v>
      </c>
      <c r="B137" s="3" t="s">
        <v>442</v>
      </c>
      <c r="C137" s="3" t="s">
        <v>17</v>
      </c>
      <c r="D137" s="3" t="s">
        <v>443</v>
      </c>
      <c r="E137" s="7" t="s">
        <v>19</v>
      </c>
    </row>
    <row r="138" customFormat="false" ht="15" hidden="false" customHeight="true" outlineLevel="0" collapsed="false">
      <c r="A138" s="5" t="s">
        <v>444</v>
      </c>
      <c r="B138" s="5" t="s">
        <v>445</v>
      </c>
      <c r="C138" s="5" t="s">
        <v>17</v>
      </c>
      <c r="D138" s="5" t="s">
        <v>446</v>
      </c>
      <c r="E138" s="7" t="s">
        <v>19</v>
      </c>
    </row>
    <row r="139" customFormat="false" ht="15" hidden="false" customHeight="true" outlineLevel="0" collapsed="false">
      <c r="A139" s="3" t="s">
        <v>447</v>
      </c>
      <c r="B139" s="3" t="s">
        <v>448</v>
      </c>
      <c r="C139" s="3" t="s">
        <v>17</v>
      </c>
      <c r="D139" s="3" t="s">
        <v>449</v>
      </c>
      <c r="E139" s="7" t="s">
        <v>19</v>
      </c>
    </row>
    <row r="140" customFormat="false" ht="15" hidden="false" customHeight="true" outlineLevel="0" collapsed="false">
      <c r="A140" s="5" t="s">
        <v>450</v>
      </c>
      <c r="B140" s="5" t="s">
        <v>451</v>
      </c>
      <c r="C140" s="5" t="s">
        <v>17</v>
      </c>
      <c r="D140" s="5" t="s">
        <v>452</v>
      </c>
      <c r="E140" s="7" t="s">
        <v>19</v>
      </c>
    </row>
    <row r="141" customFormat="false" ht="15" hidden="false" customHeight="true" outlineLevel="0" collapsed="false">
      <c r="A141" s="3" t="s">
        <v>453</v>
      </c>
      <c r="B141" s="3" t="s">
        <v>454</v>
      </c>
      <c r="C141" s="3" t="s">
        <v>17</v>
      </c>
      <c r="D141" s="3" t="s">
        <v>455</v>
      </c>
      <c r="E141" s="7" t="s">
        <v>19</v>
      </c>
    </row>
    <row r="142" customFormat="false" ht="15" hidden="false" customHeight="true" outlineLevel="0" collapsed="false">
      <c r="A142" s="5" t="s">
        <v>456</v>
      </c>
      <c r="B142" s="5" t="s">
        <v>457</v>
      </c>
      <c r="C142" s="5" t="s">
        <v>17</v>
      </c>
      <c r="D142" s="5" t="s">
        <v>458</v>
      </c>
      <c r="E142" s="7" t="s">
        <v>19</v>
      </c>
    </row>
    <row r="143" customFormat="false" ht="15" hidden="false" customHeight="true" outlineLevel="0" collapsed="false">
      <c r="A143" s="3" t="s">
        <v>459</v>
      </c>
      <c r="B143" s="3" t="s">
        <v>460</v>
      </c>
      <c r="C143" s="3" t="s">
        <v>17</v>
      </c>
      <c r="D143" s="3" t="s">
        <v>461</v>
      </c>
      <c r="E143" s="7" t="s">
        <v>19</v>
      </c>
    </row>
    <row r="144" customFormat="false" ht="15" hidden="false" customHeight="true" outlineLevel="0" collapsed="false">
      <c r="A144" s="5" t="s">
        <v>462</v>
      </c>
      <c r="B144" s="5" t="s">
        <v>463</v>
      </c>
      <c r="C144" s="5" t="s">
        <v>17</v>
      </c>
      <c r="D144" s="5" t="s">
        <v>464</v>
      </c>
      <c r="E144" s="7" t="s">
        <v>19</v>
      </c>
    </row>
    <row r="145" customFormat="false" ht="15" hidden="false" customHeight="true" outlineLevel="0" collapsed="false">
      <c r="A145" s="3" t="s">
        <v>465</v>
      </c>
      <c r="B145" s="3" t="s">
        <v>466</v>
      </c>
      <c r="C145" s="3" t="s">
        <v>17</v>
      </c>
      <c r="D145" s="3" t="s">
        <v>467</v>
      </c>
      <c r="E145" s="7" t="s">
        <v>19</v>
      </c>
    </row>
    <row r="146" customFormat="false" ht="15" hidden="false" customHeight="true" outlineLevel="0" collapsed="false">
      <c r="A146" s="5" t="s">
        <v>468</v>
      </c>
      <c r="B146" s="5" t="s">
        <v>469</v>
      </c>
      <c r="C146" s="5" t="s">
        <v>17</v>
      </c>
      <c r="D146" s="5" t="s">
        <v>470</v>
      </c>
      <c r="E146" s="7" t="s">
        <v>19</v>
      </c>
    </row>
    <row r="147" customFormat="false" ht="15" hidden="false" customHeight="true" outlineLevel="0" collapsed="false">
      <c r="A147" s="3" t="s">
        <v>471</v>
      </c>
      <c r="B147" s="3" t="s">
        <v>472</v>
      </c>
      <c r="C147" s="3" t="s">
        <v>17</v>
      </c>
      <c r="D147" s="3" t="s">
        <v>473</v>
      </c>
      <c r="E147" s="7" t="s">
        <v>19</v>
      </c>
    </row>
    <row r="148" customFormat="false" ht="15" hidden="false" customHeight="true" outlineLevel="0" collapsed="false">
      <c r="A148" s="5" t="s">
        <v>474</v>
      </c>
      <c r="B148" s="5" t="s">
        <v>475</v>
      </c>
      <c r="C148" s="5" t="s">
        <v>17</v>
      </c>
      <c r="D148" s="5" t="s">
        <v>476</v>
      </c>
      <c r="E148" s="7" t="s">
        <v>19</v>
      </c>
    </row>
    <row r="149" customFormat="false" ht="15" hidden="false" customHeight="true" outlineLevel="0" collapsed="false">
      <c r="A149" s="3" t="s">
        <v>477</v>
      </c>
      <c r="B149" s="3" t="s">
        <v>478</v>
      </c>
      <c r="C149" s="3" t="s">
        <v>17</v>
      </c>
      <c r="D149" s="3" t="s">
        <v>479</v>
      </c>
      <c r="E149" s="7" t="s">
        <v>19</v>
      </c>
    </row>
    <row r="150" customFormat="false" ht="15" hidden="false" customHeight="true" outlineLevel="0" collapsed="false">
      <c r="A150" s="5" t="s">
        <v>480</v>
      </c>
      <c r="B150" s="5" t="s">
        <v>481</v>
      </c>
      <c r="C150" s="5" t="s">
        <v>17</v>
      </c>
      <c r="D150" s="5" t="s">
        <v>482</v>
      </c>
      <c r="E150" s="7" t="s">
        <v>19</v>
      </c>
    </row>
    <row r="151" customFormat="false" ht="15" hidden="false" customHeight="true" outlineLevel="0" collapsed="false">
      <c r="A151" s="3" t="s">
        <v>483</v>
      </c>
      <c r="B151" s="3" t="s">
        <v>484</v>
      </c>
      <c r="C151" s="3" t="s">
        <v>17</v>
      </c>
      <c r="D151" s="3" t="s">
        <v>485</v>
      </c>
      <c r="E151" s="7" t="s">
        <v>19</v>
      </c>
    </row>
    <row r="152" customFormat="false" ht="15" hidden="false" customHeight="true" outlineLevel="0" collapsed="false">
      <c r="A152" s="5" t="s">
        <v>486</v>
      </c>
      <c r="B152" s="5" t="s">
        <v>487</v>
      </c>
      <c r="C152" s="5" t="s">
        <v>17</v>
      </c>
      <c r="D152" s="5" t="s">
        <v>488</v>
      </c>
      <c r="E152" s="7" t="s">
        <v>19</v>
      </c>
    </row>
    <row r="153" customFormat="false" ht="15" hidden="false" customHeight="true" outlineLevel="0" collapsed="false">
      <c r="A153" s="3" t="s">
        <v>489</v>
      </c>
      <c r="B153" s="3" t="s">
        <v>490</v>
      </c>
      <c r="C153" s="3" t="s">
        <v>17</v>
      </c>
      <c r="D153" s="3" t="s">
        <v>491</v>
      </c>
      <c r="E153" s="7" t="s">
        <v>19</v>
      </c>
    </row>
    <row r="154" customFormat="false" ht="15" hidden="false" customHeight="true" outlineLevel="0" collapsed="false">
      <c r="A154" s="5" t="s">
        <v>492</v>
      </c>
      <c r="B154" s="5" t="s">
        <v>493</v>
      </c>
      <c r="C154" s="5" t="s">
        <v>17</v>
      </c>
      <c r="D154" s="5" t="s">
        <v>494</v>
      </c>
      <c r="E154" s="7" t="s">
        <v>19</v>
      </c>
    </row>
    <row r="155" customFormat="false" ht="15" hidden="false" customHeight="true" outlineLevel="0" collapsed="false">
      <c r="A155" s="3" t="s">
        <v>495</v>
      </c>
      <c r="B155" s="3" t="s">
        <v>496</v>
      </c>
      <c r="C155" s="3" t="s">
        <v>17</v>
      </c>
      <c r="D155" s="3" t="s">
        <v>497</v>
      </c>
      <c r="E155" s="7" t="s">
        <v>19</v>
      </c>
    </row>
    <row r="156" customFormat="false" ht="15" hidden="false" customHeight="true" outlineLevel="0" collapsed="false">
      <c r="A156" s="5" t="s">
        <v>498</v>
      </c>
      <c r="B156" s="5" t="s">
        <v>499</v>
      </c>
      <c r="C156" s="5" t="s">
        <v>17</v>
      </c>
      <c r="D156" s="5" t="s">
        <v>500</v>
      </c>
      <c r="E156" s="7" t="s">
        <v>19</v>
      </c>
    </row>
    <row r="157" customFormat="false" ht="15" hidden="false" customHeight="true" outlineLevel="0" collapsed="false">
      <c r="A157" s="3" t="s">
        <v>501</v>
      </c>
      <c r="B157" s="3" t="s">
        <v>502</v>
      </c>
      <c r="C157" s="3" t="s">
        <v>17</v>
      </c>
      <c r="D157" s="3" t="s">
        <v>503</v>
      </c>
      <c r="E157" s="7" t="s">
        <v>19</v>
      </c>
    </row>
    <row r="158" customFormat="false" ht="15" hidden="false" customHeight="true" outlineLevel="0" collapsed="false">
      <c r="A158" s="5" t="s">
        <v>504</v>
      </c>
      <c r="B158" s="5" t="s">
        <v>505</v>
      </c>
      <c r="C158" s="5" t="s">
        <v>17</v>
      </c>
      <c r="D158" s="5" t="s">
        <v>506</v>
      </c>
      <c r="E158" s="7" t="s">
        <v>19</v>
      </c>
    </row>
    <row r="159" customFormat="false" ht="15" hidden="false" customHeight="true" outlineLevel="0" collapsed="false">
      <c r="A159" s="3" t="s">
        <v>507</v>
      </c>
      <c r="B159" s="3" t="s">
        <v>508</v>
      </c>
      <c r="C159" s="3" t="s">
        <v>17</v>
      </c>
      <c r="D159" s="3" t="s">
        <v>509</v>
      </c>
      <c r="E159" s="7" t="s">
        <v>19</v>
      </c>
    </row>
    <row r="160" customFormat="false" ht="15" hidden="false" customHeight="true" outlineLevel="0" collapsed="false">
      <c r="A160" s="5" t="s">
        <v>510</v>
      </c>
      <c r="B160" s="5" t="s">
        <v>511</v>
      </c>
      <c r="C160" s="5" t="s">
        <v>17</v>
      </c>
      <c r="D160" s="5" t="s">
        <v>512</v>
      </c>
      <c r="E160" s="7" t="s">
        <v>19</v>
      </c>
    </row>
    <row r="161" customFormat="false" ht="15" hidden="false" customHeight="true" outlineLevel="0" collapsed="false">
      <c r="A161" s="3" t="s">
        <v>513</v>
      </c>
      <c r="B161" s="3" t="s">
        <v>514</v>
      </c>
      <c r="C161" s="3" t="s">
        <v>17</v>
      </c>
      <c r="D161" s="3" t="s">
        <v>515</v>
      </c>
      <c r="E161" s="7" t="s">
        <v>19</v>
      </c>
    </row>
    <row r="162" customFormat="false" ht="15" hidden="false" customHeight="true" outlineLevel="0" collapsed="false">
      <c r="A162" s="5" t="s">
        <v>516</v>
      </c>
      <c r="B162" s="5" t="s">
        <v>517</v>
      </c>
      <c r="C162" s="5" t="s">
        <v>17</v>
      </c>
      <c r="D162" s="5" t="s">
        <v>518</v>
      </c>
      <c r="E162" s="7" t="s">
        <v>19</v>
      </c>
    </row>
    <row r="163" customFormat="false" ht="15" hidden="false" customHeight="true" outlineLevel="0" collapsed="false">
      <c r="A163" s="3" t="s">
        <v>519</v>
      </c>
      <c r="B163" s="3" t="s">
        <v>520</v>
      </c>
      <c r="C163" s="3" t="s">
        <v>17</v>
      </c>
      <c r="D163" s="3" t="s">
        <v>521</v>
      </c>
      <c r="E163" s="7" t="s">
        <v>19</v>
      </c>
    </row>
    <row r="164" customFormat="false" ht="15" hidden="false" customHeight="true" outlineLevel="0" collapsed="false">
      <c r="A164" s="5" t="s">
        <v>522</v>
      </c>
      <c r="B164" s="5" t="s">
        <v>523</v>
      </c>
      <c r="C164" s="5" t="s">
        <v>17</v>
      </c>
      <c r="D164" s="5" t="s">
        <v>524</v>
      </c>
      <c r="E164" s="7" t="s">
        <v>19</v>
      </c>
    </row>
    <row r="165" customFormat="false" ht="15" hidden="false" customHeight="true" outlineLevel="0" collapsed="false">
      <c r="A165" s="3" t="s">
        <v>525</v>
      </c>
      <c r="B165" s="3" t="s">
        <v>526</v>
      </c>
      <c r="C165" s="3" t="s">
        <v>17</v>
      </c>
      <c r="D165" s="3" t="s">
        <v>527</v>
      </c>
      <c r="E165" s="7" t="s">
        <v>19</v>
      </c>
    </row>
    <row r="166" customFormat="false" ht="15" hidden="false" customHeight="true" outlineLevel="0" collapsed="false">
      <c r="A166" s="5" t="s">
        <v>528</v>
      </c>
      <c r="B166" s="5" t="s">
        <v>529</v>
      </c>
      <c r="C166" s="5" t="s">
        <v>17</v>
      </c>
      <c r="D166" s="5" t="s">
        <v>530</v>
      </c>
      <c r="E166" s="7" t="s">
        <v>19</v>
      </c>
    </row>
    <row r="167" customFormat="false" ht="15" hidden="false" customHeight="true" outlineLevel="0" collapsed="false">
      <c r="A167" s="3" t="s">
        <v>531</v>
      </c>
      <c r="B167" s="3" t="s">
        <v>532</v>
      </c>
      <c r="C167" s="3" t="s">
        <v>17</v>
      </c>
      <c r="D167" s="3" t="s">
        <v>533</v>
      </c>
      <c r="E167" s="7" t="s">
        <v>19</v>
      </c>
    </row>
    <row r="168" customFormat="false" ht="15" hidden="false" customHeight="true" outlineLevel="0" collapsed="false">
      <c r="A168" s="5" t="s">
        <v>534</v>
      </c>
      <c r="B168" s="5" t="s">
        <v>535</v>
      </c>
      <c r="C168" s="5" t="s">
        <v>17</v>
      </c>
      <c r="D168" s="5" t="s">
        <v>536</v>
      </c>
      <c r="E168" s="7" t="s">
        <v>19</v>
      </c>
    </row>
    <row r="169" customFormat="false" ht="15" hidden="false" customHeight="true" outlineLevel="0" collapsed="false">
      <c r="A169" s="3" t="s">
        <v>537</v>
      </c>
      <c r="B169" s="3" t="s">
        <v>538</v>
      </c>
      <c r="C169" s="3" t="s">
        <v>17</v>
      </c>
      <c r="D169" s="3" t="s">
        <v>539</v>
      </c>
      <c r="E169" s="7" t="s">
        <v>19</v>
      </c>
    </row>
    <row r="170" customFormat="false" ht="15" hidden="false" customHeight="true" outlineLevel="0" collapsed="false">
      <c r="A170" s="5" t="s">
        <v>540</v>
      </c>
      <c r="B170" s="5" t="s">
        <v>541</v>
      </c>
      <c r="C170" s="5" t="s">
        <v>17</v>
      </c>
      <c r="D170" s="5" t="s">
        <v>542</v>
      </c>
      <c r="E170" s="7" t="s">
        <v>19</v>
      </c>
    </row>
    <row r="171" customFormat="false" ht="15" hidden="false" customHeight="true" outlineLevel="0" collapsed="false">
      <c r="A171" s="3" t="s">
        <v>543</v>
      </c>
      <c r="B171" s="3" t="s">
        <v>544</v>
      </c>
      <c r="C171" s="3" t="s">
        <v>17</v>
      </c>
      <c r="D171" s="3" t="s">
        <v>545</v>
      </c>
      <c r="E171" s="7" t="s">
        <v>19</v>
      </c>
    </row>
    <row r="172" customFormat="false" ht="15" hidden="false" customHeight="true" outlineLevel="0" collapsed="false">
      <c r="A172" s="5" t="s">
        <v>546</v>
      </c>
      <c r="B172" s="5" t="s">
        <v>547</v>
      </c>
      <c r="C172" s="5" t="s">
        <v>17</v>
      </c>
      <c r="D172" s="5" t="s">
        <v>548</v>
      </c>
      <c r="E172" s="7" t="s">
        <v>19</v>
      </c>
    </row>
    <row r="173" customFormat="false" ht="15" hidden="false" customHeight="true" outlineLevel="0" collapsed="false">
      <c r="A173" s="3" t="s">
        <v>549</v>
      </c>
      <c r="B173" s="3" t="s">
        <v>550</v>
      </c>
      <c r="C173" s="3" t="s">
        <v>17</v>
      </c>
      <c r="D173" s="3" t="s">
        <v>551</v>
      </c>
      <c r="E173" s="7" t="s">
        <v>19</v>
      </c>
    </row>
    <row r="174" customFormat="false" ht="15" hidden="false" customHeight="true" outlineLevel="0" collapsed="false">
      <c r="A174" s="5" t="s">
        <v>552</v>
      </c>
      <c r="B174" s="5" t="s">
        <v>553</v>
      </c>
      <c r="C174" s="5" t="s">
        <v>17</v>
      </c>
      <c r="D174" s="5" t="s">
        <v>554</v>
      </c>
      <c r="E174" s="7" t="s">
        <v>19</v>
      </c>
    </row>
    <row r="175" customFormat="false" ht="15" hidden="false" customHeight="true" outlineLevel="0" collapsed="false">
      <c r="A175" s="3" t="s">
        <v>555</v>
      </c>
      <c r="B175" s="3" t="s">
        <v>556</v>
      </c>
      <c r="C175" s="3" t="s">
        <v>17</v>
      </c>
      <c r="D175" s="3" t="s">
        <v>557</v>
      </c>
      <c r="E175" s="7" t="s">
        <v>19</v>
      </c>
    </row>
    <row r="176" customFormat="false" ht="15" hidden="false" customHeight="true" outlineLevel="0" collapsed="false">
      <c r="A176" s="5" t="s">
        <v>558</v>
      </c>
      <c r="B176" s="5" t="s">
        <v>559</v>
      </c>
      <c r="C176" s="5" t="s">
        <v>560</v>
      </c>
      <c r="D176" s="5" t="s">
        <v>561</v>
      </c>
      <c r="E176" s="4" t="s">
        <v>10</v>
      </c>
    </row>
    <row r="177" customFormat="false" ht="15" hidden="false" customHeight="true" outlineLevel="0" collapsed="false">
      <c r="A177" s="3" t="s">
        <v>562</v>
      </c>
      <c r="B177" s="3" t="s">
        <v>563</v>
      </c>
      <c r="C177" s="3" t="s">
        <v>564</v>
      </c>
      <c r="D177" s="3" t="s">
        <v>565</v>
      </c>
      <c r="E177" s="4" t="s">
        <v>10</v>
      </c>
    </row>
    <row r="178" customFormat="false" ht="15" hidden="false" customHeight="true" outlineLevel="0" collapsed="false">
      <c r="A178" s="5" t="s">
        <v>566</v>
      </c>
      <c r="B178" s="5" t="s">
        <v>567</v>
      </c>
      <c r="C178" s="5" t="s">
        <v>568</v>
      </c>
      <c r="D178" s="5" t="s">
        <v>569</v>
      </c>
      <c r="E178" s="4" t="s">
        <v>10</v>
      </c>
    </row>
    <row r="179" customFormat="false" ht="15" hidden="false" customHeight="true" outlineLevel="0" collapsed="false">
      <c r="A179" s="3" t="s">
        <v>570</v>
      </c>
      <c r="B179" s="3" t="s">
        <v>571</v>
      </c>
      <c r="C179" s="3" t="s">
        <v>572</v>
      </c>
      <c r="D179" s="3" t="s">
        <v>573</v>
      </c>
      <c r="E179" s="4" t="s">
        <v>10</v>
      </c>
    </row>
    <row r="180" customFormat="false" ht="15" hidden="false" customHeight="true" outlineLevel="0" collapsed="false">
      <c r="A180" s="5" t="s">
        <v>574</v>
      </c>
      <c r="B180" s="5" t="s">
        <v>575</v>
      </c>
      <c r="C180" s="5" t="s">
        <v>572</v>
      </c>
      <c r="D180" s="5" t="s">
        <v>576</v>
      </c>
      <c r="E180" s="6" t="s">
        <v>14</v>
      </c>
    </row>
    <row r="181" customFormat="false" ht="15" hidden="false" customHeight="true" outlineLevel="0" collapsed="false">
      <c r="A181" s="3" t="s">
        <v>577</v>
      </c>
      <c r="B181" s="3" t="s">
        <v>578</v>
      </c>
      <c r="C181" s="3" t="s">
        <v>579</v>
      </c>
      <c r="D181" s="3" t="s">
        <v>580</v>
      </c>
      <c r="E181" s="6" t="s">
        <v>14</v>
      </c>
    </row>
    <row r="182" customFormat="false" ht="15" hidden="false" customHeight="true" outlineLevel="0" collapsed="false">
      <c r="A182" s="5" t="s">
        <v>581</v>
      </c>
      <c r="B182" s="5" t="s">
        <v>582</v>
      </c>
      <c r="C182" s="5" t="s">
        <v>579</v>
      </c>
      <c r="D182" s="5" t="s">
        <v>583</v>
      </c>
      <c r="E182" s="6" t="s">
        <v>14</v>
      </c>
    </row>
    <row r="183" customFormat="false" ht="15" hidden="false" customHeight="true" outlineLevel="0" collapsed="false">
      <c r="A183" s="3" t="s">
        <v>584</v>
      </c>
      <c r="B183" s="3" t="s">
        <v>585</v>
      </c>
      <c r="C183" s="3" t="s">
        <v>586</v>
      </c>
      <c r="D183" s="3" t="s">
        <v>587</v>
      </c>
      <c r="E183" s="6" t="s">
        <v>14</v>
      </c>
    </row>
    <row r="184" customFormat="false" ht="15" hidden="false" customHeight="true" outlineLevel="0" collapsed="false">
      <c r="A184" s="5" t="s">
        <v>588</v>
      </c>
      <c r="B184" s="5" t="s">
        <v>589</v>
      </c>
      <c r="C184" s="5" t="s">
        <v>17</v>
      </c>
      <c r="D184" s="5" t="s">
        <v>590</v>
      </c>
      <c r="E184" s="7" t="s">
        <v>19</v>
      </c>
    </row>
    <row r="185" customFormat="false" ht="15" hidden="false" customHeight="true" outlineLevel="0" collapsed="false">
      <c r="A185" s="3" t="s">
        <v>591</v>
      </c>
      <c r="B185" s="3" t="s">
        <v>592</v>
      </c>
      <c r="C185" s="3" t="s">
        <v>593</v>
      </c>
      <c r="D185" s="3" t="s">
        <v>594</v>
      </c>
      <c r="E185" s="6" t="s">
        <v>14</v>
      </c>
    </row>
    <row r="186" customFormat="false" ht="15" hidden="false" customHeight="true" outlineLevel="0" collapsed="false">
      <c r="A186" s="5" t="s">
        <v>595</v>
      </c>
      <c r="B186" s="5" t="s">
        <v>596</v>
      </c>
      <c r="C186" s="5" t="s">
        <v>597</v>
      </c>
      <c r="D186" s="5" t="s">
        <v>598</v>
      </c>
      <c r="E186" s="6" t="s">
        <v>14</v>
      </c>
    </row>
    <row r="187" customFormat="false" ht="15" hidden="false" customHeight="true" outlineLevel="0" collapsed="false">
      <c r="A187" s="3" t="s">
        <v>599</v>
      </c>
      <c r="B187" s="3" t="s">
        <v>600</v>
      </c>
      <c r="C187" s="3" t="s">
        <v>601</v>
      </c>
      <c r="D187" s="3" t="s">
        <v>602</v>
      </c>
      <c r="E187" s="6" t="s">
        <v>14</v>
      </c>
    </row>
    <row r="188" customFormat="false" ht="15" hidden="false" customHeight="true" outlineLevel="0" collapsed="false">
      <c r="A188" s="5" t="s">
        <v>603</v>
      </c>
      <c r="B188" s="5" t="s">
        <v>604</v>
      </c>
      <c r="C188" s="5" t="s">
        <v>605</v>
      </c>
      <c r="D188" s="5" t="s">
        <v>606</v>
      </c>
      <c r="E188" s="6" t="s">
        <v>14</v>
      </c>
    </row>
    <row r="189" customFormat="false" ht="15" hidden="false" customHeight="true" outlineLevel="0" collapsed="false">
      <c r="A189" s="3" t="s">
        <v>607</v>
      </c>
      <c r="B189" s="3" t="s">
        <v>608</v>
      </c>
      <c r="C189" s="3" t="s">
        <v>609</v>
      </c>
      <c r="D189" s="3" t="s">
        <v>610</v>
      </c>
      <c r="E189" s="4" t="s">
        <v>10</v>
      </c>
    </row>
    <row r="190" customFormat="false" ht="15" hidden="false" customHeight="true" outlineLevel="0" collapsed="false">
      <c r="A190" s="5" t="s">
        <v>611</v>
      </c>
      <c r="B190" s="5" t="s">
        <v>612</v>
      </c>
      <c r="C190" s="5" t="s">
        <v>613</v>
      </c>
      <c r="D190" s="5" t="s">
        <v>614</v>
      </c>
      <c r="E190" s="4" t="s">
        <v>10</v>
      </c>
    </row>
    <row r="191" customFormat="false" ht="15" hidden="false" customHeight="true" outlineLevel="0" collapsed="false">
      <c r="A191" s="3" t="s">
        <v>615</v>
      </c>
      <c r="B191" s="3" t="s">
        <v>616</v>
      </c>
      <c r="C191" s="3" t="s">
        <v>617</v>
      </c>
      <c r="D191" s="3" t="s">
        <v>618</v>
      </c>
      <c r="E191" s="4" t="s">
        <v>10</v>
      </c>
    </row>
    <row r="192" customFormat="false" ht="15" hidden="false" customHeight="true" outlineLevel="0" collapsed="false">
      <c r="A192" s="5" t="s">
        <v>619</v>
      </c>
      <c r="B192" s="5" t="s">
        <v>620</v>
      </c>
      <c r="C192" s="5" t="s">
        <v>621</v>
      </c>
      <c r="D192" s="5" t="s">
        <v>622</v>
      </c>
      <c r="E192" s="4" t="s">
        <v>10</v>
      </c>
    </row>
    <row r="193" customFormat="false" ht="15" hidden="false" customHeight="true" outlineLevel="0" collapsed="false">
      <c r="A193" s="3" t="s">
        <v>623</v>
      </c>
      <c r="B193" s="3" t="s">
        <v>624</v>
      </c>
      <c r="C193" s="3" t="s">
        <v>625</v>
      </c>
      <c r="D193" s="3" t="s">
        <v>626</v>
      </c>
      <c r="E193" s="4" t="s">
        <v>10</v>
      </c>
    </row>
    <row r="194" customFormat="false" ht="15" hidden="false" customHeight="true" outlineLevel="0" collapsed="false">
      <c r="A194" s="5" t="s">
        <v>627</v>
      </c>
      <c r="B194" s="5" t="s">
        <v>628</v>
      </c>
      <c r="C194" s="5" t="s">
        <v>629</v>
      </c>
      <c r="D194" s="5" t="s">
        <v>630</v>
      </c>
      <c r="E194" s="4" t="s">
        <v>10</v>
      </c>
    </row>
    <row r="195" customFormat="false" ht="15" hidden="false" customHeight="true" outlineLevel="0" collapsed="false">
      <c r="A195" s="3" t="s">
        <v>631</v>
      </c>
      <c r="B195" s="3" t="s">
        <v>632</v>
      </c>
      <c r="C195" s="3" t="s">
        <v>633</v>
      </c>
      <c r="D195" s="3" t="s">
        <v>634</v>
      </c>
      <c r="E195" s="4" t="s">
        <v>10</v>
      </c>
    </row>
    <row r="196" customFormat="false" ht="15" hidden="false" customHeight="true" outlineLevel="0" collapsed="false">
      <c r="A196" s="5" t="s">
        <v>635</v>
      </c>
      <c r="B196" s="5" t="s">
        <v>636</v>
      </c>
      <c r="C196" s="5" t="s">
        <v>637</v>
      </c>
      <c r="D196" s="5" t="s">
        <v>638</v>
      </c>
      <c r="E196" s="4" t="s">
        <v>10</v>
      </c>
    </row>
    <row r="197" customFormat="false" ht="15" hidden="false" customHeight="true" outlineLevel="0" collapsed="false">
      <c r="A197" s="3" t="s">
        <v>639</v>
      </c>
      <c r="B197" s="3" t="s">
        <v>640</v>
      </c>
      <c r="C197" s="3" t="s">
        <v>641</v>
      </c>
      <c r="D197" s="3" t="s">
        <v>642</v>
      </c>
      <c r="E197" s="4" t="s">
        <v>10</v>
      </c>
    </row>
    <row r="198" customFormat="false" ht="15" hidden="false" customHeight="true" outlineLevel="0" collapsed="false">
      <c r="A198" s="5" t="s">
        <v>643</v>
      </c>
      <c r="B198" s="5" t="s">
        <v>644</v>
      </c>
      <c r="C198" s="5" t="s">
        <v>645</v>
      </c>
      <c r="D198" s="5" t="s">
        <v>646</v>
      </c>
      <c r="E198" s="4" t="s">
        <v>10</v>
      </c>
    </row>
    <row r="199" customFormat="false" ht="15" hidden="false" customHeight="true" outlineLevel="0" collapsed="false">
      <c r="A199" s="3" t="s">
        <v>647</v>
      </c>
      <c r="B199" s="3" t="s">
        <v>648</v>
      </c>
      <c r="C199" s="3" t="s">
        <v>649</v>
      </c>
      <c r="D199" s="3" t="s">
        <v>650</v>
      </c>
      <c r="E199" s="4" t="s">
        <v>10</v>
      </c>
    </row>
    <row r="200" customFormat="false" ht="15" hidden="false" customHeight="true" outlineLevel="0" collapsed="false">
      <c r="A200" s="5" t="s">
        <v>651</v>
      </c>
      <c r="B200" s="5" t="s">
        <v>652</v>
      </c>
      <c r="C200" s="5" t="s">
        <v>653</v>
      </c>
      <c r="D200" s="5" t="s">
        <v>654</v>
      </c>
      <c r="E200" s="4" t="s">
        <v>10</v>
      </c>
    </row>
    <row r="201" customFormat="false" ht="15" hidden="false" customHeight="true" outlineLevel="0" collapsed="false">
      <c r="A201" s="3" t="s">
        <v>655</v>
      </c>
      <c r="B201" s="3" t="s">
        <v>656</v>
      </c>
      <c r="C201" s="3" t="s">
        <v>657</v>
      </c>
      <c r="D201" s="3" t="s">
        <v>658</v>
      </c>
      <c r="E201" s="4" t="s">
        <v>10</v>
      </c>
    </row>
    <row r="202" customFormat="false" ht="15" hidden="false" customHeight="true" outlineLevel="0" collapsed="false">
      <c r="A202" s="5" t="s">
        <v>659</v>
      </c>
      <c r="B202" s="5" t="s">
        <v>660</v>
      </c>
      <c r="C202" s="5" t="s">
        <v>661</v>
      </c>
      <c r="D202" s="5" t="s">
        <v>662</v>
      </c>
      <c r="E202" s="4" t="s">
        <v>10</v>
      </c>
    </row>
    <row r="203" customFormat="false" ht="15" hidden="false" customHeight="true" outlineLevel="0" collapsed="false">
      <c r="A203" s="3" t="s">
        <v>663</v>
      </c>
      <c r="B203" s="3" t="s">
        <v>664</v>
      </c>
      <c r="C203" s="3" t="s">
        <v>665</v>
      </c>
      <c r="D203" s="3" t="s">
        <v>666</v>
      </c>
      <c r="E203" s="4" t="s">
        <v>10</v>
      </c>
    </row>
    <row r="204" customFormat="false" ht="15" hidden="false" customHeight="true" outlineLevel="0" collapsed="false">
      <c r="A204" s="5" t="s">
        <v>667</v>
      </c>
      <c r="B204" s="5" t="s">
        <v>668</v>
      </c>
      <c r="C204" s="5" t="s">
        <v>669</v>
      </c>
      <c r="D204" s="5" t="s">
        <v>670</v>
      </c>
      <c r="E204" s="4" t="s">
        <v>10</v>
      </c>
    </row>
    <row r="205" customFormat="false" ht="15" hidden="false" customHeight="true" outlineLevel="0" collapsed="false">
      <c r="A205" s="3" t="s">
        <v>671</v>
      </c>
      <c r="B205" s="3" t="s">
        <v>672</v>
      </c>
      <c r="C205" s="3" t="s">
        <v>673</v>
      </c>
      <c r="D205" s="3" t="s">
        <v>674</v>
      </c>
      <c r="E205" s="4" t="s">
        <v>10</v>
      </c>
    </row>
    <row r="206" customFormat="false" ht="15" hidden="false" customHeight="true" outlineLevel="0" collapsed="false">
      <c r="A206" s="5" t="s">
        <v>675</v>
      </c>
      <c r="B206" s="5" t="s">
        <v>676</v>
      </c>
      <c r="C206" s="5" t="s">
        <v>677</v>
      </c>
      <c r="D206" s="5" t="s">
        <v>678</v>
      </c>
      <c r="E206" s="4" t="s">
        <v>10</v>
      </c>
    </row>
    <row r="207" customFormat="false" ht="15" hidden="false" customHeight="true" outlineLevel="0" collapsed="false">
      <c r="A207" s="3" t="s">
        <v>679</v>
      </c>
      <c r="B207" s="3" t="s">
        <v>680</v>
      </c>
      <c r="C207" s="3" t="s">
        <v>681</v>
      </c>
      <c r="D207" s="3" t="s">
        <v>682</v>
      </c>
      <c r="E207" s="4" t="s">
        <v>10</v>
      </c>
    </row>
    <row r="208" customFormat="false" ht="15" hidden="false" customHeight="true" outlineLevel="0" collapsed="false">
      <c r="A208" s="5" t="s">
        <v>683</v>
      </c>
      <c r="B208" s="5" t="s">
        <v>684</v>
      </c>
      <c r="C208" s="5" t="s">
        <v>685</v>
      </c>
      <c r="D208" s="5" t="s">
        <v>686</v>
      </c>
      <c r="E208" s="4" t="s">
        <v>10</v>
      </c>
    </row>
    <row r="209" customFormat="false" ht="15" hidden="false" customHeight="true" outlineLevel="0" collapsed="false">
      <c r="A209" s="3" t="s">
        <v>687</v>
      </c>
      <c r="B209" s="3" t="s">
        <v>688</v>
      </c>
      <c r="C209" s="3" t="s">
        <v>689</v>
      </c>
      <c r="D209" s="3" t="s">
        <v>690</v>
      </c>
      <c r="E209" s="4" t="s">
        <v>10</v>
      </c>
    </row>
    <row r="210" customFormat="false" ht="15" hidden="false" customHeight="true" outlineLevel="0" collapsed="false">
      <c r="A210" s="5" t="s">
        <v>691</v>
      </c>
      <c r="B210" s="5" t="s">
        <v>692</v>
      </c>
      <c r="C210" s="5" t="s">
        <v>693</v>
      </c>
      <c r="D210" s="5" t="s">
        <v>694</v>
      </c>
      <c r="E210" s="4" t="s">
        <v>10</v>
      </c>
    </row>
    <row r="211" customFormat="false" ht="15" hidden="false" customHeight="true" outlineLevel="0" collapsed="false">
      <c r="A211" s="3" t="s">
        <v>695</v>
      </c>
      <c r="B211" s="3" t="s">
        <v>696</v>
      </c>
      <c r="C211" s="3" t="s">
        <v>697</v>
      </c>
      <c r="D211" s="3" t="s">
        <v>698</v>
      </c>
      <c r="E211" s="4" t="s">
        <v>10</v>
      </c>
    </row>
    <row r="212" customFormat="false" ht="15" hidden="false" customHeight="true" outlineLevel="0" collapsed="false">
      <c r="A212" s="5" t="s">
        <v>699</v>
      </c>
      <c r="B212" s="5" t="s">
        <v>700</v>
      </c>
      <c r="C212" s="5" t="s">
        <v>697</v>
      </c>
      <c r="D212" s="5" t="s">
        <v>701</v>
      </c>
      <c r="E212" s="6" t="s">
        <v>14</v>
      </c>
    </row>
    <row r="213" customFormat="false" ht="15" hidden="false" customHeight="true" outlineLevel="0" collapsed="false">
      <c r="A213" s="3" t="s">
        <v>702</v>
      </c>
      <c r="B213" s="3" t="s">
        <v>703</v>
      </c>
      <c r="C213" s="3" t="s">
        <v>704</v>
      </c>
      <c r="D213" s="3" t="s">
        <v>705</v>
      </c>
      <c r="E213" s="6" t="s">
        <v>14</v>
      </c>
    </row>
    <row r="214" customFormat="false" ht="15" hidden="false" customHeight="true" outlineLevel="0" collapsed="false">
      <c r="A214" s="5" t="s">
        <v>706</v>
      </c>
      <c r="B214" s="5" t="s">
        <v>707</v>
      </c>
      <c r="C214" s="5" t="s">
        <v>704</v>
      </c>
      <c r="D214" s="5" t="s">
        <v>708</v>
      </c>
      <c r="E214" s="6" t="s">
        <v>14</v>
      </c>
    </row>
    <row r="215" customFormat="false" ht="15" hidden="false" customHeight="true" outlineLevel="0" collapsed="false">
      <c r="A215" s="3" t="s">
        <v>709</v>
      </c>
      <c r="B215" s="3" t="s">
        <v>710</v>
      </c>
      <c r="C215" s="3" t="s">
        <v>711</v>
      </c>
      <c r="D215" s="3" t="s">
        <v>712</v>
      </c>
      <c r="E215" s="6" t="s">
        <v>14</v>
      </c>
    </row>
    <row r="216" customFormat="false" ht="15" hidden="false" customHeight="true" outlineLevel="0" collapsed="false">
      <c r="A216" s="5" t="s">
        <v>713</v>
      </c>
      <c r="B216" s="5" t="s">
        <v>714</v>
      </c>
      <c r="C216" s="5" t="s">
        <v>17</v>
      </c>
      <c r="D216" s="5" t="s">
        <v>715</v>
      </c>
      <c r="E216" s="7" t="s">
        <v>19</v>
      </c>
    </row>
    <row r="217" customFormat="false" ht="15" hidden="false" customHeight="true" outlineLevel="0" collapsed="false">
      <c r="A217" s="3" t="s">
        <v>716</v>
      </c>
      <c r="B217" s="3" t="s">
        <v>717</v>
      </c>
      <c r="C217" s="3" t="s">
        <v>718</v>
      </c>
      <c r="D217" s="3" t="s">
        <v>719</v>
      </c>
      <c r="E217" s="6" t="s">
        <v>14</v>
      </c>
    </row>
    <row r="218" customFormat="false" ht="15" hidden="false" customHeight="true" outlineLevel="0" collapsed="false">
      <c r="A218" s="5" t="s">
        <v>720</v>
      </c>
      <c r="B218" s="5" t="s">
        <v>721</v>
      </c>
      <c r="C218" s="5" t="s">
        <v>722</v>
      </c>
      <c r="D218" s="5" t="s">
        <v>723</v>
      </c>
      <c r="E218" s="6" t="s">
        <v>14</v>
      </c>
    </row>
    <row r="219" customFormat="false" ht="15" hidden="false" customHeight="true" outlineLevel="0" collapsed="false">
      <c r="A219" s="3" t="s">
        <v>724</v>
      </c>
      <c r="B219" s="3" t="s">
        <v>725</v>
      </c>
      <c r="C219" s="3" t="s">
        <v>726</v>
      </c>
      <c r="D219" s="3" t="s">
        <v>727</v>
      </c>
      <c r="E219" s="6" t="s">
        <v>14</v>
      </c>
    </row>
    <row r="220" customFormat="false" ht="15" hidden="false" customHeight="true" outlineLevel="0" collapsed="false">
      <c r="A220" s="5" t="s">
        <v>728</v>
      </c>
      <c r="B220" s="5" t="s">
        <v>729</v>
      </c>
      <c r="C220" s="5" t="s">
        <v>730</v>
      </c>
      <c r="D220" s="5" t="s">
        <v>731</v>
      </c>
      <c r="E220" s="6" t="s">
        <v>14</v>
      </c>
    </row>
    <row r="221" customFormat="false" ht="15" hidden="false" customHeight="true" outlineLevel="0" collapsed="false">
      <c r="A221" s="3" t="s">
        <v>732</v>
      </c>
      <c r="B221" s="3" t="s">
        <v>733</v>
      </c>
      <c r="C221" s="3" t="s">
        <v>734</v>
      </c>
      <c r="D221" s="3" t="s">
        <v>735</v>
      </c>
      <c r="E221" s="4" t="s">
        <v>10</v>
      </c>
    </row>
    <row r="222" customFormat="false" ht="15" hidden="false" customHeight="true" outlineLevel="0" collapsed="false">
      <c r="A222" s="5" t="s">
        <v>736</v>
      </c>
      <c r="B222" s="5" t="s">
        <v>737</v>
      </c>
      <c r="C222" s="5" t="s">
        <v>738</v>
      </c>
      <c r="D222" s="5" t="s">
        <v>739</v>
      </c>
      <c r="E222" s="4" t="s">
        <v>10</v>
      </c>
    </row>
    <row r="223" customFormat="false" ht="15" hidden="false" customHeight="true" outlineLevel="0" collapsed="false">
      <c r="A223" s="3" t="s">
        <v>740</v>
      </c>
      <c r="B223" s="3" t="s">
        <v>741</v>
      </c>
      <c r="C223" s="3" t="s">
        <v>742</v>
      </c>
      <c r="D223" s="3" t="s">
        <v>743</v>
      </c>
      <c r="E223" s="4" t="s">
        <v>10</v>
      </c>
    </row>
    <row r="224" customFormat="false" ht="15" hidden="false" customHeight="true" outlineLevel="0" collapsed="false">
      <c r="A224" s="5" t="s">
        <v>744</v>
      </c>
      <c r="B224" s="5" t="s">
        <v>745</v>
      </c>
      <c r="C224" s="5" t="s">
        <v>746</v>
      </c>
      <c r="D224" s="5" t="s">
        <v>747</v>
      </c>
      <c r="E224" s="4" t="s">
        <v>10</v>
      </c>
    </row>
    <row r="225" customFormat="false" ht="15" hidden="false" customHeight="true" outlineLevel="0" collapsed="false">
      <c r="A225" s="3" t="s">
        <v>748</v>
      </c>
      <c r="B225" s="3" t="s">
        <v>749</v>
      </c>
      <c r="C225" s="3" t="s">
        <v>750</v>
      </c>
      <c r="D225" s="3" t="s">
        <v>751</v>
      </c>
      <c r="E225" s="4" t="s">
        <v>10</v>
      </c>
    </row>
    <row r="226" customFormat="false" ht="15" hidden="false" customHeight="true" outlineLevel="0" collapsed="false">
      <c r="A226" s="5" t="s">
        <v>752</v>
      </c>
      <c r="B226" s="5" t="s">
        <v>753</v>
      </c>
      <c r="C226" s="5" t="s">
        <v>754</v>
      </c>
      <c r="D226" s="5" t="s">
        <v>755</v>
      </c>
      <c r="E226" s="4" t="s">
        <v>10</v>
      </c>
    </row>
    <row r="227" customFormat="false" ht="15" hidden="false" customHeight="true" outlineLevel="0" collapsed="false">
      <c r="A227" s="3" t="s">
        <v>756</v>
      </c>
      <c r="B227" s="3" t="s">
        <v>757</v>
      </c>
      <c r="C227" s="3" t="s">
        <v>758</v>
      </c>
      <c r="D227" s="3" t="s">
        <v>759</v>
      </c>
      <c r="E227" s="4" t="s">
        <v>10</v>
      </c>
    </row>
    <row r="228" customFormat="false" ht="15" hidden="false" customHeight="true" outlineLevel="0" collapsed="false">
      <c r="A228" s="5" t="s">
        <v>760</v>
      </c>
      <c r="B228" s="5" t="s">
        <v>761</v>
      </c>
      <c r="C228" s="5" t="s">
        <v>762</v>
      </c>
      <c r="D228" s="5" t="s">
        <v>763</v>
      </c>
      <c r="E228" s="4" t="s">
        <v>10</v>
      </c>
    </row>
    <row r="229" customFormat="false" ht="15" hidden="false" customHeight="true" outlineLevel="0" collapsed="false">
      <c r="A229" s="3" t="s">
        <v>764</v>
      </c>
      <c r="B229" s="3" t="s">
        <v>765</v>
      </c>
      <c r="C229" s="3" t="s">
        <v>766</v>
      </c>
      <c r="D229" s="3" t="s">
        <v>767</v>
      </c>
      <c r="E229" s="4" t="s">
        <v>10</v>
      </c>
    </row>
    <row r="230" customFormat="false" ht="15" hidden="false" customHeight="true" outlineLevel="0" collapsed="false">
      <c r="A230" s="5" t="s">
        <v>768</v>
      </c>
      <c r="B230" s="5" t="s">
        <v>769</v>
      </c>
      <c r="C230" s="5" t="s">
        <v>770</v>
      </c>
      <c r="D230" s="5" t="s">
        <v>771</v>
      </c>
      <c r="E230" s="4" t="s">
        <v>10</v>
      </c>
    </row>
    <row r="231" customFormat="false" ht="15" hidden="false" customHeight="true" outlineLevel="0" collapsed="false">
      <c r="A231" s="3" t="s">
        <v>772</v>
      </c>
      <c r="B231" s="3" t="s">
        <v>773</v>
      </c>
      <c r="C231" s="3" t="s">
        <v>774</v>
      </c>
      <c r="D231" s="3" t="s">
        <v>775</v>
      </c>
      <c r="E231" s="4" t="s">
        <v>10</v>
      </c>
    </row>
    <row r="232" customFormat="false" ht="15" hidden="false" customHeight="true" outlineLevel="0" collapsed="false">
      <c r="A232" s="5" t="s">
        <v>776</v>
      </c>
      <c r="B232" s="5" t="s">
        <v>777</v>
      </c>
      <c r="C232" s="5" t="s">
        <v>778</v>
      </c>
      <c r="D232" s="5" t="s">
        <v>779</v>
      </c>
      <c r="E232" s="4" t="s">
        <v>10</v>
      </c>
    </row>
    <row r="233" customFormat="false" ht="15" hidden="false" customHeight="true" outlineLevel="0" collapsed="false">
      <c r="A233" s="3" t="s">
        <v>780</v>
      </c>
      <c r="B233" s="3" t="s">
        <v>781</v>
      </c>
      <c r="C233" s="3" t="s">
        <v>782</v>
      </c>
      <c r="D233" s="3" t="s">
        <v>783</v>
      </c>
      <c r="E233" s="4" t="s">
        <v>10</v>
      </c>
    </row>
    <row r="234" customFormat="false" ht="15" hidden="false" customHeight="true" outlineLevel="0" collapsed="false">
      <c r="A234" s="5" t="s">
        <v>784</v>
      </c>
      <c r="B234" s="5" t="s">
        <v>785</v>
      </c>
      <c r="C234" s="5" t="s">
        <v>786</v>
      </c>
      <c r="D234" s="5" t="s">
        <v>787</v>
      </c>
      <c r="E234" s="4" t="s">
        <v>10</v>
      </c>
    </row>
    <row r="235" customFormat="false" ht="15" hidden="false" customHeight="true" outlineLevel="0" collapsed="false">
      <c r="A235" s="3" t="s">
        <v>788</v>
      </c>
      <c r="B235" s="3" t="s">
        <v>789</v>
      </c>
      <c r="C235" s="3" t="s">
        <v>790</v>
      </c>
      <c r="D235" s="3" t="s">
        <v>791</v>
      </c>
      <c r="E235" s="4" t="s">
        <v>10</v>
      </c>
    </row>
    <row r="236" customFormat="false" ht="15" hidden="false" customHeight="true" outlineLevel="0" collapsed="false">
      <c r="A236" s="5" t="s">
        <v>792</v>
      </c>
      <c r="B236" s="5" t="s">
        <v>793</v>
      </c>
      <c r="C236" s="5" t="s">
        <v>794</v>
      </c>
      <c r="D236" s="5" t="s">
        <v>795</v>
      </c>
      <c r="E236" s="4" t="s">
        <v>10</v>
      </c>
    </row>
    <row r="237" customFormat="false" ht="15" hidden="false" customHeight="true" outlineLevel="0" collapsed="false">
      <c r="A237" s="3" t="s">
        <v>796</v>
      </c>
      <c r="B237" s="3" t="s">
        <v>797</v>
      </c>
      <c r="C237" s="3" t="s">
        <v>798</v>
      </c>
      <c r="D237" s="3" t="s">
        <v>799</v>
      </c>
      <c r="E237" s="4" t="s">
        <v>10</v>
      </c>
    </row>
    <row r="238" customFormat="false" ht="15" hidden="false" customHeight="true" outlineLevel="0" collapsed="false">
      <c r="A238" s="5" t="s">
        <v>800</v>
      </c>
      <c r="B238" s="5" t="s">
        <v>801</v>
      </c>
      <c r="C238" s="5" t="s">
        <v>802</v>
      </c>
      <c r="D238" s="5" t="s">
        <v>803</v>
      </c>
      <c r="E238" s="4" t="s">
        <v>10</v>
      </c>
    </row>
    <row r="239" customFormat="false" ht="15" hidden="false" customHeight="true" outlineLevel="0" collapsed="false">
      <c r="A239" s="3" t="s">
        <v>804</v>
      </c>
      <c r="B239" s="3" t="s">
        <v>805</v>
      </c>
      <c r="C239" s="3" t="s">
        <v>806</v>
      </c>
      <c r="D239" s="3" t="s">
        <v>807</v>
      </c>
      <c r="E239" s="4" t="s">
        <v>10</v>
      </c>
    </row>
    <row r="240" customFormat="false" ht="15" hidden="false" customHeight="true" outlineLevel="0" collapsed="false">
      <c r="A240" s="5" t="s">
        <v>808</v>
      </c>
      <c r="B240" s="5" t="s">
        <v>809</v>
      </c>
      <c r="C240" s="5" t="s">
        <v>810</v>
      </c>
      <c r="D240" s="5" t="s">
        <v>811</v>
      </c>
      <c r="E240" s="6" t="s">
        <v>14</v>
      </c>
    </row>
    <row r="241" customFormat="false" ht="15" hidden="false" customHeight="true" outlineLevel="0" collapsed="false">
      <c r="A241" s="3" t="s">
        <v>812</v>
      </c>
      <c r="B241" s="3" t="s">
        <v>813</v>
      </c>
      <c r="C241" s="3" t="s">
        <v>810</v>
      </c>
      <c r="D241" s="3" t="s">
        <v>814</v>
      </c>
      <c r="E241" s="4" t="s">
        <v>10</v>
      </c>
    </row>
    <row r="242" customFormat="false" ht="15" hidden="false" customHeight="true" outlineLevel="0" collapsed="false">
      <c r="A242" s="5" t="s">
        <v>815</v>
      </c>
      <c r="B242" s="5" t="s">
        <v>816</v>
      </c>
      <c r="C242" s="5" t="s">
        <v>817</v>
      </c>
      <c r="D242" s="5" t="s">
        <v>818</v>
      </c>
      <c r="E242" s="6" t="s">
        <v>14</v>
      </c>
    </row>
    <row r="243" customFormat="false" ht="15" hidden="false" customHeight="true" outlineLevel="0" collapsed="false">
      <c r="A243" s="3" t="s">
        <v>819</v>
      </c>
      <c r="B243" s="3" t="s">
        <v>820</v>
      </c>
      <c r="C243" s="3" t="s">
        <v>817</v>
      </c>
      <c r="D243" s="3" t="s">
        <v>821</v>
      </c>
      <c r="E243" s="6" t="s">
        <v>14</v>
      </c>
    </row>
    <row r="244" customFormat="false" ht="15" hidden="false" customHeight="true" outlineLevel="0" collapsed="false">
      <c r="A244" s="5" t="s">
        <v>822</v>
      </c>
      <c r="B244" s="5" t="s">
        <v>823</v>
      </c>
      <c r="C244" s="5" t="s">
        <v>817</v>
      </c>
      <c r="D244" s="5" t="s">
        <v>824</v>
      </c>
      <c r="E244" s="4" t="s">
        <v>10</v>
      </c>
    </row>
    <row r="245" customFormat="false" ht="15" hidden="false" customHeight="true" outlineLevel="0" collapsed="false">
      <c r="A245" s="3" t="s">
        <v>825</v>
      </c>
      <c r="B245" s="3" t="s">
        <v>826</v>
      </c>
      <c r="C245" s="3" t="s">
        <v>827</v>
      </c>
      <c r="D245" s="3" t="s">
        <v>828</v>
      </c>
      <c r="E245" s="4" t="s">
        <v>10</v>
      </c>
    </row>
    <row r="246" customFormat="false" ht="15" hidden="false" customHeight="true" outlineLevel="0" collapsed="false">
      <c r="A246" s="5" t="s">
        <v>829</v>
      </c>
      <c r="B246" s="5" t="s">
        <v>830</v>
      </c>
      <c r="C246" s="5" t="s">
        <v>831</v>
      </c>
      <c r="D246" s="5" t="s">
        <v>832</v>
      </c>
      <c r="E246" s="4" t="s">
        <v>10</v>
      </c>
    </row>
    <row r="247" customFormat="false" ht="15" hidden="false" customHeight="true" outlineLevel="0" collapsed="false">
      <c r="A247" s="3" t="s">
        <v>833</v>
      </c>
      <c r="B247" s="3" t="s">
        <v>834</v>
      </c>
      <c r="C247" s="3" t="s">
        <v>835</v>
      </c>
      <c r="D247" s="3" t="s">
        <v>836</v>
      </c>
      <c r="E247" s="4" t="s">
        <v>10</v>
      </c>
    </row>
    <row r="248" customFormat="false" ht="15" hidden="false" customHeight="true" outlineLevel="0" collapsed="false">
      <c r="A248" s="5" t="s">
        <v>837</v>
      </c>
      <c r="B248" s="5" t="s">
        <v>838</v>
      </c>
      <c r="C248" s="5" t="s">
        <v>839</v>
      </c>
      <c r="D248" s="5" t="s">
        <v>840</v>
      </c>
      <c r="E248" s="4" t="s">
        <v>10</v>
      </c>
    </row>
    <row r="249" customFormat="false" ht="15" hidden="false" customHeight="true" outlineLevel="0" collapsed="false">
      <c r="A249" s="3" t="s">
        <v>841</v>
      </c>
      <c r="B249" s="3" t="s">
        <v>842</v>
      </c>
      <c r="C249" s="3" t="s">
        <v>843</v>
      </c>
      <c r="D249" s="3" t="s">
        <v>844</v>
      </c>
      <c r="E249" s="4" t="s">
        <v>10</v>
      </c>
    </row>
    <row r="250" customFormat="false" ht="15" hidden="false" customHeight="true" outlineLevel="0" collapsed="false">
      <c r="A250" s="5" t="s">
        <v>845</v>
      </c>
      <c r="B250" s="5" t="s">
        <v>846</v>
      </c>
      <c r="C250" s="5" t="s">
        <v>847</v>
      </c>
      <c r="D250" s="5" t="s">
        <v>848</v>
      </c>
      <c r="E250" s="4" t="s">
        <v>10</v>
      </c>
    </row>
    <row r="251" customFormat="false" ht="15" hidden="false" customHeight="true" outlineLevel="0" collapsed="false">
      <c r="A251" s="3" t="s">
        <v>849</v>
      </c>
      <c r="B251" s="3" t="s">
        <v>850</v>
      </c>
      <c r="C251" s="3" t="s">
        <v>851</v>
      </c>
      <c r="D251" s="3" t="s">
        <v>852</v>
      </c>
      <c r="E251" s="4" t="s">
        <v>10</v>
      </c>
    </row>
    <row r="252" customFormat="false" ht="15" hidden="false" customHeight="true" outlineLevel="0" collapsed="false">
      <c r="A252" s="5" t="s">
        <v>853</v>
      </c>
      <c r="B252" s="5" t="s">
        <v>854</v>
      </c>
      <c r="C252" s="5" t="s">
        <v>855</v>
      </c>
      <c r="D252" s="5" t="s">
        <v>856</v>
      </c>
      <c r="E252" s="4" t="s">
        <v>10</v>
      </c>
    </row>
    <row r="253" customFormat="false" ht="15" hidden="false" customHeight="true" outlineLevel="0" collapsed="false">
      <c r="A253" s="3" t="s">
        <v>857</v>
      </c>
      <c r="B253" s="3" t="s">
        <v>858</v>
      </c>
      <c r="C253" s="3" t="s">
        <v>859</v>
      </c>
      <c r="D253" s="3" t="s">
        <v>860</v>
      </c>
      <c r="E253" s="4" t="s">
        <v>10</v>
      </c>
    </row>
    <row r="254" customFormat="false" ht="15" hidden="false" customHeight="true" outlineLevel="0" collapsed="false">
      <c r="A254" s="5" t="s">
        <v>861</v>
      </c>
      <c r="B254" s="5" t="s">
        <v>862</v>
      </c>
      <c r="C254" s="5" t="s">
        <v>863</v>
      </c>
      <c r="D254" s="5" t="s">
        <v>864</v>
      </c>
      <c r="E254" s="4" t="s">
        <v>10</v>
      </c>
    </row>
    <row r="255" customFormat="false" ht="15" hidden="false" customHeight="true" outlineLevel="0" collapsed="false">
      <c r="A255" s="3" t="s">
        <v>865</v>
      </c>
      <c r="B255" s="3" t="s">
        <v>866</v>
      </c>
      <c r="C255" s="3" t="s">
        <v>867</v>
      </c>
      <c r="D255" s="3" t="s">
        <v>868</v>
      </c>
      <c r="E255" s="4" t="s">
        <v>10</v>
      </c>
    </row>
    <row r="256" customFormat="false" ht="15" hidden="false" customHeight="true" outlineLevel="0" collapsed="false">
      <c r="A256" s="5" t="s">
        <v>869</v>
      </c>
      <c r="B256" s="5" t="s">
        <v>870</v>
      </c>
      <c r="C256" s="5" t="s">
        <v>871</v>
      </c>
      <c r="D256" s="5" t="s">
        <v>872</v>
      </c>
      <c r="E256" s="4" t="s">
        <v>10</v>
      </c>
    </row>
    <row r="257" customFormat="false" ht="15" hidden="false" customHeight="true" outlineLevel="0" collapsed="false">
      <c r="A257" s="3" t="s">
        <v>873</v>
      </c>
      <c r="B257" s="3" t="s">
        <v>874</v>
      </c>
      <c r="C257" s="3" t="s">
        <v>875</v>
      </c>
      <c r="D257" s="3" t="s">
        <v>876</v>
      </c>
      <c r="E257" s="4" t="s">
        <v>10</v>
      </c>
    </row>
    <row r="258" customFormat="false" ht="15" hidden="false" customHeight="true" outlineLevel="0" collapsed="false">
      <c r="A258" s="5" t="s">
        <v>877</v>
      </c>
      <c r="B258" s="5" t="s">
        <v>878</v>
      </c>
      <c r="C258" s="5" t="s">
        <v>879</v>
      </c>
      <c r="D258" s="5" t="s">
        <v>880</v>
      </c>
      <c r="E258" s="4" t="s">
        <v>10</v>
      </c>
    </row>
    <row r="259" customFormat="false" ht="15" hidden="false" customHeight="true" outlineLevel="0" collapsed="false">
      <c r="A259" s="3" t="s">
        <v>881</v>
      </c>
      <c r="B259" s="3" t="s">
        <v>882</v>
      </c>
      <c r="C259" s="3" t="s">
        <v>17</v>
      </c>
      <c r="D259" s="3" t="s">
        <v>883</v>
      </c>
      <c r="E259" s="7" t="s">
        <v>19</v>
      </c>
    </row>
    <row r="260" customFormat="false" ht="15" hidden="false" customHeight="true" outlineLevel="0" collapsed="false">
      <c r="A260" s="5" t="s">
        <v>884</v>
      </c>
      <c r="B260" s="5" t="s">
        <v>885</v>
      </c>
      <c r="C260" s="5" t="s">
        <v>886</v>
      </c>
      <c r="D260" s="5" t="s">
        <v>887</v>
      </c>
      <c r="E260" s="4" t="s">
        <v>10</v>
      </c>
    </row>
    <row r="261" customFormat="false" ht="15" hidden="false" customHeight="true" outlineLevel="0" collapsed="false">
      <c r="A261" s="3" t="s">
        <v>888</v>
      </c>
      <c r="B261" s="3" t="s">
        <v>889</v>
      </c>
      <c r="C261" s="3" t="s">
        <v>890</v>
      </c>
      <c r="D261" s="3" t="s">
        <v>891</v>
      </c>
      <c r="E261" s="4" t="s">
        <v>10</v>
      </c>
    </row>
    <row r="262" customFormat="false" ht="15" hidden="false" customHeight="true" outlineLevel="0" collapsed="false">
      <c r="A262" s="5" t="s">
        <v>892</v>
      </c>
      <c r="B262" s="5" t="s">
        <v>893</v>
      </c>
      <c r="C262" s="5" t="s">
        <v>894</v>
      </c>
      <c r="D262" s="5" t="s">
        <v>895</v>
      </c>
      <c r="E262" s="4" t="s">
        <v>10</v>
      </c>
    </row>
    <row r="263" customFormat="false" ht="15" hidden="false" customHeight="true" outlineLevel="0" collapsed="false">
      <c r="A263" s="3" t="s">
        <v>896</v>
      </c>
      <c r="B263" s="3" t="s">
        <v>897</v>
      </c>
      <c r="C263" s="3" t="s">
        <v>898</v>
      </c>
      <c r="D263" s="3" t="s">
        <v>899</v>
      </c>
      <c r="E263" s="4" t="s">
        <v>10</v>
      </c>
    </row>
    <row r="264" customFormat="false" ht="15" hidden="false" customHeight="true" outlineLevel="0" collapsed="false">
      <c r="A264" s="5" t="s">
        <v>900</v>
      </c>
      <c r="B264" s="5" t="s">
        <v>901</v>
      </c>
      <c r="C264" s="5" t="s">
        <v>902</v>
      </c>
      <c r="D264" s="5" t="s">
        <v>903</v>
      </c>
      <c r="E264" s="4" t="s">
        <v>10</v>
      </c>
    </row>
    <row r="265" customFormat="false" ht="15" hidden="false" customHeight="true" outlineLevel="0" collapsed="false">
      <c r="A265" s="3" t="s">
        <v>904</v>
      </c>
      <c r="B265" s="3" t="s">
        <v>905</v>
      </c>
      <c r="C265" s="3" t="s">
        <v>906</v>
      </c>
      <c r="D265" s="3" t="s">
        <v>907</v>
      </c>
      <c r="E265" s="4" t="s">
        <v>10</v>
      </c>
    </row>
    <row r="266" customFormat="false" ht="15" hidden="false" customHeight="true" outlineLevel="0" collapsed="false">
      <c r="A266" s="5" t="s">
        <v>908</v>
      </c>
      <c r="B266" s="5" t="s">
        <v>909</v>
      </c>
      <c r="C266" s="5" t="s">
        <v>910</v>
      </c>
      <c r="D266" s="5" t="s">
        <v>911</v>
      </c>
      <c r="E266" s="4" t="s">
        <v>10</v>
      </c>
    </row>
    <row r="267" customFormat="false" ht="15" hidden="false" customHeight="true" outlineLevel="0" collapsed="false">
      <c r="A267" s="3" t="s">
        <v>912</v>
      </c>
      <c r="B267" s="3" t="s">
        <v>913</v>
      </c>
      <c r="C267" s="3" t="s">
        <v>914</v>
      </c>
      <c r="D267" s="3" t="s">
        <v>915</v>
      </c>
      <c r="E267" s="4" t="s">
        <v>10</v>
      </c>
    </row>
    <row r="268" customFormat="false" ht="15" hidden="false" customHeight="true" outlineLevel="0" collapsed="false">
      <c r="A268" s="5" t="s">
        <v>916</v>
      </c>
      <c r="B268" s="5" t="s">
        <v>917</v>
      </c>
      <c r="C268" s="5" t="s">
        <v>918</v>
      </c>
      <c r="D268" s="5" t="s">
        <v>919</v>
      </c>
      <c r="E268" s="4" t="s">
        <v>10</v>
      </c>
    </row>
    <row r="269" customFormat="false" ht="15" hidden="false" customHeight="true" outlineLevel="0" collapsed="false">
      <c r="A269" s="3" t="s">
        <v>920</v>
      </c>
      <c r="B269" s="3" t="s">
        <v>921</v>
      </c>
      <c r="C269" s="3" t="s">
        <v>922</v>
      </c>
      <c r="D269" s="3" t="s">
        <v>923</v>
      </c>
      <c r="E269" s="4" t="s">
        <v>10</v>
      </c>
    </row>
    <row r="270" customFormat="false" ht="15" hidden="false" customHeight="true" outlineLevel="0" collapsed="false">
      <c r="A270" s="5" t="s">
        <v>924</v>
      </c>
      <c r="B270" s="5" t="s">
        <v>925</v>
      </c>
      <c r="C270" s="5" t="s">
        <v>926</v>
      </c>
      <c r="D270" s="5" t="s">
        <v>927</v>
      </c>
      <c r="E270" s="6" t="s">
        <v>14</v>
      </c>
    </row>
    <row r="271" customFormat="false" ht="15" hidden="false" customHeight="true" outlineLevel="0" collapsed="false">
      <c r="A271" s="3" t="s">
        <v>928</v>
      </c>
      <c r="B271" s="3" t="s">
        <v>929</v>
      </c>
      <c r="C271" s="3" t="s">
        <v>926</v>
      </c>
      <c r="D271" s="3" t="s">
        <v>930</v>
      </c>
      <c r="E271" s="4" t="s">
        <v>10</v>
      </c>
    </row>
    <row r="272" customFormat="false" ht="15" hidden="false" customHeight="true" outlineLevel="0" collapsed="false">
      <c r="A272" s="5" t="s">
        <v>931</v>
      </c>
      <c r="B272" s="5" t="s">
        <v>932</v>
      </c>
      <c r="C272" s="5" t="s">
        <v>933</v>
      </c>
      <c r="D272" s="5" t="s">
        <v>934</v>
      </c>
      <c r="E272" s="4" t="s">
        <v>10</v>
      </c>
    </row>
    <row r="273" customFormat="false" ht="15" hidden="false" customHeight="true" outlineLevel="0" collapsed="false">
      <c r="A273" s="3" t="s">
        <v>935</v>
      </c>
      <c r="B273" s="3" t="s">
        <v>936</v>
      </c>
      <c r="C273" s="3" t="s">
        <v>937</v>
      </c>
      <c r="D273" s="3" t="s">
        <v>938</v>
      </c>
      <c r="E273" s="4" t="s">
        <v>10</v>
      </c>
    </row>
    <row r="274" customFormat="false" ht="15" hidden="false" customHeight="true" outlineLevel="0" collapsed="false">
      <c r="A274" s="5" t="s">
        <v>939</v>
      </c>
      <c r="B274" s="5" t="s">
        <v>940</v>
      </c>
      <c r="C274" s="5" t="s">
        <v>941</v>
      </c>
      <c r="D274" s="5" t="s">
        <v>942</v>
      </c>
      <c r="E274" s="4" t="s">
        <v>10</v>
      </c>
    </row>
    <row r="275" customFormat="false" ht="15" hidden="false" customHeight="true" outlineLevel="0" collapsed="false">
      <c r="A275" s="3" t="s">
        <v>943</v>
      </c>
      <c r="B275" s="3" t="s">
        <v>944</v>
      </c>
      <c r="C275" s="3" t="s">
        <v>945</v>
      </c>
      <c r="D275" s="3" t="s">
        <v>946</v>
      </c>
      <c r="E275" s="4" t="s">
        <v>10</v>
      </c>
    </row>
    <row r="276" customFormat="false" ht="15" hidden="false" customHeight="true" outlineLevel="0" collapsed="false">
      <c r="A276" s="5" t="s">
        <v>947</v>
      </c>
      <c r="B276" s="5" t="s">
        <v>948</v>
      </c>
      <c r="C276" s="5" t="s">
        <v>949</v>
      </c>
      <c r="D276" s="5" t="s">
        <v>950</v>
      </c>
      <c r="E276" s="4" t="s">
        <v>10</v>
      </c>
    </row>
    <row r="277" customFormat="false" ht="15" hidden="false" customHeight="true" outlineLevel="0" collapsed="false">
      <c r="A277" s="3" t="s">
        <v>951</v>
      </c>
      <c r="B277" s="3" t="s">
        <v>952</v>
      </c>
      <c r="C277" s="3" t="s">
        <v>953</v>
      </c>
      <c r="D277" s="3" t="s">
        <v>954</v>
      </c>
      <c r="E277" s="4" t="s">
        <v>10</v>
      </c>
    </row>
    <row r="278" customFormat="false" ht="15" hidden="false" customHeight="true" outlineLevel="0" collapsed="false">
      <c r="A278" s="5" t="s">
        <v>955</v>
      </c>
      <c r="B278" s="5" t="s">
        <v>956</v>
      </c>
      <c r="C278" s="5" t="s">
        <v>957</v>
      </c>
      <c r="D278" s="5" t="s">
        <v>958</v>
      </c>
      <c r="E278" s="4" t="s">
        <v>10</v>
      </c>
    </row>
    <row r="279" customFormat="false" ht="15" hidden="false" customHeight="true" outlineLevel="0" collapsed="false">
      <c r="A279" s="3" t="s">
        <v>959</v>
      </c>
      <c r="B279" s="3" t="s">
        <v>960</v>
      </c>
      <c r="C279" s="3" t="s">
        <v>961</v>
      </c>
      <c r="D279" s="3" t="s">
        <v>962</v>
      </c>
      <c r="E279" s="4" t="s">
        <v>10</v>
      </c>
    </row>
    <row r="280" customFormat="false" ht="15" hidden="false" customHeight="true" outlineLevel="0" collapsed="false">
      <c r="A280" s="5" t="s">
        <v>963</v>
      </c>
      <c r="B280" s="5" t="s">
        <v>964</v>
      </c>
      <c r="C280" s="5" t="s">
        <v>965</v>
      </c>
      <c r="D280" s="5" t="s">
        <v>966</v>
      </c>
      <c r="E280" s="4" t="s">
        <v>10</v>
      </c>
    </row>
    <row r="281" customFormat="false" ht="15" hidden="false" customHeight="true" outlineLevel="0" collapsed="false">
      <c r="A281" s="3" t="s">
        <v>967</v>
      </c>
      <c r="B281" s="3" t="s">
        <v>968</v>
      </c>
      <c r="C281" s="3" t="s">
        <v>969</v>
      </c>
      <c r="D281" s="3" t="s">
        <v>970</v>
      </c>
      <c r="E281" s="4" t="s">
        <v>10</v>
      </c>
    </row>
    <row r="282" customFormat="false" ht="15" hidden="false" customHeight="true" outlineLevel="0" collapsed="false">
      <c r="A282" s="5" t="s">
        <v>971</v>
      </c>
      <c r="B282" s="5" t="s">
        <v>972</v>
      </c>
      <c r="C282" s="5" t="s">
        <v>973</v>
      </c>
      <c r="D282" s="5" t="s">
        <v>974</v>
      </c>
      <c r="E282" s="4" t="s">
        <v>10</v>
      </c>
    </row>
    <row r="283" customFormat="false" ht="15" hidden="false" customHeight="true" outlineLevel="0" collapsed="false">
      <c r="A283" s="3" t="s">
        <v>975</v>
      </c>
      <c r="B283" s="3" t="s">
        <v>976</v>
      </c>
      <c r="C283" s="3" t="s">
        <v>977</v>
      </c>
      <c r="D283" s="3" t="s">
        <v>978</v>
      </c>
      <c r="E283" s="4" t="s">
        <v>10</v>
      </c>
    </row>
    <row r="284" customFormat="false" ht="15" hidden="false" customHeight="true" outlineLevel="0" collapsed="false">
      <c r="A284" s="5" t="s">
        <v>979</v>
      </c>
      <c r="B284" s="5" t="s">
        <v>980</v>
      </c>
      <c r="C284" s="5" t="s">
        <v>981</v>
      </c>
      <c r="D284" s="5" t="s">
        <v>982</v>
      </c>
      <c r="E284" s="4" t="s">
        <v>10</v>
      </c>
    </row>
    <row r="285" customFormat="false" ht="15" hidden="false" customHeight="true" outlineLevel="0" collapsed="false">
      <c r="A285" s="3" t="s">
        <v>983</v>
      </c>
      <c r="B285" s="3" t="s">
        <v>984</v>
      </c>
      <c r="C285" s="3" t="s">
        <v>985</v>
      </c>
      <c r="D285" s="3" t="s">
        <v>986</v>
      </c>
      <c r="E285" s="4" t="s">
        <v>10</v>
      </c>
    </row>
    <row r="286" customFormat="false" ht="15" hidden="false" customHeight="true" outlineLevel="0" collapsed="false">
      <c r="A286" s="5" t="s">
        <v>987</v>
      </c>
      <c r="B286" s="5" t="s">
        <v>988</v>
      </c>
      <c r="C286" s="5" t="s">
        <v>989</v>
      </c>
      <c r="D286" s="5" t="s">
        <v>990</v>
      </c>
      <c r="E286" s="4" t="s">
        <v>10</v>
      </c>
    </row>
    <row r="287" customFormat="false" ht="15" hidden="false" customHeight="true" outlineLevel="0" collapsed="false">
      <c r="A287" s="3" t="s">
        <v>991</v>
      </c>
      <c r="B287" s="3" t="s">
        <v>992</v>
      </c>
      <c r="C287" s="3" t="s">
        <v>17</v>
      </c>
      <c r="D287" s="3" t="s">
        <v>993</v>
      </c>
      <c r="E287" s="7" t="s">
        <v>19</v>
      </c>
    </row>
    <row r="288" customFormat="false" ht="15" hidden="false" customHeight="true" outlineLevel="0" collapsed="false">
      <c r="A288" s="5" t="s">
        <v>994</v>
      </c>
      <c r="B288" s="5" t="s">
        <v>995</v>
      </c>
      <c r="C288" s="5" t="s">
        <v>996</v>
      </c>
      <c r="D288" s="5" t="s">
        <v>997</v>
      </c>
      <c r="E288" s="4" t="s">
        <v>10</v>
      </c>
    </row>
    <row r="289" customFormat="false" ht="15" hidden="false" customHeight="true" outlineLevel="0" collapsed="false">
      <c r="A289" s="3" t="s">
        <v>998</v>
      </c>
      <c r="B289" s="3" t="s">
        <v>999</v>
      </c>
      <c r="C289" s="3" t="s">
        <v>1000</v>
      </c>
      <c r="D289" s="3" t="s">
        <v>1001</v>
      </c>
      <c r="E289" s="4" t="s">
        <v>10</v>
      </c>
    </row>
    <row r="290" customFormat="false" ht="15" hidden="false" customHeight="true" outlineLevel="0" collapsed="false">
      <c r="A290" s="5" t="s">
        <v>1002</v>
      </c>
      <c r="B290" s="5" t="s">
        <v>1003</v>
      </c>
      <c r="C290" s="5" t="s">
        <v>1004</v>
      </c>
      <c r="D290" s="5" t="s">
        <v>1005</v>
      </c>
      <c r="E290" s="4" t="s">
        <v>10</v>
      </c>
    </row>
    <row r="291" customFormat="false" ht="15" hidden="false" customHeight="true" outlineLevel="0" collapsed="false">
      <c r="A291" s="3" t="s">
        <v>1006</v>
      </c>
      <c r="B291" s="3" t="s">
        <v>1007</v>
      </c>
      <c r="C291" s="3" t="s">
        <v>1008</v>
      </c>
      <c r="D291" s="3" t="s">
        <v>1009</v>
      </c>
      <c r="E291" s="4" t="s">
        <v>10</v>
      </c>
    </row>
    <row r="292" customFormat="false" ht="15" hidden="false" customHeight="true" outlineLevel="0" collapsed="false">
      <c r="A292" s="5" t="s">
        <v>1010</v>
      </c>
      <c r="B292" s="5" t="s">
        <v>1011</v>
      </c>
      <c r="C292" s="5" t="s">
        <v>1012</v>
      </c>
      <c r="D292" s="5" t="s">
        <v>1013</v>
      </c>
      <c r="E292" s="4" t="s">
        <v>10</v>
      </c>
    </row>
    <row r="293" customFormat="false" ht="15" hidden="false" customHeight="true" outlineLevel="0" collapsed="false">
      <c r="A293" s="3" t="s">
        <v>1014</v>
      </c>
      <c r="B293" s="3" t="s">
        <v>1015</v>
      </c>
      <c r="C293" s="3" t="s">
        <v>1016</v>
      </c>
      <c r="D293" s="3" t="s">
        <v>1017</v>
      </c>
      <c r="E293" s="4" t="s">
        <v>10</v>
      </c>
    </row>
    <row r="294" customFormat="false" ht="15" hidden="false" customHeight="true" outlineLevel="0" collapsed="false">
      <c r="A294" s="5" t="s">
        <v>1018</v>
      </c>
      <c r="B294" s="5" t="s">
        <v>1019</v>
      </c>
      <c r="C294" s="5" t="s">
        <v>1020</v>
      </c>
      <c r="D294" s="5" t="s">
        <v>1021</v>
      </c>
      <c r="E294" s="4" t="s">
        <v>10</v>
      </c>
    </row>
    <row r="295" customFormat="false" ht="15" hidden="false" customHeight="true" outlineLevel="0" collapsed="false">
      <c r="A295" s="3" t="s">
        <v>1022</v>
      </c>
      <c r="B295" s="3" t="s">
        <v>1023</v>
      </c>
      <c r="C295" s="3" t="s">
        <v>1024</v>
      </c>
      <c r="D295" s="3" t="s">
        <v>1025</v>
      </c>
      <c r="E295" s="4" t="s">
        <v>10</v>
      </c>
    </row>
    <row r="296" customFormat="false" ht="15" hidden="false" customHeight="true" outlineLevel="0" collapsed="false">
      <c r="A296" s="5" t="s">
        <v>1026</v>
      </c>
      <c r="B296" s="5" t="s">
        <v>1027</v>
      </c>
      <c r="C296" s="5" t="s">
        <v>1028</v>
      </c>
      <c r="D296" s="5" t="s">
        <v>1029</v>
      </c>
      <c r="E296" s="4" t="s">
        <v>10</v>
      </c>
    </row>
    <row r="297" customFormat="false" ht="15" hidden="false" customHeight="true" outlineLevel="0" collapsed="false">
      <c r="A297" s="3" t="s">
        <v>1030</v>
      </c>
      <c r="B297" s="3" t="s">
        <v>1031</v>
      </c>
      <c r="C297" s="3" t="s">
        <v>1032</v>
      </c>
      <c r="D297" s="3" t="s">
        <v>1033</v>
      </c>
      <c r="E297" s="4" t="s">
        <v>10</v>
      </c>
    </row>
    <row r="298" customFormat="false" ht="15" hidden="false" customHeight="true" outlineLevel="0" collapsed="false">
      <c r="A298" s="5" t="s">
        <v>1034</v>
      </c>
      <c r="B298" s="5" t="s">
        <v>1035</v>
      </c>
      <c r="C298" s="5" t="s">
        <v>1036</v>
      </c>
      <c r="D298" s="5" t="s">
        <v>1037</v>
      </c>
      <c r="E298" s="4" t="s">
        <v>10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28"/>
  </cols>
  <sheetData>
    <row r="1" customFormat="false" ht="31.5" hidden="false" customHeight="true" outlineLevel="0" collapsed="false">
      <c r="A1" s="1" t="s">
        <v>1038</v>
      </c>
      <c r="B1" s="1"/>
      <c r="C1" s="1"/>
    </row>
    <row r="2" customFormat="false" ht="19.5" hidden="false" customHeight="true" outlineLevel="0" collapsed="false">
      <c r="A2" s="8" t="s">
        <v>1039</v>
      </c>
      <c r="B2" s="9" t="n">
        <v>296</v>
      </c>
      <c r="C2" s="3"/>
    </row>
    <row r="3" customFormat="false" ht="19.5" hidden="false" customHeight="true" outlineLevel="0" collapsed="false">
      <c r="A3" s="8" t="s">
        <v>1040</v>
      </c>
      <c r="B3" s="9" t="n">
        <v>125</v>
      </c>
      <c r="C3" s="3" t="s">
        <v>1041</v>
      </c>
    </row>
    <row r="4" customFormat="false" ht="19.5" hidden="false" customHeight="true" outlineLevel="0" collapsed="false">
      <c r="A4" s="8" t="s">
        <v>1042</v>
      </c>
      <c r="B4" s="9" t="n">
        <v>24</v>
      </c>
      <c r="C4" s="3" t="s">
        <v>1043</v>
      </c>
    </row>
    <row r="5" customFormat="false" ht="19.5" hidden="false" customHeight="true" outlineLevel="0" collapsed="false">
      <c r="A5" s="10" t="s">
        <v>1044</v>
      </c>
      <c r="B5" s="11" t="n">
        <v>149</v>
      </c>
      <c r="C5" s="12" t="s">
        <v>1045</v>
      </c>
    </row>
    <row r="6" customFormat="false" ht="19.5" hidden="false" customHeight="true" outlineLevel="0" collapsed="false">
      <c r="A6" s="8" t="s">
        <v>1046</v>
      </c>
      <c r="B6" s="9" t="n">
        <v>147</v>
      </c>
      <c r="C6" s="3" t="s">
        <v>1047</v>
      </c>
    </row>
    <row r="7" customFormat="false" ht="19.5" hidden="false" customHeight="true" outlineLevel="0" collapsed="false">
      <c r="A7" s="8"/>
      <c r="B7" s="9"/>
      <c r="C7" s="3"/>
    </row>
    <row r="8" customFormat="false" ht="19.5" hidden="false" customHeight="true" outlineLevel="0" collapsed="false">
      <c r="A8" s="8" t="s">
        <v>1048</v>
      </c>
      <c r="B8" s="9" t="str">
        <f aca="false">B3+B4 &amp; " / " &amp; B2</f>
        <v>149 / 296</v>
      </c>
      <c r="C8" s="3"/>
    </row>
    <row r="9" customFormat="false" ht="19.5" hidden="false" customHeight="true" outlineLevel="0" collapsed="false">
      <c r="A9" s="8" t="s">
        <v>1049</v>
      </c>
      <c r="B9" s="9" t="str">
        <f aca="false">ROUND((B3+B4)/B2*100,1)&amp;"%"</f>
        <v>50.3%</v>
      </c>
      <c r="C9" s="3"/>
    </row>
    <row r="12" customFormat="false" ht="15" hidden="false" customHeight="false" outlineLevel="0" collapsed="false">
      <c r="A12" s="13" t="s">
        <v>1050</v>
      </c>
      <c r="B12" s="13"/>
      <c r="C12" s="13"/>
    </row>
    <row r="13" customFormat="false" ht="18" hidden="false" customHeight="true" outlineLevel="0" collapsed="false">
      <c r="A13" s="11" t="s">
        <v>10</v>
      </c>
      <c r="B13" s="14"/>
      <c r="C13" s="3" t="s">
        <v>1051</v>
      </c>
    </row>
    <row r="14" customFormat="false" ht="18" hidden="false" customHeight="true" outlineLevel="0" collapsed="false">
      <c r="A14" s="15" t="s">
        <v>14</v>
      </c>
      <c r="B14" s="16"/>
      <c r="C14" s="3" t="s">
        <v>1052</v>
      </c>
    </row>
    <row r="15" customFormat="false" ht="18" hidden="false" customHeight="true" outlineLevel="0" collapsed="false">
      <c r="A15" s="17" t="s">
        <v>19</v>
      </c>
      <c r="B15" s="18"/>
      <c r="C15" s="3" t="s">
        <v>1053</v>
      </c>
    </row>
  </sheetData>
  <mergeCells count="2">
    <mergeCell ref="A1:C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2"/>
  </cols>
  <sheetData>
    <row r="1" customFormat="false" ht="30" hidden="false" customHeight="true" outlineLevel="0" collapsed="false">
      <c r="A1" s="19" t="s">
        <v>1054</v>
      </c>
      <c r="B1" s="19"/>
    </row>
    <row r="2" customFormat="false" ht="15" hidden="false" customHeight="false" outlineLevel="0" collapsed="false">
      <c r="A2" s="20" t="s">
        <v>1055</v>
      </c>
      <c r="B2" s="20" t="s">
        <v>1056</v>
      </c>
    </row>
    <row r="3" customFormat="false" ht="15" hidden="false" customHeight="false" outlineLevel="0" collapsed="false">
      <c r="A3" s="3" t="s">
        <v>13</v>
      </c>
      <c r="B3" s="21" t="s">
        <v>1057</v>
      </c>
    </row>
    <row r="4" customFormat="false" ht="15" hidden="false" customHeight="false" outlineLevel="0" collapsed="false">
      <c r="A4" s="5" t="s">
        <v>810</v>
      </c>
      <c r="B4" s="22" t="s">
        <v>1058</v>
      </c>
    </row>
    <row r="5" customFormat="false" ht="15" hidden="false" customHeight="false" outlineLevel="0" collapsed="false">
      <c r="A5" s="3" t="s">
        <v>926</v>
      </c>
      <c r="B5" s="21" t="s">
        <v>1059</v>
      </c>
    </row>
    <row r="6" customFormat="false" ht="15" hidden="false" customHeight="false" outlineLevel="0" collapsed="false">
      <c r="A6" s="5" t="s">
        <v>817</v>
      </c>
      <c r="B6" s="22" t="s">
        <v>1060</v>
      </c>
    </row>
    <row r="7" customFormat="false" ht="15" hidden="false" customHeight="false" outlineLevel="0" collapsed="false">
      <c r="A7" s="3" t="s">
        <v>933</v>
      </c>
      <c r="B7" s="21" t="s">
        <v>1061</v>
      </c>
    </row>
    <row r="8" customFormat="false" ht="15" hidden="false" customHeight="false" outlineLevel="0" collapsed="false">
      <c r="A8" s="5" t="s">
        <v>827</v>
      </c>
      <c r="B8" s="22" t="s">
        <v>1062</v>
      </c>
    </row>
    <row r="9" customFormat="false" ht="15" hidden="false" customHeight="false" outlineLevel="0" collapsed="false">
      <c r="A9" s="3" t="s">
        <v>937</v>
      </c>
      <c r="B9" s="21" t="s">
        <v>1063</v>
      </c>
    </row>
    <row r="10" customFormat="false" ht="15" hidden="false" customHeight="false" outlineLevel="0" collapsed="false">
      <c r="A10" s="5" t="s">
        <v>831</v>
      </c>
      <c r="B10" s="22" t="s">
        <v>1064</v>
      </c>
    </row>
    <row r="11" customFormat="false" ht="15" hidden="false" customHeight="false" outlineLevel="0" collapsed="false">
      <c r="A11" s="3" t="s">
        <v>941</v>
      </c>
      <c r="B11" s="21" t="s">
        <v>1065</v>
      </c>
    </row>
    <row r="12" customFormat="false" ht="15" hidden="false" customHeight="false" outlineLevel="0" collapsed="false">
      <c r="A12" s="5" t="s">
        <v>1066</v>
      </c>
      <c r="B12" s="22" t="s">
        <v>1067</v>
      </c>
    </row>
    <row r="13" customFormat="false" ht="15" hidden="false" customHeight="false" outlineLevel="0" collapsed="false">
      <c r="A13" s="3" t="s">
        <v>1068</v>
      </c>
      <c r="B13" s="21" t="s">
        <v>1069</v>
      </c>
    </row>
    <row r="14" customFormat="false" ht="15" hidden="false" customHeight="false" outlineLevel="0" collapsed="false">
      <c r="A14" s="5" t="s">
        <v>1070</v>
      </c>
      <c r="B14" s="22" t="s">
        <v>1071</v>
      </c>
    </row>
    <row r="15" customFormat="false" ht="15" hidden="false" customHeight="false" outlineLevel="0" collapsed="false">
      <c r="A15" s="3" t="s">
        <v>1072</v>
      </c>
      <c r="B15" s="21" t="s">
        <v>1071</v>
      </c>
    </row>
    <row r="16" customFormat="false" ht="15" hidden="false" customHeight="false" outlineLevel="0" collapsed="false">
      <c r="A16" s="5" t="s">
        <v>586</v>
      </c>
      <c r="B16" s="22" t="s">
        <v>1073</v>
      </c>
    </row>
    <row r="17" customFormat="false" ht="15" hidden="false" customHeight="false" outlineLevel="0" collapsed="false">
      <c r="A17" s="3" t="s">
        <v>711</v>
      </c>
      <c r="B17" s="21" t="s">
        <v>1074</v>
      </c>
    </row>
    <row r="18" customFormat="false" ht="15" hidden="false" customHeight="false" outlineLevel="0" collapsed="false">
      <c r="A18" s="5" t="s">
        <v>597</v>
      </c>
      <c r="B18" s="22" t="s">
        <v>1075</v>
      </c>
    </row>
    <row r="19" customFormat="false" ht="15" hidden="false" customHeight="false" outlineLevel="0" collapsed="false">
      <c r="A19" s="3" t="s">
        <v>722</v>
      </c>
      <c r="B19" s="21" t="s">
        <v>1076</v>
      </c>
    </row>
    <row r="20" customFormat="false" ht="15" hidden="false" customHeight="false" outlineLevel="0" collapsed="false">
      <c r="A20" s="5" t="s">
        <v>601</v>
      </c>
      <c r="B20" s="22" t="s">
        <v>1077</v>
      </c>
    </row>
    <row r="21" customFormat="false" ht="15" hidden="false" customHeight="false" outlineLevel="0" collapsed="false">
      <c r="A21" s="3" t="s">
        <v>726</v>
      </c>
      <c r="B21" s="21" t="s">
        <v>1078</v>
      </c>
    </row>
    <row r="22" customFormat="false" ht="15" hidden="false" customHeight="false" outlineLevel="0" collapsed="false">
      <c r="A22" s="5" t="s">
        <v>593</v>
      </c>
      <c r="B22" s="22" t="s">
        <v>1079</v>
      </c>
    </row>
    <row r="23" customFormat="false" ht="15" hidden="false" customHeight="false" outlineLevel="0" collapsed="false">
      <c r="A23" s="3" t="s">
        <v>718</v>
      </c>
      <c r="B23" s="21" t="s">
        <v>1080</v>
      </c>
    </row>
    <row r="24" customFormat="false" ht="15" hidden="false" customHeight="false" outlineLevel="0" collapsed="false">
      <c r="A24" s="5" t="s">
        <v>605</v>
      </c>
      <c r="B24" s="22" t="s">
        <v>1081</v>
      </c>
    </row>
    <row r="25" customFormat="false" ht="15" hidden="false" customHeight="false" outlineLevel="0" collapsed="false">
      <c r="A25" s="3" t="s">
        <v>730</v>
      </c>
      <c r="B25" s="21" t="s">
        <v>1082</v>
      </c>
    </row>
    <row r="26" customFormat="false" ht="15" hidden="false" customHeight="false" outlineLevel="0" collapsed="false">
      <c r="A26" s="5" t="s">
        <v>568</v>
      </c>
      <c r="B26" s="22" t="s">
        <v>1083</v>
      </c>
    </row>
    <row r="27" customFormat="false" ht="15" hidden="false" customHeight="false" outlineLevel="0" collapsed="false">
      <c r="A27" s="3" t="s">
        <v>693</v>
      </c>
      <c r="B27" s="21" t="s">
        <v>1084</v>
      </c>
    </row>
    <row r="28" customFormat="false" ht="15" hidden="false" customHeight="false" outlineLevel="0" collapsed="false">
      <c r="A28" s="5" t="s">
        <v>572</v>
      </c>
      <c r="B28" s="22" t="s">
        <v>1085</v>
      </c>
    </row>
    <row r="29" customFormat="false" ht="15" hidden="false" customHeight="false" outlineLevel="0" collapsed="false">
      <c r="A29" s="3" t="s">
        <v>697</v>
      </c>
      <c r="B29" s="21" t="s">
        <v>1086</v>
      </c>
    </row>
    <row r="30" customFormat="false" ht="15" hidden="false" customHeight="false" outlineLevel="0" collapsed="false">
      <c r="A30" s="5" t="s">
        <v>560</v>
      </c>
      <c r="B30" s="22" t="s">
        <v>1087</v>
      </c>
    </row>
    <row r="31" customFormat="false" ht="15" hidden="false" customHeight="false" outlineLevel="0" collapsed="false">
      <c r="A31" s="3" t="s">
        <v>685</v>
      </c>
      <c r="B31" s="21" t="s">
        <v>1088</v>
      </c>
    </row>
    <row r="32" customFormat="false" ht="15" hidden="false" customHeight="false" outlineLevel="0" collapsed="false">
      <c r="A32" s="5" t="s">
        <v>564</v>
      </c>
      <c r="B32" s="22" t="s">
        <v>1089</v>
      </c>
    </row>
    <row r="33" customFormat="false" ht="15" hidden="false" customHeight="false" outlineLevel="0" collapsed="false">
      <c r="A33" s="3" t="s">
        <v>689</v>
      </c>
      <c r="B33" s="21" t="s">
        <v>1090</v>
      </c>
    </row>
    <row r="34" customFormat="false" ht="15" hidden="false" customHeight="false" outlineLevel="0" collapsed="false">
      <c r="A34" s="5" t="s">
        <v>190</v>
      </c>
      <c r="B34" s="22" t="s">
        <v>1091</v>
      </c>
    </row>
    <row r="35" customFormat="false" ht="15" hidden="false" customHeight="false" outlineLevel="0" collapsed="false">
      <c r="A35" s="3" t="s">
        <v>241</v>
      </c>
      <c r="B35" s="21" t="s">
        <v>1092</v>
      </c>
    </row>
    <row r="36" customFormat="false" ht="15" hidden="false" customHeight="false" outlineLevel="0" collapsed="false">
      <c r="A36" s="5" t="s">
        <v>227</v>
      </c>
      <c r="B36" s="22" t="s">
        <v>1093</v>
      </c>
    </row>
    <row r="37" customFormat="false" ht="15" hidden="false" customHeight="false" outlineLevel="0" collapsed="false">
      <c r="A37" s="3" t="s">
        <v>231</v>
      </c>
      <c r="B37" s="21" t="s">
        <v>1094</v>
      </c>
    </row>
    <row r="38" customFormat="false" ht="15" hidden="false" customHeight="false" outlineLevel="0" collapsed="false">
      <c r="A38" s="5" t="s">
        <v>1095</v>
      </c>
      <c r="B38" s="22" t="s">
        <v>1096</v>
      </c>
    </row>
    <row r="39" customFormat="false" ht="15" hidden="false" customHeight="false" outlineLevel="0" collapsed="false">
      <c r="A39" s="3" t="s">
        <v>1097</v>
      </c>
      <c r="B39" s="21" t="s">
        <v>1096</v>
      </c>
    </row>
    <row r="40" customFormat="false" ht="15" hidden="false" customHeight="false" outlineLevel="0" collapsed="false">
      <c r="A40" s="5" t="s">
        <v>1098</v>
      </c>
      <c r="B40" s="22" t="s">
        <v>1099</v>
      </c>
    </row>
    <row r="41" customFormat="false" ht="15" hidden="false" customHeight="false" outlineLevel="0" collapsed="false">
      <c r="A41" s="3" t="s">
        <v>1100</v>
      </c>
      <c r="B41" s="21" t="s">
        <v>1099</v>
      </c>
    </row>
    <row r="42" customFormat="false" ht="15" hidden="false" customHeight="false" outlineLevel="0" collapsed="false">
      <c r="A42" s="5" t="s">
        <v>1101</v>
      </c>
      <c r="B42" s="22" t="s">
        <v>1099</v>
      </c>
    </row>
    <row r="43" customFormat="false" ht="15" hidden="false" customHeight="false" outlineLevel="0" collapsed="false">
      <c r="A43" s="3" t="s">
        <v>1102</v>
      </c>
      <c r="B43" s="21" t="s">
        <v>1099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2026-02-18T02:07:36Z</dcterms:created>
  <dc:creator>openpyxl</dc:creator>
  <dc:description/>
  <dc:language>en-US</dc:language>
  <cp:lastModifiedBy/>
  <dcterms:modified xsi:type="dcterms:W3CDTF">2026-02-18T02:07:36Z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