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导入模板" sheetId="12" r:id="rId1"/>
    <sheet name="Sheet1" sheetId="13" r:id="rId2"/>
    <sheet name="Sheet2" sheetId="14" r:id="rId3"/>
  </sheets>
  <definedNames>
    <definedName name="_xlnm._FilterDatabase" localSheetId="0" hidden="1">导入模板!$A$1:$AP$4</definedName>
    <definedName name="_xlnm._FilterDatabase" localSheetId="1" hidden="1">Sheet1!$A$1:$C$5716</definedName>
  </definedNames>
  <calcPr calcId="144525"/>
</workbook>
</file>

<file path=xl/comments1.xml><?xml version="1.0" encoding="utf-8"?>
<comments xmlns="http://schemas.openxmlformats.org/spreadsheetml/2006/main">
  <authors>
    <author>作者</author>
    <author>ETY</author>
    <author>24388</author>
  </authors>
  <commentList>
    <comment ref="A1" authorId="0">
      <text>
        <r>
          <rPr>
            <sz val="9"/>
            <rFont val="宋体"/>
            <charset val="134"/>
          </rPr>
          <t>作者:
现有列表中的物料取自OMS，正式提交时请去除规格及品牌信息，已有专门列管理</t>
        </r>
      </text>
    </comment>
    <comment ref="B1" authorId="1">
      <text>
        <r>
          <rPr>
            <sz val="9"/>
            <rFont val="宋体"/>
            <charset val="134"/>
          </rPr>
          <t>作者:
物料的系统编码(不可重复)</t>
        </r>
      </text>
    </comment>
    <comment ref="C1" authorId="1">
      <text>
        <r>
          <rPr>
            <sz val="9"/>
            <rFont val="宋体"/>
            <charset val="134"/>
          </rPr>
          <t>作者:
物料的院内码(不可重复)</t>
        </r>
      </text>
    </comment>
    <comment ref="D1" authorId="1">
      <text>
        <r>
          <rPr>
            <sz val="9"/>
            <rFont val="宋体"/>
            <charset val="134"/>
          </rPr>
          <t>作者</t>
        </r>
        <r>
          <rPr>
            <b/>
            <sz val="9"/>
            <rFont val="宋体"/>
            <charset val="134"/>
          </rPr>
          <t>:</t>
        </r>
        <r>
          <rPr>
            <sz val="9"/>
            <rFont val="宋体"/>
            <charset val="134"/>
          </rPr>
          <t xml:space="preserve">
使用科室所属仪器的名称(仪器必须已经存在)</t>
        </r>
      </text>
    </comment>
    <comment ref="E1" authorId="1">
      <text>
        <r>
          <rPr>
            <sz val="9"/>
            <rFont val="宋体"/>
            <charset val="134"/>
          </rPr>
          <t>作者</t>
        </r>
        <r>
          <rPr>
            <b/>
            <sz val="9"/>
            <rFont val="宋体"/>
            <charset val="134"/>
          </rPr>
          <t>:</t>
        </r>
        <r>
          <rPr>
            <sz val="9"/>
            <rFont val="宋体"/>
            <charset val="134"/>
          </rPr>
          <t xml:space="preserve">
试剂级别或类型</t>
        </r>
      </text>
    </comment>
    <comment ref="F1" authorId="1">
      <text>
        <r>
          <rPr>
            <sz val="9"/>
            <rFont val="宋体"/>
            <charset val="134"/>
          </rPr>
          <t>作者:
物料名称的简写</t>
        </r>
      </text>
    </comment>
    <comment ref="G1" authorId="1">
      <text>
        <r>
          <rPr>
            <sz val="9"/>
            <rFont val="宋体"/>
            <charset val="134"/>
          </rPr>
          <t>作者:
物料适宜存储的方式</t>
        </r>
      </text>
    </comment>
    <comment ref="H1" authorId="1">
      <text>
        <r>
          <rPr>
            <sz val="9"/>
            <rFont val="宋体"/>
            <charset val="134"/>
          </rPr>
          <t>作者:
物料要求的适宜存储温度范围</t>
        </r>
      </text>
    </comment>
    <comment ref="I1" authorId="0">
      <text>
        <r>
          <rPr>
            <sz val="9"/>
            <rFont val="宋体"/>
            <charset val="134"/>
          </rPr>
          <t>作者:
1、表示试剂
3、表示耗材
2、表示其他</t>
        </r>
      </text>
    </comment>
    <comment ref="J1" authorId="1">
      <text>
        <r>
          <rPr>
            <sz val="9"/>
            <rFont val="宋体"/>
            <charset val="134"/>
          </rPr>
          <t>作者:
物料所属品牌名称(必须是已经存在的品牌)</t>
        </r>
      </text>
    </comment>
    <comment ref="K1" authorId="1">
      <text>
        <r>
          <rPr>
            <sz val="9"/>
            <rFont val="宋体"/>
            <charset val="134"/>
          </rPr>
          <t>作者:
物料所属的生成厂家(必须是存在的生产厂家)</t>
        </r>
      </text>
    </comment>
    <comment ref="L1" authorId="1">
      <text>
        <r>
          <rPr>
            <sz val="9"/>
            <rFont val="宋体"/>
            <charset val="134"/>
          </rPr>
          <t>作者:
物料所属的供应商(必须是存在的供应商)</t>
        </r>
      </text>
    </comment>
    <comment ref="M1" authorId="1">
      <text>
        <r>
          <rPr>
            <sz val="9"/>
            <rFont val="宋体"/>
            <charset val="134"/>
          </rPr>
          <t>作者:
物料所属的开票公司(必须是存在的开票公司)</t>
        </r>
      </text>
    </comment>
    <comment ref="N1" authorId="1">
      <text>
        <r>
          <rPr>
            <sz val="9"/>
            <rFont val="宋体"/>
            <charset val="134"/>
          </rPr>
          <t>作者:
物料所属的发货公司(必须已经存在的发货公司)</t>
        </r>
      </text>
    </comment>
    <comment ref="O1" authorId="1">
      <text>
        <r>
          <rPr>
            <sz val="9"/>
            <rFont val="宋体"/>
            <charset val="134"/>
          </rPr>
          <t>作者:
物料的销售价格(院方采购价,单位元)</t>
        </r>
      </text>
    </comment>
    <comment ref="P1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多个组, 英文分号分隔开</t>
        </r>
      </text>
    </comment>
    <comment ref="R1" authorId="1">
      <text>
        <r>
          <rPr>
            <sz val="9"/>
            <rFont val="宋体"/>
            <charset val="134"/>
          </rPr>
          <t>作者:
物料放置的库位(必须是存在的库位)</t>
        </r>
      </text>
    </comment>
    <comment ref="AG1" authorId="1">
      <text>
        <r>
          <rPr>
            <sz val="9"/>
            <rFont val="宋体"/>
            <charset val="134"/>
          </rPr>
          <t>作者:
物料注册证的号码</t>
        </r>
      </text>
    </comment>
  </commentList>
</comments>
</file>

<file path=xl/comments2.xml><?xml version="1.0" encoding="utf-8"?>
<comments xmlns="http://schemas.openxmlformats.org/spreadsheetml/2006/main">
  <authors>
    <author>ETY</author>
    <author>作者</author>
  </authors>
  <commentList>
    <comment ref="A1" authorId="0">
      <text>
        <r>
          <rPr>
            <sz val="9"/>
            <rFont val="宋体"/>
            <charset val="134"/>
          </rPr>
          <t>作者:
物料的系统编码(不可重复)</t>
        </r>
      </text>
    </comment>
    <comment ref="B1" authorId="1">
      <text>
        <r>
          <rPr>
            <sz val="9"/>
            <rFont val="宋体"/>
            <charset val="134"/>
          </rPr>
          <t>作者:
现有列表中的物料取自OMS，正式提交时请去除规格及品牌信息，已有专门列管理</t>
        </r>
      </text>
    </comment>
  </commentList>
</comments>
</file>

<file path=xl/sharedStrings.xml><?xml version="1.0" encoding="utf-8"?>
<sst xmlns="http://schemas.openxmlformats.org/spreadsheetml/2006/main" count="18564" uniqueCount="6019">
  <si>
    <t>物料名称</t>
  </si>
  <si>
    <t>系统编码</t>
  </si>
  <si>
    <t>院内码</t>
  </si>
  <si>
    <t>所属仪器中文名称（型号）</t>
  </si>
  <si>
    <t>规格</t>
  </si>
  <si>
    <t>物料简称</t>
  </si>
  <si>
    <t>存储方式</t>
  </si>
  <si>
    <t>存储温度</t>
  </si>
  <si>
    <t>试剂类型</t>
  </si>
  <si>
    <t>品牌</t>
  </si>
  <si>
    <t>生产厂家</t>
  </si>
  <si>
    <t>供应商</t>
  </si>
  <si>
    <t>开票公司</t>
  </si>
  <si>
    <t>发货公司</t>
  </si>
  <si>
    <t>销售价格（院方采购价）</t>
  </si>
  <si>
    <t>使用科室</t>
  </si>
  <si>
    <t>使用专业组</t>
  </si>
  <si>
    <t>库位</t>
  </si>
  <si>
    <t>采购单位</t>
  </si>
  <si>
    <t>最小单位</t>
  </si>
  <si>
    <t>一级入库单位</t>
  </si>
  <si>
    <t>一级出库单位</t>
  </si>
  <si>
    <t>二级入库单位</t>
  </si>
  <si>
    <t>二级出库单位</t>
  </si>
  <si>
    <t>三级入库单位</t>
  </si>
  <si>
    <t>三级出库单位</t>
  </si>
  <si>
    <t>最大库存</t>
  </si>
  <si>
    <t>最低库存量</t>
  </si>
  <si>
    <t>报警库存量（目前我们只做最低库存量，这个暂时不用，除非医院要求）</t>
  </si>
  <si>
    <t>报警库存单位</t>
  </si>
  <si>
    <t>是否开瓶管理（打印小签）</t>
  </si>
  <si>
    <t>开瓶有效期限</t>
  </si>
  <si>
    <t>注册证号码
（因为注册证还需要图片，这里不能放，故注册证相关字段作废）</t>
  </si>
  <si>
    <t>注册证开始日期</t>
  </si>
  <si>
    <t>是否危化品</t>
  </si>
  <si>
    <t>病种信息</t>
  </si>
  <si>
    <t>三级入出库单位转换比率</t>
  </si>
  <si>
    <t>近效期预警天数</t>
  </si>
  <si>
    <t>发货日期类型</t>
  </si>
  <si>
    <t>发货日期参数</t>
  </si>
  <si>
    <t>是否采购</t>
  </si>
  <si>
    <t>停用原因</t>
  </si>
  <si>
    <r>
      <rPr>
        <sz val="10"/>
        <color theme="1"/>
        <rFont val="Arial"/>
        <charset val="134"/>
      </rPr>
      <t>CD38</t>
    </r>
    <r>
      <rPr>
        <sz val="10"/>
        <color theme="1"/>
        <rFont val="宋体"/>
        <charset val="134"/>
      </rPr>
      <t>抗体试剂（免疫组织化学）</t>
    </r>
  </si>
  <si>
    <t>TW10013059</t>
  </si>
  <si>
    <r>
      <rPr>
        <sz val="10"/>
        <color theme="1"/>
        <rFont val="宋体"/>
        <charset val="134"/>
      </rPr>
      <t>手工法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大体病理，手工法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口腔病理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</si>
  <si>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测试</t>
    </r>
  </si>
  <si>
    <t>冷藏</t>
  </si>
  <si>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～</t>
    </r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℃</t>
    </r>
  </si>
  <si>
    <t>试剂</t>
  </si>
  <si>
    <t>罗氏</t>
  </si>
  <si>
    <r>
      <rPr>
        <sz val="10"/>
        <color theme="1"/>
        <rFont val="Arial"/>
        <charset val="134"/>
      </rPr>
      <t>Ventana Medical Systems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Inc.</t>
    </r>
  </si>
  <si>
    <t>国润医疗供应链服务（上海）有限公司</t>
  </si>
  <si>
    <t>大体病理，口腔病理</t>
  </si>
  <si>
    <t>免疫（大病理），口腔病理（组）</t>
  </si>
  <si>
    <t>盒</t>
  </si>
  <si>
    <t>否</t>
  </si>
  <si>
    <t>无</t>
  </si>
  <si>
    <t>2099-12-31</t>
  </si>
  <si>
    <t>1,1,1,1,1,1</t>
  </si>
  <si>
    <t>指定范围</t>
  </si>
  <si>
    <t>1-30</t>
  </si>
  <si>
    <t>是</t>
  </si>
  <si>
    <t>在用</t>
  </si>
  <si>
    <t>膀胱癌细胞染色体及基因异常检测试剂盒（原位杂交法）</t>
  </si>
  <si>
    <t>TW10011903</t>
  </si>
  <si>
    <r>
      <rPr>
        <sz val="10"/>
        <color theme="1"/>
        <rFont val="宋体"/>
        <charset val="134"/>
      </rPr>
      <t>手工法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病理分子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</si>
  <si>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人份</t>
    </r>
  </si>
  <si>
    <t>安必平</t>
  </si>
  <si>
    <t>广州安必平医药科技股份有限公司</t>
  </si>
  <si>
    <t>分子（大病理），口腔病理（组）</t>
  </si>
  <si>
    <t>粤穗械备20180129号</t>
  </si>
  <si>
    <r>
      <rPr>
        <sz val="10"/>
        <color theme="1"/>
        <rFont val="Arial"/>
        <charset val="134"/>
      </rPr>
      <t>TERC</t>
    </r>
    <r>
      <rPr>
        <sz val="10"/>
        <color theme="1"/>
        <rFont val="宋体"/>
        <charset val="134"/>
      </rPr>
      <t>基因扩增检测试剂盒（原位杂交法）</t>
    </r>
  </si>
  <si>
    <t>TW10011902</t>
  </si>
  <si>
    <t>粤穗械备20180128号</t>
  </si>
  <si>
    <t>注册证号码</t>
  </si>
  <si>
    <t>慢性淋巴细胞白血病染色体及基因异常检测试剂盒（原位杂交法）</t>
  </si>
  <si>
    <t>骨髓增生异常综合征染色体及基因异常检测试剂盒（原位杂交法）</t>
  </si>
  <si>
    <r>
      <rPr>
        <sz val="10"/>
        <color theme="1"/>
        <rFont val="Arial"/>
        <charset val="134"/>
      </rPr>
      <t>ERG</t>
    </r>
    <r>
      <rPr>
        <sz val="10"/>
        <color theme="1"/>
        <rFont val="宋体"/>
        <charset val="134"/>
      </rPr>
      <t>﹑</t>
    </r>
    <r>
      <rPr>
        <sz val="10"/>
        <color theme="1"/>
        <rFont val="Arial"/>
        <charset val="134"/>
      </rPr>
      <t>TMPRSS2</t>
    </r>
    <r>
      <rPr>
        <sz val="10"/>
        <color theme="1"/>
        <rFont val="宋体"/>
        <charset val="134"/>
      </rPr>
      <t>﹑</t>
    </r>
    <r>
      <rPr>
        <sz val="10"/>
        <color theme="1"/>
        <rFont val="Arial"/>
        <charset val="134"/>
      </rPr>
      <t>ETV1</t>
    </r>
    <r>
      <rPr>
        <sz val="10"/>
        <color theme="1"/>
        <rFont val="宋体"/>
        <charset val="134"/>
      </rPr>
      <t>﹑</t>
    </r>
    <r>
      <rPr>
        <sz val="10"/>
        <color theme="1"/>
        <rFont val="Arial"/>
        <charset val="134"/>
      </rPr>
      <t>ETV4</t>
    </r>
    <r>
      <rPr>
        <sz val="10"/>
        <color theme="1"/>
        <rFont val="宋体"/>
        <charset val="134"/>
      </rPr>
      <t>基因异常检测试剂盒（原位杂交法）</t>
    </r>
  </si>
  <si>
    <r>
      <rPr>
        <sz val="10"/>
        <color theme="1"/>
        <rFont val="Arial"/>
        <charset val="134"/>
      </rPr>
      <t>C3c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</si>
  <si>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C4c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</si>
  <si>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C1q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</si>
  <si>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IgG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</si>
  <si>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IgM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</si>
  <si>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IgA</t>
    </r>
    <r>
      <rPr>
        <sz val="10"/>
        <color theme="1"/>
        <rFont val="宋体"/>
        <charset val="134"/>
      </rPr>
      <t>抗体试剂（免疫组织化学）</t>
    </r>
  </si>
  <si>
    <t>人基因组二代测序文库制备通用试剂盒</t>
  </si>
  <si>
    <r>
      <rPr>
        <sz val="10"/>
        <color theme="1"/>
        <rFont val="Arial"/>
        <charset val="134"/>
      </rPr>
      <t>MYC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8q24</t>
    </r>
    <r>
      <rPr>
        <sz val="10"/>
        <color theme="1"/>
        <rFont val="宋体"/>
        <charset val="134"/>
      </rPr>
      <t>），</t>
    </r>
    <r>
      <rPr>
        <sz val="10"/>
        <color theme="1"/>
        <rFont val="Arial"/>
        <charset val="134"/>
      </rPr>
      <t>BCL6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3q37</t>
    </r>
    <r>
      <rPr>
        <sz val="10"/>
        <color theme="1"/>
        <rFont val="宋体"/>
        <charset val="134"/>
      </rPr>
      <t>），</t>
    </r>
    <r>
      <rPr>
        <sz val="10"/>
        <color theme="1"/>
        <rFont val="Arial"/>
        <charset val="134"/>
      </rPr>
      <t>BCL2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18q21</t>
    </r>
    <r>
      <rPr>
        <sz val="10"/>
        <color theme="1"/>
        <rFont val="宋体"/>
        <charset val="134"/>
      </rPr>
      <t>）探针</t>
    </r>
  </si>
  <si>
    <r>
      <rPr>
        <sz val="10"/>
        <color theme="1"/>
        <rFont val="Arial"/>
        <charset val="134"/>
      </rPr>
      <t>USP6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17p13</t>
    </r>
    <r>
      <rPr>
        <sz val="10"/>
        <color theme="1"/>
        <rFont val="宋体"/>
        <charset val="134"/>
      </rPr>
      <t>）基因断裂探针</t>
    </r>
  </si>
  <si>
    <t>核酸提取试剂</t>
  </si>
  <si>
    <r>
      <rPr>
        <sz val="10"/>
        <color theme="1"/>
        <rFont val="Arial"/>
        <charset val="134"/>
      </rPr>
      <t>CD22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</si>
  <si>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CD23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</si>
  <si>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CD30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</si>
  <si>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CD31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</si>
  <si>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CD35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</si>
  <si>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p21/WAF1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</si>
  <si>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CD44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</si>
  <si>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CD44v6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</si>
  <si>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p27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</si>
  <si>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p53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</si>
  <si>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PSAP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</si>
  <si>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Protein Gene Product 9.5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</si>
  <si>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pS2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</si>
  <si>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Renal Cell Carcinoma Marker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</si>
  <si>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</t>
    </r>
    <r>
      <rPr>
        <sz val="10"/>
        <color theme="1"/>
        <rFont val="宋体"/>
        <charset val="134"/>
      </rPr>
      <t>糖蛋白（</t>
    </r>
    <r>
      <rPr>
        <sz val="10"/>
        <color theme="1"/>
        <rFont val="Arial"/>
        <charset val="134"/>
      </rPr>
      <t>P-Glycoprotein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</si>
  <si>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PTH</t>
    </r>
    <r>
      <rPr>
        <sz val="10"/>
        <color theme="1"/>
        <rFont val="宋体"/>
        <charset val="134"/>
      </rPr>
      <t>甲状旁腺素抗体试剂（免疫组织化学）</t>
    </r>
  </si>
  <si>
    <r>
      <rPr>
        <sz val="10"/>
        <color theme="1"/>
        <rFont val="Arial"/>
        <charset val="134"/>
      </rPr>
      <t>PCNA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</si>
  <si>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Serotonin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</si>
  <si>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PLAP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</si>
  <si>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Human Placental Lactogen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</si>
  <si>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Somatostatin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</si>
  <si>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S100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</si>
  <si>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Synaptophysin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</si>
  <si>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胸苷磷酸化酶（</t>
    </r>
    <r>
      <rPr>
        <sz val="10"/>
        <color theme="1"/>
        <rFont val="Arial"/>
        <charset val="134"/>
      </rPr>
      <t>TP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</si>
  <si>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 xml:space="preserve">TdT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</si>
  <si>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胸苷酸合成酶（</t>
    </r>
    <r>
      <rPr>
        <sz val="10"/>
        <color theme="1"/>
        <rFont val="Arial"/>
        <charset val="134"/>
      </rPr>
      <t>Thymidylate Synthase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TS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</si>
  <si>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AMACR/p504s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</si>
  <si>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甲状腺转录因子</t>
    </r>
    <r>
      <rPr>
        <sz val="10"/>
        <color theme="1"/>
        <rFont val="Arial"/>
        <charset val="134"/>
      </rPr>
      <t xml:space="preserve">-1 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TTF-1</t>
    </r>
    <r>
      <rPr>
        <sz val="10"/>
        <color theme="1"/>
        <rFont val="宋体"/>
        <charset val="134"/>
      </rPr>
      <t>）抗体试剂（免疫组织化学）</t>
    </r>
  </si>
  <si>
    <r>
      <rPr>
        <sz val="10"/>
        <color theme="1"/>
        <rFont val="Arial"/>
        <charset val="134"/>
      </rPr>
      <t>Vimentin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</si>
  <si>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微管蛋白</t>
    </r>
    <r>
      <rPr>
        <sz val="10"/>
        <color theme="1"/>
        <rFont val="Arial"/>
        <charset val="134"/>
      </rPr>
      <t>β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Tubulin-β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</si>
  <si>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CD45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</si>
  <si>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CD45R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</si>
  <si>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CD45RO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</si>
  <si>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CD56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</si>
  <si>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CD57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</si>
  <si>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CD61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</si>
  <si>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CD68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</si>
  <si>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CD79a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</si>
  <si>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CD163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</si>
  <si>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CEA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</si>
  <si>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Human Chorionic Gonadotropin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</si>
  <si>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Chromogranin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</si>
  <si>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C-MET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</si>
  <si>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c-MYC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</si>
  <si>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Collagen Type IV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</si>
  <si>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细胞周期蛋白</t>
    </r>
    <r>
      <rPr>
        <sz val="10"/>
        <color theme="1"/>
        <rFont val="Arial"/>
        <charset val="134"/>
      </rPr>
      <t>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</si>
  <si>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Desmin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</si>
  <si>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隐伏膜蛋白（</t>
    </r>
    <r>
      <rPr>
        <sz val="10"/>
        <color theme="1"/>
        <rFont val="Arial"/>
        <charset val="134"/>
      </rPr>
      <t>EBV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LMP-1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</si>
  <si>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EMA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</si>
  <si>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EGFR</t>
    </r>
    <r>
      <rPr>
        <sz val="10"/>
        <color theme="1"/>
        <rFont val="宋体"/>
        <charset val="134"/>
      </rPr>
      <t>（表皮生长因子受体）抗体试剂（免疫组织化学）</t>
    </r>
  </si>
  <si>
    <r>
      <rPr>
        <sz val="10"/>
        <color theme="1"/>
        <rFont val="Arial"/>
        <charset val="134"/>
      </rPr>
      <t>ESA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</si>
  <si>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Fascin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</si>
  <si>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Fibronectin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</si>
  <si>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 xml:space="preserve">FSH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</si>
  <si>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Galectin-3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</si>
  <si>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Gastrin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</si>
  <si>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胶质纤维酸性蛋白（</t>
    </r>
    <r>
      <rPr>
        <sz val="10"/>
        <color theme="1"/>
        <rFont val="Arial"/>
        <charset val="134"/>
      </rPr>
      <t>Glial Fibrillary Acidic Protein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GFAP</t>
    </r>
    <r>
      <rPr>
        <sz val="10"/>
        <color theme="1"/>
        <rFont val="宋体"/>
        <charset val="134"/>
      </rPr>
      <t>）抗体试剂（免疫组织化学）</t>
    </r>
  </si>
  <si>
    <r>
      <rPr>
        <sz val="10"/>
        <color theme="1"/>
        <rFont val="Arial"/>
        <charset val="134"/>
      </rPr>
      <t>Glucagon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</si>
  <si>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 xml:space="preserve">GLUT-1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</si>
  <si>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GST-π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</si>
  <si>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Granzyme B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</si>
  <si>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GCDFP-15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</si>
  <si>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Human Growth Hormone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</si>
  <si>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血型糖蛋白</t>
    </r>
    <r>
      <rPr>
        <sz val="10"/>
        <color theme="1"/>
        <rFont val="Arial"/>
        <charset val="134"/>
      </rPr>
      <t xml:space="preserve">A 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Glycophorin A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CD235a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</si>
  <si>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宋体"/>
        <charset val="134"/>
      </rPr>
      <t>乙型肝炎病毒核心抗原（</t>
    </r>
    <r>
      <rPr>
        <sz val="10"/>
        <color theme="1"/>
        <rFont val="Arial"/>
        <charset val="134"/>
      </rPr>
      <t>HBcAg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</si>
  <si>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宋体"/>
        <charset val="134"/>
      </rPr>
      <t>乙型肝炎病毒表面抗原</t>
    </r>
    <r>
      <rPr>
        <sz val="10"/>
        <color theme="1"/>
        <rFont val="Arial"/>
        <charset val="134"/>
      </rPr>
      <t xml:space="preserve">(HBsAg) 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</si>
  <si>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Helicobacter phlori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</si>
  <si>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Hepatocyte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</si>
  <si>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人乳头瘤病毒</t>
    </r>
    <r>
      <rPr>
        <sz val="10"/>
        <color theme="1"/>
        <rFont val="Arial"/>
        <charset val="134"/>
      </rPr>
      <t>16</t>
    </r>
    <r>
      <rPr>
        <sz val="10"/>
        <color theme="1"/>
        <rFont val="宋体"/>
        <charset val="134"/>
      </rPr>
      <t>型（</t>
    </r>
    <r>
      <rPr>
        <sz val="10"/>
        <color theme="1"/>
        <rFont val="Arial"/>
        <charset val="134"/>
      </rPr>
      <t>HPV16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</si>
  <si>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 xml:space="preserve">IgM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</si>
  <si>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Insulin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</si>
  <si>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Kappa</t>
    </r>
    <r>
      <rPr>
        <sz val="10"/>
        <color theme="1"/>
        <rFont val="宋体"/>
        <charset val="134"/>
      </rPr>
      <t>链抗体试剂（免疫组织化学）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</si>
  <si>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</si>
  <si>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</si>
  <si>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8&amp;18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</si>
  <si>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 xml:space="preserve">E-Cadherin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</si>
  <si>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Beta-catenin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</si>
  <si>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bcl-6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</si>
  <si>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Villin</t>
    </r>
    <r>
      <rPr>
        <sz val="10"/>
        <color theme="1"/>
        <rFont val="宋体"/>
        <charset val="134"/>
      </rPr>
      <t>（微管素）抗体试剂（免疫组织化学）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</si>
  <si>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CK5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</si>
  <si>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Langerin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</si>
  <si>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穿孔素（</t>
    </r>
    <r>
      <rPr>
        <sz val="10"/>
        <color theme="1"/>
        <rFont val="Arial"/>
        <charset val="134"/>
      </rPr>
      <t>Perforin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</si>
  <si>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宋体"/>
        <charset val="134"/>
      </rPr>
      <t>存活素（</t>
    </r>
    <r>
      <rPr>
        <sz val="10"/>
        <color theme="1"/>
        <rFont val="Arial"/>
        <charset val="134"/>
      </rPr>
      <t>Survivin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</si>
  <si>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MLH1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</si>
  <si>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Flt-1/VEGFR1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</si>
  <si>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宋体"/>
        <charset val="134"/>
      </rPr>
      <t>血管内皮生长因子受体</t>
    </r>
    <r>
      <rPr>
        <sz val="10"/>
        <color theme="1"/>
        <rFont val="Arial"/>
        <charset val="134"/>
      </rPr>
      <t>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VEGFR2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</si>
  <si>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CDX-2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</si>
  <si>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COX-2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</si>
  <si>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多药耐药相关蛋白（</t>
    </r>
    <r>
      <rPr>
        <sz val="10"/>
        <color theme="1"/>
        <rFont val="Arial"/>
        <charset val="134"/>
      </rPr>
      <t>MRP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</si>
  <si>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宋体"/>
        <charset val="134"/>
      </rPr>
      <t>血小板衍生生长因子受体</t>
    </r>
    <r>
      <rPr>
        <sz val="10"/>
        <color theme="1"/>
        <rFont val="Arial"/>
        <charset val="134"/>
      </rPr>
      <t>α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PDGFRα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</si>
  <si>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TPO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</si>
  <si>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BRCA1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</si>
  <si>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宋体"/>
        <charset val="134"/>
      </rPr>
      <t>肺表面活性蛋白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Surfactant Protein A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</si>
  <si>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5&amp;6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</si>
  <si>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Actin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</si>
  <si>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骨骼肌肌球蛋白（</t>
    </r>
    <r>
      <rPr>
        <sz val="10"/>
        <color theme="1"/>
        <rFont val="Arial"/>
        <charset val="134"/>
      </rPr>
      <t>Skeletal Myosin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</si>
  <si>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ALK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</si>
  <si>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Alpha-1-Fetoprotein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</si>
  <si>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AACT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</si>
  <si>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AAT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</si>
  <si>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雄激素受体（</t>
    </r>
    <r>
      <rPr>
        <sz val="10"/>
        <color theme="1"/>
        <rFont val="Arial"/>
        <charset val="134"/>
      </rPr>
      <t>Androgen Receptor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AR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</si>
  <si>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Bax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</si>
  <si>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细胞周期蛋白</t>
    </r>
    <r>
      <rPr>
        <sz val="10"/>
        <color theme="1"/>
        <rFont val="Arial"/>
        <charset val="134"/>
      </rPr>
      <t>D1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</si>
  <si>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bcl-2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</si>
  <si>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CA 125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</si>
  <si>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CA 19-9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</si>
  <si>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Inhibin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alpha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</si>
  <si>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血管内皮生长因子受体</t>
    </r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VEGFR3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</si>
  <si>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D2-40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</si>
  <si>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CAM 5.2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</si>
  <si>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ERCC1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</si>
  <si>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DOG1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</si>
  <si>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Napsin 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</si>
  <si>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 xml:space="preserve">PMS2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</si>
  <si>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GATA3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</si>
  <si>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Pax-8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</si>
  <si>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Calcitonin</t>
    </r>
    <r>
      <rPr>
        <sz val="10"/>
        <color theme="1"/>
        <rFont val="宋体"/>
        <charset val="134"/>
      </rPr>
      <t>降钙素抗体试剂（免疫组织化学）</t>
    </r>
  </si>
  <si>
    <r>
      <rPr>
        <sz val="10"/>
        <color theme="1"/>
        <rFont val="Arial"/>
        <charset val="134"/>
      </rPr>
      <t>SATB2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</si>
  <si>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PC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</si>
  <si>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PRL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</si>
  <si>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PSA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</si>
  <si>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Caldesmon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</si>
  <si>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Calponin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</si>
  <si>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Calretinin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</si>
  <si>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组织蛋白酶</t>
    </r>
    <r>
      <rPr>
        <sz val="10"/>
        <color theme="1"/>
        <rFont val="Arial"/>
        <charset val="134"/>
      </rPr>
      <t>D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Cathepsin D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</si>
  <si>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CD1a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</si>
  <si>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</si>
  <si>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</si>
  <si>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CD7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</si>
  <si>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CD8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</si>
  <si>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CD10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</si>
  <si>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CD21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</si>
  <si>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CD19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</si>
  <si>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</si>
  <si>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甲状腺球蛋白（</t>
    </r>
    <r>
      <rPr>
        <sz val="10"/>
        <color theme="1"/>
        <rFont val="Arial"/>
        <charset val="134"/>
      </rPr>
      <t>TG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</si>
  <si>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Thyroid Stimulating Hormone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</si>
  <si>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TOP2A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</si>
  <si>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VEGF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</si>
  <si>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VHL</t>
    </r>
    <r>
      <rPr>
        <sz val="10"/>
        <color theme="1"/>
        <rFont val="宋体"/>
        <charset val="134"/>
      </rPr>
      <t>抗体试剂（免疫组织化学）</t>
    </r>
  </si>
  <si>
    <t>细胞角蛋白（低分子量）抗体试剂（免疫组织化学）</t>
  </si>
  <si>
    <t>细胞角蛋白（高分子量）抗体试剂（免疫组织化学）</t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</si>
  <si>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</si>
  <si>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19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</si>
  <si>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18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</si>
  <si>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17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</si>
  <si>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14</t>
    </r>
    <r>
      <rPr>
        <sz val="10"/>
        <color theme="1"/>
        <rFont val="宋体"/>
        <charset val="134"/>
      </rPr>
      <t>抗体试剂（免疫组织化学）</t>
    </r>
  </si>
  <si>
    <t>细胞角蛋白（广谱）抗体试剂（免疫组织化学）</t>
  </si>
  <si>
    <r>
      <rPr>
        <sz val="10"/>
        <color theme="1"/>
        <rFont val="Arial"/>
        <charset val="134"/>
      </rPr>
      <t>Lambda</t>
    </r>
    <r>
      <rPr>
        <sz val="10"/>
        <color theme="1"/>
        <rFont val="宋体"/>
        <charset val="134"/>
      </rPr>
      <t>链抗体试剂（免疫组织化学）</t>
    </r>
  </si>
  <si>
    <r>
      <rPr>
        <sz val="10"/>
        <color theme="1"/>
        <rFont val="Arial"/>
        <charset val="134"/>
      </rPr>
      <t>Laminin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</si>
  <si>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＆</t>
    </r>
    <r>
      <rPr>
        <sz val="10"/>
        <color theme="1"/>
        <rFont val="Arial"/>
        <charset val="134"/>
      </rPr>
      <t>13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CK 10</t>
    </r>
    <r>
      <rPr>
        <sz val="10"/>
        <color theme="1"/>
        <rFont val="宋体"/>
        <charset val="134"/>
      </rPr>
      <t>＆</t>
    </r>
    <r>
      <rPr>
        <sz val="10"/>
        <color theme="1"/>
        <rFont val="Arial"/>
        <charset val="134"/>
      </rPr>
      <t>13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</si>
  <si>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LRP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</si>
  <si>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Lysozyme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</si>
  <si>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 xml:space="preserve">Luteinizing Hormone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</si>
  <si>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MART-1/melan 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</si>
  <si>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MCT</t>
    </r>
    <r>
      <rPr>
        <sz val="10"/>
        <color theme="1"/>
        <rFont val="宋体"/>
        <charset val="134"/>
      </rPr>
      <t>（肥大细胞胰蛋白酶）抗体试剂（免疫组织化学）</t>
    </r>
  </si>
  <si>
    <r>
      <rPr>
        <sz val="10"/>
        <color theme="1"/>
        <rFont val="Arial"/>
        <charset val="134"/>
      </rPr>
      <t>MDM2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</si>
  <si>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MC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</si>
  <si>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MUC-1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</si>
  <si>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MUC5AC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</si>
  <si>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MUC6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</si>
  <si>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Myo D1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</si>
  <si>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Myoglobin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</si>
  <si>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Neurofilament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</si>
  <si>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NSE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</si>
  <si>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NGFR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</si>
  <si>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nm23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</si>
  <si>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p16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</si>
  <si>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MGMT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</si>
  <si>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宋体"/>
        <charset val="134"/>
      </rPr>
      <t>基质金属蛋白酶</t>
    </r>
    <r>
      <rPr>
        <sz val="10"/>
        <color theme="1"/>
        <rFont val="Arial"/>
        <charset val="134"/>
      </rPr>
      <t xml:space="preserve"> 9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MMP-9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</si>
  <si>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宋体"/>
        <charset val="134"/>
      </rPr>
      <t>肌浆蛋白（</t>
    </r>
    <r>
      <rPr>
        <sz val="10"/>
        <color theme="1"/>
        <rFont val="Arial"/>
        <charset val="134"/>
      </rPr>
      <t>Myogenin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</si>
  <si>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Macrophage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</si>
  <si>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Smooth Muscle Myosin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</si>
  <si>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</si>
  <si>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HMB-45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</si>
  <si>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WT1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</si>
  <si>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纤维蛋白原（</t>
    </r>
    <r>
      <rPr>
        <sz val="10"/>
        <color theme="1"/>
        <rFont val="Arial"/>
        <charset val="134"/>
      </rPr>
      <t>Fibrinogen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</si>
  <si>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Myelin Basic Protein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</si>
  <si>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CD138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</si>
  <si>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p57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</si>
  <si>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MSH2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</si>
  <si>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p63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</si>
  <si>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MRP3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</si>
  <si>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PTEN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</si>
  <si>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Surfactant Protein B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</si>
  <si>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Papilloma Virus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</si>
  <si>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Oct2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</si>
  <si>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TIA-1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</si>
  <si>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Pax-5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</si>
  <si>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PSMA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</si>
  <si>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p120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</si>
  <si>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RRM1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</si>
  <si>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p40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</si>
  <si>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MSH6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</si>
  <si>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Mammaglobin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</si>
  <si>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程序性死亡受体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PD-1</t>
    </r>
    <r>
      <rPr>
        <sz val="10"/>
        <color theme="1"/>
        <rFont val="宋体"/>
        <charset val="134"/>
      </rPr>
      <t>）抗体试剂（免疫组织化学法）</t>
    </r>
  </si>
  <si>
    <r>
      <rPr>
        <sz val="10"/>
        <color theme="1"/>
        <rFont val="Arial"/>
        <charset val="134"/>
      </rPr>
      <t>STAT6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</si>
  <si>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ERG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</si>
  <si>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SOX-10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</si>
  <si>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Nestin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</si>
  <si>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SOX-11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</si>
  <si>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MUC2</t>
    </r>
    <r>
      <rPr>
        <sz val="10"/>
        <color theme="1"/>
        <rFont val="宋体"/>
        <charset val="134"/>
      </rPr>
      <t>抗体试剂（免疫组织化学）</t>
    </r>
  </si>
  <si>
    <t>测序反映通用试剂盒</t>
  </si>
  <si>
    <r>
      <rPr>
        <sz val="10"/>
        <color theme="1"/>
        <rFont val="Arial"/>
        <charset val="134"/>
      </rPr>
      <t>NTRK3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15q25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</si>
  <si>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Arial"/>
        <charset val="134"/>
      </rPr>
      <t>ETV6/NTRK3</t>
    </r>
    <r>
      <rPr>
        <sz val="10"/>
        <color theme="1"/>
        <rFont val="宋体"/>
        <charset val="134"/>
      </rPr>
      <t>融合基因</t>
    </r>
    <r>
      <rPr>
        <sz val="10"/>
        <color theme="1"/>
        <rFont val="Arial"/>
        <charset val="134"/>
      </rPr>
      <t>t(12;15)</t>
    </r>
    <r>
      <rPr>
        <sz val="10"/>
        <color theme="1"/>
        <rFont val="宋体"/>
        <charset val="134"/>
      </rPr>
      <t>探针</t>
    </r>
  </si>
  <si>
    <r>
      <rPr>
        <sz val="10"/>
        <color theme="1"/>
        <rFont val="Arial"/>
        <charset val="134"/>
      </rPr>
      <t>BCL2</t>
    </r>
    <r>
      <rPr>
        <sz val="10"/>
        <color theme="1"/>
        <rFont val="宋体"/>
        <charset val="134"/>
      </rPr>
      <t>基因断裂探针</t>
    </r>
  </si>
  <si>
    <r>
      <rPr>
        <sz val="10"/>
        <color theme="1"/>
        <rFont val="Arial"/>
        <charset val="134"/>
      </rPr>
      <t>COL1A1/PDGFB</t>
    </r>
    <r>
      <rPr>
        <sz val="10"/>
        <color theme="1"/>
        <rFont val="宋体"/>
        <charset val="134"/>
      </rPr>
      <t>融合基因</t>
    </r>
    <r>
      <rPr>
        <sz val="10"/>
        <color theme="1"/>
        <rFont val="Arial"/>
        <charset val="134"/>
      </rPr>
      <t>t (17;22)</t>
    </r>
    <r>
      <rPr>
        <sz val="10"/>
        <color theme="1"/>
        <rFont val="宋体"/>
        <charset val="134"/>
      </rPr>
      <t>探针</t>
    </r>
  </si>
  <si>
    <r>
      <rPr>
        <sz val="10"/>
        <color theme="1"/>
        <rFont val="Arial"/>
        <charset val="134"/>
      </rPr>
      <t>NTRK2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9q21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</si>
  <si>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Arial"/>
        <charset val="134"/>
      </rPr>
      <t>NTRK1/NTRK2/NTRK3</t>
    </r>
    <r>
      <rPr>
        <sz val="10"/>
        <color theme="1"/>
        <rFont val="宋体"/>
        <charset val="134"/>
      </rPr>
      <t>探针</t>
    </r>
  </si>
  <si>
    <r>
      <rPr>
        <sz val="10"/>
        <color theme="1"/>
        <rFont val="Arial"/>
        <charset val="134"/>
      </rPr>
      <t>TERC</t>
    </r>
    <r>
      <rPr>
        <sz val="10"/>
        <color theme="1"/>
        <rFont val="宋体"/>
        <charset val="134"/>
      </rPr>
      <t>基因扩增探针检测试剂盒（原位杂交法）</t>
    </r>
  </si>
  <si>
    <r>
      <rPr>
        <sz val="10"/>
        <color theme="1"/>
        <rFont val="Arial"/>
        <charset val="134"/>
      </rPr>
      <t>TOP2A</t>
    </r>
    <r>
      <rPr>
        <sz val="10"/>
        <color theme="1"/>
        <rFont val="宋体"/>
        <charset val="134"/>
      </rPr>
      <t>基因扩增探针检测试剂盒（原位杂交法）</t>
    </r>
  </si>
  <si>
    <r>
      <rPr>
        <sz val="10"/>
        <color theme="1"/>
        <rFont val="Arial"/>
        <charset val="134"/>
      </rPr>
      <t xml:space="preserve">MART-1/melan A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</si>
  <si>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Kappa</t>
    </r>
    <r>
      <rPr>
        <sz val="10"/>
        <color theme="1"/>
        <rFont val="宋体"/>
        <charset val="134"/>
      </rPr>
      <t>链探针检测试剂盒</t>
    </r>
    <r>
      <rPr>
        <sz val="10"/>
        <color theme="1"/>
        <rFont val="Arial"/>
        <charset val="134"/>
      </rPr>
      <t> </t>
    </r>
    <r>
      <rPr>
        <sz val="10"/>
        <color theme="1"/>
        <rFont val="宋体"/>
        <charset val="134"/>
      </rPr>
      <t>（原位杂交法）</t>
    </r>
  </si>
  <si>
    <t>膀胱癌细胞染色体及基因异常探针检测试剂盒（原位杂交法）</t>
  </si>
  <si>
    <r>
      <rPr>
        <sz val="10"/>
        <color theme="1"/>
        <rFont val="Arial"/>
        <charset val="134"/>
      </rPr>
      <t>ERG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>TMPRSS2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>ETV1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>ETV4</t>
    </r>
    <r>
      <rPr>
        <sz val="10"/>
        <color theme="1"/>
        <rFont val="宋体"/>
        <charset val="134"/>
      </rPr>
      <t>基因异常探针检测试剂盒（原位杂交法）</t>
    </r>
  </si>
  <si>
    <r>
      <rPr>
        <sz val="10"/>
        <color theme="1"/>
        <rFont val="Arial"/>
        <charset val="134"/>
      </rPr>
      <t>Lambda</t>
    </r>
    <r>
      <rPr>
        <sz val="10"/>
        <color theme="1"/>
        <rFont val="宋体"/>
        <charset val="134"/>
      </rPr>
      <t>链探针检测试剂盒（原位杂交法）</t>
    </r>
  </si>
  <si>
    <r>
      <rPr>
        <sz val="10"/>
        <color theme="1"/>
        <rFont val="Arial"/>
        <charset val="134"/>
      </rPr>
      <t>PD-L1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9p24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/ABL1(9q34)</t>
    </r>
    <r>
      <rPr>
        <sz val="10"/>
        <color theme="1"/>
        <rFont val="宋体"/>
        <charset val="134"/>
      </rPr>
      <t>基因扩增探针试剂（荧光原位杂交法）</t>
    </r>
  </si>
  <si>
    <r>
      <rPr>
        <sz val="10"/>
        <color theme="1"/>
        <rFont val="Arial"/>
        <charset val="134"/>
      </rPr>
      <t>NTRK2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9q21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</si>
  <si>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PD-L1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9p24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/CSP 9</t>
    </r>
    <r>
      <rPr>
        <sz val="10"/>
        <color theme="1"/>
        <rFont val="宋体"/>
        <charset val="134"/>
      </rPr>
      <t>基因扩增探针试剂（荧光原位杂交法）</t>
    </r>
  </si>
  <si>
    <r>
      <rPr>
        <sz val="10"/>
        <color theme="1"/>
        <rFont val="Arial"/>
        <charset val="134"/>
      </rPr>
      <t>NTRK1/NTRK2/NTRK3</t>
    </r>
    <r>
      <rPr>
        <sz val="10"/>
        <color theme="1"/>
        <rFont val="宋体"/>
        <charset val="134"/>
      </rPr>
      <t>基因断裂探针试剂（荧光原位杂交法）</t>
    </r>
  </si>
  <si>
    <r>
      <rPr>
        <sz val="10"/>
        <color theme="1"/>
        <rFont val="Arial"/>
        <charset val="134"/>
      </rPr>
      <t>NTRK3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15q25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</si>
  <si>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RELA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11q13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</si>
  <si>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C11ORF95/RELA</t>
    </r>
    <r>
      <rPr>
        <sz val="10"/>
        <color theme="1"/>
        <rFont val="宋体"/>
        <charset val="134"/>
      </rPr>
      <t>融合基因</t>
    </r>
    <r>
      <rPr>
        <sz val="10"/>
        <color theme="1"/>
        <rFont val="Arial"/>
        <charset val="134"/>
      </rPr>
      <t>t(11;11)</t>
    </r>
    <r>
      <rPr>
        <sz val="10"/>
        <color theme="1"/>
        <rFont val="宋体"/>
        <charset val="134"/>
      </rPr>
      <t>探针试剂（荧光原位杂交法）</t>
    </r>
  </si>
  <si>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>/8</t>
    </r>
    <r>
      <rPr>
        <sz val="10"/>
        <color theme="1"/>
        <rFont val="宋体"/>
        <charset val="134"/>
      </rPr>
      <t>号染色体着丝粒探针试剂（荧光原位杂交法）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</si>
  <si>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>/11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>/17</t>
    </r>
    <r>
      <rPr>
        <sz val="10"/>
        <color theme="1"/>
        <rFont val="宋体"/>
        <charset val="134"/>
      </rPr>
      <t>号染色体着丝粒探针试剂（荧光原位杂交法）</t>
    </r>
  </si>
  <si>
    <r>
      <rPr>
        <sz val="10"/>
        <color theme="1"/>
        <rFont val="Arial"/>
        <charset val="134"/>
      </rPr>
      <t>MYC/P16/CSP9</t>
    </r>
    <r>
      <rPr>
        <sz val="10"/>
        <color theme="1"/>
        <rFont val="宋体"/>
        <charset val="134"/>
      </rPr>
      <t>基因探针试剂（荧光原位杂交法）</t>
    </r>
  </si>
  <si>
    <r>
      <rPr>
        <sz val="10"/>
        <color theme="1"/>
        <rFont val="Arial"/>
        <charset val="134"/>
      </rPr>
      <t>MYC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8q24</t>
    </r>
    <r>
      <rPr>
        <sz val="10"/>
        <color theme="1"/>
        <rFont val="宋体"/>
        <charset val="134"/>
      </rPr>
      <t>）基因扩增探针试剂（荧光原位杂交法）</t>
    </r>
  </si>
  <si>
    <r>
      <rPr>
        <sz val="10"/>
        <color theme="1"/>
        <rFont val="Arial"/>
        <charset val="134"/>
      </rPr>
      <t>TERC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3q26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/MYC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8q24</t>
    </r>
    <r>
      <rPr>
        <sz val="10"/>
        <color theme="1"/>
        <rFont val="宋体"/>
        <charset val="134"/>
      </rPr>
      <t>）基因扩增探针试剂（荧光原位杂交法）</t>
    </r>
  </si>
  <si>
    <r>
      <rPr>
        <sz val="10"/>
        <color theme="1"/>
        <rFont val="Arial"/>
        <charset val="134"/>
      </rPr>
      <t>PPARγ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3p25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</si>
  <si>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IRF4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6p25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</si>
  <si>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EPOR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19p13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</si>
  <si>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PAX3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2q36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</si>
  <si>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BRAF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7q34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</si>
  <si>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TFEB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6p21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</si>
  <si>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FGFR2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10q26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</si>
  <si>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ALK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2p23</t>
    </r>
    <r>
      <rPr>
        <sz val="10"/>
        <color theme="1"/>
        <rFont val="宋体"/>
        <charset val="134"/>
      </rPr>
      <t>）基因扩增探针试剂（荧光原位杂交法）</t>
    </r>
  </si>
  <si>
    <r>
      <rPr>
        <sz val="10"/>
        <color theme="1"/>
        <rFont val="Arial"/>
        <charset val="134"/>
      </rPr>
      <t>KMT2A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11q23</t>
    </r>
    <r>
      <rPr>
        <sz val="10"/>
        <color theme="1"/>
        <rFont val="宋体"/>
        <charset val="134"/>
      </rPr>
      <t>）基因缺失探针试剂（荧光原位杂交法）</t>
    </r>
  </si>
  <si>
    <r>
      <rPr>
        <sz val="10"/>
        <color theme="1"/>
        <rFont val="Arial"/>
        <charset val="134"/>
      </rPr>
      <t>USP6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17p13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</si>
  <si>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ETV6/NTRK3</t>
    </r>
    <r>
      <rPr>
        <sz val="10"/>
        <color theme="1"/>
        <rFont val="宋体"/>
        <charset val="134"/>
      </rPr>
      <t>融合基因</t>
    </r>
    <r>
      <rPr>
        <sz val="10"/>
        <color theme="1"/>
        <rFont val="Arial"/>
        <charset val="134"/>
      </rPr>
      <t>t(12;15)</t>
    </r>
    <r>
      <rPr>
        <sz val="10"/>
        <color theme="1"/>
        <rFont val="宋体"/>
        <charset val="134"/>
      </rPr>
      <t>探针试剂（荧光原位杂交法）</t>
    </r>
  </si>
  <si>
    <t>慢性淋巴细胞白血病染色体及基因异常探针检测试剂盒（原位杂交法）</t>
  </si>
  <si>
    <r>
      <rPr>
        <sz val="10"/>
        <color theme="1"/>
        <rFont val="Arial"/>
        <charset val="134"/>
      </rPr>
      <t>ABL1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9q34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</si>
  <si>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FGFR1/PDGFRA/PDGFRB</t>
    </r>
    <r>
      <rPr>
        <sz val="10"/>
        <color theme="1"/>
        <rFont val="宋体"/>
        <charset val="134"/>
      </rPr>
      <t>基因断裂探针试剂（荧光原位杂交法）</t>
    </r>
  </si>
  <si>
    <r>
      <rPr>
        <sz val="10"/>
        <color theme="1"/>
        <rFont val="Arial"/>
        <charset val="134"/>
      </rPr>
      <t>ABL1/ABL2/PDGFRB/CRLF2/JAK2</t>
    </r>
    <r>
      <rPr>
        <sz val="10"/>
        <color theme="1"/>
        <rFont val="宋体"/>
        <charset val="134"/>
      </rPr>
      <t>基因断裂探针试剂（荧光原位杂交法）</t>
    </r>
  </si>
  <si>
    <r>
      <rPr>
        <sz val="10"/>
        <color theme="1"/>
        <rFont val="Arial"/>
        <charset val="134"/>
      </rPr>
      <t>CSF1R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5q32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</si>
  <si>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ABL2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1q25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</si>
  <si>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>/17</t>
    </r>
    <r>
      <rPr>
        <sz val="10"/>
        <color theme="1"/>
        <rFont val="宋体"/>
        <charset val="134"/>
      </rPr>
      <t>号染色体着丝粒探针试剂（荧光原位杂交法）</t>
    </r>
  </si>
  <si>
    <r>
      <rPr>
        <sz val="10"/>
        <color theme="1"/>
        <rFont val="Arial"/>
        <charset val="134"/>
      </rPr>
      <t>D13S25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13q14</t>
    </r>
    <r>
      <rPr>
        <sz val="10"/>
        <color theme="1"/>
        <rFont val="宋体"/>
        <charset val="134"/>
      </rPr>
      <t>）基因缺失探针试剂（荧光原位杂交法）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</si>
  <si>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>/20q</t>
    </r>
    <r>
      <rPr>
        <sz val="10"/>
        <color theme="1"/>
        <rFont val="宋体"/>
        <charset val="134"/>
      </rPr>
      <t>基因探针试剂（荧光原位杂交法）</t>
    </r>
  </si>
  <si>
    <r>
      <rPr>
        <sz val="10"/>
        <color theme="1"/>
        <rFont val="Arial"/>
        <charset val="134"/>
      </rPr>
      <t>1q21</t>
    </r>
    <r>
      <rPr>
        <sz val="10"/>
        <color theme="1"/>
        <rFont val="宋体"/>
        <charset val="134"/>
      </rPr>
      <t>基因扩增探针试剂（荧光原位杂交法）</t>
    </r>
  </si>
  <si>
    <r>
      <rPr>
        <sz val="10"/>
        <color theme="1"/>
        <rFont val="Arial"/>
        <charset val="134"/>
      </rPr>
      <t>[MAFB/IGH]/[CCND3/IGH]/[MYC/IGH]</t>
    </r>
    <r>
      <rPr>
        <sz val="10"/>
        <color theme="1"/>
        <rFont val="宋体"/>
        <charset val="134"/>
      </rPr>
      <t>融合基因探针试剂（荧光原位杂交法）</t>
    </r>
  </si>
  <si>
    <r>
      <rPr>
        <sz val="10"/>
        <color theme="1"/>
        <rFont val="Arial"/>
        <charset val="134"/>
      </rPr>
      <t>D13S319</t>
    </r>
    <r>
      <rPr>
        <sz val="10"/>
        <color theme="1"/>
        <rFont val="宋体"/>
        <charset val="134"/>
      </rPr>
      <t>基因缺失探针试剂（荧光原位杂交法）</t>
    </r>
  </si>
  <si>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号</t>
    </r>
    <r>
      <rPr>
        <sz val="10"/>
        <color theme="1"/>
        <rFont val="Arial"/>
        <charset val="134"/>
      </rPr>
      <t>/D13S25</t>
    </r>
    <r>
      <rPr>
        <sz val="10"/>
        <color theme="1"/>
        <rFont val="宋体"/>
        <charset val="134"/>
      </rPr>
      <t>基因缺失探针试剂（荧光原位杂交法）</t>
    </r>
  </si>
  <si>
    <r>
      <rPr>
        <sz val="10"/>
        <color theme="1"/>
        <rFont val="Arial"/>
        <charset val="134"/>
      </rPr>
      <t>p53/D13S319</t>
    </r>
    <r>
      <rPr>
        <sz val="10"/>
        <color theme="1"/>
        <rFont val="宋体"/>
        <charset val="134"/>
      </rPr>
      <t>基因缺失探针试剂（荧光原位杂交法）</t>
    </r>
  </si>
  <si>
    <r>
      <rPr>
        <sz val="10"/>
        <color theme="1"/>
        <rFont val="Arial"/>
        <charset val="134"/>
      </rPr>
      <t>p53/RB1/ATM/ CSP 12/D13S25/6/6q21/IGH</t>
    </r>
    <r>
      <rPr>
        <sz val="10"/>
        <color theme="1"/>
        <rFont val="宋体"/>
        <charset val="134"/>
      </rPr>
      <t>基因探针试剂（荧光原位杂交法）</t>
    </r>
  </si>
  <si>
    <r>
      <rPr>
        <sz val="10"/>
        <color theme="1"/>
        <rFont val="Arial"/>
        <charset val="134"/>
      </rPr>
      <t>[IGH/CCND1]/[IGH/MAF]/[IGH/MAFB]/[IGH/FGFR3]</t>
    </r>
    <r>
      <rPr>
        <sz val="10"/>
        <color theme="1"/>
        <rFont val="宋体"/>
        <charset val="134"/>
      </rPr>
      <t>融合基因探针试剂（荧光原位杂交法）</t>
    </r>
  </si>
  <si>
    <r>
      <rPr>
        <sz val="10"/>
        <color theme="1"/>
        <rFont val="Arial"/>
        <charset val="134"/>
      </rPr>
      <t>p53/D13S319/RB1/1q21/IGH</t>
    </r>
    <r>
      <rPr>
        <sz val="10"/>
        <color theme="1"/>
        <rFont val="宋体"/>
        <charset val="134"/>
      </rPr>
      <t>基因探针试剂（荧光原位杂交法）</t>
    </r>
  </si>
  <si>
    <r>
      <rPr>
        <sz val="10"/>
        <color theme="1"/>
        <rFont val="Arial"/>
        <charset val="134"/>
      </rPr>
      <t>p53/[CCND1/IGH]/ATM/CSP12/D13S25</t>
    </r>
    <r>
      <rPr>
        <sz val="10"/>
        <color theme="1"/>
        <rFont val="宋体"/>
        <charset val="134"/>
      </rPr>
      <t>基因探针试剂（荧光原位杂交法）</t>
    </r>
  </si>
  <si>
    <r>
      <rPr>
        <sz val="10"/>
        <color theme="1"/>
        <rFont val="Arial"/>
        <charset val="134"/>
      </rPr>
      <t>RB1/1q21</t>
    </r>
    <r>
      <rPr>
        <sz val="10"/>
        <color theme="1"/>
        <rFont val="宋体"/>
        <charset val="134"/>
      </rPr>
      <t>基因探针试剂（荧光原位杂交法）</t>
    </r>
  </si>
  <si>
    <r>
      <rPr>
        <sz val="10"/>
        <color theme="1"/>
        <rFont val="Arial"/>
        <charset val="134"/>
      </rPr>
      <t>RB1(13q14)/ATM(11q22)</t>
    </r>
    <r>
      <rPr>
        <sz val="10"/>
        <color theme="1"/>
        <rFont val="宋体"/>
        <charset val="134"/>
      </rPr>
      <t>基因缺失探针试剂（荧光原位杂交法）</t>
    </r>
  </si>
  <si>
    <r>
      <rPr>
        <sz val="10"/>
        <color theme="1"/>
        <rFont val="Arial"/>
        <charset val="134"/>
      </rPr>
      <t>BCL6/IGH</t>
    </r>
    <r>
      <rPr>
        <sz val="10"/>
        <color theme="1"/>
        <rFont val="宋体"/>
        <charset val="134"/>
      </rPr>
      <t>融合基因</t>
    </r>
    <r>
      <rPr>
        <sz val="10"/>
        <color theme="1"/>
        <rFont val="Arial"/>
        <charset val="134"/>
      </rPr>
      <t xml:space="preserve"> t(3; 14) </t>
    </r>
    <r>
      <rPr>
        <sz val="10"/>
        <color theme="1"/>
        <rFont val="宋体"/>
        <charset val="134"/>
      </rPr>
      <t>探针试剂（荧光原位杂交法）</t>
    </r>
  </si>
  <si>
    <r>
      <rPr>
        <sz val="10"/>
        <color theme="1"/>
        <rFont val="Arial"/>
        <charset val="134"/>
      </rPr>
      <t>BCL6/MYC/IGH/[BCL2/IGH]</t>
    </r>
    <r>
      <rPr>
        <sz val="10"/>
        <color theme="1"/>
        <rFont val="宋体"/>
        <charset val="134"/>
      </rPr>
      <t>基因探针试剂（荧光原位杂交法）</t>
    </r>
  </si>
  <si>
    <r>
      <rPr>
        <sz val="10"/>
        <color theme="1"/>
        <rFont val="Arial"/>
        <charset val="134"/>
      </rPr>
      <t>BCL6/MYC/[CCND1/IGH]/[BCL2/IGH]</t>
    </r>
    <r>
      <rPr>
        <sz val="10"/>
        <color theme="1"/>
        <rFont val="宋体"/>
        <charset val="134"/>
      </rPr>
      <t>基因探针试剂（荧光原位杂交法）</t>
    </r>
  </si>
  <si>
    <r>
      <rPr>
        <sz val="10"/>
        <color theme="1"/>
        <rFont val="Arial"/>
        <charset val="134"/>
      </rPr>
      <t>MYC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8q24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/BCL6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3q27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/BCL2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18q21</t>
    </r>
    <r>
      <rPr>
        <sz val="10"/>
        <color theme="1"/>
        <rFont val="宋体"/>
        <charset val="134"/>
      </rPr>
      <t>）基因断裂探针试剂（荧光原位杂交法）</t>
    </r>
  </si>
  <si>
    <r>
      <rPr>
        <sz val="10"/>
        <color theme="1"/>
        <rFont val="Arial"/>
        <charset val="134"/>
      </rPr>
      <t>BCL2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18q21</t>
    </r>
    <r>
      <rPr>
        <sz val="10"/>
        <color theme="1"/>
        <rFont val="宋体"/>
        <charset val="134"/>
      </rPr>
      <t>）基因断裂探针试剂（荧光原位杂交法）</t>
    </r>
  </si>
  <si>
    <t>骨髓增生异常综合征染色体及基因异常探针检测试剂盒（原位杂交法）</t>
  </si>
  <si>
    <t>细胞保存液</t>
  </si>
  <si>
    <r>
      <rPr>
        <sz val="10"/>
        <color theme="1"/>
        <rFont val="Arial"/>
        <charset val="134"/>
      </rPr>
      <t>CD43</t>
    </r>
    <r>
      <rPr>
        <sz val="10"/>
        <color theme="1"/>
        <rFont val="宋体"/>
        <charset val="134"/>
      </rPr>
      <t>抗体试剂（免疫组织化学）</t>
    </r>
  </si>
  <si>
    <t>免疫组化抗原修复缓冲液（胰酶法）</t>
  </si>
  <si>
    <t>免疫组化抗原修复缓冲液（胃酶法）</t>
  </si>
  <si>
    <t>免疫组化抗原修复缓冲液（粉剂型柠檬酸法）</t>
  </si>
  <si>
    <r>
      <rPr>
        <sz val="10"/>
        <color theme="1"/>
        <rFont val="宋体"/>
        <charset val="134"/>
      </rPr>
      <t>免疫组化抗原修复缓冲液（</t>
    </r>
    <r>
      <rPr>
        <sz val="10"/>
        <color theme="1"/>
        <rFont val="Arial"/>
        <charset val="134"/>
      </rPr>
      <t>EDTA</t>
    </r>
    <r>
      <rPr>
        <sz val="10"/>
        <color theme="1"/>
        <rFont val="宋体"/>
        <charset val="134"/>
      </rPr>
      <t>法）</t>
    </r>
  </si>
  <si>
    <t>免疫组化抗原修复缓冲液（柠檬酸法）</t>
  </si>
  <si>
    <t>铁染色液</t>
  </si>
  <si>
    <r>
      <rPr>
        <sz val="10"/>
        <color theme="1"/>
        <rFont val="宋体"/>
        <charset val="134"/>
      </rPr>
      <t>糖原染色液（</t>
    </r>
    <r>
      <rPr>
        <sz val="10"/>
        <color theme="1"/>
        <rFont val="Arial"/>
        <charset val="134"/>
      </rPr>
      <t>PAS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</si>
  <si>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中性粒细胞碱性磷酸酶染色液（</t>
    </r>
    <r>
      <rPr>
        <sz val="10"/>
        <color theme="1"/>
        <rFont val="Arial"/>
        <charset val="134"/>
      </rPr>
      <t>NAP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</si>
  <si>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Masson</t>
    </r>
    <r>
      <rPr>
        <sz val="10"/>
        <color theme="1"/>
        <rFont val="宋体"/>
        <charset val="134"/>
      </rPr>
      <t>三色染色液</t>
    </r>
  </si>
  <si>
    <t>网状纤维染色液</t>
  </si>
  <si>
    <r>
      <rPr>
        <sz val="10"/>
        <color theme="1"/>
        <rFont val="宋体"/>
        <charset val="134"/>
      </rPr>
      <t>糖原染色液（</t>
    </r>
    <r>
      <rPr>
        <sz val="10"/>
        <color theme="1"/>
        <rFont val="Arial"/>
        <charset val="134"/>
      </rPr>
      <t>PAS)</t>
    </r>
  </si>
  <si>
    <t>雪芙试剂</t>
  </si>
  <si>
    <t>六胺银染色液</t>
  </si>
  <si>
    <r>
      <rPr>
        <sz val="10"/>
        <color theme="1"/>
        <rFont val="Arial"/>
        <charset val="134"/>
      </rPr>
      <t>ultraView Universal DAB Detection KitDAB</t>
    </r>
    <r>
      <rPr>
        <sz val="10"/>
        <color theme="1"/>
        <rFont val="宋体"/>
        <charset val="134"/>
      </rPr>
      <t>染色液</t>
    </r>
  </si>
  <si>
    <r>
      <rPr>
        <sz val="10"/>
        <color theme="1"/>
        <rFont val="宋体"/>
        <charset val="134"/>
      </rPr>
      <t>免疫显色试剂</t>
    </r>
    <r>
      <rPr>
        <sz val="10"/>
        <color theme="1"/>
        <rFont val="Arial"/>
        <charset val="134"/>
      </rPr>
      <t>DakoREAL EnVision DetectionSystem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Peroxidase/DAB+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Rabbit/Mouse</t>
    </r>
  </si>
  <si>
    <r>
      <rPr>
        <sz val="10"/>
        <color theme="1"/>
        <rFont val="Arial"/>
        <charset val="134"/>
      </rPr>
      <t xml:space="preserve">Hematoxylin II  </t>
    </r>
    <r>
      <rPr>
        <sz val="10"/>
        <color theme="1"/>
        <rFont val="宋体"/>
        <charset val="134"/>
      </rPr>
      <t>苏木精染色液</t>
    </r>
    <r>
      <rPr>
        <sz val="10"/>
        <color theme="1"/>
        <rFont val="Arial"/>
        <charset val="134"/>
      </rPr>
      <t xml:space="preserve">(Mayer </t>
    </r>
    <r>
      <rPr>
        <sz val="10"/>
        <color theme="1"/>
        <rFont val="宋体"/>
        <charset val="134"/>
      </rPr>
      <t>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</si>
  <si>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Ap</t>
    </r>
    <r>
      <rPr>
        <sz val="10"/>
        <color theme="1"/>
        <rFont val="宋体"/>
        <charset val="134"/>
      </rPr>
      <t>染色液（红染）</t>
    </r>
  </si>
  <si>
    <t>免疫显色试剂</t>
  </si>
  <si>
    <r>
      <rPr>
        <sz val="10"/>
        <color theme="1"/>
        <rFont val="Arial"/>
        <charset val="134"/>
      </rPr>
      <t>DAB</t>
    </r>
    <r>
      <rPr>
        <sz val="10"/>
        <color theme="1"/>
        <rFont val="宋体"/>
        <charset val="134"/>
      </rPr>
      <t>染色液（增强聚合物法）</t>
    </r>
  </si>
  <si>
    <t>表皮生长因子受体抗体试剂（免疫组织化学）</t>
  </si>
  <si>
    <r>
      <rPr>
        <sz val="10"/>
        <color theme="1"/>
        <rFont val="Arial"/>
        <charset val="134"/>
      </rPr>
      <t>NapsinA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</si>
  <si>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甲状腺转录因子</t>
    </r>
    <r>
      <rPr>
        <sz val="10"/>
        <color theme="1"/>
        <rFont val="Arial"/>
        <charset val="134"/>
      </rPr>
      <t>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</si>
  <si>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CD99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</si>
  <si>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E-Cadherin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</si>
  <si>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CD21</t>
    </r>
    <r>
      <rPr>
        <sz val="10"/>
        <color theme="1"/>
        <rFont val="宋体"/>
        <charset val="134"/>
      </rPr>
      <t>试剂抗体（免疫组织化学）</t>
    </r>
  </si>
  <si>
    <r>
      <rPr>
        <sz val="10"/>
        <color theme="1"/>
        <rFont val="Arial"/>
        <charset val="134"/>
      </rPr>
      <t>CD16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</si>
  <si>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HumanPlacentalLactogen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</si>
  <si>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TFE3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</si>
  <si>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SMA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</si>
  <si>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CK34BetaE</t>
    </r>
    <r>
      <rPr>
        <sz val="10"/>
        <color theme="1"/>
        <rFont val="宋体"/>
        <charset val="134"/>
      </rPr>
      <t>（高分子量）抗体试剂（免疫组织化学）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</si>
  <si>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CAM5.2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</si>
  <si>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ThyroidStimulatingHormone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</si>
  <si>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LuteinizingHormone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</si>
  <si>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MyoD1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</si>
  <si>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MyelinBasicProtein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</si>
  <si>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IDH-1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</si>
  <si>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</si>
  <si>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ACTH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</si>
  <si>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CD34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</si>
  <si>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甲状腺转录因子</t>
    </r>
    <r>
      <rPr>
        <sz val="10"/>
        <color theme="1"/>
        <rFont val="Arial"/>
        <charset val="134"/>
      </rPr>
      <t xml:space="preserve">-1TTF-1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</si>
  <si>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甲状腺转录因子</t>
    </r>
    <r>
      <rPr>
        <sz val="10"/>
        <color theme="1"/>
        <rFont val="Arial"/>
        <charset val="134"/>
      </rPr>
      <t>-1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TTF-1</t>
    </r>
    <r>
      <rPr>
        <sz val="10"/>
        <color theme="1"/>
        <rFont val="宋体"/>
        <charset val="134"/>
      </rPr>
      <t>）抗体试剂（免疫组织化学）</t>
    </r>
  </si>
  <si>
    <r>
      <rPr>
        <sz val="10"/>
        <color theme="1"/>
        <rFont val="Arial"/>
        <charset val="134"/>
      </rPr>
      <t>PMS2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</si>
  <si>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SDHB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</si>
  <si>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Glypican3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</si>
  <si>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NeuN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</si>
  <si>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Oct4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</si>
  <si>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CD15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</si>
  <si>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Ki-67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</si>
  <si>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CA125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</si>
  <si>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CA19-9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</si>
  <si>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FSH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</si>
  <si>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GranzymeB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</si>
  <si>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HIF-1α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</si>
  <si>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HumanGrowthHormone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</si>
  <si>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MART-1/melanA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</si>
  <si>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MOC-31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</si>
  <si>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Myeloperoxidase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</si>
  <si>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TdT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</si>
  <si>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TGF-β1</t>
    </r>
    <r>
      <rPr>
        <sz val="10"/>
        <color theme="1"/>
        <rFont val="宋体"/>
        <charset val="134"/>
      </rPr>
      <t>抗体试剂（免疫组织化学）</t>
    </r>
  </si>
  <si>
    <t>微管素抗体试剂（免疫组织化学）</t>
  </si>
  <si>
    <r>
      <rPr>
        <sz val="10"/>
        <color theme="1"/>
        <rFont val="Arial"/>
        <charset val="134"/>
      </rPr>
      <t>β-tubulin-III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</si>
  <si>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PTEN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</si>
  <si>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爱先蓝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糖原染色液（</t>
    </r>
    <r>
      <rPr>
        <sz val="10"/>
        <color theme="1"/>
        <rFont val="Arial"/>
        <charset val="134"/>
      </rPr>
      <t>AB-PAS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</si>
  <si>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CD13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 xml:space="preserve"> PE-CY7</t>
    </r>
  </si>
  <si>
    <r>
      <rPr>
        <sz val="10"/>
        <color theme="1"/>
        <rFont val="Arial"/>
        <charset val="134"/>
      </rPr>
      <t>CD79α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</si>
  <si>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MUM1</t>
    </r>
    <r>
      <rPr>
        <sz val="10"/>
        <color theme="1"/>
        <rFont val="宋体"/>
        <charset val="134"/>
      </rPr>
      <t>抗体试剂（免疫组织化学）</t>
    </r>
  </si>
  <si>
    <t>抗原修复液</t>
  </si>
  <si>
    <t>清洗缓冲液</t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</si>
  <si>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CK34Beta E</t>
    </r>
    <r>
      <rPr>
        <sz val="10"/>
        <color theme="1"/>
        <rFont val="宋体"/>
        <charset val="134"/>
      </rPr>
      <t>（高分子量）抗体试剂（免疫组织化学）</t>
    </r>
  </si>
  <si>
    <r>
      <rPr>
        <sz val="10"/>
        <color theme="1"/>
        <rFont val="Arial"/>
        <charset val="134"/>
      </rPr>
      <t>CD25-PE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</si>
  <si>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TTF-1</t>
    </r>
    <r>
      <rPr>
        <sz val="10"/>
        <color theme="1"/>
        <rFont val="宋体"/>
        <charset val="134"/>
      </rPr>
      <t>抗体试剂（甲状腺转录因子</t>
    </r>
    <r>
      <rPr>
        <sz val="10"/>
        <color theme="1"/>
        <rFont val="Arial"/>
        <charset val="134"/>
      </rPr>
      <t xml:space="preserve">-1 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</si>
  <si>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CD45-PC7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</si>
  <si>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Oligo-2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</si>
  <si>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FLI-1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</si>
  <si>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Factor VIII</t>
    </r>
    <r>
      <rPr>
        <sz val="10"/>
        <color theme="1"/>
        <rFont val="宋体"/>
        <charset val="134"/>
      </rPr>
      <t>受体抗体试剂（免疫组织化学）</t>
    </r>
  </si>
  <si>
    <r>
      <rPr>
        <sz val="10"/>
        <color theme="1"/>
        <rFont val="Arial"/>
        <charset val="134"/>
      </rPr>
      <t>THY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</si>
  <si>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Androgen Receptor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</si>
  <si>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CDK4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</si>
  <si>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SATB2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</si>
  <si>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SOX-10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</si>
  <si>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CD235a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Glycophorin 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</si>
  <si>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CD44v6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</si>
  <si>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CD2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 xml:space="preserve"> V450</t>
    </r>
  </si>
  <si>
    <r>
      <rPr>
        <sz val="10"/>
        <color theme="1"/>
        <rFont val="Arial"/>
        <charset val="134"/>
      </rPr>
      <t>Ep-CAM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</si>
  <si>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ZAP-70</t>
    </r>
    <r>
      <rPr>
        <sz val="10"/>
        <color theme="1"/>
        <rFont val="宋体"/>
        <charset val="134"/>
      </rPr>
      <t>抗体试剂（免疫组织化学）</t>
    </r>
  </si>
  <si>
    <t>免疫组化抗原修复缓冲液</t>
  </si>
  <si>
    <r>
      <rPr>
        <sz val="10"/>
        <color theme="1"/>
        <rFont val="Arial"/>
        <charset val="134"/>
      </rPr>
      <t>Oct3/4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</si>
  <si>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Glypican 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</si>
  <si>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Podoplanin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</si>
  <si>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EGFR (</t>
    </r>
    <r>
      <rPr>
        <sz val="10"/>
        <color theme="1"/>
        <rFont val="宋体"/>
        <charset val="134"/>
      </rPr>
      <t>抗表皮生长因子受体</t>
    </r>
    <r>
      <rPr>
        <sz val="10"/>
        <color theme="1"/>
        <rFont val="Arial"/>
        <charset val="134"/>
      </rPr>
      <t xml:space="preserve">)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(</t>
    </r>
    <r>
      <rPr>
        <sz val="10"/>
        <color theme="1"/>
        <rFont val="宋体"/>
        <charset val="134"/>
      </rPr>
      <t>免疫组织化学法）</t>
    </r>
  </si>
  <si>
    <r>
      <rPr>
        <sz val="10"/>
        <color theme="1"/>
        <rFont val="Arial"/>
        <charset val="134"/>
      </rPr>
      <t xml:space="preserve">AMACR/p504s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</si>
  <si>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ERCC1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</si>
  <si>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HSA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</si>
  <si>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CA IX</t>
    </r>
    <r>
      <rPr>
        <sz val="10"/>
        <color theme="1"/>
        <rFont val="宋体"/>
        <charset val="134"/>
      </rPr>
      <t>碳酸酐酶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</si>
  <si>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SALL4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</si>
  <si>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甲状腺转录因子</t>
    </r>
    <r>
      <rPr>
        <sz val="10"/>
        <color theme="1"/>
        <rFont val="Arial"/>
        <charset val="134"/>
      </rPr>
      <t>-1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TTF-1</t>
    </r>
    <r>
      <rPr>
        <sz val="10"/>
        <color theme="1"/>
        <rFont val="宋体"/>
        <charset val="134"/>
      </rPr>
      <t>）抗体试剂（免疫组织化学）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</si>
  <si>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宋体"/>
        <charset val="134"/>
      </rPr>
      <t>细胞角蛋白（广谱）抗体试剂（免疫组织化学）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</si>
  <si>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CD21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</si>
  <si>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CD31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</si>
  <si>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Actin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Alpha Smooth Muscle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</si>
  <si>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CD5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</si>
  <si>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CK34Beta E</t>
    </r>
    <r>
      <rPr>
        <sz val="10"/>
        <color theme="1"/>
        <rFont val="宋体"/>
        <charset val="134"/>
      </rPr>
      <t>（高分子量）抗体试剂（免疫组织化学）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</si>
  <si>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Ki-67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</si>
  <si>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E- Cadherin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</si>
  <si>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CD68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</si>
  <si>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CD45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</si>
  <si>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MSH2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</si>
  <si>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bcl-2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</si>
  <si>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bcl-6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</si>
  <si>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PLAP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</si>
  <si>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p16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</si>
  <si>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MLH1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</si>
  <si>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Luteinizing Hormone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</si>
  <si>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S100P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</si>
  <si>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EBV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LMP-1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</si>
  <si>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Skeletal Myosin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</si>
  <si>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Thymidylate Synthase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</si>
  <si>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P-Glycoprotein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</si>
  <si>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MMP-9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</si>
  <si>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Flt-1/VEGFR1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</si>
  <si>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HBcAg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</si>
  <si>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MUC-4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</si>
  <si>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INI-1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</si>
  <si>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TCR β F1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</si>
  <si>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Troponin T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</si>
  <si>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TAG-72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</si>
  <si>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Myogenin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</si>
  <si>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Tyrosinase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</si>
  <si>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Melanoma Pan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</si>
  <si>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HPV16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</si>
  <si>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HPV16/18-E6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</si>
  <si>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BRCA1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</si>
  <si>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HHV-8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</si>
  <si>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β-tubulin-</t>
    </r>
    <r>
      <rPr>
        <sz val="10"/>
        <color theme="1"/>
        <rFont val="宋体"/>
        <charset val="134"/>
      </rPr>
      <t>Ⅲ抗体试剂（免疫组织化学）</t>
    </r>
  </si>
  <si>
    <r>
      <rPr>
        <sz val="10"/>
        <color theme="1"/>
        <rFont val="Arial"/>
        <charset val="134"/>
      </rPr>
      <t>Rb Gene Protein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</si>
  <si>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DAB</t>
    </r>
    <r>
      <rPr>
        <sz val="10"/>
        <color theme="1"/>
        <rFont val="宋体"/>
        <charset val="134"/>
      </rPr>
      <t>染色液（</t>
    </r>
    <r>
      <rPr>
        <sz val="10"/>
        <color theme="1"/>
        <rFont val="Arial"/>
        <charset val="134"/>
      </rPr>
      <t>Titan</t>
    </r>
    <r>
      <rPr>
        <sz val="10"/>
        <color theme="1"/>
        <rFont val="宋体"/>
        <charset val="134"/>
      </rPr>
      <t>法）</t>
    </r>
  </si>
  <si>
    <r>
      <rPr>
        <sz val="10"/>
        <color theme="1"/>
        <rFont val="Arial"/>
        <charset val="134"/>
      </rPr>
      <t>SOX-2</t>
    </r>
    <r>
      <rPr>
        <sz val="10"/>
        <color theme="1"/>
        <rFont val="宋体"/>
        <charset val="134"/>
      </rPr>
      <t>抗体试剂（免疫组织化学）</t>
    </r>
  </si>
  <si>
    <t>地高辛染色液</t>
  </si>
  <si>
    <r>
      <rPr>
        <sz val="10"/>
        <color theme="1"/>
        <rFont val="Arial"/>
        <charset val="134"/>
      </rPr>
      <t>IgD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</si>
  <si>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胶质纤维酸性蛋白（</t>
    </r>
    <r>
      <rPr>
        <sz val="10"/>
        <color theme="1"/>
        <rFont val="Arial"/>
        <charset val="134"/>
      </rPr>
      <t>Glial Fibrillary Acidic Protein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GFAP</t>
    </r>
    <r>
      <rPr>
        <sz val="10"/>
        <color theme="1"/>
        <rFont val="宋体"/>
        <charset val="134"/>
      </rPr>
      <t>）抗体试剂（免疫组织化学）</t>
    </r>
    <r>
      <rPr>
        <sz val="10"/>
        <color theme="1"/>
        <rFont val="Arial"/>
        <charset val="134"/>
      </rPr>
      <t xml:space="preserve">  </t>
    </r>
  </si>
  <si>
    <r>
      <rPr>
        <sz val="10"/>
        <color theme="1"/>
        <rFont val="Arial"/>
        <charset val="134"/>
      </rPr>
      <t>CXCL-13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</si>
  <si>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PS2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</si>
  <si>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Protein Gene Product9.5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</si>
  <si>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p63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</si>
  <si>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STAT6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</si>
  <si>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CD105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</si>
  <si>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宋体"/>
        <charset val="134"/>
      </rPr>
      <t>免疫显色试剂（</t>
    </r>
    <r>
      <rPr>
        <sz val="10"/>
        <color theme="1"/>
        <rFont val="Arial"/>
        <charset val="134"/>
      </rPr>
      <t xml:space="preserve">EliVision plus </t>
    </r>
    <r>
      <rPr>
        <sz val="10"/>
        <color theme="1"/>
        <rFont val="宋体"/>
        <charset val="134"/>
      </rPr>
      <t>鼠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兔）</t>
    </r>
  </si>
  <si>
    <r>
      <rPr>
        <sz val="10"/>
        <color theme="1"/>
        <rFont val="宋体"/>
        <charset val="134"/>
      </rPr>
      <t>免疫显色试剂（</t>
    </r>
    <r>
      <rPr>
        <sz val="10"/>
        <color theme="1"/>
        <rFont val="Arial"/>
        <charset val="134"/>
      </rPr>
      <t>MaxVision-HRP</t>
    </r>
    <r>
      <rPr>
        <sz val="10"/>
        <color theme="1"/>
        <rFont val="宋体"/>
        <charset val="134"/>
      </rPr>
      <t>鼠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兔）</t>
    </r>
  </si>
  <si>
    <r>
      <rPr>
        <sz val="10"/>
        <color theme="1"/>
        <rFont val="Arial"/>
        <charset val="134"/>
      </rPr>
      <t>IMP3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</si>
  <si>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b-FGF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</si>
  <si>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BRAF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</si>
  <si>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Pax-2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</si>
  <si>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Ber-EP4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</si>
  <si>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IgG4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</si>
  <si>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 xml:space="preserve">Bax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</si>
  <si>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CD25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</si>
  <si>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LMO2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</si>
  <si>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Glycophorin 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</si>
  <si>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p16/ki-67</t>
    </r>
    <r>
      <rPr>
        <sz val="10"/>
        <color theme="1"/>
        <rFont val="宋体"/>
        <charset val="134"/>
      </rPr>
      <t>检测试剂盒（免疫细胞化学法）</t>
    </r>
  </si>
  <si>
    <r>
      <rPr>
        <sz val="10"/>
        <color theme="1"/>
        <rFont val="Arial"/>
        <charset val="134"/>
      </rPr>
      <t>p16/Ki-67</t>
    </r>
    <r>
      <rPr>
        <sz val="10"/>
        <color theme="1"/>
        <rFont val="宋体"/>
        <charset val="134"/>
      </rPr>
      <t>检测试剂盒（免疫细胞化学法）</t>
    </r>
  </si>
  <si>
    <r>
      <rPr>
        <sz val="10"/>
        <color theme="1"/>
        <rFont val="Arial"/>
        <charset val="134"/>
      </rPr>
      <t>FOX A1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</si>
  <si>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Factor Vlll</t>
    </r>
    <r>
      <rPr>
        <sz val="10"/>
        <color theme="1"/>
        <rFont val="宋体"/>
        <charset val="134"/>
      </rPr>
      <t>受体抗体试剂（免疫组织化学）</t>
    </r>
  </si>
  <si>
    <r>
      <rPr>
        <sz val="10"/>
        <color theme="1"/>
        <rFont val="Arial"/>
        <charset val="134"/>
      </rPr>
      <t xml:space="preserve">Oct-4 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Oct-4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</si>
  <si>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CD71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</si>
  <si>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CD74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</si>
  <si>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AAT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</si>
  <si>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CD123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</si>
  <si>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ES+M1266:N1268A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</si>
  <si>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ESA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</si>
  <si>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CD45R</t>
    </r>
    <r>
      <rPr>
        <sz val="10"/>
        <color theme="1"/>
        <rFont val="宋体"/>
        <charset val="134"/>
      </rPr>
      <t>抗体试剂（免疫组织化学）</t>
    </r>
    <r>
      <rPr>
        <sz val="10"/>
        <color theme="1"/>
        <rFont val="Arial"/>
        <charset val="134"/>
      </rPr>
      <t xml:space="preserve">  </t>
    </r>
  </si>
  <si>
    <r>
      <rPr>
        <sz val="10"/>
        <color theme="1"/>
        <rFont val="Arial"/>
        <charset val="134"/>
      </rPr>
      <t>CD14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</si>
  <si>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C4d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</si>
  <si>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DAB</t>
    </r>
    <r>
      <rPr>
        <sz val="10"/>
        <color theme="1"/>
        <rFont val="宋体"/>
        <charset val="134"/>
      </rPr>
      <t>染色液</t>
    </r>
  </si>
  <si>
    <t>抗体稀释液</t>
  </si>
  <si>
    <r>
      <rPr>
        <sz val="10"/>
        <color theme="1"/>
        <rFont val="Arial"/>
        <charset val="134"/>
      </rPr>
      <t>CD123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</si>
  <si>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NKX2.2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</si>
  <si>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NKX3.1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</si>
  <si>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Melanoma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</si>
  <si>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Survivin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</si>
  <si>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PHH3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</si>
  <si>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 xml:space="preserve">Uroplakin </t>
    </r>
    <r>
      <rPr>
        <sz val="10"/>
        <color theme="1"/>
        <rFont val="宋体"/>
        <charset val="134"/>
      </rPr>
      <t>Ⅲ抗体试剂（免疫组织化学）</t>
    </r>
  </si>
  <si>
    <r>
      <rPr>
        <sz val="10"/>
        <color theme="1"/>
        <rFont val="Arial"/>
        <charset val="134"/>
      </rPr>
      <t>Stathmin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</si>
  <si>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LEF-1</t>
    </r>
    <r>
      <rPr>
        <sz val="10"/>
        <color theme="1"/>
        <rFont val="宋体"/>
        <charset val="134"/>
      </rPr>
      <t>抗体试剂（免疫组织化学）</t>
    </r>
  </si>
  <si>
    <t>胶质纤维酸性蛋白抗体试剂（免疫组织化学）</t>
  </si>
  <si>
    <r>
      <rPr>
        <sz val="10"/>
        <color theme="1"/>
        <rFont val="Arial"/>
        <charset val="134"/>
      </rPr>
      <t>Arginase-1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</si>
  <si>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Bob.1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</si>
  <si>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</si>
  <si>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HBsAg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</si>
  <si>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MGMT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</si>
  <si>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PNL2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</si>
  <si>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地高辛染色液</t>
    </r>
    <r>
      <rPr>
        <sz val="10"/>
        <color theme="1"/>
        <rFont val="Arial"/>
        <charset val="134"/>
      </rPr>
      <t>EBER-20</t>
    </r>
  </si>
  <si>
    <r>
      <rPr>
        <sz val="10"/>
        <color theme="1"/>
        <rFont val="宋体"/>
        <charset val="134"/>
      </rPr>
      <t>地高辛染色液</t>
    </r>
    <r>
      <rPr>
        <sz val="10"/>
        <color theme="1"/>
        <rFont val="Arial"/>
        <charset val="134"/>
      </rPr>
      <t>EBER-50</t>
    </r>
  </si>
  <si>
    <r>
      <rPr>
        <sz val="10"/>
        <color theme="1"/>
        <rFont val="宋体"/>
        <charset val="134"/>
      </rPr>
      <t>地高辛染色液</t>
    </r>
    <r>
      <rPr>
        <sz val="10"/>
        <color theme="1"/>
        <rFont val="Arial"/>
        <charset val="134"/>
      </rPr>
      <t>HPV</t>
    </r>
    <r>
      <rPr>
        <sz val="10"/>
        <color theme="1"/>
        <rFont val="宋体"/>
        <charset val="134"/>
      </rPr>
      <t>高危</t>
    </r>
    <r>
      <rPr>
        <sz val="10"/>
        <color theme="1"/>
        <rFont val="Arial"/>
        <charset val="134"/>
      </rPr>
      <t>-20</t>
    </r>
  </si>
  <si>
    <r>
      <rPr>
        <sz val="10"/>
        <color theme="1"/>
        <rFont val="宋体"/>
        <charset val="134"/>
      </rPr>
      <t>地高辛染色液</t>
    </r>
    <r>
      <rPr>
        <sz val="10"/>
        <color theme="1"/>
        <rFont val="Arial"/>
        <charset val="134"/>
      </rPr>
      <t>HPV</t>
    </r>
    <r>
      <rPr>
        <sz val="10"/>
        <color theme="1"/>
        <rFont val="宋体"/>
        <charset val="134"/>
      </rPr>
      <t>高危</t>
    </r>
    <r>
      <rPr>
        <sz val="10"/>
        <color theme="1"/>
        <rFont val="Arial"/>
        <charset val="134"/>
      </rPr>
      <t>-50</t>
    </r>
  </si>
  <si>
    <r>
      <rPr>
        <sz val="10"/>
        <color theme="1"/>
        <rFont val="宋体"/>
        <charset val="134"/>
      </rPr>
      <t>地高辛染色液</t>
    </r>
    <r>
      <rPr>
        <sz val="10"/>
        <color theme="1"/>
        <rFont val="Arial"/>
        <charset val="134"/>
      </rPr>
      <t>HPV</t>
    </r>
    <r>
      <rPr>
        <sz val="10"/>
        <color theme="1"/>
        <rFont val="宋体"/>
        <charset val="134"/>
      </rPr>
      <t>低危</t>
    </r>
    <r>
      <rPr>
        <sz val="10"/>
        <color theme="1"/>
        <rFont val="Arial"/>
        <charset val="134"/>
      </rPr>
      <t>-20</t>
    </r>
  </si>
  <si>
    <r>
      <rPr>
        <sz val="10"/>
        <color theme="1"/>
        <rFont val="宋体"/>
        <charset val="134"/>
      </rPr>
      <t>地高辛染色液</t>
    </r>
    <r>
      <rPr>
        <sz val="10"/>
        <color theme="1"/>
        <rFont val="Arial"/>
        <charset val="134"/>
      </rPr>
      <t>HPV</t>
    </r>
    <r>
      <rPr>
        <sz val="10"/>
        <color theme="1"/>
        <rFont val="宋体"/>
        <charset val="134"/>
      </rPr>
      <t>低危</t>
    </r>
    <r>
      <rPr>
        <sz val="10"/>
        <color theme="1"/>
        <rFont val="Arial"/>
        <charset val="134"/>
      </rPr>
      <t>-50</t>
    </r>
  </si>
  <si>
    <r>
      <rPr>
        <sz val="10"/>
        <color theme="1"/>
        <rFont val="Arial"/>
        <charset val="134"/>
      </rPr>
      <t>GLUT-1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</si>
  <si>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Glutamine Synthetase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</si>
  <si>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Ksp-Cadherin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</si>
  <si>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TLE1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</si>
  <si>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NF Kappa B/p50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</si>
  <si>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MHA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</si>
  <si>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PD-1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</si>
  <si>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Actin (Smooth Muscle)</t>
    </r>
    <r>
      <rPr>
        <sz val="10"/>
        <color theme="1"/>
        <rFont val="宋体"/>
        <charset val="134"/>
      </rPr>
      <t>鼠抗人平滑肌肌动蛋白单克隆抗体</t>
    </r>
  </si>
  <si>
    <r>
      <rPr>
        <sz val="10"/>
        <color theme="1"/>
        <rFont val="Arial"/>
        <charset val="134"/>
      </rPr>
      <t xml:space="preserve">Kappa Light Chain 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κ</t>
    </r>
    <r>
      <rPr>
        <sz val="10"/>
        <color theme="1"/>
        <rFont val="宋体"/>
        <charset val="134"/>
      </rPr>
      <t>轻链单克隆抗体</t>
    </r>
  </si>
  <si>
    <r>
      <rPr>
        <sz val="10"/>
        <color theme="1"/>
        <rFont val="Arial"/>
        <charset val="134"/>
      </rPr>
      <t>CK(CAM5.2)</t>
    </r>
    <r>
      <rPr>
        <sz val="10"/>
        <color theme="1"/>
        <rFont val="宋体"/>
        <charset val="134"/>
      </rPr>
      <t>鼠抗人细胞角蛋白</t>
    </r>
    <r>
      <rPr>
        <sz val="10"/>
        <color theme="1"/>
        <rFont val="Arial"/>
        <charset val="134"/>
      </rPr>
      <t>CAM5.2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</si>
  <si>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Ki-67</t>
    </r>
    <r>
      <rPr>
        <sz val="10"/>
        <color theme="1"/>
        <rFont val="宋体"/>
        <charset val="134"/>
      </rPr>
      <t>兔抗人增殖细胞核核抗原单克隆抗体</t>
    </r>
  </si>
  <si>
    <r>
      <rPr>
        <sz val="10"/>
        <color theme="1"/>
        <rFont val="Arial"/>
        <charset val="134"/>
      </rPr>
      <t>P40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P40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</si>
  <si>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MLH-1</t>
    </r>
    <r>
      <rPr>
        <sz val="10"/>
        <color theme="1"/>
        <rFont val="宋体"/>
        <charset val="134"/>
      </rPr>
      <t>（错配修复蛋白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</si>
  <si>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CK(HMW)</t>
    </r>
    <r>
      <rPr>
        <sz val="10"/>
        <color theme="1"/>
        <rFont val="宋体"/>
        <charset val="134"/>
      </rPr>
      <t>鼠抗人细胞角蛋白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高分子量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</si>
  <si>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Melanoma-Pan</t>
    </r>
    <r>
      <rPr>
        <sz val="10"/>
        <color theme="1"/>
        <rFont val="宋体"/>
        <charset val="134"/>
      </rPr>
      <t>（黑色素瘤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组合型）</t>
    </r>
  </si>
  <si>
    <r>
      <rPr>
        <sz val="10"/>
        <color theme="1"/>
        <rFont val="Arial"/>
        <charset val="134"/>
      </rPr>
      <t>CK19</t>
    </r>
    <r>
      <rPr>
        <sz val="10"/>
        <color theme="1"/>
        <rFont val="宋体"/>
        <charset val="134"/>
      </rPr>
      <t>鼠抗人细胞角蛋白</t>
    </r>
    <r>
      <rPr>
        <sz val="10"/>
        <color theme="1"/>
        <rFont val="Arial"/>
        <charset val="134"/>
      </rPr>
      <t>19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</si>
  <si>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CK20</t>
    </r>
    <r>
      <rPr>
        <sz val="10"/>
        <color theme="1"/>
        <rFont val="宋体"/>
        <charset val="134"/>
      </rPr>
      <t>兔抗人细胞角蛋白</t>
    </r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</si>
  <si>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CK7</t>
    </r>
    <r>
      <rPr>
        <sz val="10"/>
        <color theme="1"/>
        <rFont val="宋体"/>
        <charset val="134"/>
      </rPr>
      <t>鼠抗人细胞角蛋白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</si>
  <si>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MyoD1</t>
    </r>
    <r>
      <rPr>
        <sz val="10"/>
        <color theme="1"/>
        <rFont val="宋体"/>
        <charset val="134"/>
      </rPr>
      <t>鼠抗人肌调节蛋白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横纹肌肉瘤标志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</si>
  <si>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Luteinizing Hormone (LH)</t>
    </r>
    <r>
      <rPr>
        <sz val="10"/>
        <color theme="1"/>
        <rFont val="宋体"/>
        <charset val="134"/>
      </rPr>
      <t>鼠抗人促黄体生成素单克隆抗体</t>
    </r>
  </si>
  <si>
    <r>
      <rPr>
        <sz val="10"/>
        <color theme="1"/>
        <rFont val="Arial"/>
        <charset val="134"/>
      </rPr>
      <t>GATA-3</t>
    </r>
    <r>
      <rPr>
        <sz val="10"/>
        <color theme="1"/>
        <rFont val="宋体"/>
        <charset val="134"/>
      </rPr>
      <t>鼠抗人单克隆抗体</t>
    </r>
  </si>
  <si>
    <r>
      <rPr>
        <sz val="10"/>
        <color theme="1"/>
        <rFont val="Arial"/>
        <charset val="134"/>
      </rPr>
      <t>GST-π</t>
    </r>
    <r>
      <rPr>
        <sz val="10"/>
        <color theme="1"/>
        <rFont val="宋体"/>
        <charset val="134"/>
      </rPr>
      <t>鼠抗人谷胱甘肽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硫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转移酶单克隆抗体</t>
    </r>
  </si>
  <si>
    <r>
      <rPr>
        <sz val="10"/>
        <color theme="1"/>
        <rFont val="Arial"/>
        <charset val="134"/>
      </rPr>
      <t>AMACR/P504S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α-</t>
    </r>
    <r>
      <rPr>
        <sz val="10"/>
        <color theme="1"/>
        <rFont val="宋体"/>
        <charset val="134"/>
      </rPr>
      <t>甲酰辅酶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消旋酶单克隆抗体</t>
    </r>
  </si>
  <si>
    <r>
      <rPr>
        <sz val="10"/>
        <color theme="1"/>
        <rFont val="Arial"/>
        <charset val="134"/>
      </rPr>
      <t>CK8/18</t>
    </r>
    <r>
      <rPr>
        <sz val="10"/>
        <color theme="1"/>
        <rFont val="宋体"/>
        <charset val="134"/>
      </rPr>
      <t>鼠抗人细胞角蛋白</t>
    </r>
    <r>
      <rPr>
        <sz val="10"/>
        <color theme="1"/>
        <rFont val="Arial"/>
        <charset val="134"/>
      </rPr>
      <t>8/18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</si>
  <si>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CK5/6</t>
    </r>
    <r>
      <rPr>
        <sz val="10"/>
        <color theme="1"/>
        <rFont val="宋体"/>
        <charset val="134"/>
      </rPr>
      <t>鼠抗人细胞角蛋白</t>
    </r>
    <r>
      <rPr>
        <sz val="10"/>
        <color theme="1"/>
        <rFont val="Arial"/>
        <charset val="134"/>
      </rPr>
      <t>5/6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</si>
  <si>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CD45RA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CD45RA(B</t>
    </r>
    <r>
      <rPr>
        <sz val="10"/>
        <color theme="1"/>
        <rFont val="宋体"/>
        <charset val="134"/>
      </rPr>
      <t>细胞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</si>
  <si>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CD15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CD15(</t>
    </r>
    <r>
      <rPr>
        <sz val="10"/>
        <color theme="1"/>
        <rFont val="宋体"/>
        <charset val="134"/>
      </rPr>
      <t>粒细胞相关抗原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</si>
  <si>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CD30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CD30(Ki-1</t>
    </r>
    <r>
      <rPr>
        <sz val="10"/>
        <color theme="1"/>
        <rFont val="宋体"/>
        <charset val="134"/>
      </rPr>
      <t>抗原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</si>
  <si>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Mesothelioma (HBME-1)</t>
    </r>
    <r>
      <rPr>
        <sz val="10"/>
        <color theme="1"/>
        <rFont val="宋体"/>
        <charset val="134"/>
      </rPr>
      <t>鼠抗人间皮瘤单克隆抗体</t>
    </r>
  </si>
  <si>
    <r>
      <rPr>
        <sz val="10"/>
        <color theme="1"/>
        <rFont val="Arial"/>
        <charset val="134"/>
      </rPr>
      <t>PTH</t>
    </r>
    <r>
      <rPr>
        <sz val="10"/>
        <color theme="1"/>
        <rFont val="宋体"/>
        <charset val="134"/>
      </rPr>
      <t>鼠抗人甲状旁腺素单克隆抗体</t>
    </r>
  </si>
  <si>
    <r>
      <rPr>
        <sz val="10"/>
        <color theme="1"/>
        <rFont val="Arial"/>
        <charset val="134"/>
      </rPr>
      <t>CD8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CD8(</t>
    </r>
    <r>
      <rPr>
        <sz val="10"/>
        <color theme="1"/>
        <rFont val="宋体"/>
        <charset val="134"/>
      </rPr>
      <t>抑制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毒性</t>
    </r>
    <r>
      <rPr>
        <sz val="10"/>
        <color theme="1"/>
        <rFont val="Arial"/>
        <charset val="134"/>
      </rPr>
      <t>T</t>
    </r>
    <r>
      <rPr>
        <sz val="10"/>
        <color theme="1"/>
        <rFont val="宋体"/>
        <charset val="134"/>
      </rPr>
      <t>细胞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</si>
  <si>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GCDFP-15</t>
    </r>
    <r>
      <rPr>
        <sz val="10"/>
        <color theme="1"/>
        <rFont val="宋体"/>
        <charset val="134"/>
      </rPr>
      <t>鼠抗人囊泡病液体蛋白</t>
    </r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</si>
  <si>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MDM2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MDM2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</si>
  <si>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P53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P53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</si>
  <si>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CEA</t>
    </r>
    <r>
      <rPr>
        <sz val="10"/>
        <color theme="1"/>
        <rFont val="宋体"/>
        <charset val="134"/>
      </rPr>
      <t>鼠抗人癌胚抗原单克隆抗体</t>
    </r>
  </si>
  <si>
    <r>
      <rPr>
        <sz val="10"/>
        <color theme="1"/>
        <rFont val="Arial"/>
        <charset val="134"/>
      </rPr>
      <t>EMA</t>
    </r>
    <r>
      <rPr>
        <sz val="10"/>
        <color theme="1"/>
        <rFont val="宋体"/>
        <charset val="134"/>
      </rPr>
      <t>鼠抗人上皮膜抗原单克隆抗体</t>
    </r>
  </si>
  <si>
    <r>
      <rPr>
        <sz val="10"/>
        <color theme="1"/>
        <rFont val="Arial"/>
        <charset val="134"/>
      </rPr>
      <t>CD63(Melanoma Marker)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CD63(</t>
    </r>
    <r>
      <rPr>
        <sz val="10"/>
        <color theme="1"/>
        <rFont val="宋体"/>
        <charset val="134"/>
      </rPr>
      <t>黑色素瘤标记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</si>
  <si>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CD5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 xml:space="preserve">CD5( </t>
    </r>
    <r>
      <rPr>
        <sz val="10"/>
        <color theme="1"/>
        <rFont val="宋体"/>
        <charset val="134"/>
      </rPr>
      <t>外套层细胞淋巴瘤标记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</si>
  <si>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DOG-1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DOG-1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</si>
  <si>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Desmin</t>
    </r>
    <r>
      <rPr>
        <sz val="10"/>
        <color theme="1"/>
        <rFont val="宋体"/>
        <charset val="134"/>
      </rPr>
      <t>鼠抗人结蛋白单克隆抗体</t>
    </r>
  </si>
  <si>
    <r>
      <rPr>
        <sz val="10"/>
        <color theme="1"/>
        <rFont val="Arial"/>
        <charset val="134"/>
      </rPr>
      <t>Myelin Basic Protein</t>
    </r>
    <r>
      <rPr>
        <sz val="10"/>
        <color theme="1"/>
        <rFont val="宋体"/>
        <charset val="134"/>
      </rPr>
      <t>兔抗人髓磷脂碱性蛋白多克隆抗体</t>
    </r>
  </si>
  <si>
    <r>
      <rPr>
        <sz val="10"/>
        <color theme="1"/>
        <rFont val="Arial"/>
        <charset val="134"/>
      </rPr>
      <t>Actin (Sarcomeric)</t>
    </r>
    <r>
      <rPr>
        <sz val="10"/>
        <color theme="1"/>
        <rFont val="宋体"/>
        <charset val="134"/>
      </rPr>
      <t>鼠抗人横纹肌肌动蛋白单克隆抗体</t>
    </r>
  </si>
  <si>
    <r>
      <rPr>
        <sz val="10"/>
        <color theme="1"/>
        <rFont val="Arial"/>
        <charset val="134"/>
      </rPr>
      <t>CD45RO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CD45RO(T</t>
    </r>
    <r>
      <rPr>
        <sz val="10"/>
        <color theme="1"/>
        <rFont val="宋体"/>
        <charset val="134"/>
      </rPr>
      <t>细胞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</si>
  <si>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CD61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CD61(</t>
    </r>
    <r>
      <rPr>
        <sz val="10"/>
        <color theme="1"/>
        <rFont val="宋体"/>
        <charset val="134"/>
      </rPr>
      <t>血小板糖蛋白Ⅲ</t>
    </r>
    <r>
      <rPr>
        <sz val="10"/>
        <color theme="1"/>
        <rFont val="Arial"/>
        <charset val="134"/>
      </rPr>
      <t>α)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</si>
  <si>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CD57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CD57(</t>
    </r>
    <r>
      <rPr>
        <sz val="10"/>
        <color theme="1"/>
        <rFont val="宋体"/>
        <charset val="134"/>
      </rPr>
      <t>自然杀伤细胞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</si>
  <si>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Neurofilament(L+H)</t>
    </r>
    <r>
      <rPr>
        <sz val="10"/>
        <color theme="1"/>
        <rFont val="宋体"/>
        <charset val="134"/>
      </rPr>
      <t>鼠抗人神经纤维细丝蛋白单克隆抗体</t>
    </r>
  </si>
  <si>
    <r>
      <rPr>
        <sz val="10"/>
        <color theme="1"/>
        <rFont val="Arial"/>
        <charset val="134"/>
      </rPr>
      <t>Nestin</t>
    </r>
    <r>
      <rPr>
        <sz val="10"/>
        <color theme="1"/>
        <rFont val="宋体"/>
        <charset val="134"/>
      </rPr>
      <t>鼠抗人巢蛋白单克隆抗体</t>
    </r>
  </si>
  <si>
    <r>
      <rPr>
        <sz val="10"/>
        <color theme="1"/>
        <rFont val="Arial"/>
        <charset val="134"/>
      </rPr>
      <t>Lysozyme</t>
    </r>
    <r>
      <rPr>
        <sz val="10"/>
        <color theme="1"/>
        <rFont val="宋体"/>
        <charset val="134"/>
      </rPr>
      <t>兔抗人溶菌酶多克隆抗体</t>
    </r>
  </si>
  <si>
    <r>
      <rPr>
        <sz val="10"/>
        <color theme="1"/>
        <rFont val="Arial"/>
        <charset val="134"/>
      </rPr>
      <t>Oct-4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POU</t>
    </r>
    <r>
      <rPr>
        <sz val="10"/>
        <color theme="1"/>
        <rFont val="宋体"/>
        <charset val="134"/>
      </rPr>
      <t>转录因子</t>
    </r>
    <r>
      <rPr>
        <sz val="10"/>
        <color theme="1"/>
        <rFont val="Arial"/>
        <charset val="134"/>
      </rPr>
      <t>Oct4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</si>
  <si>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 xml:space="preserve">NeuN </t>
    </r>
    <r>
      <rPr>
        <sz val="10"/>
        <color theme="1"/>
        <rFont val="宋体"/>
        <charset val="134"/>
      </rPr>
      <t>（神经元特异核蛋白）</t>
    </r>
  </si>
  <si>
    <r>
      <rPr>
        <sz val="10"/>
        <color theme="1"/>
        <rFont val="Arial"/>
        <charset val="134"/>
      </rPr>
      <t>Fibronectin</t>
    </r>
    <r>
      <rPr>
        <sz val="10"/>
        <color theme="1"/>
        <rFont val="宋体"/>
        <charset val="134"/>
      </rPr>
      <t>兔抗人纤维连接蛋白多克隆抗体</t>
    </r>
  </si>
  <si>
    <r>
      <rPr>
        <sz val="10"/>
        <color theme="1"/>
        <rFont val="Arial"/>
        <charset val="134"/>
      </rPr>
      <t>CD38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CD38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</si>
  <si>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D2-40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D2-40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</si>
  <si>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Glypican-3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Glypican-3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</si>
  <si>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CD99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CD99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</si>
  <si>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CD35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CD35(</t>
    </r>
    <r>
      <rPr>
        <sz val="10"/>
        <color theme="1"/>
        <rFont val="宋体"/>
        <charset val="134"/>
      </rPr>
      <t>滤泡树突状细胞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</si>
  <si>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Muc-5AC</t>
    </r>
    <r>
      <rPr>
        <sz val="10"/>
        <color theme="1"/>
        <rFont val="宋体"/>
        <charset val="134"/>
      </rPr>
      <t>鼠抗人粘蛋白</t>
    </r>
    <r>
      <rPr>
        <sz val="10"/>
        <color theme="1"/>
        <rFont val="Arial"/>
        <charset val="134"/>
      </rPr>
      <t>5AC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</si>
  <si>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ATRX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ATRX</t>
    </r>
    <r>
      <rPr>
        <sz val="10"/>
        <color theme="1"/>
        <rFont val="宋体"/>
        <charset val="134"/>
      </rPr>
      <t>基因多克隆抗体</t>
    </r>
  </si>
  <si>
    <r>
      <rPr>
        <sz val="10"/>
        <color theme="1"/>
        <rFont val="Arial"/>
        <charset val="134"/>
      </rPr>
      <t>P21WAF1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P21WAF1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</si>
  <si>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CD2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CD2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</si>
  <si>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Caldesmon</t>
    </r>
    <r>
      <rPr>
        <sz val="10"/>
        <color theme="1"/>
        <rFont val="宋体"/>
        <charset val="134"/>
      </rPr>
      <t>兔抗人钙结合蛋白单克隆抗体</t>
    </r>
  </si>
  <si>
    <r>
      <rPr>
        <sz val="10"/>
        <color theme="1"/>
        <rFont val="Arial"/>
        <charset val="134"/>
      </rPr>
      <t>CD31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CD31(</t>
    </r>
    <r>
      <rPr>
        <sz val="10"/>
        <color theme="1"/>
        <rFont val="宋体"/>
        <charset val="134"/>
      </rPr>
      <t>内皮细胞标记</t>
    </r>
    <r>
      <rPr>
        <sz val="10"/>
        <color theme="1"/>
        <rFont val="Arial"/>
        <charset val="134"/>
      </rPr>
      <t>)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</si>
  <si>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CK14</t>
    </r>
    <r>
      <rPr>
        <sz val="10"/>
        <color theme="1"/>
        <rFont val="宋体"/>
        <charset val="134"/>
      </rPr>
      <t>鼠抗人细胞角蛋白</t>
    </r>
    <r>
      <rPr>
        <sz val="10"/>
        <color theme="1"/>
        <rFont val="Arial"/>
        <charset val="134"/>
      </rPr>
      <t>14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</si>
  <si>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IDH1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IDH1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</si>
  <si>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EGFR</t>
    </r>
    <r>
      <rPr>
        <sz val="10"/>
        <color theme="1"/>
        <rFont val="宋体"/>
        <charset val="134"/>
      </rPr>
      <t>鼠抗人表皮生长因子受体单克隆抗体</t>
    </r>
  </si>
  <si>
    <r>
      <rPr>
        <sz val="10"/>
        <color theme="1"/>
        <rFont val="Arial"/>
        <charset val="134"/>
      </rPr>
      <t>MUM-1</t>
    </r>
    <r>
      <rPr>
        <sz val="10"/>
        <color theme="1"/>
        <rFont val="宋体"/>
        <charset val="134"/>
      </rPr>
      <t>鼠抗人多发性骨髓瘤原癌基因</t>
    </r>
    <r>
      <rPr>
        <sz val="10"/>
        <color theme="1"/>
        <rFont val="Arial"/>
        <charset val="134"/>
      </rPr>
      <t>-1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</si>
  <si>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CD23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CD23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</si>
  <si>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CD10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CD10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</si>
  <si>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 xml:space="preserve">Calponin </t>
    </r>
    <r>
      <rPr>
        <sz val="10"/>
        <color theme="1"/>
        <rFont val="宋体"/>
        <charset val="134"/>
      </rPr>
      <t>兔抗人钙调节蛋白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</si>
  <si>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CgA</t>
    </r>
    <r>
      <rPr>
        <sz val="10"/>
        <color theme="1"/>
        <rFont val="宋体"/>
        <charset val="134"/>
      </rPr>
      <t>鼠抗人嗜铬素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</si>
  <si>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CgA</t>
    </r>
    <r>
      <rPr>
        <sz val="10"/>
        <color theme="1"/>
        <rFont val="宋体"/>
        <charset val="134"/>
      </rPr>
      <t>兔抗人嗜铬素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</si>
  <si>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E-Cadherin (E-Cad)</t>
    </r>
    <r>
      <rPr>
        <sz val="10"/>
        <color theme="1"/>
        <rFont val="宋体"/>
        <charset val="134"/>
      </rPr>
      <t>鼠抗人钙粘附蛋白</t>
    </r>
    <r>
      <rPr>
        <sz val="10"/>
        <color theme="1"/>
        <rFont val="Arial"/>
        <charset val="134"/>
      </rPr>
      <t>-E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</si>
  <si>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Calcitonin</t>
    </r>
    <r>
      <rPr>
        <sz val="10"/>
        <color theme="1"/>
        <rFont val="宋体"/>
        <charset val="134"/>
      </rPr>
      <t>兔抗人降钙素多克隆抗体</t>
    </r>
  </si>
  <si>
    <r>
      <rPr>
        <sz val="10"/>
        <color theme="1"/>
        <rFont val="Arial"/>
        <charset val="134"/>
      </rPr>
      <t>CD34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CD34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</si>
  <si>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CDX-2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CDX-2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</si>
  <si>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Galectin-3</t>
    </r>
    <r>
      <rPr>
        <sz val="10"/>
        <color theme="1"/>
        <rFont val="宋体"/>
        <charset val="134"/>
      </rPr>
      <t>兔抗人半乳凝素</t>
    </r>
    <r>
      <rPr>
        <sz val="10"/>
        <color theme="1"/>
        <rFont val="Arial"/>
        <charset val="134"/>
      </rPr>
      <t>-3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</si>
  <si>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CD3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CD3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</si>
  <si>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 xml:space="preserve">Calretinin </t>
    </r>
    <r>
      <rPr>
        <sz val="10"/>
        <color theme="1"/>
        <rFont val="宋体"/>
        <charset val="134"/>
      </rPr>
      <t>兔抗人钙视网膜蛋白单克隆抗体</t>
    </r>
  </si>
  <si>
    <r>
      <rPr>
        <sz val="10"/>
        <color theme="1"/>
        <rFont val="Arial"/>
        <charset val="134"/>
      </rPr>
      <t>Napsin A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Napsin A</t>
    </r>
    <r>
      <rPr>
        <sz val="10"/>
        <color theme="1"/>
        <rFont val="宋体"/>
        <charset val="134"/>
      </rPr>
      <t>蛋白）</t>
    </r>
  </si>
  <si>
    <r>
      <rPr>
        <sz val="10"/>
        <color theme="1"/>
        <rFont val="Arial"/>
        <charset val="134"/>
      </rPr>
      <t>ALK</t>
    </r>
    <r>
      <rPr>
        <sz val="10"/>
        <color theme="1"/>
        <rFont val="宋体"/>
        <charset val="134"/>
      </rPr>
      <t>（间变性淋巴瘤激酶）</t>
    </r>
  </si>
  <si>
    <r>
      <rPr>
        <sz val="10"/>
        <color theme="1"/>
        <rFont val="Arial"/>
        <charset val="134"/>
      </rPr>
      <t>Anaplastic Lymphoma Kinase (ALK/p80)</t>
    </r>
    <r>
      <rPr>
        <sz val="10"/>
        <color theme="1"/>
        <rFont val="宋体"/>
        <charset val="134"/>
      </rPr>
      <t>兔抗人间变性淋巴瘤激酶单克隆抗体</t>
    </r>
  </si>
  <si>
    <r>
      <rPr>
        <sz val="10"/>
        <color theme="1"/>
        <rFont val="Arial"/>
        <charset val="134"/>
      </rPr>
      <t>Adrenocorticotrophic Hormone (ACTH)</t>
    </r>
    <r>
      <rPr>
        <sz val="10"/>
        <color theme="1"/>
        <rFont val="宋体"/>
        <charset val="134"/>
      </rPr>
      <t>鼠抗人促肾上腺皮质激素单克隆抗体</t>
    </r>
  </si>
  <si>
    <r>
      <rPr>
        <sz val="10"/>
        <color theme="1"/>
        <rFont val="Arial"/>
        <charset val="134"/>
      </rPr>
      <t xml:space="preserve">Adrenocorticotrophic Hormone (ACTH) </t>
    </r>
    <r>
      <rPr>
        <sz val="10"/>
        <color theme="1"/>
        <rFont val="宋体"/>
        <charset val="134"/>
      </rPr>
      <t>鼠抗人促肾上腺皮质激素单克隆抗体</t>
    </r>
  </si>
  <si>
    <r>
      <rPr>
        <sz val="10"/>
        <color theme="1"/>
        <rFont val="Arial"/>
        <charset val="134"/>
      </rPr>
      <t>Bcl-2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Bcl-2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</si>
  <si>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CD43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CD43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</si>
  <si>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P63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P63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</si>
  <si>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P120 catenin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P120</t>
    </r>
    <r>
      <rPr>
        <sz val="10"/>
        <color theme="1"/>
        <rFont val="宋体"/>
        <charset val="134"/>
      </rPr>
      <t>链接蛋白单克隆抗体</t>
    </r>
  </si>
  <si>
    <r>
      <rPr>
        <sz val="10"/>
        <color theme="1"/>
        <rFont val="Arial"/>
        <charset val="134"/>
      </rPr>
      <t>Pax-5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Pax-5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</si>
  <si>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Pax-8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Pax-8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</si>
  <si>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PCNA</t>
    </r>
    <r>
      <rPr>
        <sz val="10"/>
        <color theme="1"/>
        <rFont val="宋体"/>
        <charset val="134"/>
      </rPr>
      <t>鼠抗人增殖细胞核抗原单克隆抗体</t>
    </r>
  </si>
  <si>
    <r>
      <rPr>
        <sz val="10"/>
        <color theme="1"/>
        <rFont val="Arial"/>
        <charset val="134"/>
      </rPr>
      <t>PMS-2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PMS-2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</si>
  <si>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Plasma Cell</t>
    </r>
    <r>
      <rPr>
        <sz val="10"/>
        <color theme="1"/>
        <rFont val="宋体"/>
        <charset val="134"/>
      </rPr>
      <t>鼠抗人浆细胞单克隆抗体</t>
    </r>
  </si>
  <si>
    <r>
      <rPr>
        <sz val="10"/>
        <color theme="1"/>
        <rFont val="Arial"/>
        <charset val="134"/>
      </rPr>
      <t>PsAP</t>
    </r>
    <r>
      <rPr>
        <sz val="10"/>
        <color theme="1"/>
        <rFont val="宋体"/>
        <charset val="134"/>
      </rPr>
      <t>鼠抗人前列腺特异酸性磷酸酶单克隆抗体</t>
    </r>
  </si>
  <si>
    <r>
      <rPr>
        <sz val="10"/>
        <color theme="1"/>
        <rFont val="宋体"/>
        <charset val="134"/>
      </rPr>
      <t>胸苷酸合酶（</t>
    </r>
    <r>
      <rPr>
        <sz val="10"/>
        <color theme="1"/>
        <rFont val="Arial"/>
        <charset val="134"/>
      </rPr>
      <t>5-FU</t>
    </r>
    <r>
      <rPr>
        <sz val="10"/>
        <color theme="1"/>
        <rFont val="宋体"/>
        <charset val="134"/>
      </rPr>
      <t>耐药标记）抗体试剂（免疫组织化学）</t>
    </r>
  </si>
  <si>
    <r>
      <rPr>
        <sz val="10"/>
        <color theme="1"/>
        <rFont val="Arial"/>
        <charset val="134"/>
      </rPr>
      <t xml:space="preserve">CD11c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</si>
  <si>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 xml:space="preserve">Glycophorin A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</si>
  <si>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雄激素受体（</t>
    </r>
    <r>
      <rPr>
        <sz val="10"/>
        <color theme="1"/>
        <rFont val="Arial"/>
        <charset val="134"/>
      </rPr>
      <t>AR</t>
    </r>
    <r>
      <rPr>
        <sz val="10"/>
        <color theme="1"/>
        <rFont val="宋体"/>
        <charset val="134"/>
      </rPr>
      <t>）抗体试剂（免疫组织化学）</t>
    </r>
  </si>
  <si>
    <r>
      <rPr>
        <sz val="10"/>
        <color theme="1"/>
        <rFont val="Arial"/>
        <charset val="134"/>
      </rPr>
      <t>S-100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S-100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</si>
  <si>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S-100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S-100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</si>
  <si>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S-100(R)P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S-100</t>
    </r>
    <r>
      <rPr>
        <sz val="10"/>
        <color theme="1"/>
        <rFont val="宋体"/>
        <charset val="134"/>
      </rPr>
      <t>蛋白多克隆抗体</t>
    </r>
  </si>
  <si>
    <r>
      <rPr>
        <sz val="10"/>
        <color theme="1"/>
        <rFont val="Arial"/>
        <charset val="134"/>
      </rPr>
      <t>Synaptophysin</t>
    </r>
    <r>
      <rPr>
        <sz val="10"/>
        <color theme="1"/>
        <rFont val="宋体"/>
        <charset val="134"/>
      </rPr>
      <t>兔抗人突触素多克隆抗体</t>
    </r>
  </si>
  <si>
    <r>
      <rPr>
        <sz val="10"/>
        <color theme="1"/>
        <rFont val="Arial"/>
        <charset val="134"/>
      </rPr>
      <t>TTF-1</t>
    </r>
    <r>
      <rPr>
        <sz val="10"/>
        <color theme="1"/>
        <rFont val="宋体"/>
        <charset val="134"/>
      </rPr>
      <t>鼠抗人甲状腺转录因子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</si>
  <si>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TTF-1</t>
    </r>
    <r>
      <rPr>
        <sz val="10"/>
        <color theme="1"/>
        <rFont val="宋体"/>
        <charset val="134"/>
      </rPr>
      <t>兔抗人甲状腺转录因子</t>
    </r>
    <r>
      <rPr>
        <sz val="10"/>
        <color theme="1"/>
        <rFont val="Arial"/>
        <charset val="134"/>
      </rPr>
      <t>1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</si>
  <si>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Vimentin</t>
    </r>
    <r>
      <rPr>
        <sz val="10"/>
        <color theme="1"/>
        <rFont val="宋体"/>
        <charset val="134"/>
      </rPr>
      <t>兔抗人波形蛋白单克隆抗体</t>
    </r>
  </si>
  <si>
    <r>
      <rPr>
        <sz val="10"/>
        <color theme="1"/>
        <rFont val="Arial"/>
        <charset val="134"/>
      </rPr>
      <t>Vimentin</t>
    </r>
    <r>
      <rPr>
        <sz val="10"/>
        <color theme="1"/>
        <rFont val="宋体"/>
        <charset val="134"/>
      </rPr>
      <t>鼠抗人波形蛋白单克隆抗体</t>
    </r>
  </si>
  <si>
    <r>
      <rPr>
        <sz val="10"/>
        <color theme="1"/>
        <rFont val="Arial"/>
        <charset val="134"/>
      </rPr>
      <t>Myosin (Smooth Muscle)</t>
    </r>
    <r>
      <rPr>
        <sz val="10"/>
        <color theme="1"/>
        <rFont val="宋体"/>
        <charset val="134"/>
      </rPr>
      <t>鼠抗人平滑肌肌球蛋白单克隆抗体</t>
    </r>
  </si>
  <si>
    <r>
      <rPr>
        <sz val="10"/>
        <color theme="1"/>
        <rFont val="Arial"/>
        <charset val="134"/>
      </rPr>
      <t>Myeloperoxidase (MPO)</t>
    </r>
    <r>
      <rPr>
        <sz val="10"/>
        <color theme="1"/>
        <rFont val="宋体"/>
        <charset val="134"/>
      </rPr>
      <t>兔抗人髓过氧化物酶多克隆抗体</t>
    </r>
  </si>
  <si>
    <r>
      <rPr>
        <sz val="10"/>
        <color theme="1"/>
        <rFont val="Arial"/>
        <charset val="134"/>
      </rPr>
      <t>Hepatocyte</t>
    </r>
    <r>
      <rPr>
        <sz val="10"/>
        <color theme="1"/>
        <rFont val="宋体"/>
        <charset val="134"/>
      </rPr>
      <t>（肝细胞特异抗原）</t>
    </r>
  </si>
  <si>
    <r>
      <rPr>
        <sz val="10"/>
        <color theme="1"/>
        <rFont val="Arial"/>
        <charset val="134"/>
      </rPr>
      <t>nm23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nm23</t>
    </r>
    <r>
      <rPr>
        <sz val="10"/>
        <color theme="1"/>
        <rFont val="宋体"/>
        <charset val="134"/>
      </rPr>
      <t>单克隆抗体</t>
    </r>
  </si>
  <si>
    <r>
      <rPr>
        <sz val="10"/>
        <color theme="1"/>
        <rFont val="Arial"/>
        <charset val="134"/>
      </rPr>
      <t>Myoglobin</t>
    </r>
    <r>
      <rPr>
        <sz val="10"/>
        <color theme="1"/>
        <rFont val="宋体"/>
        <charset val="134"/>
      </rPr>
      <t>兔抗人肌红蛋白多克隆抗体</t>
    </r>
  </si>
  <si>
    <r>
      <rPr>
        <sz val="10"/>
        <color theme="1"/>
        <rFont val="Arial"/>
        <charset val="134"/>
      </rPr>
      <t>PTEN</t>
    </r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PTEN</t>
    </r>
    <r>
      <rPr>
        <sz val="10"/>
        <color theme="1"/>
        <rFont val="宋体"/>
        <charset val="134"/>
      </rPr>
      <t>多克隆抗体</t>
    </r>
  </si>
  <si>
    <r>
      <rPr>
        <sz val="10"/>
        <color theme="1"/>
        <rFont val="Arial"/>
        <charset val="134"/>
      </rPr>
      <t>TPO</t>
    </r>
    <r>
      <rPr>
        <sz val="10"/>
        <color theme="1"/>
        <rFont val="宋体"/>
        <charset val="134"/>
      </rPr>
      <t>鼠抗人甲状腺过氧化物酶单克隆抗体</t>
    </r>
  </si>
  <si>
    <r>
      <rPr>
        <sz val="10"/>
        <color theme="1"/>
        <rFont val="Arial"/>
        <charset val="134"/>
      </rPr>
      <t>TSH</t>
    </r>
    <r>
      <rPr>
        <sz val="10"/>
        <color theme="1"/>
        <rFont val="宋体"/>
        <charset val="134"/>
      </rPr>
      <t>鼠抗人甲状腺刺激激素单克隆抗体</t>
    </r>
  </si>
  <si>
    <r>
      <rPr>
        <sz val="10"/>
        <color theme="1"/>
        <rFont val="Arial"/>
        <charset val="134"/>
      </rPr>
      <t>IL-4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 xml:space="preserve"> PE</t>
    </r>
  </si>
  <si>
    <r>
      <rPr>
        <sz val="10"/>
        <color theme="1"/>
        <rFont val="Arial"/>
        <charset val="134"/>
      </rPr>
      <t>HLA-DR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 xml:space="preserve"> PerCP</t>
    </r>
  </si>
  <si>
    <r>
      <rPr>
        <sz val="10"/>
        <color theme="1"/>
        <rFont val="Arial"/>
        <charset val="134"/>
      </rPr>
      <t>CD14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 xml:space="preserve"> APC-H7</t>
    </r>
  </si>
  <si>
    <r>
      <rPr>
        <sz val="10"/>
        <color theme="1"/>
        <rFont val="Arial"/>
        <charset val="134"/>
      </rPr>
      <t>FMC7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 xml:space="preserve"> FITC</t>
    </r>
  </si>
  <si>
    <r>
      <rPr>
        <sz val="10"/>
        <color theme="1"/>
        <rFont val="Arial"/>
        <charset val="134"/>
      </rPr>
      <t>IFN-γ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 xml:space="preserve"> APC</t>
    </r>
  </si>
  <si>
    <r>
      <rPr>
        <sz val="10"/>
        <color theme="1"/>
        <rFont val="Arial"/>
        <charset val="134"/>
      </rPr>
      <t>CD11c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 xml:space="preserve"> APC</t>
    </r>
  </si>
  <si>
    <r>
      <rPr>
        <sz val="10"/>
        <color theme="1"/>
        <rFont val="Arial"/>
        <charset val="134"/>
      </rPr>
      <t>CD7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 xml:space="preserve"> V450</t>
    </r>
  </si>
  <si>
    <r>
      <rPr>
        <sz val="10"/>
        <color theme="1"/>
        <rFont val="Arial"/>
        <charset val="134"/>
      </rPr>
      <t>TTF-1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（甲状腺转录因子</t>
    </r>
    <r>
      <rPr>
        <sz val="10"/>
        <color theme="1"/>
        <rFont val="Arial"/>
        <charset val="134"/>
      </rPr>
      <t xml:space="preserve">-1 </t>
    </r>
    <r>
      <rPr>
        <sz val="10"/>
        <color theme="1"/>
        <rFont val="宋体"/>
        <charset val="134"/>
      </rPr>
      <t>）</t>
    </r>
  </si>
  <si>
    <t>伊红染色液</t>
  </si>
  <si>
    <t>苏木素染色液</t>
  </si>
  <si>
    <r>
      <rPr>
        <sz val="10"/>
        <color theme="1"/>
        <rFont val="Arial"/>
        <charset val="134"/>
      </rPr>
      <t>Ki-76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</si>
  <si>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乙型肝炎病毒核心抗原（</t>
    </r>
    <r>
      <rPr>
        <sz val="10"/>
        <color theme="1"/>
        <rFont val="Arial"/>
        <charset val="134"/>
      </rPr>
      <t>HBcAg</t>
    </r>
    <r>
      <rPr>
        <sz val="10"/>
        <color theme="1"/>
        <rFont val="宋体"/>
        <charset val="134"/>
      </rPr>
      <t>）抗体试剂（免疫组织化学）</t>
    </r>
  </si>
  <si>
    <t>核酸提取或纯化试剂</t>
  </si>
  <si>
    <r>
      <rPr>
        <sz val="10"/>
        <color theme="1"/>
        <rFont val="Arial"/>
        <charset val="134"/>
      </rPr>
      <t>EZH2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</si>
  <si>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ATRX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</si>
  <si>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PMS2 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</si>
  <si>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E-Cadherin 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</si>
  <si>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Lambda</t>
    </r>
    <r>
      <rPr>
        <sz val="10"/>
        <color theme="1"/>
        <rFont val="宋体"/>
        <charset val="134"/>
      </rPr>
      <t>链探针试剂（原位杂交法）</t>
    </r>
  </si>
  <si>
    <r>
      <rPr>
        <sz val="10"/>
        <color theme="1"/>
        <rFont val="Arial"/>
        <charset val="134"/>
      </rPr>
      <t>Kappa</t>
    </r>
    <r>
      <rPr>
        <sz val="10"/>
        <color theme="1"/>
        <rFont val="宋体"/>
        <charset val="134"/>
      </rPr>
      <t>链探针试剂（原位杂交法）</t>
    </r>
  </si>
  <si>
    <r>
      <rPr>
        <sz val="10"/>
        <color theme="1"/>
        <rFont val="Arial"/>
        <charset val="134"/>
      </rPr>
      <t>HPV</t>
    </r>
    <r>
      <rPr>
        <sz val="10"/>
        <color theme="1"/>
        <rFont val="宋体"/>
        <charset val="134"/>
      </rPr>
      <t>探针试剂（原位杂交法）</t>
    </r>
  </si>
  <si>
    <r>
      <rPr>
        <sz val="10"/>
        <color theme="1"/>
        <rFont val="Arial"/>
        <charset val="134"/>
      </rPr>
      <t>FOXP1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</si>
  <si>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CD63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</si>
  <si>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BCA-225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</si>
  <si>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抗胰岛素样生长因子受体</t>
    </r>
    <r>
      <rPr>
        <sz val="10"/>
        <color theme="1"/>
        <rFont val="Arial"/>
        <charset val="134"/>
      </rPr>
      <t>1(G11)</t>
    </r>
    <r>
      <rPr>
        <sz val="10"/>
        <color theme="1"/>
        <rFont val="宋体"/>
        <charset val="134"/>
      </rPr>
      <t>兔单克隆抗体试剂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</si>
  <si>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CD15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</si>
  <si>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</si>
  <si>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</si>
  <si>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Annexin A1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</si>
  <si>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p63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</si>
  <si>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TOP2A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</si>
  <si>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bcl-2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</si>
  <si>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CD79a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</si>
  <si>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CD45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</si>
  <si>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CD30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</si>
  <si>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CD43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</si>
  <si>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CD5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</si>
  <si>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CD8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</si>
  <si>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CD13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</si>
  <si>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C-MET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免疫组织化学法）</t>
    </r>
  </si>
  <si>
    <r>
      <rPr>
        <sz val="10"/>
        <color theme="1"/>
        <rFont val="宋体"/>
        <charset val="134"/>
      </rPr>
      <t>细胞周期蛋白</t>
    </r>
    <r>
      <rPr>
        <sz val="10"/>
        <color theme="1"/>
        <rFont val="Arial"/>
        <charset val="134"/>
      </rPr>
      <t>D1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</si>
  <si>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Pax-5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</si>
  <si>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宋体"/>
        <charset val="134"/>
      </rPr>
      <t>甲状腺转录因子</t>
    </r>
    <r>
      <rPr>
        <sz val="10"/>
        <color theme="1"/>
        <rFont val="Arial"/>
        <charset val="134"/>
      </rPr>
      <t>-1(TTF-1)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</si>
  <si>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EBER</t>
    </r>
    <r>
      <rPr>
        <sz val="10"/>
        <color theme="1"/>
        <rFont val="宋体"/>
        <charset val="134"/>
      </rPr>
      <t>探针试剂（原位杂交法）</t>
    </r>
  </si>
  <si>
    <r>
      <rPr>
        <sz val="10"/>
        <color theme="1"/>
        <rFont val="Arial"/>
        <charset val="134"/>
      </rPr>
      <t>Ki-67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</si>
  <si>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Arial"/>
        <charset val="134"/>
      </rPr>
      <t>DNP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</si>
  <si>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ER-Beta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</si>
  <si>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Tryptase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</si>
  <si>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EBER</t>
    </r>
    <r>
      <rPr>
        <sz val="10"/>
        <color theme="1"/>
        <rFont val="宋体"/>
        <charset val="134"/>
      </rPr>
      <t>探针（原位杂交法）</t>
    </r>
  </si>
  <si>
    <r>
      <rPr>
        <sz val="10"/>
        <color theme="1"/>
        <rFont val="Arial"/>
        <charset val="134"/>
      </rPr>
      <t>HLA-DR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</si>
  <si>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>HNF1-Beta</t>
    </r>
    <r>
      <rPr>
        <sz val="10"/>
        <color theme="1"/>
        <rFont val="宋体"/>
        <charset val="134"/>
      </rPr>
      <t>抗体试剂（免疫组织化学</t>
    </r>
  </si>
  <si>
    <r>
      <rPr>
        <sz val="10"/>
        <color theme="1"/>
        <rFont val="Arial"/>
        <charset val="134"/>
      </rPr>
      <t xml:space="preserve">HSA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</si>
  <si>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组织细胞原位染色试剂盒（</t>
    </r>
    <r>
      <rPr>
        <sz val="10"/>
        <color theme="1"/>
        <rFont val="Arial"/>
        <charset val="134"/>
      </rPr>
      <t>DAB</t>
    </r>
    <r>
      <rPr>
        <sz val="10"/>
        <color theme="1"/>
        <rFont val="宋体"/>
        <charset val="134"/>
      </rPr>
      <t>法）</t>
    </r>
  </si>
  <si>
    <t>SOX-10</t>
  </si>
  <si>
    <r>
      <rPr>
        <sz val="10"/>
        <color theme="1"/>
        <rFont val="Arial"/>
        <charset val="134"/>
      </rPr>
      <t>AFP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</si>
  <si>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Myeloperoxidase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</si>
  <si>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Desmin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</si>
  <si>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GFAP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</si>
  <si>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SMA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</si>
  <si>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Chromogranin 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</si>
  <si>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CD68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</si>
  <si>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CK19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</si>
  <si>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 xml:space="preserve">p53 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</si>
  <si>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CK7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</si>
  <si>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CD8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</si>
  <si>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Hepatocyte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</si>
  <si>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CD34</t>
    </r>
    <r>
      <rPr>
        <sz val="10"/>
        <color theme="1"/>
        <rFont val="宋体"/>
        <charset val="134"/>
      </rPr>
      <t>抗体</t>
    </r>
  </si>
  <si>
    <t>GCDFP-15 Clone: 23A3</t>
  </si>
  <si>
    <r>
      <rPr>
        <sz val="10"/>
        <color theme="1"/>
        <rFont val="Arial"/>
        <charset val="134"/>
      </rPr>
      <t>Actin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Alpha Smooth Muscle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</si>
  <si>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AE1/AE3 </t>
    </r>
    <r>
      <rPr>
        <sz val="10"/>
        <color theme="1"/>
        <rFont val="宋体"/>
        <charset val="134"/>
      </rPr>
      <t>混合分子量角蛋白抗体试剂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</si>
  <si>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bcl-2 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</si>
  <si>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Arial"/>
        <charset val="134"/>
      </rPr>
      <t xml:space="preserve">CD10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</si>
  <si>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CD15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</si>
  <si>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CD30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</si>
  <si>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CD31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</si>
  <si>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CD34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</si>
  <si>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</si>
  <si>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CD43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</si>
  <si>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CD45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</si>
  <si>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CD56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</si>
  <si>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CD68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</si>
  <si>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CD79a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</si>
  <si>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CD99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</si>
  <si>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CDX-2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</si>
  <si>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Chromogranin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</si>
  <si>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Desmin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</si>
  <si>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E-Cadherin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</si>
  <si>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EMA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</si>
  <si>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HMB-45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</si>
  <si>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MART-1/melan 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</si>
  <si>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MLH1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</si>
  <si>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MSH2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</si>
  <si>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 MSH6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</si>
  <si>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Napsin 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</si>
  <si>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NSE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</si>
  <si>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p120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</si>
  <si>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p40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</si>
  <si>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t>鞭毛染色液</t>
  </si>
  <si>
    <r>
      <rPr>
        <sz val="10"/>
        <color theme="1"/>
        <rFont val="Arial"/>
        <charset val="134"/>
      </rPr>
      <t xml:space="preserve">CD57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</si>
  <si>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p53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</si>
  <si>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p63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</si>
  <si>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Pax-5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</si>
  <si>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Pax-8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</si>
  <si>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PMS2 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</si>
  <si>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Podoplanin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</si>
  <si>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PSA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</si>
  <si>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S100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</si>
  <si>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SMA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</si>
  <si>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Synaptophysin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</si>
  <si>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TOP2A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</si>
  <si>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Vimentin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</si>
  <si>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甲状腺转录因子</t>
    </r>
    <r>
      <rPr>
        <sz val="10"/>
        <color theme="1"/>
        <rFont val="Arial"/>
        <charset val="134"/>
      </rPr>
      <t>-1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TTF-1</t>
    </r>
    <r>
      <rPr>
        <sz val="10"/>
        <color theme="1"/>
        <rFont val="宋体"/>
        <charset val="134"/>
      </rPr>
      <t>）抗体试剂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</si>
  <si>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胶质纤维酸性蛋白（</t>
    </r>
    <r>
      <rPr>
        <sz val="10"/>
        <color theme="1"/>
        <rFont val="Arial"/>
        <charset val="134"/>
      </rPr>
      <t>Glial Fibrillary Acidic Protein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GFAP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  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</si>
  <si>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细胞角蛋白（低分子量）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</si>
  <si>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细胞角蛋白（高分子量）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</si>
  <si>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 xml:space="preserve">19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</si>
  <si>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 xml:space="preserve">5&amp;6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</si>
  <si>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 xml:space="preserve">7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</si>
  <si>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>PA092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C-MET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</si>
  <si>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PA020</t>
    </r>
    <r>
      <rPr>
        <sz val="10"/>
        <color theme="1"/>
        <rFont val="宋体"/>
        <charset val="134"/>
      </rPr>
      <t>鼠单抗细胞角蛋白</t>
    </r>
    <r>
      <rPr>
        <sz val="10"/>
        <color theme="1"/>
        <rFont val="Arial"/>
        <charset val="134"/>
      </rPr>
      <t xml:space="preserve">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     </t>
    </r>
  </si>
  <si>
    <r>
      <rPr>
        <sz val="10"/>
        <color theme="1"/>
        <rFont val="Arial"/>
        <charset val="134"/>
      </rPr>
      <t>PA185</t>
    </r>
    <r>
      <rPr>
        <sz val="10"/>
        <color theme="1"/>
        <rFont val="宋体"/>
        <charset val="134"/>
      </rPr>
      <t>鼠单抗细胞角蛋白</t>
    </r>
    <r>
      <rPr>
        <sz val="10"/>
        <color theme="1"/>
        <rFont val="Arial"/>
        <charset val="134"/>
      </rPr>
      <t xml:space="preserve">8&amp;18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 </t>
    </r>
  </si>
  <si>
    <r>
      <rPr>
        <sz val="10"/>
        <color theme="1"/>
        <rFont val="Arial"/>
        <charset val="134"/>
      </rPr>
      <t>PA019</t>
    </r>
    <r>
      <rPr>
        <sz val="10"/>
        <color theme="1"/>
        <rFont val="宋体"/>
        <charset val="134"/>
      </rPr>
      <t>鼠单抗细胞角蛋白</t>
    </r>
    <r>
      <rPr>
        <sz val="10"/>
        <color theme="1"/>
        <rFont val="Arial"/>
        <charset val="134"/>
      </rPr>
      <t xml:space="preserve">7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      </t>
    </r>
  </si>
  <si>
    <r>
      <rPr>
        <sz val="10"/>
        <color theme="1"/>
        <rFont val="Arial"/>
        <charset val="134"/>
      </rPr>
      <t>PA169</t>
    </r>
    <r>
      <rPr>
        <sz val="10"/>
        <color theme="1"/>
        <rFont val="宋体"/>
        <charset val="134"/>
      </rPr>
      <t>鼠单抗细胞角蛋白</t>
    </r>
    <r>
      <rPr>
        <sz val="10"/>
        <color theme="1"/>
        <rFont val="Arial"/>
        <charset val="134"/>
      </rPr>
      <t xml:space="preserve">5&amp;6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 </t>
    </r>
  </si>
  <si>
    <r>
      <rPr>
        <sz val="10"/>
        <color theme="1"/>
        <rFont val="Arial"/>
        <charset val="134"/>
      </rPr>
      <t>PA024</t>
    </r>
    <r>
      <rPr>
        <sz val="10"/>
        <color theme="1"/>
        <rFont val="宋体"/>
        <charset val="134"/>
      </rPr>
      <t>兔单抗细胞角蛋白</t>
    </r>
    <r>
      <rPr>
        <sz val="10"/>
        <color theme="1"/>
        <rFont val="Arial"/>
        <charset val="134"/>
      </rPr>
      <t xml:space="preserve">20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   </t>
    </r>
  </si>
  <si>
    <r>
      <rPr>
        <sz val="10"/>
        <color theme="1"/>
        <rFont val="Arial"/>
        <charset val="134"/>
      </rPr>
      <t>PA023</t>
    </r>
    <r>
      <rPr>
        <sz val="10"/>
        <color theme="1"/>
        <rFont val="宋体"/>
        <charset val="134"/>
      </rPr>
      <t>兔单抗细胞角蛋白</t>
    </r>
    <r>
      <rPr>
        <sz val="10"/>
        <color theme="1"/>
        <rFont val="Arial"/>
        <charset val="134"/>
      </rPr>
      <t xml:space="preserve">19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     </t>
    </r>
  </si>
  <si>
    <r>
      <rPr>
        <sz val="10"/>
        <color theme="1"/>
        <rFont val="Arial"/>
        <charset val="134"/>
      </rPr>
      <t>PA124</t>
    </r>
    <r>
      <rPr>
        <sz val="10"/>
        <color theme="1"/>
        <rFont val="宋体"/>
        <charset val="134"/>
      </rPr>
      <t>鼠单抗细胞角蛋白（高分子量）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</si>
  <si>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PA123</t>
    </r>
    <r>
      <rPr>
        <sz val="10"/>
        <color theme="1"/>
        <rFont val="宋体"/>
        <charset val="134"/>
      </rPr>
      <t>鼠单抗细胞角蛋白（低分子量）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</si>
  <si>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PA040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Vimentin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</si>
  <si>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PA039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TOP2A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</si>
  <si>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PA038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Synaptophysin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</t>
    </r>
  </si>
  <si>
    <r>
      <rPr>
        <sz val="10"/>
        <color theme="1"/>
        <rFont val="Arial"/>
        <charset val="134"/>
      </rPr>
      <t>PA001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SMA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</si>
  <si>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PA139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S100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</si>
  <si>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PA129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PSA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</si>
  <si>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PA108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Podoplanin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</si>
  <si>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PA243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PMS2 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</si>
  <si>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PA244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Pax-8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</si>
  <si>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PA130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Pax-5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</si>
  <si>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PA046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p63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</si>
  <si>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PA172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p53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</si>
  <si>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PA241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p120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</si>
  <si>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PA105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NSE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</si>
  <si>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PA101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Napsin 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</si>
  <si>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 xml:space="preserve"> PA195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MSH6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</si>
  <si>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PA194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MSH2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</si>
  <si>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PA242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MLH1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</si>
  <si>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PA231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MART-1/melan 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</t>
    </r>
  </si>
  <si>
    <r>
      <rPr>
        <sz val="10"/>
        <color theme="1"/>
        <rFont val="Arial"/>
        <charset val="134"/>
      </rPr>
      <t>PA079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HMB-45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</si>
  <si>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PA210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EMA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</si>
  <si>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PA073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E-Cadherin 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</si>
  <si>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PA025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Desmin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</si>
  <si>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PA069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Chromogranin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 </t>
    </r>
  </si>
  <si>
    <r>
      <rPr>
        <sz val="10"/>
        <color theme="1"/>
        <rFont val="Arial"/>
        <charset val="134"/>
      </rPr>
      <t>PA017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CEA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</si>
  <si>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PA207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CDX-2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</si>
  <si>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PA144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CD99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</si>
  <si>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PA015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CD79a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</si>
  <si>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PA014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CD68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</si>
  <si>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PA190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CD57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</si>
  <si>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PA211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CD56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</si>
  <si>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PA063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CD43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</si>
  <si>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PA004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</si>
  <si>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PA008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CD34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</si>
  <si>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PA007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CD31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</si>
  <si>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PA137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CD30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</si>
  <si>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PA003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CD15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</si>
  <si>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PA036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PLAP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</si>
  <si>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PA166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CD10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</si>
  <si>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PA002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bcl-2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</si>
  <si>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PA051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AMACR/p504s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       </t>
    </r>
  </si>
  <si>
    <r>
      <rPr>
        <sz val="10"/>
        <color theme="1"/>
        <rFont val="Arial"/>
        <charset val="134"/>
      </rPr>
      <t>PA050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AE1/AE3 </t>
    </r>
    <r>
      <rPr>
        <sz val="10"/>
        <color theme="1"/>
        <rFont val="宋体"/>
        <charset val="134"/>
      </rPr>
      <t>混合分子量角蛋白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</si>
  <si>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PA274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>Actin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 xml:space="preserve">lpha Smooth Muscle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</si>
  <si>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PA028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Ki-67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</si>
  <si>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PA232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TPO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</si>
  <si>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PA256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Thyroid Stimulating Hormone 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</si>
  <si>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PA248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THY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</si>
  <si>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PA258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>Calcitonin</t>
    </r>
    <r>
      <rPr>
        <sz val="10"/>
        <color theme="1"/>
        <rFont val="宋体"/>
        <charset val="134"/>
      </rPr>
      <t>降钙素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</t>
    </r>
  </si>
  <si>
    <r>
      <rPr>
        <sz val="10"/>
        <color theme="1"/>
        <rFont val="Arial"/>
        <charset val="134"/>
      </rPr>
      <t>PA285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</si>
  <si>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PA221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</si>
  <si>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PA186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Neurofilament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</si>
  <si>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PA089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>Lambda</t>
    </r>
    <r>
      <rPr>
        <sz val="10"/>
        <color theme="1"/>
        <rFont val="宋体"/>
        <charset val="134"/>
      </rPr>
      <t>链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</si>
  <si>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PA086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>Kappa</t>
    </r>
    <r>
      <rPr>
        <sz val="10"/>
        <color theme="1"/>
        <rFont val="宋体"/>
        <charset val="134"/>
      </rPr>
      <t>链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</si>
  <si>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PA253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Granzyme B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</si>
  <si>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PA075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Fascin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</si>
  <si>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PA213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c-MYC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</si>
  <si>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PA044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CD74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</si>
  <si>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PA239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CD7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</si>
  <si>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PA011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CD45RO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</si>
  <si>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PA062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CD38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</si>
  <si>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PA143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CD35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</si>
  <si>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PA006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CD23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</si>
  <si>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PA208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CD21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</si>
  <si>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PA060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CD2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</si>
  <si>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PA005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CD19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</si>
  <si>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PA058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CD14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</si>
  <si>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PA117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CD138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</si>
  <si>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PA236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CD123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</si>
  <si>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PA155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bcl-6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</si>
  <si>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PA132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ALK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</si>
  <si>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 xml:space="preserve">CD35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</si>
  <si>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CD1a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</si>
  <si>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COX-2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</si>
  <si>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CD163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</si>
  <si>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 xml:space="preserve">8&amp;18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</si>
  <si>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 xml:space="preserve">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</si>
  <si>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C-MET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</si>
  <si>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PLAP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</si>
  <si>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CD14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</si>
  <si>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CD19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</si>
  <si>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CD23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</si>
  <si>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Calponin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</si>
  <si>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CD44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</si>
  <si>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PSAP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</si>
  <si>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Ep-CAM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</si>
  <si>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CD105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</si>
  <si>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Myoglobin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</si>
  <si>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 xml:space="preserve">17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</si>
  <si>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GATA3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</si>
  <si>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CD63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</si>
  <si>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β-tubulin-III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</si>
  <si>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Oct4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</si>
  <si>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Actin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</si>
  <si>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ZAP-70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</si>
  <si>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CD74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</si>
  <si>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WT1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</si>
  <si>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p27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</si>
  <si>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CD2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</si>
  <si>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TdT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</si>
  <si>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CD38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</si>
  <si>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DOG1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</si>
  <si>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Galectin-3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</si>
  <si>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Myeloperoxidase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</si>
  <si>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>CA IX</t>
    </r>
    <r>
      <rPr>
        <sz val="10"/>
        <color theme="1"/>
        <rFont val="宋体"/>
        <charset val="134"/>
      </rPr>
      <t>碳酸酐酶</t>
    </r>
    <r>
      <rPr>
        <sz val="10"/>
        <color theme="1"/>
        <rFont val="Arial"/>
        <charset val="134"/>
      </rPr>
      <t xml:space="preserve">9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</si>
  <si>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NeuN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</si>
  <si>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Rb Gene Protein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</si>
  <si>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SALL4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</si>
  <si>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Bax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</si>
  <si>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CD13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</si>
  <si>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CD71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</si>
  <si>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 xml:space="preserve">nm23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</si>
  <si>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Arial"/>
        <charset val="134"/>
      </rPr>
      <t>Lambda</t>
    </r>
    <r>
      <rPr>
        <sz val="10"/>
        <color theme="1"/>
        <rFont val="宋体"/>
        <charset val="134"/>
      </rPr>
      <t>链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</si>
  <si>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r>
      <rPr>
        <sz val="10"/>
        <color theme="1"/>
        <rFont val="宋体"/>
        <charset val="134"/>
      </rPr>
      <t>细胞角蛋白（广谱）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免疫组织化学）</t>
    </r>
  </si>
  <si>
    <t>骨髓脱钙液</t>
  </si>
  <si>
    <r>
      <rPr>
        <sz val="10"/>
        <color theme="1"/>
        <rFont val="Arial"/>
        <charset val="134"/>
      </rPr>
      <t>AR</t>
    </r>
    <r>
      <rPr>
        <sz val="10"/>
        <color theme="1"/>
        <rFont val="宋体"/>
        <charset val="134"/>
      </rPr>
      <t>兔单抗雄激素受体</t>
    </r>
  </si>
  <si>
    <r>
      <rPr>
        <sz val="10"/>
        <color theme="1"/>
        <rFont val="Arial"/>
        <charset val="134"/>
      </rPr>
      <t>7-AAD Viability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</si>
  <si>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CD45RA-FITC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</si>
  <si>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CD45-PE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</si>
  <si>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CD56-PE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</si>
  <si>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SOX-10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神经（管）嵴转录因子</t>
    </r>
    <r>
      <rPr>
        <sz val="10"/>
        <color theme="1"/>
        <rFont val="Arial"/>
        <charset val="134"/>
      </rPr>
      <t>10</t>
    </r>
  </si>
  <si>
    <r>
      <rPr>
        <sz val="10"/>
        <color theme="1"/>
        <rFont val="Arial"/>
        <charset val="134"/>
      </rPr>
      <t>Ki-67</t>
    </r>
    <r>
      <rPr>
        <sz val="10"/>
        <color theme="1"/>
        <rFont val="宋体"/>
        <charset val="134"/>
      </rPr>
      <t>抗体（免疫组化法）</t>
    </r>
  </si>
  <si>
    <r>
      <rPr>
        <sz val="10"/>
        <color theme="1"/>
        <rFont val="Arial"/>
        <charset val="134"/>
      </rPr>
      <t>AR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雄激素受体</t>
    </r>
  </si>
  <si>
    <r>
      <rPr>
        <sz val="10"/>
        <color theme="1"/>
        <rFont val="Arial"/>
        <charset val="134"/>
      </rPr>
      <t>CDK4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细胞周期依赖激酶</t>
    </r>
    <r>
      <rPr>
        <sz val="10"/>
        <color theme="1"/>
        <rFont val="Arial"/>
        <charset val="134"/>
      </rPr>
      <t>4</t>
    </r>
  </si>
  <si>
    <r>
      <rPr>
        <sz val="10"/>
        <color theme="1"/>
        <rFont val="Arial"/>
        <charset val="134"/>
      </rPr>
      <t>ERG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ERG</t>
    </r>
  </si>
  <si>
    <r>
      <rPr>
        <sz val="10"/>
        <color theme="1"/>
        <rFont val="Arial"/>
        <charset val="134"/>
      </rPr>
      <t>INI-1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INI-1</t>
    </r>
  </si>
  <si>
    <r>
      <rPr>
        <sz val="10"/>
        <color theme="1"/>
        <rFont val="Arial"/>
        <charset val="134"/>
      </rPr>
      <t>Perforin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穿孔素</t>
    </r>
  </si>
  <si>
    <r>
      <rPr>
        <sz val="10"/>
        <color theme="1"/>
        <rFont val="Arial"/>
        <charset val="134"/>
      </rPr>
      <t>SATB2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特异</t>
    </r>
    <r>
      <rPr>
        <sz val="10"/>
        <color theme="1"/>
        <rFont val="Arial"/>
        <charset val="134"/>
      </rPr>
      <t>AT</t>
    </r>
    <r>
      <rPr>
        <sz val="10"/>
        <color theme="1"/>
        <rFont val="宋体"/>
        <charset val="134"/>
      </rPr>
      <t>序列结合蛋白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</si>
  <si>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Arial"/>
        <charset val="134"/>
      </rPr>
      <t>STAT6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STAT6</t>
    </r>
  </si>
  <si>
    <r>
      <rPr>
        <sz val="10"/>
        <color theme="1"/>
        <rFont val="Arial"/>
        <charset val="134"/>
      </rPr>
      <t>VEGFR-3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血管内皮生长因子受体</t>
    </r>
    <r>
      <rPr>
        <sz val="10"/>
        <color theme="1"/>
        <rFont val="Arial"/>
        <charset val="134"/>
      </rPr>
      <t>3</t>
    </r>
  </si>
  <si>
    <r>
      <rPr>
        <sz val="10"/>
        <color theme="1"/>
        <rFont val="Arial"/>
        <charset val="134"/>
      </rPr>
      <t>H3K27me3</t>
    </r>
    <r>
      <rPr>
        <sz val="10"/>
        <color theme="1"/>
        <rFont val="宋体"/>
        <charset val="134"/>
      </rPr>
      <t>兔多抗</t>
    </r>
  </si>
  <si>
    <r>
      <rPr>
        <sz val="10"/>
        <color theme="1"/>
        <rFont val="Arial"/>
        <charset val="134"/>
      </rPr>
      <t>CDK4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细胞周期依赖激酶</t>
    </r>
    <r>
      <rPr>
        <sz val="10"/>
        <color theme="1"/>
        <rFont val="Arial"/>
        <charset val="134"/>
      </rPr>
      <t>4</t>
    </r>
  </si>
  <si>
    <r>
      <rPr>
        <sz val="10"/>
        <color theme="1"/>
        <rFont val="Arial"/>
        <charset val="134"/>
      </rPr>
      <t>BOB.1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BOB.1</t>
    </r>
  </si>
  <si>
    <r>
      <rPr>
        <sz val="10"/>
        <color theme="1"/>
        <rFont val="Arial"/>
        <charset val="134"/>
      </rPr>
      <t>HGAL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生发中心相关淋巴瘤蛋白</t>
    </r>
  </si>
  <si>
    <r>
      <rPr>
        <sz val="10"/>
        <color theme="1"/>
        <rFont val="Arial"/>
        <charset val="134"/>
      </rPr>
      <t>EBV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EB</t>
    </r>
    <r>
      <rPr>
        <sz val="10"/>
        <color theme="1"/>
        <rFont val="宋体"/>
        <charset val="134"/>
      </rPr>
      <t>病毒</t>
    </r>
  </si>
  <si>
    <r>
      <rPr>
        <sz val="10"/>
        <color theme="1"/>
        <rFont val="Arial"/>
        <charset val="134"/>
      </rPr>
      <t>MiTF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小眼畸形转录因子</t>
    </r>
  </si>
  <si>
    <r>
      <rPr>
        <sz val="10"/>
        <color theme="1"/>
        <rFont val="Arial"/>
        <charset val="134"/>
      </rPr>
      <t>SOX-10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神经（管）嵴转录因子</t>
    </r>
    <r>
      <rPr>
        <sz val="10"/>
        <color theme="1"/>
        <rFont val="Arial"/>
        <charset val="134"/>
      </rPr>
      <t>10</t>
    </r>
  </si>
  <si>
    <r>
      <rPr>
        <sz val="10"/>
        <color theme="1"/>
        <rFont val="Arial"/>
        <charset val="134"/>
      </rPr>
      <t>PDGFRα</t>
    </r>
    <r>
      <rPr>
        <sz val="10"/>
        <color theme="1"/>
        <rFont val="宋体"/>
        <charset val="134"/>
      </rPr>
      <t>兔抗人血小板源性生长因子受体</t>
    </r>
  </si>
  <si>
    <r>
      <rPr>
        <sz val="10"/>
        <color theme="1"/>
        <rFont val="Arial"/>
        <charset val="134"/>
      </rPr>
      <t>MMP-9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基质金属蛋白酶</t>
    </r>
    <r>
      <rPr>
        <sz val="10"/>
        <color theme="1"/>
        <rFont val="Arial"/>
        <charset val="134"/>
      </rPr>
      <t>9</t>
    </r>
  </si>
  <si>
    <r>
      <rPr>
        <sz val="10"/>
        <color theme="1"/>
        <rFont val="Arial"/>
        <charset val="134"/>
      </rPr>
      <t>CK5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5</t>
    </r>
  </si>
  <si>
    <r>
      <rPr>
        <sz val="10"/>
        <color theme="1"/>
        <rFont val="Arial"/>
        <charset val="134"/>
      </rPr>
      <t>CK10&amp;13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细胞角蛋白</t>
    </r>
    <r>
      <rPr>
        <sz val="10"/>
        <color theme="1"/>
        <rFont val="Arial"/>
        <charset val="134"/>
      </rPr>
      <t>10&amp;13</t>
    </r>
  </si>
  <si>
    <r>
      <rPr>
        <sz val="10"/>
        <color theme="1"/>
        <rFont val="Arial"/>
        <charset val="134"/>
      </rPr>
      <t>DPC4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DPC4</t>
    </r>
  </si>
  <si>
    <r>
      <rPr>
        <sz val="10"/>
        <color theme="1"/>
        <rFont val="Arial"/>
        <charset val="134"/>
      </rPr>
      <t>MRP1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多药耐药相关蛋白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</si>
  <si>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Arial"/>
        <charset val="134"/>
      </rPr>
      <t>DSG-3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DSG-3</t>
    </r>
  </si>
  <si>
    <r>
      <rPr>
        <sz val="10"/>
        <color theme="1"/>
        <rFont val="Arial"/>
        <charset val="134"/>
      </rPr>
      <t>F</t>
    </r>
    <r>
      <rPr>
        <sz val="10"/>
        <color theme="1"/>
        <rFont val="宋体"/>
        <charset val="134"/>
      </rPr>
      <t>ⅩⅢ</t>
    </r>
    <r>
      <rPr>
        <sz val="10"/>
        <color theme="1"/>
        <rFont val="Arial"/>
        <charset val="134"/>
      </rPr>
      <t>α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F</t>
    </r>
    <r>
      <rPr>
        <sz val="10"/>
        <color theme="1"/>
        <rFont val="宋体"/>
        <charset val="134"/>
      </rPr>
      <t>ⅩⅢ</t>
    </r>
    <r>
      <rPr>
        <sz val="10"/>
        <color theme="1"/>
        <rFont val="Arial"/>
        <charset val="134"/>
      </rPr>
      <t>α</t>
    </r>
  </si>
  <si>
    <r>
      <rPr>
        <sz val="10"/>
        <color theme="1"/>
        <rFont val="Arial"/>
        <charset val="134"/>
      </rPr>
      <t>Tubulin-β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β-</t>
    </r>
    <r>
      <rPr>
        <sz val="10"/>
        <color theme="1"/>
        <rFont val="宋体"/>
        <charset val="134"/>
      </rPr>
      <t>微管蛋白</t>
    </r>
  </si>
  <si>
    <r>
      <rPr>
        <sz val="10"/>
        <color theme="1"/>
        <rFont val="Arial"/>
        <charset val="134"/>
      </rPr>
      <t>TS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胸腺嘧啶核苷合成酶</t>
    </r>
  </si>
  <si>
    <r>
      <rPr>
        <sz val="10"/>
        <color theme="1"/>
        <rFont val="Arial"/>
        <charset val="134"/>
      </rPr>
      <t xml:space="preserve">Uroplakin </t>
    </r>
    <r>
      <rPr>
        <sz val="10"/>
        <color theme="1"/>
        <rFont val="宋体"/>
        <charset val="134"/>
      </rPr>
      <t>Ⅲ兔单抗</t>
    </r>
    <r>
      <rPr>
        <sz val="10"/>
        <color theme="1"/>
        <rFont val="Arial"/>
        <charset val="134"/>
      </rPr>
      <t xml:space="preserve">Uroplakin </t>
    </r>
    <r>
      <rPr>
        <sz val="10"/>
        <color theme="1"/>
        <rFont val="宋体"/>
        <charset val="134"/>
      </rPr>
      <t>Ⅲ</t>
    </r>
  </si>
  <si>
    <r>
      <rPr>
        <sz val="10"/>
        <color theme="1"/>
        <rFont val="Arial"/>
        <charset val="134"/>
      </rPr>
      <t xml:space="preserve"> CD146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>CD146</t>
    </r>
  </si>
  <si>
    <r>
      <rPr>
        <sz val="10"/>
        <color theme="1"/>
        <rFont val="Arial"/>
        <charset val="134"/>
      </rPr>
      <t>NKX3.1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NKX3.1</t>
    </r>
  </si>
  <si>
    <r>
      <rPr>
        <sz val="10"/>
        <color theme="1"/>
        <rFont val="Arial"/>
        <charset val="134"/>
      </rPr>
      <t>CPS1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CPS1(Hep Par-1)</t>
    </r>
  </si>
  <si>
    <r>
      <rPr>
        <sz val="10"/>
        <color theme="1"/>
        <rFont val="Arial"/>
        <charset val="134"/>
      </rPr>
      <t>Claudin 1</t>
    </r>
    <r>
      <rPr>
        <sz val="10"/>
        <color theme="1"/>
        <rFont val="宋体"/>
        <charset val="134"/>
      </rPr>
      <t>兔多抗紧密连接蛋白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</si>
  <si>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Arial"/>
        <charset val="134"/>
      </rPr>
      <t>Muc-4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粘蛋白</t>
    </r>
    <r>
      <rPr>
        <sz val="10"/>
        <color theme="1"/>
        <rFont val="Arial"/>
        <charset val="134"/>
      </rPr>
      <t>-4</t>
    </r>
  </si>
  <si>
    <r>
      <rPr>
        <sz val="10"/>
        <color theme="1"/>
        <rFont val="Arial"/>
        <charset val="134"/>
      </rPr>
      <t>MCM2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微小染色体维持蛋白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</si>
  <si>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Arial"/>
        <charset val="134"/>
      </rPr>
      <t>CD4-FITC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</si>
  <si>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MASH1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MASH1</t>
    </r>
  </si>
  <si>
    <r>
      <rPr>
        <sz val="10"/>
        <color theme="1"/>
        <rFont val="Arial"/>
        <charset val="134"/>
      </rPr>
      <t>Myogenin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肌浆蛋白</t>
    </r>
  </si>
  <si>
    <r>
      <rPr>
        <sz val="10"/>
        <color theme="1"/>
        <rFont val="Arial"/>
        <charset val="134"/>
      </rPr>
      <t>Myosin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Skeletal)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肌球蛋白（骨骼肌）</t>
    </r>
  </si>
  <si>
    <r>
      <rPr>
        <sz val="10"/>
        <color theme="1"/>
        <rFont val="Arial"/>
        <charset val="134"/>
      </rPr>
      <t>HBcAg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乙肝病毒核心抗原</t>
    </r>
  </si>
  <si>
    <r>
      <rPr>
        <sz val="10"/>
        <color theme="1"/>
        <rFont val="Arial"/>
        <charset val="134"/>
      </rPr>
      <t>HBsAg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乙肝病毒表面抗原</t>
    </r>
  </si>
  <si>
    <r>
      <rPr>
        <sz val="10"/>
        <color theme="1"/>
        <rFont val="Arial"/>
        <charset val="134"/>
      </rPr>
      <t>Prostein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>Prostein(P501S)</t>
    </r>
  </si>
  <si>
    <r>
      <rPr>
        <sz val="10"/>
        <color theme="1"/>
        <rFont val="Arial"/>
        <charset val="134"/>
      </rPr>
      <t>HSP70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热休克蛋白</t>
    </r>
    <r>
      <rPr>
        <sz val="10"/>
        <color theme="1"/>
        <rFont val="Arial"/>
        <charset val="134"/>
      </rPr>
      <t>70</t>
    </r>
  </si>
  <si>
    <r>
      <rPr>
        <sz val="10"/>
        <color theme="1"/>
        <rFont val="Arial"/>
        <charset val="134"/>
      </rPr>
      <t>HPV 16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人乳头状瘤病毒</t>
    </r>
    <r>
      <rPr>
        <sz val="10"/>
        <color theme="1"/>
        <rFont val="Arial"/>
        <charset val="134"/>
      </rPr>
      <t>16</t>
    </r>
    <r>
      <rPr>
        <sz val="10"/>
        <color theme="1"/>
        <rFont val="宋体"/>
        <charset val="134"/>
      </rPr>
      <t>型</t>
    </r>
  </si>
  <si>
    <r>
      <rPr>
        <sz val="10"/>
        <color theme="1"/>
        <rFont val="Arial"/>
        <charset val="134"/>
      </rPr>
      <t>MGMT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DNA</t>
    </r>
    <r>
      <rPr>
        <sz val="10"/>
        <color theme="1"/>
        <rFont val="宋体"/>
        <charset val="134"/>
      </rPr>
      <t>修复酶</t>
    </r>
  </si>
  <si>
    <r>
      <rPr>
        <sz val="10"/>
        <color theme="1"/>
        <rFont val="Arial"/>
        <charset val="134"/>
      </rPr>
      <t>Cadherin-17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钙粘附蛋白</t>
    </r>
    <r>
      <rPr>
        <sz val="10"/>
        <color theme="1"/>
        <rFont val="Arial"/>
        <charset val="134"/>
      </rPr>
      <t>17</t>
    </r>
  </si>
  <si>
    <r>
      <rPr>
        <sz val="10"/>
        <color theme="1"/>
        <rFont val="Arial"/>
        <charset val="134"/>
      </rPr>
      <t>Cathepsin D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组织蛋白酶</t>
    </r>
    <r>
      <rPr>
        <sz val="10"/>
        <color theme="1"/>
        <rFont val="Arial"/>
        <charset val="134"/>
      </rPr>
      <t>D</t>
    </r>
  </si>
  <si>
    <r>
      <rPr>
        <sz val="10"/>
        <color theme="1"/>
        <rFont val="Arial"/>
        <charset val="134"/>
      </rPr>
      <t>CD33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CD33</t>
    </r>
  </si>
  <si>
    <r>
      <rPr>
        <sz val="10"/>
        <color theme="1"/>
        <rFont val="Arial"/>
        <charset val="134"/>
      </rPr>
      <t>CD42b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CD42b</t>
    </r>
  </si>
  <si>
    <r>
      <rPr>
        <sz val="10"/>
        <color theme="1"/>
        <rFont val="Arial"/>
        <charset val="134"/>
      </rPr>
      <t>CD44V6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CD44</t>
    </r>
    <r>
      <rPr>
        <sz val="10"/>
        <color theme="1"/>
        <rFont val="宋体"/>
        <charset val="134"/>
      </rPr>
      <t>变异体</t>
    </r>
    <r>
      <rPr>
        <sz val="10"/>
        <color theme="1"/>
        <rFont val="Arial"/>
        <charset val="134"/>
      </rPr>
      <t>6</t>
    </r>
  </si>
  <si>
    <r>
      <rPr>
        <sz val="10"/>
        <color theme="1"/>
        <rFont val="Arial"/>
        <charset val="134"/>
      </rPr>
      <t>CD45RA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CD45RA(B</t>
    </r>
    <r>
      <rPr>
        <sz val="10"/>
        <color theme="1"/>
        <rFont val="宋体"/>
        <charset val="134"/>
      </rPr>
      <t>细胞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</si>
  <si>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CD103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>CD103</t>
    </r>
  </si>
  <si>
    <r>
      <rPr>
        <sz val="10"/>
        <color theme="1"/>
        <rFont val="Arial"/>
        <charset val="134"/>
      </rPr>
      <t>Arginase-1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精氨酸酶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</si>
  <si>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Arial"/>
        <charset val="134"/>
      </rPr>
      <t>BRCA-1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 xml:space="preserve"> BRCA-1</t>
    </r>
  </si>
  <si>
    <r>
      <rPr>
        <sz val="10"/>
        <color theme="1"/>
        <rFont val="Arial"/>
        <charset val="134"/>
      </rPr>
      <t xml:space="preserve"> Caveolin-1</t>
    </r>
    <r>
      <rPr>
        <sz val="10"/>
        <color theme="1"/>
        <rFont val="宋体"/>
        <charset val="134"/>
      </rPr>
      <t>鼠单抗小凹蛋白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</si>
  <si>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Arial"/>
        <charset val="134"/>
      </rPr>
      <t>P170/Pgp/MDR-1</t>
    </r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 xml:space="preserve"> P170/P-</t>
    </r>
    <r>
      <rPr>
        <sz val="10"/>
        <color theme="1"/>
        <rFont val="宋体"/>
        <charset val="134"/>
      </rPr>
      <t>糖蛋白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多药耐药基因</t>
    </r>
  </si>
  <si>
    <r>
      <rPr>
        <sz val="10"/>
        <color theme="1"/>
        <rFont val="Arial"/>
        <charset val="134"/>
      </rPr>
      <t>PD-1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PD-1</t>
    </r>
  </si>
  <si>
    <r>
      <rPr>
        <sz val="10"/>
        <color theme="1"/>
        <rFont val="Arial"/>
        <charset val="134"/>
      </rPr>
      <t>PHH3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PHH3</t>
    </r>
  </si>
  <si>
    <r>
      <rPr>
        <sz val="10"/>
        <color theme="1"/>
        <rFont val="Arial"/>
        <charset val="134"/>
      </rPr>
      <t>PNL2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PNL2</t>
    </r>
  </si>
  <si>
    <r>
      <rPr>
        <sz val="10"/>
        <color theme="1"/>
        <rFont val="Arial"/>
        <charset val="134"/>
      </rPr>
      <t>S100 A4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S100 A4</t>
    </r>
  </si>
  <si>
    <r>
      <rPr>
        <sz val="10"/>
        <color theme="1"/>
        <rFont val="Arial"/>
        <charset val="134"/>
      </rPr>
      <t>SSTR2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生长抑素受体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</si>
  <si>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Arial"/>
        <charset val="134"/>
      </rPr>
      <t>SP-A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表面活性蛋白Ａ</t>
    </r>
  </si>
  <si>
    <r>
      <rPr>
        <sz val="10"/>
        <color theme="1"/>
        <rFont val="Arial"/>
        <charset val="134"/>
      </rPr>
      <t>Survivin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存活素</t>
    </r>
  </si>
  <si>
    <r>
      <rPr>
        <sz val="10"/>
        <color theme="1"/>
        <rFont val="Arial"/>
        <charset val="134"/>
      </rPr>
      <t>Stathmin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Stathmin</t>
    </r>
  </si>
  <si>
    <r>
      <rPr>
        <sz val="10"/>
        <color theme="1"/>
        <rFont val="Arial"/>
        <charset val="134"/>
      </rPr>
      <t>TP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胸苷磷酸化酶</t>
    </r>
  </si>
  <si>
    <r>
      <rPr>
        <sz val="10"/>
        <color theme="1"/>
        <rFont val="Arial"/>
        <charset val="134"/>
      </rPr>
      <t>CD1a-PE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</si>
  <si>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CD3-PC5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</si>
  <si>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CD5-PC5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</si>
  <si>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CD33-PE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</si>
  <si>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CD2-PC7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</si>
  <si>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CD5- 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</si>
  <si>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CD56-PC7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</si>
  <si>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CD3-APC-Alexa Fluor 750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</si>
  <si>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CD79a-APC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</si>
  <si>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Anti-Myeloperoxydase-PE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</si>
  <si>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CD33 -PC5.5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</si>
  <si>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 xml:space="preserve">Anti-HLA-DR-Pacific Blue 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</si>
  <si>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CD45- Krome Orange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</si>
  <si>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CD11b-APC-Alexa Fluor 750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</si>
  <si>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Anti-HLA-DR-PC7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</si>
  <si>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CD8-APC-Alexa Fluor 700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</si>
  <si>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CD45RO-ECD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</si>
  <si>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CD45RA-ECD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</si>
  <si>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CD4-PB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</si>
  <si>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CD3- PC5.5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</si>
  <si>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CD3- Pacific Blue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</si>
  <si>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CD117-PC7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</si>
  <si>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CD10-APC-Alexa Fluor 700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</si>
  <si>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 xml:space="preserve">CD38-Pacific Blue 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</si>
  <si>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CD33-PC7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</si>
  <si>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CD14-APC-Alexa Fluor 750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</si>
  <si>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CD56-APC-Alexa Fluor 700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</si>
  <si>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CD117-APC-Alexa Fluor 750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</si>
  <si>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CD25-APC-Alexa Fluor 700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</si>
  <si>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CD10-PC7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</si>
  <si>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CD117-PC5.5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</si>
  <si>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CD11c-PC7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</si>
  <si>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CD79b-APC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</si>
  <si>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CD11c-PE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</si>
  <si>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CD79a-PE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</si>
  <si>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CD33 PC5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</si>
  <si>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 xml:space="preserve">CD117-PE  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</si>
  <si>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CD117-PC5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</si>
  <si>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CD7-PC7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</si>
  <si>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CD5- PC5.5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</si>
  <si>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CD4-PC5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</si>
  <si>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CD10-PE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</si>
  <si>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CD11b 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</si>
  <si>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</si>
  <si>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CD7-FITC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</si>
  <si>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CD45RO-PE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</si>
  <si>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CD8-PE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</si>
  <si>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CD5-PE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</si>
  <si>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CD3-FITC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</si>
  <si>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CD13-PE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</si>
  <si>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CD8-APC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</si>
  <si>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CD16-PE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</si>
  <si>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CD79b-PE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</si>
  <si>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CD23-FITC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</si>
  <si>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Anti-HLA-DR-PE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</si>
  <si>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CD56-APC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</si>
  <si>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</si>
  <si>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CD4-APC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</si>
  <si>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CD5-FITC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</si>
  <si>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CD14-PE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</si>
  <si>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CD2-PE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</si>
  <si>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CD14-APC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</si>
  <si>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CD38-PE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</si>
  <si>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CD15-FITC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</si>
  <si>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CD64-FITC</t>
    </r>
    <r>
      <rPr>
        <sz val="10"/>
        <color theme="1"/>
        <rFont val="宋体"/>
        <charset val="134"/>
      </rPr>
      <t>检测试剂</t>
    </r>
  </si>
  <si>
    <t>细胞保存液检测试剂</t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</si>
  <si>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CD45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-PerCP</t>
    </r>
    <r>
      <rPr>
        <sz val="10"/>
        <color theme="1"/>
        <rFont val="宋体"/>
        <charset val="134"/>
      </rPr>
      <t>）</t>
    </r>
  </si>
  <si>
    <t>流式细胞分析用溶血剂检测试剂</t>
  </si>
  <si>
    <t>流式细胞分析用溶血素</t>
  </si>
  <si>
    <t>液基细胞和微生物处理、保存试剂</t>
  </si>
  <si>
    <t>流式细胞仪用溶血剂检测试剂</t>
  </si>
  <si>
    <r>
      <rPr>
        <sz val="10"/>
        <color theme="1"/>
        <rFont val="宋体"/>
        <charset val="134"/>
      </rPr>
      <t>核酸提取试剂（型号：新鲜血液</t>
    </r>
    <r>
      <rPr>
        <sz val="10"/>
        <color theme="1"/>
        <rFont val="Arial"/>
        <charset val="134"/>
      </rPr>
      <t xml:space="preserve"> DNA)</t>
    </r>
  </si>
  <si>
    <r>
      <rPr>
        <sz val="10"/>
        <color theme="1"/>
        <rFont val="宋体"/>
        <charset val="134"/>
      </rPr>
      <t>核酸提取试剂（型号：血清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血浆游离</t>
    </r>
    <r>
      <rPr>
        <sz val="10"/>
        <color theme="1"/>
        <rFont val="Arial"/>
        <charset val="134"/>
      </rPr>
      <t xml:space="preserve"> DNA)</t>
    </r>
  </si>
  <si>
    <r>
      <rPr>
        <sz val="10"/>
        <color theme="1"/>
        <rFont val="宋体"/>
        <charset val="134"/>
      </rPr>
      <t>核酸提取试剂（型号：循环</t>
    </r>
    <r>
      <rPr>
        <sz val="10"/>
        <color theme="1"/>
        <rFont val="Arial"/>
        <charset val="134"/>
      </rPr>
      <t xml:space="preserve"> DNA)</t>
    </r>
  </si>
  <si>
    <r>
      <rPr>
        <sz val="10"/>
        <color theme="1"/>
        <rFont val="宋体"/>
        <charset val="134"/>
      </rPr>
      <t>核酸提取试剂（型号：组织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胸水</t>
    </r>
    <r>
      <rPr>
        <sz val="10"/>
        <color theme="1"/>
        <rFont val="Arial"/>
        <charset val="134"/>
      </rPr>
      <t xml:space="preserve"> DNA)</t>
    </r>
  </si>
  <si>
    <r>
      <rPr>
        <sz val="10"/>
        <color theme="1"/>
        <rFont val="宋体"/>
        <charset val="134"/>
      </rPr>
      <t>核酸提取试剂（型号：组织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胸水</t>
    </r>
    <r>
      <rPr>
        <sz val="10"/>
        <color theme="1"/>
        <rFont val="Arial"/>
        <charset val="134"/>
      </rPr>
      <t xml:space="preserve"> DNA/RNA)</t>
    </r>
  </si>
  <si>
    <r>
      <rPr>
        <sz val="10"/>
        <color theme="1"/>
        <rFont val="宋体"/>
        <charset val="134"/>
      </rPr>
      <t>核酸提取试剂（型号：组织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胸水</t>
    </r>
    <r>
      <rPr>
        <sz val="10"/>
        <color theme="1"/>
        <rFont val="Arial"/>
        <charset val="134"/>
      </rPr>
      <t xml:space="preserve"> RNA)</t>
    </r>
  </si>
  <si>
    <r>
      <rPr>
        <sz val="10"/>
        <color theme="1"/>
        <rFont val="宋体"/>
        <charset val="134"/>
      </rPr>
      <t>核酸提取试剂（型号：</t>
    </r>
    <r>
      <rPr>
        <sz val="10"/>
        <color theme="1"/>
        <rFont val="Arial"/>
        <charset val="134"/>
      </rPr>
      <t>FFPE DNA/RNA)</t>
    </r>
  </si>
  <si>
    <r>
      <rPr>
        <sz val="10"/>
        <color theme="1"/>
        <rFont val="宋体"/>
        <charset val="134"/>
      </rPr>
      <t>核酸提取试剂（型号：</t>
    </r>
    <r>
      <rPr>
        <sz val="10"/>
        <color theme="1"/>
        <rFont val="Arial"/>
        <charset val="134"/>
      </rPr>
      <t>FFPE RNA)</t>
    </r>
  </si>
  <si>
    <r>
      <rPr>
        <sz val="10"/>
        <color theme="1"/>
        <rFont val="宋体"/>
        <charset val="134"/>
      </rPr>
      <t>核酸提取试剂（型号：</t>
    </r>
    <r>
      <rPr>
        <sz val="10"/>
        <color theme="1"/>
        <rFont val="Arial"/>
        <charset val="134"/>
      </rPr>
      <t>FFPE DNA)</t>
    </r>
  </si>
  <si>
    <t>冰冻包埋剂</t>
  </si>
  <si>
    <r>
      <rPr>
        <sz val="10"/>
        <color theme="1"/>
        <rFont val="Arial"/>
        <charset val="134"/>
      </rPr>
      <t>DAB</t>
    </r>
    <r>
      <rPr>
        <sz val="10"/>
        <color theme="1"/>
        <rFont val="宋体"/>
        <charset val="134"/>
      </rPr>
      <t>染色液（聚合物法）</t>
    </r>
  </si>
  <si>
    <r>
      <rPr>
        <sz val="10"/>
        <color theme="1"/>
        <rFont val="Arial"/>
        <charset val="134"/>
      </rPr>
      <t>DAB</t>
    </r>
    <r>
      <rPr>
        <sz val="10"/>
        <color theme="1"/>
        <rFont val="宋体"/>
        <charset val="134"/>
      </rPr>
      <t>染色液（放大聚合物法）</t>
    </r>
  </si>
  <si>
    <r>
      <rPr>
        <sz val="10"/>
        <color theme="1"/>
        <rFont val="宋体"/>
        <charset val="134"/>
      </rPr>
      <t>缓冲液（</t>
    </r>
    <r>
      <rPr>
        <sz val="10"/>
        <color theme="1"/>
        <rFont val="Arial"/>
        <charset val="134"/>
      </rPr>
      <t>PBS</t>
    </r>
    <r>
      <rPr>
        <sz val="10"/>
        <color theme="1"/>
        <rFont val="宋体"/>
        <charset val="134"/>
      </rPr>
      <t>磷酸盐法）</t>
    </r>
  </si>
  <si>
    <r>
      <rPr>
        <sz val="10"/>
        <color theme="1"/>
        <rFont val="宋体"/>
        <charset val="134"/>
      </rPr>
      <t>瑞氏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姬姆萨染色液</t>
    </r>
  </si>
  <si>
    <t>病理抗酸染色液</t>
  </si>
  <si>
    <t>甲醇刚果红染色液</t>
  </si>
  <si>
    <r>
      <rPr>
        <sz val="10"/>
        <color theme="1"/>
        <rFont val="宋体"/>
        <charset val="134"/>
      </rPr>
      <t>弹力纤维</t>
    </r>
    <r>
      <rPr>
        <sz val="10"/>
        <color theme="1"/>
        <rFont val="Arial"/>
        <charset val="134"/>
      </rPr>
      <t>E.V.G</t>
    </r>
    <r>
      <rPr>
        <sz val="10"/>
        <color theme="1"/>
        <rFont val="宋体"/>
        <charset val="134"/>
      </rPr>
      <t>染色液</t>
    </r>
  </si>
  <si>
    <t>伊红（醇溶性）</t>
  </si>
  <si>
    <t>组织固定液</t>
  </si>
  <si>
    <t>吉姆萨染色液</t>
  </si>
  <si>
    <r>
      <rPr>
        <sz val="10"/>
        <color theme="1"/>
        <rFont val="宋体"/>
        <charset val="134"/>
      </rPr>
      <t>伊红</t>
    </r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液</t>
    </r>
  </si>
  <si>
    <r>
      <rPr>
        <sz val="10"/>
        <color theme="1"/>
        <rFont val="宋体"/>
        <charset val="134"/>
      </rPr>
      <t>伊红</t>
    </r>
    <r>
      <rPr>
        <sz val="10"/>
        <color theme="1"/>
        <rFont val="Arial"/>
        <charset val="134"/>
      </rPr>
      <t>B</t>
    </r>
    <r>
      <rPr>
        <sz val="10"/>
        <color theme="1"/>
        <rFont val="宋体"/>
        <charset val="134"/>
      </rPr>
      <t>液</t>
    </r>
  </si>
  <si>
    <t>哈氏苏木素</t>
  </si>
  <si>
    <t>乳酸酚棉蓝染色液</t>
  </si>
  <si>
    <r>
      <rPr>
        <sz val="10"/>
        <color theme="1"/>
        <rFont val="Arial"/>
        <charset val="134"/>
      </rPr>
      <t>chromogranin</t>
    </r>
    <r>
      <rPr>
        <sz val="10"/>
        <color theme="1"/>
        <rFont val="宋体"/>
        <charset val="134"/>
      </rPr>
      <t>抗体试剂（免疫组织化学）</t>
    </r>
  </si>
  <si>
    <r>
      <rPr>
        <sz val="10"/>
        <color theme="1"/>
        <rFont val="宋体"/>
        <charset val="134"/>
      </rPr>
      <t>苏木素（</t>
    </r>
    <r>
      <rPr>
        <sz val="10"/>
        <color theme="1"/>
        <rFont val="Arial"/>
        <charset val="134"/>
      </rPr>
      <t>Harris</t>
    </r>
    <r>
      <rPr>
        <sz val="10"/>
        <color theme="1"/>
        <rFont val="宋体"/>
        <charset val="134"/>
      </rPr>
      <t>）</t>
    </r>
  </si>
  <si>
    <t>真菌荧光染色液（一步法）</t>
  </si>
  <si>
    <t>苏木素</t>
  </si>
  <si>
    <r>
      <rPr>
        <sz val="10"/>
        <color theme="1"/>
        <rFont val="宋体"/>
        <charset val="134"/>
      </rPr>
      <t>巴氏染色液</t>
    </r>
    <r>
      <rPr>
        <sz val="10"/>
        <color theme="1"/>
        <rFont val="Arial"/>
        <charset val="134"/>
      </rPr>
      <t>-EA50</t>
    </r>
    <r>
      <rPr>
        <sz val="10"/>
        <color theme="1"/>
        <rFont val="宋体"/>
        <charset val="134"/>
      </rPr>
      <t>染液</t>
    </r>
  </si>
  <si>
    <t>脱钙液</t>
  </si>
  <si>
    <t>缓冲液</t>
  </si>
  <si>
    <t>环保透明剂</t>
  </si>
  <si>
    <t>样本稀释液</t>
  </si>
  <si>
    <t>真菌免疫荧光染色液</t>
  </si>
  <si>
    <t>抗酸分枝杆菌荧光染色试剂（无苯酚）</t>
  </si>
  <si>
    <t>二代测序核酸提取试剂盒及相关试剂</t>
  </si>
  <si>
    <t>芽孢染色液</t>
  </si>
  <si>
    <t>荚膜染色液</t>
  </si>
  <si>
    <t>磷钨酸苏木素染色液</t>
  </si>
  <si>
    <t>巴氏染色液</t>
  </si>
  <si>
    <t>瑞氏染色液</t>
  </si>
  <si>
    <t>快速革兰氏染色液</t>
  </si>
  <si>
    <t>斑点试验芯室（斑试器）</t>
  </si>
  <si>
    <t>增菌培养基</t>
  </si>
  <si>
    <r>
      <rPr>
        <sz val="10"/>
        <color theme="1"/>
        <rFont val="宋体"/>
        <charset val="134"/>
      </rPr>
      <t>测序反应通用试剂盒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测序法）</t>
    </r>
  </si>
  <si>
    <t>核酸提取纯化试剂盒</t>
  </si>
  <si>
    <t>测序反应通用试剂盒</t>
  </si>
  <si>
    <t>清洗液</t>
  </si>
  <si>
    <r>
      <rPr>
        <sz val="10"/>
        <color theme="1"/>
        <rFont val="宋体"/>
        <charset val="134"/>
      </rPr>
      <t>基因测序用测序试剂盒（</t>
    </r>
    <r>
      <rPr>
        <sz val="10"/>
        <color theme="1"/>
        <rFont val="Arial"/>
        <charset val="134"/>
      </rPr>
      <t>MiSeq Reagent Micro Kit V2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</si>
  <si>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基因测序用测序试剂盒（</t>
    </r>
    <r>
      <rPr>
        <sz val="10"/>
        <color theme="1"/>
        <rFont val="Arial"/>
        <charset val="134"/>
      </rPr>
      <t>MiSeq Reagent Kit V2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</si>
  <si>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基因测序用测序试剂盒（</t>
    </r>
    <r>
      <rPr>
        <sz val="10"/>
        <color theme="1"/>
        <rFont val="Arial"/>
        <charset val="134"/>
      </rPr>
      <t>MiSeq Reagent Kit V3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</si>
  <si>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基因测序用测序试剂盒（</t>
    </r>
    <r>
      <rPr>
        <sz val="10"/>
        <color theme="1"/>
        <rFont val="Arial"/>
        <charset val="134"/>
      </rPr>
      <t>NextSeq 500 Mid Output Kit V2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</si>
  <si>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基因测序用测序试剂盒（</t>
    </r>
    <r>
      <rPr>
        <sz val="10"/>
        <color theme="1"/>
        <rFont val="Arial"/>
        <charset val="134"/>
      </rPr>
      <t>NextSeq 500 High Output Kit V2</t>
    </r>
    <r>
      <rPr>
        <sz val="10"/>
        <color theme="1"/>
        <rFont val="宋体"/>
        <charset val="134"/>
      </rPr>
      <t>）</t>
    </r>
  </si>
  <si>
    <t>封片胶</t>
  </si>
  <si>
    <r>
      <rPr>
        <sz val="10"/>
        <color theme="1"/>
        <rFont val="宋体"/>
        <charset val="134"/>
      </rPr>
      <t>一次性使用病毒采样管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含酚红，</t>
    </r>
    <r>
      <rPr>
        <sz val="10"/>
        <color theme="1"/>
        <rFont val="Arial"/>
        <charset val="134"/>
      </rPr>
      <t>3ml)</t>
    </r>
    <r>
      <rPr>
        <sz val="10"/>
        <color theme="1"/>
        <rFont val="宋体"/>
        <charset val="134"/>
      </rPr>
      <t>（之江配套耗材）</t>
    </r>
  </si>
  <si>
    <t>心肺功能五项联检试剂盒（荧光免疫法）</t>
  </si>
  <si>
    <t>血栓弹力图试验（活化凝血）试剂（凝固法）</t>
  </si>
  <si>
    <r>
      <rPr>
        <sz val="10"/>
        <color theme="1"/>
        <rFont val="宋体"/>
        <charset val="134"/>
      </rPr>
      <t>血栓弹力图实验（血小板</t>
    </r>
    <r>
      <rPr>
        <sz val="10"/>
        <color theme="1"/>
        <rFont val="Arial"/>
        <charset val="134"/>
      </rPr>
      <t>-ADP&amp;AA)</t>
    </r>
    <r>
      <rPr>
        <sz val="10"/>
        <color theme="1"/>
        <rFont val="宋体"/>
        <charset val="134"/>
      </rPr>
      <t>试剂（凝固法）</t>
    </r>
  </si>
  <si>
    <t>血栓弹力图试验（肝素酶包被）试剂（凝固法）</t>
  </si>
  <si>
    <t>血气生化测试卡</t>
  </si>
  <si>
    <t>血气测试卡</t>
  </si>
  <si>
    <r>
      <rPr>
        <sz val="10"/>
        <color theme="1"/>
        <rFont val="Arial"/>
        <charset val="134"/>
      </rPr>
      <t>N</t>
    </r>
    <r>
      <rPr>
        <sz val="10"/>
        <color theme="1"/>
        <rFont val="宋体"/>
        <charset val="134"/>
      </rPr>
      <t>末端脑钠肽前体检测试剂盒（时间分辨荧光免疫层析法）</t>
    </r>
  </si>
  <si>
    <t>心型脂肪酸结合蛋白检测试剂盒（时间分辨荧光免疫层析法）</t>
  </si>
  <si>
    <r>
      <rPr>
        <sz val="10"/>
        <color theme="1"/>
        <rFont val="宋体"/>
        <charset val="134"/>
      </rPr>
      <t>心肌肌钙蛋白</t>
    </r>
    <r>
      <rPr>
        <sz val="10"/>
        <color theme="1"/>
        <rFont val="Arial"/>
        <charset val="134"/>
      </rPr>
      <t>I</t>
    </r>
    <r>
      <rPr>
        <sz val="10"/>
        <color theme="1"/>
        <rFont val="宋体"/>
        <charset val="134"/>
      </rPr>
      <t>检测试剂盒（时间分辨荧光免疫层析法）</t>
    </r>
  </si>
  <si>
    <t>肌红蛋白检测试剂盒（时间分辨荧光免疫层析法）</t>
  </si>
  <si>
    <t>肌酸激酶同工酶检测试剂盒（时间分辨荧光免疫层析法）</t>
  </si>
  <si>
    <r>
      <rPr>
        <sz val="10"/>
        <color theme="1"/>
        <rFont val="Arial"/>
        <charset val="134"/>
      </rPr>
      <t>D</t>
    </r>
    <r>
      <rPr>
        <sz val="10"/>
        <color theme="1"/>
        <rFont val="宋体"/>
        <charset val="134"/>
      </rPr>
      <t>二聚体检测试剂盒（时间分辨荧光免疫层析法）</t>
    </r>
  </si>
  <si>
    <t>降钙素原检测试剂盒（时间分辨荧光免疫层析法）</t>
  </si>
  <si>
    <r>
      <rPr>
        <sz val="10"/>
        <color theme="1"/>
        <rFont val="Arial"/>
        <charset val="134"/>
      </rPr>
      <t>C</t>
    </r>
    <r>
      <rPr>
        <sz val="10"/>
        <color theme="1"/>
        <rFont val="宋体"/>
        <charset val="134"/>
      </rPr>
      <t>反应蛋白检测试剂盒（时间分辨荧光免疫层析法）</t>
    </r>
  </si>
  <si>
    <t>血栓弹力图活化凝血检测试剂盒（凝固法）</t>
  </si>
  <si>
    <t>血栓弹力图肝素酶杯检测试剂盒（凝固法）</t>
  </si>
  <si>
    <r>
      <rPr>
        <sz val="10"/>
        <color theme="1"/>
        <rFont val="宋体"/>
        <charset val="134"/>
      </rPr>
      <t>血栓弹力图试验（血小板</t>
    </r>
    <r>
      <rPr>
        <sz val="10"/>
        <color theme="1"/>
        <rFont val="Arial"/>
        <charset val="134"/>
      </rPr>
      <t>ADP&amp;AA</t>
    </r>
    <r>
      <rPr>
        <sz val="10"/>
        <color theme="1"/>
        <rFont val="宋体"/>
        <charset val="134"/>
      </rPr>
      <t>）试剂（凝固法）</t>
    </r>
  </si>
  <si>
    <t>定标液</t>
  </si>
  <si>
    <t>血气测定试剂盒</t>
  </si>
  <si>
    <t>活化凝血时间测定试剂盒（凝固法）</t>
  </si>
  <si>
    <t>厌氧和兼性厌氧微生物培养瓶</t>
  </si>
  <si>
    <r>
      <rPr>
        <sz val="10"/>
        <color theme="1"/>
        <rFont val="Arial"/>
        <charset val="134"/>
      </rPr>
      <t>EB</t>
    </r>
    <r>
      <rPr>
        <sz val="10"/>
        <color theme="1"/>
        <rFont val="宋体"/>
        <charset val="134"/>
      </rPr>
      <t>病毒核酸定量检测试剂盒（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荧光探针法）</t>
    </r>
  </si>
  <si>
    <r>
      <rPr>
        <sz val="10"/>
        <color theme="1"/>
        <rFont val="宋体"/>
        <charset val="134"/>
      </rPr>
      <t>人巨细胞病毒核酸定量检测试剂盒（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荧光探针法）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</si>
  <si>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BRAF</t>
    </r>
    <r>
      <rPr>
        <sz val="10"/>
        <color theme="1"/>
        <rFont val="宋体"/>
        <charset val="134"/>
      </rPr>
      <t>基因</t>
    </r>
    <r>
      <rPr>
        <sz val="10"/>
        <color theme="1"/>
        <rFont val="Arial"/>
        <charset val="134"/>
      </rPr>
      <t>V600E</t>
    </r>
    <r>
      <rPr>
        <sz val="10"/>
        <color theme="1"/>
        <rFont val="宋体"/>
        <charset val="134"/>
      </rPr>
      <t>突变检测试剂盒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</si>
  <si>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ROS1</t>
    </r>
    <r>
      <rPr>
        <sz val="10"/>
        <color theme="1"/>
        <rFont val="宋体"/>
        <charset val="134"/>
      </rPr>
      <t>基因融合检测试剂盒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</si>
  <si>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ALK</t>
    </r>
    <r>
      <rPr>
        <sz val="10"/>
        <color theme="1"/>
        <rFont val="宋体"/>
        <charset val="134"/>
      </rPr>
      <t>基因融合和</t>
    </r>
    <r>
      <rPr>
        <sz val="10"/>
        <color theme="1"/>
        <rFont val="Arial"/>
        <charset val="134"/>
      </rPr>
      <t>ROS1</t>
    </r>
    <r>
      <rPr>
        <sz val="10"/>
        <color theme="1"/>
        <rFont val="宋体"/>
        <charset val="134"/>
      </rPr>
      <t>基因融合联合检测试剂盒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</si>
  <si>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EGFR/ALK/ROS1</t>
    </r>
    <r>
      <rPr>
        <sz val="10"/>
        <color theme="1"/>
        <rFont val="宋体"/>
        <charset val="134"/>
      </rPr>
      <t>基因突变联合检测试剂盒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</si>
  <si>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EGFR</t>
    </r>
    <r>
      <rPr>
        <sz val="10"/>
        <color theme="1"/>
        <rFont val="宋体"/>
        <charset val="134"/>
      </rPr>
      <t>基因突变检测试剂盒</t>
    </r>
    <r>
      <rPr>
        <sz val="10"/>
        <color theme="1"/>
        <rFont val="Arial"/>
        <charset val="134"/>
      </rPr>
      <t>(21</t>
    </r>
    <r>
      <rPr>
        <sz val="10"/>
        <color theme="1"/>
        <rFont val="宋体"/>
        <charset val="134"/>
      </rPr>
      <t>种突变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</si>
  <si>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KRAS/NRAS/BRAF</t>
    </r>
    <r>
      <rPr>
        <sz val="10"/>
        <color theme="1"/>
        <rFont val="宋体"/>
        <charset val="134"/>
      </rPr>
      <t>基因突变联合检测试剂盒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</si>
  <si>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KRAS/NRAS/PIK3CA/BRAF</t>
    </r>
    <r>
      <rPr>
        <sz val="10"/>
        <color theme="1"/>
        <rFont val="宋体"/>
        <charset val="134"/>
      </rPr>
      <t>基因突变联合检测试剂盒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</si>
  <si>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KRAS/NRAS</t>
    </r>
    <r>
      <rPr>
        <sz val="10"/>
        <color theme="1"/>
        <rFont val="宋体"/>
        <charset val="134"/>
      </rPr>
      <t>基因突变联合检测试剂盒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</si>
  <si>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KRAS</t>
    </r>
    <r>
      <rPr>
        <sz val="10"/>
        <color theme="1"/>
        <rFont val="宋体"/>
        <charset val="134"/>
      </rPr>
      <t>基因突变检测试剂盒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19</t>
    </r>
    <r>
      <rPr>
        <sz val="10"/>
        <color theme="1"/>
        <rFont val="宋体"/>
        <charset val="134"/>
      </rPr>
      <t>种突变）</t>
    </r>
  </si>
  <si>
    <r>
      <rPr>
        <sz val="10"/>
        <color theme="1"/>
        <rFont val="Arial"/>
        <charset val="134"/>
      </rPr>
      <t>CYP2C9</t>
    </r>
    <r>
      <rPr>
        <sz val="10"/>
        <color theme="1"/>
        <rFont val="宋体"/>
        <charset val="134"/>
      </rPr>
      <t>和</t>
    </r>
    <r>
      <rPr>
        <sz val="10"/>
        <color theme="1"/>
        <rFont val="Arial"/>
        <charset val="134"/>
      </rPr>
      <t>VKORC1</t>
    </r>
    <r>
      <rPr>
        <sz val="10"/>
        <color theme="1"/>
        <rFont val="宋体"/>
        <charset val="134"/>
      </rPr>
      <t>基因多态性检测试剂盒（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芯片杂交法）</t>
    </r>
  </si>
  <si>
    <r>
      <rPr>
        <sz val="10"/>
        <color theme="1"/>
        <rFont val="Arial"/>
        <charset val="134"/>
      </rPr>
      <t>CYP2C19</t>
    </r>
    <r>
      <rPr>
        <sz val="10"/>
        <color theme="1"/>
        <rFont val="宋体"/>
        <charset val="134"/>
      </rPr>
      <t>基因检测试剂盒（</t>
    </r>
    <r>
      <rPr>
        <sz val="10"/>
        <color theme="1"/>
        <rFont val="Arial"/>
        <charset val="134"/>
      </rPr>
      <t>DNA</t>
    </r>
    <r>
      <rPr>
        <sz val="10"/>
        <color theme="1"/>
        <rFont val="宋体"/>
        <charset val="134"/>
      </rPr>
      <t>微阵列芯片法）</t>
    </r>
  </si>
  <si>
    <r>
      <rPr>
        <sz val="10"/>
        <color theme="1"/>
        <rFont val="Arial"/>
        <charset val="134"/>
      </rPr>
      <t>MTHFR(C677T)</t>
    </r>
    <r>
      <rPr>
        <sz val="10"/>
        <color theme="1"/>
        <rFont val="宋体"/>
        <charset val="134"/>
      </rPr>
      <t>基因检测试剂盒（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芯片杂交法）</t>
    </r>
  </si>
  <si>
    <r>
      <rPr>
        <sz val="10"/>
        <color theme="1"/>
        <rFont val="宋体"/>
        <charset val="134"/>
      </rPr>
      <t>胎儿染色体非整倍体（</t>
    </r>
    <r>
      <rPr>
        <sz val="10"/>
        <color theme="1"/>
        <rFont val="Arial"/>
        <charset val="134"/>
      </rPr>
      <t>T13/T19/T21</t>
    </r>
    <r>
      <rPr>
        <sz val="10"/>
        <color theme="1"/>
        <rFont val="宋体"/>
        <charset val="134"/>
      </rPr>
      <t>）检测试剂盒（可逆末端终止测序法）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</si>
  <si>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EML4-ALK</t>
    </r>
    <r>
      <rPr>
        <sz val="10"/>
        <color theme="1"/>
        <rFont val="宋体"/>
        <charset val="134"/>
      </rPr>
      <t>融合基因检测试剂盒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</si>
  <si>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NRAS</t>
    </r>
    <r>
      <rPr>
        <sz val="10"/>
        <color theme="1"/>
        <rFont val="宋体"/>
        <charset val="134"/>
      </rPr>
      <t>基因突变检测试剂盒</t>
    </r>
  </si>
  <si>
    <r>
      <rPr>
        <sz val="10"/>
        <color theme="1"/>
        <rFont val="宋体"/>
        <charset val="134"/>
      </rPr>
      <t>人类白细胞抗原</t>
    </r>
    <r>
      <rPr>
        <sz val="10"/>
        <color theme="1"/>
        <rFont val="Arial"/>
        <charset val="134"/>
      </rPr>
      <t>B</t>
    </r>
    <r>
      <rPr>
        <sz val="10"/>
        <color theme="1"/>
        <rFont val="宋体"/>
        <charset val="134"/>
      </rPr>
      <t>位点</t>
    </r>
    <r>
      <rPr>
        <sz val="10"/>
        <color theme="1"/>
        <rFont val="Arial"/>
        <charset val="134"/>
      </rPr>
      <t>5801</t>
    </r>
    <r>
      <rPr>
        <sz val="10"/>
        <color theme="1"/>
        <rFont val="宋体"/>
        <charset val="134"/>
      </rPr>
      <t>基因检测试剂盒（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荧光法）</t>
    </r>
  </si>
  <si>
    <r>
      <rPr>
        <sz val="10"/>
        <color theme="1"/>
        <rFont val="宋体"/>
        <charset val="134"/>
      </rPr>
      <t>人类白细胞抗原</t>
    </r>
    <r>
      <rPr>
        <sz val="10"/>
        <color theme="1"/>
        <rFont val="Arial"/>
        <charset val="134"/>
      </rPr>
      <t>B</t>
    </r>
    <r>
      <rPr>
        <sz val="10"/>
        <color theme="1"/>
        <rFont val="宋体"/>
        <charset val="134"/>
      </rPr>
      <t>位点</t>
    </r>
    <r>
      <rPr>
        <sz val="10"/>
        <color theme="1"/>
        <rFont val="Arial"/>
        <charset val="134"/>
      </rPr>
      <t>1502</t>
    </r>
    <r>
      <rPr>
        <sz val="10"/>
        <color theme="1"/>
        <rFont val="宋体"/>
        <charset val="134"/>
      </rPr>
      <t>基因检测试剂盒（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荧光法）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</si>
  <si>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SCLO1B1</t>
    </r>
    <r>
      <rPr>
        <sz val="10"/>
        <color theme="1"/>
        <rFont val="宋体"/>
        <charset val="134"/>
      </rPr>
      <t>和</t>
    </r>
    <r>
      <rPr>
        <sz val="10"/>
        <color theme="1"/>
        <rFont val="Arial"/>
        <charset val="134"/>
      </rPr>
      <t>ApoE</t>
    </r>
    <r>
      <rPr>
        <sz val="10"/>
        <color theme="1"/>
        <rFont val="宋体"/>
        <charset val="134"/>
      </rPr>
      <t>基因检测试剂盒（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荧光探针法）</t>
    </r>
  </si>
  <si>
    <r>
      <rPr>
        <sz val="10"/>
        <color theme="1"/>
        <rFont val="Arial"/>
        <charset val="134"/>
      </rPr>
      <t>ALDH2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Glu504Lys</t>
    </r>
    <r>
      <rPr>
        <sz val="10"/>
        <color theme="1"/>
        <rFont val="宋体"/>
        <charset val="134"/>
      </rPr>
      <t>）基因检测试剂盒（</t>
    </r>
    <r>
      <rPr>
        <sz val="10"/>
        <color theme="1"/>
        <rFont val="Arial"/>
        <charset val="134"/>
      </rPr>
      <t>DNA</t>
    </r>
    <r>
      <rPr>
        <sz val="10"/>
        <color theme="1"/>
        <rFont val="宋体"/>
        <charset val="134"/>
      </rPr>
      <t>微阵列芯片法））</t>
    </r>
  </si>
  <si>
    <r>
      <rPr>
        <sz val="10"/>
        <color theme="1"/>
        <rFont val="Arial"/>
        <charset val="134"/>
      </rPr>
      <t>HER-2/neu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17q12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 xml:space="preserve"> /TOP2A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17q21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/CSP17</t>
    </r>
    <r>
      <rPr>
        <sz val="10"/>
        <color theme="1"/>
        <rFont val="宋体"/>
        <charset val="134"/>
      </rPr>
      <t>多色检测试剂盒</t>
    </r>
  </si>
  <si>
    <r>
      <rPr>
        <sz val="10"/>
        <color theme="1"/>
        <rFont val="宋体"/>
        <charset val="134"/>
      </rPr>
      <t>乳腺癌</t>
    </r>
    <r>
      <rPr>
        <sz val="10"/>
        <color theme="1"/>
        <rFont val="Arial"/>
        <charset val="134"/>
      </rPr>
      <t>HER-2/neu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17q12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/TOP2A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17q21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/CSP17</t>
    </r>
    <r>
      <rPr>
        <sz val="10"/>
        <color theme="1"/>
        <rFont val="宋体"/>
        <charset val="134"/>
      </rPr>
      <t>多色检测试剂盒（荧光原位杂交法）</t>
    </r>
  </si>
  <si>
    <r>
      <rPr>
        <sz val="10"/>
        <color theme="1"/>
        <rFont val="Arial"/>
        <charset val="134"/>
      </rPr>
      <t>PML/RARA</t>
    </r>
    <r>
      <rPr>
        <sz val="10"/>
        <color theme="1"/>
        <rFont val="宋体"/>
        <charset val="134"/>
      </rPr>
      <t>融合基因检测试剂盒（荧光原位杂交法）</t>
    </r>
  </si>
  <si>
    <r>
      <rPr>
        <sz val="10"/>
        <color theme="1"/>
        <rFont val="Arial"/>
        <charset val="134"/>
      </rPr>
      <t>AML1/ETO</t>
    </r>
    <r>
      <rPr>
        <sz val="10"/>
        <color theme="1"/>
        <rFont val="宋体"/>
        <charset val="134"/>
      </rPr>
      <t>融合基因检测试剂盒（荧光原位杂交法）</t>
    </r>
  </si>
  <si>
    <r>
      <rPr>
        <sz val="10"/>
        <color theme="1"/>
        <rFont val="Arial"/>
        <charset val="134"/>
      </rPr>
      <t>BCR/ABL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DF</t>
    </r>
    <r>
      <rPr>
        <sz val="10"/>
        <color theme="1"/>
        <rFont val="宋体"/>
        <charset val="134"/>
      </rPr>
      <t>）融合基因检测试剂盒（荧光原位杂交法）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</si>
  <si>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EGFR</t>
    </r>
    <r>
      <rPr>
        <sz val="10"/>
        <color theme="1"/>
        <rFont val="宋体"/>
        <charset val="134"/>
      </rPr>
      <t>基因突变检测试剂盒</t>
    </r>
    <r>
      <rPr>
        <sz val="10"/>
        <color theme="1"/>
        <rFont val="Arial"/>
        <charset val="134"/>
      </rPr>
      <t xml:space="preserve"> (</t>
    </r>
    <r>
      <rPr>
        <sz val="10"/>
        <color theme="1"/>
        <rFont val="宋体"/>
        <charset val="134"/>
      </rPr>
      <t>多重荧光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法）</t>
    </r>
    <r>
      <rPr>
        <sz val="10"/>
        <color theme="1"/>
        <rFont val="Arial"/>
        <charset val="134"/>
      </rPr>
      <t>-SuperARMS</t>
    </r>
  </si>
  <si>
    <r>
      <rPr>
        <sz val="10"/>
        <color theme="1"/>
        <rFont val="Arial"/>
        <charset val="134"/>
      </rPr>
      <t>Y</t>
    </r>
    <r>
      <rPr>
        <sz val="10"/>
        <color theme="1"/>
        <rFont val="宋体"/>
        <charset val="134"/>
      </rPr>
      <t>染色体微缺失检测试剂盒（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荧光探针法）</t>
    </r>
  </si>
  <si>
    <r>
      <rPr>
        <sz val="10"/>
        <color theme="1"/>
        <rFont val="宋体"/>
        <charset val="134"/>
      </rPr>
      <t>人</t>
    </r>
    <r>
      <rPr>
        <sz val="10"/>
        <color theme="1"/>
        <rFont val="Arial"/>
        <charset val="134"/>
      </rPr>
      <t>SHOX2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>RASSF1A</t>
    </r>
    <r>
      <rPr>
        <sz val="10"/>
        <color theme="1"/>
        <rFont val="宋体"/>
        <charset val="134"/>
      </rPr>
      <t>基因甲基化</t>
    </r>
    <r>
      <rPr>
        <sz val="10"/>
        <color theme="1"/>
        <rFont val="Arial"/>
        <charset val="134"/>
      </rPr>
      <t>DNA</t>
    </r>
    <r>
      <rPr>
        <sz val="10"/>
        <color theme="1"/>
        <rFont val="宋体"/>
        <charset val="134"/>
      </rPr>
      <t>检测试剂盒（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荧光法）</t>
    </r>
  </si>
  <si>
    <r>
      <rPr>
        <sz val="10"/>
        <color theme="1"/>
        <rFont val="宋体"/>
        <charset val="134"/>
      </rPr>
      <t>人</t>
    </r>
    <r>
      <rPr>
        <sz val="10"/>
        <color theme="1"/>
        <rFont val="Arial"/>
        <charset val="134"/>
      </rPr>
      <t>EGFR</t>
    </r>
    <r>
      <rPr>
        <sz val="10"/>
        <color theme="1"/>
        <rFont val="宋体"/>
        <charset val="134"/>
      </rPr>
      <t>基因突变检测试剂盒（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荧光法）</t>
    </r>
  </si>
  <si>
    <r>
      <rPr>
        <sz val="10"/>
        <color theme="1"/>
        <rFont val="宋体"/>
        <charset val="134"/>
      </rPr>
      <t>人</t>
    </r>
    <r>
      <rPr>
        <sz val="10"/>
        <color theme="1"/>
        <rFont val="Arial"/>
        <charset val="134"/>
      </rPr>
      <t>K-ras</t>
    </r>
    <r>
      <rPr>
        <sz val="10"/>
        <color theme="1"/>
        <rFont val="宋体"/>
        <charset val="134"/>
      </rPr>
      <t>基因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种突变检测试剂盒（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荧光法）</t>
    </r>
  </si>
  <si>
    <r>
      <rPr>
        <sz val="10"/>
        <color theme="1"/>
        <rFont val="Arial"/>
        <charset val="134"/>
      </rPr>
      <t>EGFR</t>
    </r>
    <r>
      <rPr>
        <sz val="10"/>
        <color theme="1"/>
        <rFont val="宋体"/>
        <charset val="134"/>
      </rPr>
      <t>基因检测试剂盒（荧光法）</t>
    </r>
  </si>
  <si>
    <r>
      <rPr>
        <sz val="10"/>
        <color theme="1"/>
        <rFont val="宋体"/>
        <charset val="134"/>
      </rPr>
      <t>乳腺癌</t>
    </r>
    <r>
      <rPr>
        <sz val="10"/>
        <color theme="1"/>
        <rFont val="Arial"/>
        <charset val="134"/>
      </rPr>
      <t>TOP2A</t>
    </r>
    <r>
      <rPr>
        <sz val="10"/>
        <color theme="1"/>
        <rFont val="宋体"/>
        <charset val="134"/>
      </rPr>
      <t>基因检测试剂盒（荧光法）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</si>
  <si>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HER-2</t>
    </r>
    <r>
      <rPr>
        <sz val="10"/>
        <color theme="1"/>
        <rFont val="宋体"/>
        <charset val="134"/>
      </rPr>
      <t>基因扩增检测试剂盒（荧光原位杂交法）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</si>
  <si>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种突变基因检测试剂盒（荧光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</si>
  <si>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BRCA1</t>
    </r>
    <r>
      <rPr>
        <sz val="10"/>
        <color theme="1"/>
        <rFont val="宋体"/>
        <charset val="134"/>
      </rPr>
      <t>基因和</t>
    </r>
    <r>
      <rPr>
        <sz val="10"/>
        <color theme="1"/>
        <rFont val="Arial"/>
        <charset val="134"/>
      </rPr>
      <t>BRCA2</t>
    </r>
    <r>
      <rPr>
        <sz val="10"/>
        <color theme="1"/>
        <rFont val="宋体"/>
        <charset val="134"/>
      </rPr>
      <t>基因突变检测试剂盒（可逆末端终止测序法）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</si>
  <si>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基因突变联合检测试剂盒（可逆末端终止测序法）含芯片</t>
    </r>
  </si>
  <si>
    <r>
      <rPr>
        <sz val="10"/>
        <color theme="1"/>
        <rFont val="Arial"/>
        <charset val="134"/>
      </rPr>
      <t>EGFR</t>
    </r>
    <r>
      <rPr>
        <sz val="10"/>
        <color theme="1"/>
        <rFont val="宋体"/>
        <charset val="134"/>
      </rPr>
      <t>基因突变检测试剂盒（荧光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毛细管电泳法）</t>
    </r>
  </si>
  <si>
    <r>
      <rPr>
        <sz val="10"/>
        <color theme="1"/>
        <rFont val="Arial"/>
        <charset val="134"/>
      </rPr>
      <t>K-ras</t>
    </r>
    <r>
      <rPr>
        <sz val="10"/>
        <color theme="1"/>
        <rFont val="宋体"/>
        <charset val="134"/>
      </rPr>
      <t>基因突变检测试剂盒（荧光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毛细管电泳法）</t>
    </r>
  </si>
  <si>
    <r>
      <rPr>
        <sz val="10"/>
        <color theme="1"/>
        <rFont val="Arial"/>
        <charset val="134"/>
      </rPr>
      <t>B-raf</t>
    </r>
    <r>
      <rPr>
        <sz val="10"/>
        <color theme="1"/>
        <rFont val="宋体"/>
        <charset val="134"/>
      </rPr>
      <t>基因突变检测试剂盒（荧光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毛细管电泳法）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</si>
  <si>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HER2</t>
    </r>
    <r>
      <rPr>
        <sz val="10"/>
        <color theme="1"/>
        <rFont val="宋体"/>
        <charset val="134"/>
      </rPr>
      <t>基因扩增检测试剂盒（荧光原位杂交法）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</si>
  <si>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ALK</t>
    </r>
    <r>
      <rPr>
        <sz val="10"/>
        <color theme="1"/>
        <rFont val="宋体"/>
        <charset val="134"/>
      </rPr>
      <t>基因融合检测探针（荧光原位杂交法）</t>
    </r>
  </si>
  <si>
    <r>
      <rPr>
        <sz val="10"/>
        <color theme="1"/>
        <rFont val="宋体"/>
        <charset val="134"/>
      </rPr>
      <t>高危型人乳头瘤病毒（</t>
    </r>
    <r>
      <rPr>
        <sz val="10"/>
        <color theme="1"/>
        <rFont val="Arial"/>
        <charset val="134"/>
      </rPr>
      <t>HPV</t>
    </r>
    <r>
      <rPr>
        <sz val="10"/>
        <color theme="1"/>
        <rFont val="宋体"/>
        <charset val="134"/>
      </rPr>
      <t>）分型核酸测定试剂盒（荧光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法）</t>
    </r>
  </si>
  <si>
    <r>
      <rPr>
        <sz val="10"/>
        <color theme="1"/>
        <rFont val="Arial"/>
        <charset val="134"/>
      </rPr>
      <t>BCR/ABL</t>
    </r>
    <r>
      <rPr>
        <sz val="10"/>
        <color theme="1"/>
        <rFont val="宋体"/>
        <charset val="134"/>
      </rPr>
      <t>融合基因检测试剂盒（荧光原位杂交法）</t>
    </r>
  </si>
  <si>
    <r>
      <rPr>
        <sz val="10"/>
        <color theme="1"/>
        <rFont val="宋体"/>
        <charset val="134"/>
      </rPr>
      <t>载脂蛋白</t>
    </r>
    <r>
      <rPr>
        <sz val="10"/>
        <color theme="1"/>
        <rFont val="Arial"/>
        <charset val="134"/>
      </rPr>
      <t>E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APOE</t>
    </r>
    <r>
      <rPr>
        <sz val="10"/>
        <color theme="1"/>
        <rFont val="宋体"/>
        <charset val="134"/>
      </rPr>
      <t>）基因检测试剂盒（</t>
    </r>
    <r>
      <rPr>
        <sz val="10"/>
        <color theme="1"/>
        <rFont val="Arial"/>
        <charset val="134"/>
      </rPr>
      <t>PCR-</t>
    </r>
    <r>
      <rPr>
        <sz val="10"/>
        <color theme="1"/>
        <rFont val="宋体"/>
        <charset val="134"/>
      </rPr>
      <t>芯片杂交法）（含免疫显色试剂）</t>
    </r>
  </si>
  <si>
    <r>
      <rPr>
        <sz val="10"/>
        <color theme="1"/>
        <rFont val="Arial"/>
        <charset val="134"/>
      </rPr>
      <t>kras</t>
    </r>
    <r>
      <rPr>
        <sz val="10"/>
        <color theme="1"/>
        <rFont val="宋体"/>
        <charset val="134"/>
      </rPr>
      <t>基因突变分型检测试剂盒（荧光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法）</t>
    </r>
  </si>
  <si>
    <r>
      <rPr>
        <sz val="10"/>
        <color theme="1"/>
        <rFont val="Arial"/>
        <charset val="134"/>
      </rPr>
      <t>B-raf</t>
    </r>
    <r>
      <rPr>
        <sz val="10"/>
        <color theme="1"/>
        <rFont val="宋体"/>
        <charset val="134"/>
      </rPr>
      <t>基因</t>
    </r>
    <r>
      <rPr>
        <sz val="10"/>
        <color theme="1"/>
        <rFont val="Arial"/>
        <charset val="134"/>
      </rPr>
      <t>V600E</t>
    </r>
    <r>
      <rPr>
        <sz val="10"/>
        <color theme="1"/>
        <rFont val="宋体"/>
        <charset val="134"/>
      </rPr>
      <t>突变检测试剂盒（荧光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法）</t>
    </r>
  </si>
  <si>
    <t>绝对计数微球检测试剂</t>
  </si>
  <si>
    <r>
      <rPr>
        <sz val="10"/>
        <color theme="1"/>
        <rFont val="Arial"/>
        <charset val="134"/>
      </rPr>
      <t>CD20</t>
    </r>
    <r>
      <rPr>
        <sz val="10"/>
        <color theme="1"/>
        <rFont val="宋体"/>
        <charset val="134"/>
      </rPr>
      <t>抗体试剂（免疫组织化学法）</t>
    </r>
  </si>
  <si>
    <t>雌激素受体抗体试剂（免疫组织化学法）</t>
  </si>
  <si>
    <t>孕激素受体抗体试剂（免疫组织化学法）</t>
  </si>
  <si>
    <r>
      <rPr>
        <sz val="10"/>
        <color theme="1"/>
        <rFont val="Arial"/>
        <charset val="134"/>
      </rPr>
      <t>CD117</t>
    </r>
    <r>
      <rPr>
        <sz val="10"/>
        <color theme="1"/>
        <rFont val="宋体"/>
        <charset val="134"/>
      </rPr>
      <t>抗体试剂（免疫组织化学法）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</si>
  <si>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CD15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流式细胞仪法</t>
    </r>
    <r>
      <rPr>
        <sz val="10"/>
        <color theme="1"/>
        <rFont val="Arial"/>
        <charset val="134"/>
      </rPr>
      <t>-FITC)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</si>
  <si>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CD16</t>
    </r>
    <r>
      <rPr>
        <sz val="10"/>
        <color theme="1"/>
        <rFont val="宋体"/>
        <charset val="134"/>
      </rPr>
      <t>检测试剂盒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流式细胞仪法</t>
    </r>
    <r>
      <rPr>
        <sz val="10"/>
        <color theme="1"/>
        <rFont val="Arial"/>
        <charset val="134"/>
      </rPr>
      <t>-FITC)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</si>
  <si>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CD38</t>
    </r>
    <r>
      <rPr>
        <sz val="10"/>
        <color theme="1"/>
        <rFont val="宋体"/>
        <charset val="134"/>
      </rPr>
      <t>检测试剂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流式细胞仪法</t>
    </r>
    <r>
      <rPr>
        <sz val="10"/>
        <color theme="1"/>
        <rFont val="Arial"/>
        <charset val="134"/>
      </rPr>
      <t>-APC)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</si>
  <si>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CD3/CD8/CD45/CD4</t>
    </r>
    <r>
      <rPr>
        <sz val="10"/>
        <color theme="1"/>
        <rFont val="宋体"/>
        <charset val="134"/>
      </rPr>
      <t>检测试剂盒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流式细胞仪法</t>
    </r>
    <r>
      <rPr>
        <sz val="10"/>
        <color theme="1"/>
        <rFont val="Arial"/>
        <charset val="134"/>
      </rPr>
      <t>-FITC/PE/PerCP/APC)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</si>
  <si>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CD11b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-PE)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</si>
  <si>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CD3/CD4/CD45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-FITC/PE/PerCP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</si>
  <si>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CD19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-PE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</si>
  <si>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CD4/CD8/CD3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-FITC/PE/PerCP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</si>
  <si>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淋巴细胞亚群检测试剂（流式细胞仪法</t>
    </r>
    <r>
      <rPr>
        <sz val="10"/>
        <color theme="1"/>
        <rFont val="Arial"/>
        <charset val="134"/>
      </rPr>
      <t>-6</t>
    </r>
    <r>
      <rPr>
        <sz val="10"/>
        <color theme="1"/>
        <rFont val="宋体"/>
        <charset val="134"/>
      </rPr>
      <t>色）</t>
    </r>
  </si>
  <si>
    <r>
      <rPr>
        <sz val="10"/>
        <color theme="1"/>
        <rFont val="Arial"/>
        <charset val="134"/>
      </rPr>
      <t>CD3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-FITC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</si>
  <si>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CD8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-PE-Cy7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</si>
  <si>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CD4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-FITC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</si>
  <si>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CD8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-PE)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</si>
  <si>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CD3/CD8/CD45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-FITC/PE/PerCP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</si>
  <si>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CD34/CD45/</t>
    </r>
    <r>
      <rPr>
        <sz val="10"/>
        <color theme="1"/>
        <rFont val="宋体"/>
        <charset val="134"/>
      </rPr>
      <t>核酸计数试剂盒（流式细胞法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</si>
  <si>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CD2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-APC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</si>
  <si>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CD5</t>
    </r>
    <r>
      <rPr>
        <sz val="10"/>
        <color theme="1"/>
        <rFont val="宋体"/>
        <charset val="134"/>
      </rPr>
      <t>检测试剂盒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流式细胞仪法</t>
    </r>
    <r>
      <rPr>
        <sz val="10"/>
        <color theme="1"/>
        <rFont val="Arial"/>
        <charset val="134"/>
      </rPr>
      <t>-PerCP-Cy5.5)</t>
    </r>
  </si>
  <si>
    <r>
      <rPr>
        <sz val="10"/>
        <color theme="1"/>
        <rFont val="Arial"/>
        <charset val="134"/>
      </rPr>
      <t>T</t>
    </r>
    <r>
      <rPr>
        <sz val="10"/>
        <color theme="1"/>
        <rFont val="宋体"/>
        <charset val="134"/>
      </rPr>
      <t>淋巴细胞亚群计数试剂盒（流式细胞仪法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</si>
  <si>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 xml:space="preserve">CD20 APC-Cy7 </t>
    </r>
    <r>
      <rPr>
        <sz val="10"/>
        <color theme="1"/>
        <rFont val="宋体"/>
        <charset val="134"/>
      </rPr>
      <t>检测试剂（流式细胞法）</t>
    </r>
  </si>
  <si>
    <r>
      <rPr>
        <sz val="10"/>
        <color theme="1"/>
        <rFont val="Arial"/>
        <charset val="134"/>
      </rPr>
      <t>CD14 APC-Cy7</t>
    </r>
    <r>
      <rPr>
        <sz val="10"/>
        <color theme="1"/>
        <rFont val="宋体"/>
        <charset val="134"/>
      </rPr>
      <t>检测试剂（流式细胞法）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</si>
  <si>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CD38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-FITC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</si>
  <si>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CD19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-PE-Cy7)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</si>
  <si>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CD3/CD16+56/CD45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-FITC/PE/PerCP)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</si>
  <si>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CD33</t>
    </r>
    <r>
      <rPr>
        <sz val="10"/>
        <color theme="1"/>
        <rFont val="宋体"/>
        <charset val="134"/>
      </rPr>
      <t>检测试剂盒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流式细胞仪法</t>
    </r>
    <r>
      <rPr>
        <sz val="10"/>
        <color theme="1"/>
        <rFont val="Arial"/>
        <charset val="134"/>
      </rPr>
      <t>-PE-Cy7)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</si>
  <si>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CD19</t>
    </r>
    <r>
      <rPr>
        <sz val="10"/>
        <color theme="1"/>
        <rFont val="宋体"/>
        <charset val="134"/>
      </rPr>
      <t>检测试剂盒（流式细胞仪法</t>
    </r>
    <r>
      <rPr>
        <sz val="10"/>
        <color theme="1"/>
        <rFont val="Arial"/>
        <charset val="134"/>
      </rPr>
      <t>-FITC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</si>
  <si>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HER-2/NEU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</si>
  <si>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宋体"/>
        <charset val="134"/>
      </rPr>
      <t>抗</t>
    </r>
    <r>
      <rPr>
        <sz val="10"/>
        <color theme="1"/>
        <rFont val="Arial"/>
        <charset val="134"/>
      </rPr>
      <t>LMO2(1A9-1)</t>
    </r>
    <r>
      <rPr>
        <sz val="10"/>
        <color theme="1"/>
        <rFont val="宋体"/>
        <charset val="134"/>
      </rPr>
      <t>鼠单克隆抗体试剂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</si>
  <si>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t>孕激素受体小鼠单克隆抗体试剂（免疫组织化学法）</t>
  </si>
  <si>
    <r>
      <rPr>
        <sz val="10"/>
        <color theme="1"/>
        <rFont val="Arial"/>
        <charset val="134"/>
      </rPr>
      <t>CD20</t>
    </r>
    <r>
      <rPr>
        <sz val="10"/>
        <color theme="1"/>
        <rFont val="宋体"/>
        <charset val="134"/>
      </rPr>
      <t>小鼠单克隆抗体浓缩液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</si>
  <si>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宋体"/>
        <charset val="134"/>
      </rPr>
      <t>抗</t>
    </r>
    <r>
      <rPr>
        <sz val="10"/>
        <color theme="1"/>
        <rFont val="Arial"/>
        <charset val="134"/>
      </rPr>
      <t>BRAF V600E (VE1)</t>
    </r>
    <r>
      <rPr>
        <sz val="10"/>
        <color theme="1"/>
        <rFont val="宋体"/>
        <charset val="134"/>
      </rPr>
      <t>鼠单克隆抗体试剂（免疫组织化学法）</t>
    </r>
  </si>
  <si>
    <r>
      <rPr>
        <sz val="10"/>
        <color theme="1"/>
        <rFont val="宋体"/>
        <charset val="134"/>
      </rPr>
      <t>孕酮受体抗体试剂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免疫组化法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</si>
  <si>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宋体"/>
        <charset val="134"/>
      </rPr>
      <t>抗雌激素受体</t>
    </r>
    <r>
      <rPr>
        <sz val="10"/>
        <color theme="1"/>
        <rFont val="Arial"/>
        <charset val="134"/>
      </rPr>
      <t>(SP1)</t>
    </r>
    <r>
      <rPr>
        <sz val="10"/>
        <color theme="1"/>
        <rFont val="宋体"/>
        <charset val="134"/>
      </rPr>
      <t>兔单克隆抗体试剂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</si>
  <si>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t>雌激素受体小鼠单克隆抗体试剂（免疫组织化学法）</t>
  </si>
  <si>
    <r>
      <rPr>
        <sz val="10"/>
        <color theme="1"/>
        <rFont val="宋体"/>
        <charset val="134"/>
      </rPr>
      <t>抗</t>
    </r>
    <r>
      <rPr>
        <sz val="10"/>
        <color theme="1"/>
        <rFont val="Arial"/>
        <charset val="134"/>
      </rPr>
      <t>CD20(L26)</t>
    </r>
    <r>
      <rPr>
        <sz val="10"/>
        <color theme="1"/>
        <rFont val="宋体"/>
        <charset val="134"/>
      </rPr>
      <t>鼠单克隆抗体试剂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</si>
  <si>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宋体"/>
        <charset val="134"/>
      </rPr>
      <t>抗</t>
    </r>
    <r>
      <rPr>
        <sz val="10"/>
        <color theme="1"/>
        <rFont val="Arial"/>
        <charset val="134"/>
      </rPr>
      <t>c-Kit(9.7)</t>
    </r>
    <r>
      <rPr>
        <sz val="10"/>
        <color theme="1"/>
        <rFont val="宋体"/>
        <charset val="134"/>
      </rPr>
      <t>兔单克隆抗体试剂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</si>
  <si>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Kappa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-FITC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</si>
  <si>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CD8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-PerCP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</si>
  <si>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CD20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-APC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</si>
  <si>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CD22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-PE</t>
    </r>
    <r>
      <rPr>
        <sz val="10"/>
        <color theme="1"/>
        <rFont val="宋体"/>
        <charset val="134"/>
      </rPr>
      <t>）</t>
    </r>
  </si>
  <si>
    <t>雌激素受体抗体（免疫组化法）</t>
  </si>
  <si>
    <r>
      <rPr>
        <sz val="10"/>
        <color theme="1"/>
        <rFont val="宋体"/>
        <charset val="134"/>
      </rPr>
      <t>结核分枝杆菌核酸检测试剂盒（荧光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法）</t>
    </r>
  </si>
  <si>
    <t>孕激素受体检测试剂盒（免疫组织化学法）</t>
  </si>
  <si>
    <t>血型鉴定和抗体筛查质控品</t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</si>
  <si>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CD64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-PE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</si>
  <si>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CD14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-APC)</t>
    </r>
  </si>
  <si>
    <t>孕激素受体抗体（免疫组化法）</t>
  </si>
  <si>
    <r>
      <rPr>
        <sz val="10"/>
        <color theme="1"/>
        <rFont val="Arial"/>
        <charset val="134"/>
      </rPr>
      <t>CD34-PE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</si>
  <si>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CD4 APC-Cy7</t>
    </r>
    <r>
      <rPr>
        <sz val="10"/>
        <color theme="1"/>
        <rFont val="宋体"/>
        <charset val="134"/>
      </rPr>
      <t>检测试剂（流式细胞法）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</si>
  <si>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CD45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-FITC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</si>
  <si>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Lambda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-PE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</si>
  <si>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白细胞分化抗原</t>
    </r>
    <r>
      <rPr>
        <sz val="10"/>
        <color theme="1"/>
        <rFont val="Arial"/>
        <charset val="134"/>
      </rPr>
      <t>CD2</t>
    </r>
    <r>
      <rPr>
        <sz val="10"/>
        <color theme="1"/>
        <rFont val="宋体"/>
        <charset val="134"/>
      </rPr>
      <t>检测试剂（流式细胞仪法</t>
    </r>
    <r>
      <rPr>
        <sz val="10"/>
        <color theme="1"/>
        <rFont val="Arial"/>
        <charset val="134"/>
      </rPr>
      <t>-FITC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</si>
  <si>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CD19-PE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</si>
  <si>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宋体"/>
        <charset val="134"/>
      </rPr>
      <t>精子显微操作液</t>
    </r>
    <r>
      <rPr>
        <sz val="10"/>
        <color theme="1"/>
        <rFont val="Arial"/>
        <charset val="134"/>
      </rPr>
      <t>-PVP</t>
    </r>
  </si>
  <si>
    <t>精子冻存液</t>
  </si>
  <si>
    <r>
      <rPr>
        <sz val="10"/>
        <color theme="1"/>
        <rFont val="宋体"/>
        <charset val="134"/>
      </rPr>
      <t>配子准备液（</t>
    </r>
    <r>
      <rPr>
        <sz val="10"/>
        <color theme="1"/>
        <rFont val="Arial"/>
        <charset val="134"/>
      </rPr>
      <t>MHTF</t>
    </r>
    <r>
      <rPr>
        <sz val="10"/>
        <color theme="1"/>
        <rFont val="宋体"/>
        <charset val="134"/>
      </rPr>
      <t>）</t>
    </r>
  </si>
  <si>
    <t>精子分离下层梯度介质</t>
  </si>
  <si>
    <t>精子分离上层梯度介质</t>
  </si>
  <si>
    <t>授精液</t>
  </si>
  <si>
    <r>
      <rPr>
        <sz val="10"/>
        <color theme="1"/>
        <rFont val="宋体"/>
        <charset val="134"/>
      </rPr>
      <t>沙眼衣原体（</t>
    </r>
    <r>
      <rPr>
        <sz val="10"/>
        <color theme="1"/>
        <rFont val="Arial"/>
        <charset val="134"/>
      </rPr>
      <t>CT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淋球菌（</t>
    </r>
    <r>
      <rPr>
        <sz val="10"/>
        <color theme="1"/>
        <rFont val="Arial"/>
        <charset val="134"/>
      </rPr>
      <t>NG</t>
    </r>
    <r>
      <rPr>
        <sz val="10"/>
        <color theme="1"/>
        <rFont val="宋体"/>
        <charset val="134"/>
      </rPr>
      <t>）核酸检测试剂盒（</t>
    </r>
    <r>
      <rPr>
        <sz val="10"/>
        <color theme="1"/>
        <rFont val="Arial"/>
        <charset val="134"/>
      </rPr>
      <t>PCR</t>
    </r>
    <r>
      <rPr>
        <sz val="10"/>
        <color theme="1"/>
        <rFont val="宋体"/>
        <charset val="134"/>
      </rPr>
      <t>荧光探针法）</t>
    </r>
  </si>
  <si>
    <r>
      <rPr>
        <sz val="10"/>
        <color theme="1"/>
        <rFont val="宋体"/>
        <charset val="134"/>
      </rPr>
      <t>抗</t>
    </r>
    <r>
      <rPr>
        <sz val="10"/>
        <color theme="1"/>
        <rFont val="Arial"/>
        <charset val="134"/>
      </rPr>
      <t>ALK(D5F3)</t>
    </r>
    <r>
      <rPr>
        <sz val="10"/>
        <color theme="1"/>
        <rFont val="宋体"/>
        <charset val="134"/>
      </rPr>
      <t>兔单克隆抗体试剂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</si>
  <si>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t>兔单克隆阴性质控抗体</t>
  </si>
  <si>
    <t>洗精受精液</t>
  </si>
  <si>
    <r>
      <rPr>
        <sz val="10"/>
        <color theme="1"/>
        <rFont val="宋体"/>
        <charset val="134"/>
      </rPr>
      <t>抗广谱角蛋白</t>
    </r>
    <r>
      <rPr>
        <sz val="10"/>
        <color theme="1"/>
        <rFont val="Arial"/>
        <charset val="134"/>
      </rPr>
      <t>(AE1/AE3/PCK26)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</si>
  <si>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宋体"/>
        <charset val="134"/>
      </rPr>
      <t>抗</t>
    </r>
    <r>
      <rPr>
        <sz val="10"/>
        <color theme="1"/>
        <rFont val="Arial"/>
        <charset val="134"/>
      </rPr>
      <t>MSH6(44)</t>
    </r>
    <r>
      <rPr>
        <sz val="10"/>
        <color theme="1"/>
        <rFont val="宋体"/>
        <charset val="134"/>
      </rPr>
      <t>鼠单克隆抗体试剂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免疫组织化学法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</si>
  <si>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宋体"/>
        <charset val="134"/>
      </rPr>
      <t>抗</t>
    </r>
    <r>
      <rPr>
        <sz val="10"/>
        <color theme="1"/>
        <rFont val="Arial"/>
        <charset val="134"/>
      </rPr>
      <t>MLH-1(M1)</t>
    </r>
    <r>
      <rPr>
        <sz val="10"/>
        <color theme="1"/>
        <rFont val="宋体"/>
        <charset val="134"/>
      </rPr>
      <t>鼠单克隆抗体试剂（免疫组织化学法）</t>
    </r>
  </si>
  <si>
    <r>
      <rPr>
        <sz val="10"/>
        <color theme="1"/>
        <rFont val="Arial"/>
        <charset val="134"/>
      </rPr>
      <t>CD20</t>
    </r>
    <r>
      <rPr>
        <sz val="10"/>
        <color theme="1"/>
        <rFont val="宋体"/>
        <charset val="134"/>
      </rPr>
      <t>特异性抗体试剂（免疫组织化学法）</t>
    </r>
  </si>
  <si>
    <t>血型试剂质控试剂盒</t>
  </si>
  <si>
    <r>
      <rPr>
        <sz val="10"/>
        <color theme="1"/>
        <rFont val="Arial"/>
        <charset val="134"/>
      </rPr>
      <t>CD34-APC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</si>
  <si>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CD19-PC7</t>
    </r>
    <r>
      <rPr>
        <sz val="10"/>
        <color theme="1"/>
        <rFont val="宋体"/>
        <charset val="134"/>
      </rPr>
      <t>检测试剂</t>
    </r>
  </si>
  <si>
    <t>取卵液</t>
  </si>
  <si>
    <r>
      <rPr>
        <sz val="10"/>
        <color theme="1"/>
        <rFont val="Arial"/>
        <charset val="134"/>
      </rPr>
      <t>HER2</t>
    </r>
    <r>
      <rPr>
        <sz val="10"/>
        <color theme="1"/>
        <rFont val="宋体"/>
        <charset val="134"/>
      </rPr>
      <t>基因扩增检测试剂盒（荧光原位杂交法）</t>
    </r>
  </si>
  <si>
    <t>抗人球蛋白检测卡（微柱凝胶法）</t>
  </si>
  <si>
    <r>
      <rPr>
        <sz val="10"/>
        <color theme="1"/>
        <rFont val="宋体"/>
        <charset val="134"/>
      </rPr>
      <t>胚胎培养液</t>
    </r>
    <r>
      <rPr>
        <sz val="10"/>
        <color theme="1"/>
        <rFont val="Arial"/>
        <charset val="134"/>
      </rPr>
      <t>-G1</t>
    </r>
  </si>
  <si>
    <r>
      <rPr>
        <sz val="10"/>
        <color theme="1"/>
        <rFont val="宋体"/>
        <charset val="134"/>
      </rPr>
      <t>胚胎培养液</t>
    </r>
    <r>
      <rPr>
        <sz val="10"/>
        <color theme="1"/>
        <rFont val="Arial"/>
        <charset val="134"/>
      </rPr>
      <t>-G2</t>
    </r>
  </si>
  <si>
    <r>
      <rPr>
        <sz val="10"/>
        <color theme="1"/>
        <rFont val="宋体"/>
        <charset val="134"/>
      </rPr>
      <t>抗人球蛋白（</t>
    </r>
    <r>
      <rPr>
        <sz val="10"/>
        <color theme="1"/>
        <rFont val="Arial"/>
        <charset val="134"/>
      </rPr>
      <t>IgG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C3b/C3d</t>
    </r>
    <r>
      <rPr>
        <sz val="10"/>
        <color theme="1"/>
        <rFont val="宋体"/>
        <charset val="134"/>
      </rPr>
      <t>）检测卡</t>
    </r>
  </si>
  <si>
    <r>
      <rPr>
        <sz val="10"/>
        <color theme="1"/>
        <rFont val="Arial"/>
        <charset val="134"/>
      </rPr>
      <t>ABO</t>
    </r>
    <r>
      <rPr>
        <sz val="10"/>
        <color theme="1"/>
        <rFont val="宋体"/>
        <charset val="134"/>
      </rPr>
      <t>正反定型及</t>
    </r>
    <r>
      <rPr>
        <sz val="10"/>
        <color theme="1"/>
        <rFont val="Arial"/>
        <charset val="134"/>
      </rPr>
      <t>RhD</t>
    </r>
    <r>
      <rPr>
        <sz val="10"/>
        <color theme="1"/>
        <rFont val="宋体"/>
        <charset val="134"/>
      </rPr>
      <t>血型定型试剂卡（柱凝集法）</t>
    </r>
  </si>
  <si>
    <t>人乳头瘤病毒核酸分型检测试剂盒（流式荧光杂交法）</t>
  </si>
  <si>
    <t>幽门螺旋杆菌现症感染快速检查试剂盒</t>
  </si>
  <si>
    <r>
      <rPr>
        <sz val="10"/>
        <color theme="1"/>
        <rFont val="Arial"/>
        <charset val="134"/>
      </rPr>
      <t>ABO</t>
    </r>
    <r>
      <rPr>
        <sz val="10"/>
        <color theme="1"/>
        <rFont val="宋体"/>
        <charset val="134"/>
      </rPr>
      <t>血型正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反定型和</t>
    </r>
    <r>
      <rPr>
        <sz val="10"/>
        <color theme="1"/>
        <rFont val="Arial"/>
        <charset val="134"/>
      </rPr>
      <t>RhD</t>
    </r>
    <r>
      <rPr>
        <sz val="10"/>
        <color theme="1"/>
        <rFont val="宋体"/>
        <charset val="134"/>
      </rPr>
      <t>血型检测卡（微柱凝胶法）</t>
    </r>
  </si>
  <si>
    <r>
      <rPr>
        <sz val="10"/>
        <color theme="1"/>
        <rFont val="宋体"/>
        <charset val="134"/>
      </rPr>
      <t>人类</t>
    </r>
    <r>
      <rPr>
        <sz val="10"/>
        <color theme="1"/>
        <rFont val="Arial"/>
        <charset val="134"/>
      </rPr>
      <t>PIK3CA</t>
    </r>
    <r>
      <rPr>
        <sz val="10"/>
        <color theme="1"/>
        <rFont val="宋体"/>
        <charset val="134"/>
      </rPr>
      <t>基因突变检测试剂盒</t>
    </r>
  </si>
  <si>
    <t>人乳头瘤病毒检测试剂盒（捕获杂交法）</t>
  </si>
  <si>
    <r>
      <rPr>
        <sz val="10"/>
        <color theme="1"/>
        <rFont val="宋体"/>
        <charset val="134"/>
      </rPr>
      <t>人</t>
    </r>
    <r>
      <rPr>
        <sz val="10"/>
        <color theme="1"/>
        <rFont val="Arial"/>
        <charset val="134"/>
      </rPr>
      <t>EGFR/ALK/BRAF/KRAS</t>
    </r>
    <r>
      <rPr>
        <sz val="10"/>
        <color theme="1"/>
        <rFont val="宋体"/>
        <charset val="134"/>
      </rPr>
      <t>基因突变联合检测试剂盒（可逆末端终止测序法）</t>
    </r>
  </si>
  <si>
    <r>
      <rPr>
        <sz val="10"/>
        <color theme="1"/>
        <rFont val="Arial"/>
        <charset val="134"/>
      </rPr>
      <t>HER-2</t>
    </r>
    <r>
      <rPr>
        <sz val="10"/>
        <color theme="1"/>
        <rFont val="宋体"/>
        <charset val="134"/>
      </rPr>
      <t>基因扩增检测试剂盒</t>
    </r>
  </si>
  <si>
    <r>
      <rPr>
        <sz val="10"/>
        <color theme="1"/>
        <rFont val="宋体"/>
        <charset val="134"/>
      </rPr>
      <t>人乳头瘤病毒基因分型（</t>
    </r>
    <r>
      <rPr>
        <sz val="10"/>
        <color theme="1"/>
        <rFont val="Arial"/>
        <charset val="134"/>
      </rPr>
      <t>23</t>
    </r>
    <r>
      <rPr>
        <sz val="10"/>
        <color theme="1"/>
        <rFont val="宋体"/>
        <charset val="134"/>
      </rPr>
      <t>型）检测试剂盒</t>
    </r>
  </si>
  <si>
    <t>组织培养油</t>
  </si>
  <si>
    <t>培养基添加剂</t>
  </si>
  <si>
    <t>胃蛋白酶消化液</t>
  </si>
  <si>
    <t>染色仪演示试剂盒</t>
  </si>
  <si>
    <r>
      <rPr>
        <sz val="10"/>
        <color theme="1"/>
        <rFont val="Arial"/>
        <charset val="134"/>
      </rPr>
      <t>CD123-PC5.5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</si>
  <si>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TCR PAN α/β-PE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</si>
  <si>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TCR PAN γ/δ - 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</si>
  <si>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CD123-APC Alexa Fluo*700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</si>
  <si>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CD157-PE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</si>
  <si>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CD66c-FITC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</si>
  <si>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CD24-PC5.5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</si>
  <si>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 xml:space="preserve">CD30-APCA700 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</si>
  <si>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CD94-APC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</si>
  <si>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CD235a-PE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</si>
  <si>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CD235a-FITC</t>
    </r>
    <r>
      <rPr>
        <sz val="10"/>
        <color theme="1"/>
        <rFont val="宋体"/>
        <charset val="134"/>
      </rPr>
      <t>检测试剂</t>
    </r>
  </si>
  <si>
    <r>
      <rPr>
        <sz val="10"/>
        <color theme="1"/>
        <rFont val="Arial"/>
        <charset val="134"/>
      </rPr>
      <t>TCR Vβ</t>
    </r>
    <r>
      <rPr>
        <sz val="10"/>
        <color theme="1"/>
        <rFont val="宋体"/>
        <charset val="134"/>
      </rPr>
      <t>试剂盒检测试剂</t>
    </r>
  </si>
  <si>
    <r>
      <rPr>
        <sz val="10"/>
        <color theme="1"/>
        <rFont val="Arial"/>
        <charset val="134"/>
      </rPr>
      <t>SS18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SS18 Dual Color Break Apart Probe</t>
    </r>
  </si>
  <si>
    <r>
      <rPr>
        <sz val="10"/>
        <color theme="1"/>
        <rFont val="Arial"/>
        <charset val="134"/>
      </rPr>
      <t>USP6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USP6 Dual Color Break Apart Probe</t>
    </r>
  </si>
  <si>
    <r>
      <rPr>
        <sz val="10"/>
        <color theme="1"/>
        <rFont val="Arial"/>
        <charset val="134"/>
      </rPr>
      <t>PDGFB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PDGFB Dual Color Break Apart probe</t>
    </r>
  </si>
  <si>
    <r>
      <rPr>
        <sz val="10"/>
        <color theme="1"/>
        <rFont val="Arial"/>
        <charset val="134"/>
      </rPr>
      <t>ETV6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ETV6 Dual Color Break Apart probe</t>
    </r>
  </si>
  <si>
    <r>
      <rPr>
        <sz val="10"/>
        <color theme="1"/>
        <rFont val="Arial"/>
        <charset val="134"/>
      </rPr>
      <t>EGFR/CEN 7</t>
    </r>
    <r>
      <rPr>
        <sz val="10"/>
        <color theme="1"/>
        <rFont val="宋体"/>
        <charset val="134"/>
      </rPr>
      <t>双色探针</t>
    </r>
    <r>
      <rPr>
        <sz val="10"/>
        <color theme="1"/>
        <rFont val="Arial"/>
        <charset val="134"/>
      </rPr>
      <t>ZytoLight SPEC EGFR/CEN 7 Dual Color Probe</t>
    </r>
  </si>
  <si>
    <r>
      <rPr>
        <sz val="10"/>
        <color theme="1"/>
        <rFont val="Arial"/>
        <charset val="134"/>
      </rPr>
      <t>EWSR1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EWSR1 Dual Color Break Apart probe</t>
    </r>
  </si>
  <si>
    <r>
      <rPr>
        <sz val="10"/>
        <color theme="1"/>
        <rFont val="Arial"/>
        <charset val="134"/>
      </rPr>
      <t>EWSR1-ATF1</t>
    </r>
    <r>
      <rPr>
        <sz val="10"/>
        <color theme="1"/>
        <rFont val="宋体"/>
        <charset val="134"/>
      </rPr>
      <t>探针</t>
    </r>
    <r>
      <rPr>
        <sz val="10"/>
        <color theme="1"/>
        <rFont val="Arial"/>
        <charset val="134"/>
      </rPr>
      <t>EWSR1-ATF1 FISH probe</t>
    </r>
  </si>
  <si>
    <r>
      <rPr>
        <sz val="10"/>
        <color theme="1"/>
        <rFont val="Arial"/>
        <charset val="134"/>
      </rPr>
      <t>ETV6-NTRK3</t>
    </r>
    <r>
      <rPr>
        <sz val="10"/>
        <color theme="1"/>
        <rFont val="宋体"/>
        <charset val="134"/>
      </rPr>
      <t>探针</t>
    </r>
    <r>
      <rPr>
        <sz val="10"/>
        <color theme="1"/>
        <rFont val="Arial"/>
        <charset val="134"/>
      </rPr>
      <t>ETV6-NTRK3 FISH probe</t>
    </r>
  </si>
  <si>
    <r>
      <rPr>
        <sz val="10"/>
        <color theme="1"/>
        <rFont val="Arial"/>
        <charset val="134"/>
      </rPr>
      <t>PLAG1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PLAG1 Break Apart FISH Probe</t>
    </r>
  </si>
  <si>
    <r>
      <rPr>
        <sz val="10"/>
        <color theme="1"/>
        <rFont val="Arial"/>
        <charset val="134"/>
      </rPr>
      <t>MYBL1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MYBL1 Break Apart FISH Probe</t>
    </r>
  </si>
  <si>
    <r>
      <rPr>
        <sz val="10"/>
        <color theme="1"/>
        <rFont val="Arial"/>
        <charset val="134"/>
      </rPr>
      <t>MDM2/CEN 12</t>
    </r>
    <r>
      <rPr>
        <sz val="10"/>
        <color theme="1"/>
        <rFont val="宋体"/>
        <charset val="134"/>
      </rPr>
      <t>双色探针</t>
    </r>
    <r>
      <rPr>
        <sz val="10"/>
        <color theme="1"/>
        <rFont val="Arial"/>
        <charset val="134"/>
      </rPr>
      <t>ZytoLight SPEC MDM2/CEN 12 Dual Color probe</t>
    </r>
  </si>
  <si>
    <r>
      <rPr>
        <sz val="10"/>
        <color theme="1"/>
        <rFont val="Arial"/>
        <charset val="134"/>
      </rPr>
      <t>MYC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MYC Dual Color Break Apart probe</t>
    </r>
  </si>
  <si>
    <r>
      <rPr>
        <sz val="10"/>
        <color theme="1"/>
        <rFont val="Arial"/>
        <charset val="134"/>
      </rPr>
      <t>BCL6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BCL6 Dual Color Break Apart probe</t>
    </r>
  </si>
  <si>
    <r>
      <rPr>
        <sz val="10"/>
        <color theme="1"/>
        <rFont val="Arial"/>
        <charset val="134"/>
      </rPr>
      <t>BCL2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BCL2 Dual Color Break Apart probe</t>
    </r>
  </si>
  <si>
    <r>
      <rPr>
        <sz val="10"/>
        <color theme="1"/>
        <rFont val="Arial"/>
        <charset val="134"/>
      </rPr>
      <t>CDK4/CEN 12</t>
    </r>
    <r>
      <rPr>
        <sz val="10"/>
        <color theme="1"/>
        <rFont val="宋体"/>
        <charset val="134"/>
      </rPr>
      <t>双色探针</t>
    </r>
    <r>
      <rPr>
        <sz val="10"/>
        <color theme="1"/>
        <rFont val="Arial"/>
        <charset val="134"/>
      </rPr>
      <t>ZytoLight SPEC CDK4/CEN 12 Dual Color probe</t>
    </r>
  </si>
  <si>
    <r>
      <rPr>
        <sz val="10"/>
        <color theme="1"/>
        <rFont val="Arial"/>
        <charset val="134"/>
      </rPr>
      <t>MAML2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MAML2 Dual Color Break Apart probe</t>
    </r>
  </si>
  <si>
    <r>
      <rPr>
        <sz val="10"/>
        <color theme="1"/>
        <rFont val="Arial"/>
        <charset val="134"/>
      </rPr>
      <t>MYB</t>
    </r>
    <r>
      <rPr>
        <sz val="10"/>
        <color theme="1"/>
        <rFont val="宋体"/>
        <charset val="134"/>
      </rPr>
      <t>双色分离探针</t>
    </r>
    <r>
      <rPr>
        <sz val="10"/>
        <color theme="1"/>
        <rFont val="Arial"/>
        <charset val="134"/>
      </rPr>
      <t>ZytoLight SPEC MYB Dual Color Break Apart probe</t>
    </r>
  </si>
  <si>
    <r>
      <rPr>
        <sz val="10"/>
        <color theme="1"/>
        <rFont val="Arial"/>
        <charset val="134"/>
      </rPr>
      <t>RET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10q11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</si>
  <si>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宋体"/>
        <charset val="134"/>
      </rPr>
      <t>不锈钢染色架（</t>
    </r>
    <r>
      <rPr>
        <sz val="10"/>
        <color theme="1"/>
        <rFont val="Arial"/>
        <charset val="134"/>
      </rPr>
      <t>26</t>
    </r>
    <r>
      <rPr>
        <sz val="10"/>
        <color theme="1"/>
        <rFont val="宋体"/>
        <charset val="134"/>
      </rPr>
      <t>片）</t>
    </r>
  </si>
  <si>
    <r>
      <rPr>
        <sz val="10"/>
        <color theme="1"/>
        <rFont val="Arial"/>
        <charset val="134"/>
      </rPr>
      <t>DAB</t>
    </r>
    <r>
      <rPr>
        <sz val="10"/>
        <color theme="1"/>
        <rFont val="宋体"/>
        <charset val="134"/>
      </rPr>
      <t>附件套装</t>
    </r>
  </si>
  <si>
    <r>
      <rPr>
        <sz val="10"/>
        <color theme="1"/>
        <rFont val="宋体"/>
        <charset val="134"/>
      </rPr>
      <t>盖玻片（</t>
    </r>
    <r>
      <rPr>
        <sz val="10"/>
        <color theme="1"/>
        <rFont val="Arial"/>
        <charset val="134"/>
      </rPr>
      <t>24mm*40mm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</si>
  <si>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吐温</t>
    </r>
    <r>
      <rPr>
        <sz val="10"/>
        <color theme="1"/>
        <rFont val="Arial"/>
        <charset val="134"/>
      </rPr>
      <t>20</t>
    </r>
  </si>
  <si>
    <r>
      <rPr>
        <sz val="10"/>
        <color theme="1"/>
        <rFont val="Arial"/>
        <charset val="134"/>
      </rPr>
      <t>OCT</t>
    </r>
    <r>
      <rPr>
        <sz val="10"/>
        <color theme="1"/>
        <rFont val="宋体"/>
        <charset val="134"/>
      </rPr>
      <t>包埋剂</t>
    </r>
  </si>
  <si>
    <r>
      <rPr>
        <sz val="10"/>
        <color theme="1"/>
        <rFont val="宋体"/>
        <charset val="134"/>
      </rPr>
      <t>进口优质冲洗瓶（</t>
    </r>
    <r>
      <rPr>
        <sz val="10"/>
        <color theme="1"/>
        <rFont val="Arial"/>
        <charset val="134"/>
      </rPr>
      <t>500ml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</si>
  <si>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进口优质冲洗瓶（</t>
    </r>
    <r>
      <rPr>
        <sz val="10"/>
        <color theme="1"/>
        <rFont val="Arial"/>
        <charset val="134"/>
      </rPr>
      <t>250ml</t>
    </r>
    <r>
      <rPr>
        <sz val="10"/>
        <color theme="1"/>
        <rFont val="宋体"/>
        <charset val="134"/>
      </rPr>
      <t>）</t>
    </r>
  </si>
  <si>
    <t>过氧化物酶阻断剂</t>
  </si>
  <si>
    <r>
      <rPr>
        <sz val="10"/>
        <color theme="1"/>
        <rFont val="宋体"/>
        <charset val="134"/>
      </rPr>
      <t>曲拉通</t>
    </r>
    <r>
      <rPr>
        <sz val="10"/>
        <color theme="1"/>
        <rFont val="Arial"/>
        <charset val="134"/>
      </rPr>
      <t>X-100</t>
    </r>
  </si>
  <si>
    <r>
      <rPr>
        <sz val="10"/>
        <color theme="1"/>
        <rFont val="宋体"/>
        <charset val="134"/>
      </rPr>
      <t>多聚赖氨酸（</t>
    </r>
    <r>
      <rPr>
        <sz val="10"/>
        <color theme="1"/>
        <rFont val="Arial"/>
        <charset val="134"/>
      </rPr>
      <t>10X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   </t>
    </r>
  </si>
  <si>
    <r>
      <rPr>
        <sz val="10"/>
        <color theme="1"/>
        <rFont val="宋体"/>
        <charset val="134"/>
      </rPr>
      <t>多聚赖氨酸（</t>
    </r>
    <r>
      <rPr>
        <sz val="10"/>
        <color theme="1"/>
        <rFont val="Arial"/>
        <charset val="134"/>
      </rPr>
      <t>10X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</si>
  <si>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APES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50X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>   </t>
    </r>
  </si>
  <si>
    <t>脱蜡热修复液</t>
  </si>
  <si>
    <r>
      <rPr>
        <sz val="10"/>
        <color theme="1"/>
        <rFont val="宋体"/>
        <charset val="134"/>
      </rPr>
      <t>脱蜡热修复液（中</t>
    </r>
    <r>
      <rPr>
        <sz val="10"/>
        <color theme="1"/>
        <rFont val="Arial"/>
        <charset val="134"/>
      </rPr>
      <t>pH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30X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</si>
  <si>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GTWax</t>
    </r>
    <r>
      <rPr>
        <sz val="10"/>
        <color theme="1"/>
        <rFont val="宋体"/>
        <charset val="134"/>
      </rPr>
      <t>包埋石蜡，</t>
    </r>
    <r>
      <rPr>
        <sz val="10"/>
        <color theme="1"/>
        <rFont val="Arial"/>
        <charset val="134"/>
      </rPr>
      <t>56-58</t>
    </r>
    <r>
      <rPr>
        <sz val="10"/>
        <color theme="1"/>
        <rFont val="宋体"/>
        <charset val="134"/>
      </rPr>
      <t>度</t>
    </r>
  </si>
  <si>
    <r>
      <rPr>
        <sz val="10"/>
        <color theme="1"/>
        <rFont val="Arial"/>
        <charset val="134"/>
      </rPr>
      <t>GTWax</t>
    </r>
    <r>
      <rPr>
        <sz val="10"/>
        <color theme="1"/>
        <rFont val="宋体"/>
        <charset val="134"/>
      </rPr>
      <t>包埋石蜡，</t>
    </r>
    <r>
      <rPr>
        <sz val="10"/>
        <color theme="1"/>
        <rFont val="Arial"/>
        <charset val="134"/>
      </rPr>
      <t>58-60</t>
    </r>
    <r>
      <rPr>
        <sz val="10"/>
        <color theme="1"/>
        <rFont val="宋体"/>
        <charset val="134"/>
      </rPr>
      <t>度</t>
    </r>
  </si>
  <si>
    <r>
      <rPr>
        <sz val="10"/>
        <color theme="1"/>
        <rFont val="Arial"/>
        <charset val="134"/>
      </rPr>
      <t>GTWax</t>
    </r>
    <r>
      <rPr>
        <sz val="10"/>
        <color theme="1"/>
        <rFont val="宋体"/>
        <charset val="134"/>
      </rPr>
      <t>包埋石蜡，</t>
    </r>
    <r>
      <rPr>
        <sz val="10"/>
        <color theme="1"/>
        <rFont val="Arial"/>
        <charset val="134"/>
      </rPr>
      <t>60-62</t>
    </r>
    <r>
      <rPr>
        <sz val="10"/>
        <color theme="1"/>
        <rFont val="宋体"/>
        <charset val="134"/>
      </rPr>
      <t>度</t>
    </r>
  </si>
  <si>
    <t>脱蜡液</t>
  </si>
  <si>
    <r>
      <rPr>
        <sz val="10"/>
        <color theme="1"/>
        <rFont val="宋体"/>
        <charset val="134"/>
      </rPr>
      <t>试剂瓶架（</t>
    </r>
    <r>
      <rPr>
        <sz val="10"/>
        <color theme="1"/>
        <rFont val="Arial"/>
        <charset val="134"/>
      </rPr>
      <t>2ml</t>
    </r>
    <r>
      <rPr>
        <sz val="10"/>
        <color theme="1"/>
        <rFont val="宋体"/>
        <charset val="134"/>
      </rPr>
      <t>瓶适用，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孔可叠加）</t>
    </r>
  </si>
  <si>
    <r>
      <rPr>
        <sz val="10"/>
        <color theme="1"/>
        <rFont val="宋体"/>
        <charset val="134"/>
      </rPr>
      <t>试剂瓶架（</t>
    </r>
    <r>
      <rPr>
        <sz val="10"/>
        <color theme="1"/>
        <rFont val="Arial"/>
        <charset val="134"/>
      </rPr>
      <t>4/7ml</t>
    </r>
    <r>
      <rPr>
        <sz val="10"/>
        <color theme="1"/>
        <rFont val="宋体"/>
        <charset val="134"/>
      </rPr>
      <t>瓶适用，</t>
    </r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孔）</t>
    </r>
  </si>
  <si>
    <r>
      <rPr>
        <sz val="10"/>
        <color theme="1"/>
        <rFont val="Arial"/>
        <charset val="134"/>
      </rPr>
      <t>leica</t>
    </r>
    <r>
      <rPr>
        <sz val="10"/>
        <color theme="1"/>
        <rFont val="宋体"/>
        <charset val="134"/>
      </rPr>
      <t>石蜡切片刀片（</t>
    </r>
    <r>
      <rPr>
        <sz val="10"/>
        <color theme="1"/>
        <rFont val="Arial"/>
        <charset val="134"/>
      </rPr>
      <t>819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</si>
  <si>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羽毛牌石蜡切片刀片（</t>
    </r>
    <r>
      <rPr>
        <sz val="10"/>
        <color theme="1"/>
        <rFont val="Arial"/>
        <charset val="134"/>
      </rPr>
      <t>R-35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</si>
  <si>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羽毛牌石蜡切片刀片（</t>
    </r>
    <r>
      <rPr>
        <sz val="10"/>
        <color theme="1"/>
        <rFont val="Arial"/>
        <charset val="134"/>
      </rPr>
      <t>N-35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</si>
  <si>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羽毛牌石蜡切片刀片（</t>
    </r>
    <r>
      <rPr>
        <sz val="10"/>
        <color theme="1"/>
        <rFont val="Arial"/>
        <charset val="134"/>
      </rPr>
      <t>A-35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</si>
  <si>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羽毛牌冰冻切片刀片（</t>
    </r>
    <r>
      <rPr>
        <sz val="10"/>
        <color theme="1"/>
        <rFont val="Arial"/>
        <charset val="134"/>
      </rPr>
      <t>C-35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</si>
  <si>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羽毛牌石蜡切片刀片（</t>
    </r>
    <r>
      <rPr>
        <sz val="10"/>
        <color theme="1"/>
        <rFont val="Arial"/>
        <charset val="134"/>
      </rPr>
      <t>S-35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</si>
  <si>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UroVysion</t>
    </r>
    <r>
      <rPr>
        <sz val="10"/>
        <color theme="1"/>
        <rFont val="宋体"/>
        <charset val="134"/>
      </rPr>
      <t>专用载玻片</t>
    </r>
  </si>
  <si>
    <t>非水溶性封片剂</t>
  </si>
  <si>
    <r>
      <rPr>
        <sz val="10"/>
        <color theme="1"/>
        <rFont val="宋体"/>
        <charset val="134"/>
      </rPr>
      <t>玻片盒（</t>
    </r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片装）</t>
    </r>
  </si>
  <si>
    <r>
      <rPr>
        <sz val="10"/>
        <color theme="1"/>
        <rFont val="宋体"/>
        <charset val="134"/>
      </rPr>
      <t>玻片盒（</t>
    </r>
    <r>
      <rPr>
        <sz val="10"/>
        <color theme="1"/>
        <rFont val="Arial"/>
        <charset val="134"/>
      </rPr>
      <t>100</t>
    </r>
    <r>
      <rPr>
        <sz val="10"/>
        <color theme="1"/>
        <rFont val="宋体"/>
        <charset val="134"/>
      </rPr>
      <t>片装）</t>
    </r>
  </si>
  <si>
    <t>玻璃刻字笔</t>
  </si>
  <si>
    <r>
      <rPr>
        <sz val="10"/>
        <color theme="1"/>
        <rFont val="Arial"/>
        <charset val="134"/>
      </rPr>
      <t>200ul</t>
    </r>
    <r>
      <rPr>
        <sz val="10"/>
        <color theme="1"/>
        <rFont val="宋体"/>
        <charset val="134"/>
      </rPr>
      <t>黄色吸头</t>
    </r>
  </si>
  <si>
    <r>
      <rPr>
        <sz val="10"/>
        <color theme="1"/>
        <rFont val="Arial"/>
        <charset val="134"/>
      </rPr>
      <t>10ul</t>
    </r>
    <r>
      <rPr>
        <sz val="10"/>
        <color theme="1"/>
        <rFont val="宋体"/>
        <charset val="134"/>
      </rPr>
      <t>无色吸头</t>
    </r>
  </si>
  <si>
    <r>
      <rPr>
        <sz val="10"/>
        <color theme="1"/>
        <rFont val="Arial"/>
        <charset val="134"/>
      </rPr>
      <t>1.5ml</t>
    </r>
    <r>
      <rPr>
        <sz val="10"/>
        <color theme="1"/>
        <rFont val="宋体"/>
        <charset val="134"/>
      </rPr>
      <t>离心管</t>
    </r>
  </si>
  <si>
    <t>中性树胶</t>
  </si>
  <si>
    <r>
      <rPr>
        <sz val="10"/>
        <color theme="1"/>
        <rFont val="宋体"/>
        <charset val="134"/>
      </rPr>
      <t>塑料晾片板（可排</t>
    </r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张切片）</t>
    </r>
  </si>
  <si>
    <t>塑料包埋盒（带盖）</t>
  </si>
  <si>
    <t>水溶性封片剂</t>
  </si>
  <si>
    <t>防脱玻片</t>
  </si>
  <si>
    <t>苏木素粉剂（进口分装）</t>
  </si>
  <si>
    <r>
      <rPr>
        <sz val="10"/>
        <color theme="1"/>
        <rFont val="Arial"/>
        <charset val="134"/>
      </rPr>
      <t>10ul</t>
    </r>
    <r>
      <rPr>
        <sz val="10"/>
        <color theme="1"/>
        <rFont val="宋体"/>
        <charset val="134"/>
      </rPr>
      <t>盒装灭菌吸头</t>
    </r>
  </si>
  <si>
    <t>标签纸</t>
  </si>
  <si>
    <t>封片剂</t>
  </si>
  <si>
    <t>专用载玻片</t>
  </si>
  <si>
    <r>
      <rPr>
        <sz val="10"/>
        <color theme="1"/>
        <rFont val="Arial"/>
        <charset val="134"/>
      </rPr>
      <t>10ul</t>
    </r>
    <r>
      <rPr>
        <sz val="10"/>
        <color theme="1"/>
        <rFont val="宋体"/>
        <charset val="134"/>
      </rPr>
      <t>盒装滤芯吸头</t>
    </r>
  </si>
  <si>
    <r>
      <rPr>
        <sz val="10"/>
        <color theme="1"/>
        <rFont val="Arial"/>
        <charset val="134"/>
      </rPr>
      <t>200ul</t>
    </r>
    <r>
      <rPr>
        <sz val="10"/>
        <color theme="1"/>
        <rFont val="宋体"/>
        <charset val="134"/>
      </rPr>
      <t>盒装滤芯吸头</t>
    </r>
  </si>
  <si>
    <r>
      <rPr>
        <sz val="10"/>
        <color theme="1"/>
        <rFont val="Arial"/>
        <charset val="134"/>
      </rPr>
      <t>1000ul</t>
    </r>
    <r>
      <rPr>
        <sz val="10"/>
        <color theme="1"/>
        <rFont val="宋体"/>
        <charset val="134"/>
      </rPr>
      <t>盒装滤芯吸头</t>
    </r>
  </si>
  <si>
    <r>
      <rPr>
        <sz val="10"/>
        <color theme="1"/>
        <rFont val="Arial"/>
        <charset val="134"/>
      </rPr>
      <t>MDM2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12q15</t>
    </r>
    <r>
      <rPr>
        <sz val="10"/>
        <color theme="1"/>
        <rFont val="宋体"/>
        <charset val="134"/>
      </rPr>
      <t>）基因探针</t>
    </r>
  </si>
  <si>
    <r>
      <rPr>
        <sz val="10"/>
        <color theme="1"/>
        <rFont val="Arial"/>
        <charset val="134"/>
      </rPr>
      <t>FGFR1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8p11</t>
    </r>
    <r>
      <rPr>
        <sz val="10"/>
        <color theme="1"/>
        <rFont val="宋体"/>
        <charset val="134"/>
      </rPr>
      <t>）基因探针</t>
    </r>
  </si>
  <si>
    <r>
      <rPr>
        <sz val="10"/>
        <color theme="1"/>
        <rFont val="Arial"/>
        <charset val="134"/>
      </rPr>
      <t>BRAF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7q34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</si>
  <si>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Arial"/>
        <charset val="134"/>
      </rPr>
      <t>ROS1</t>
    </r>
    <r>
      <rPr>
        <sz val="10"/>
        <color theme="1"/>
        <rFont val="宋体"/>
        <charset val="134"/>
      </rPr>
      <t>基因断裂探针</t>
    </r>
  </si>
  <si>
    <r>
      <rPr>
        <sz val="10"/>
        <color theme="1"/>
        <rFont val="Arial"/>
        <charset val="134"/>
      </rPr>
      <t>PLAG1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8q21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</si>
  <si>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Arial"/>
        <charset val="134"/>
      </rPr>
      <t>MAML2(11q21</t>
    </r>
    <r>
      <rPr>
        <sz val="10"/>
        <color theme="1"/>
        <rFont val="宋体"/>
        <charset val="134"/>
      </rPr>
      <t>基因断裂探针</t>
    </r>
  </si>
  <si>
    <r>
      <rPr>
        <sz val="10"/>
        <color theme="1"/>
        <rFont val="宋体"/>
        <charset val="134"/>
      </rPr>
      <t>重组</t>
    </r>
    <r>
      <rPr>
        <sz val="10"/>
        <color theme="1"/>
        <rFont val="Arial"/>
        <charset val="134"/>
      </rPr>
      <t>Anti-PROX1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[EPR19273] (ab199359)</t>
    </r>
  </si>
  <si>
    <r>
      <rPr>
        <sz val="10"/>
        <color theme="1"/>
        <rFont val="宋体"/>
        <charset val="134"/>
      </rPr>
      <t>重组</t>
    </r>
    <r>
      <rPr>
        <sz val="10"/>
        <color theme="1"/>
        <rFont val="Arial"/>
        <charset val="134"/>
      </rPr>
      <t>Anti-c-Myb (phospho S11)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 xml:space="preserve">[EP769Y] - ChIP Grade </t>
    </r>
  </si>
  <si>
    <r>
      <rPr>
        <sz val="10"/>
        <color theme="1"/>
        <rFont val="宋体"/>
        <charset val="134"/>
      </rPr>
      <t>重组</t>
    </r>
    <r>
      <rPr>
        <sz val="10"/>
        <color theme="1"/>
        <rFont val="Arial"/>
        <charset val="134"/>
      </rPr>
      <t>Anti-mTOR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[Y391] (ab32028)</t>
    </r>
  </si>
  <si>
    <r>
      <rPr>
        <sz val="10"/>
        <color theme="1"/>
        <rFont val="宋体"/>
        <charset val="134"/>
      </rPr>
      <t>重组</t>
    </r>
    <r>
      <rPr>
        <sz val="10"/>
        <color theme="1"/>
        <rFont val="Arial"/>
        <charset val="134"/>
      </rPr>
      <t>Anti-mTOR (phospho S2448)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[EPR426(2)] (ab109268)</t>
    </r>
  </si>
  <si>
    <r>
      <rPr>
        <sz val="10"/>
        <color theme="1"/>
        <rFont val="宋体"/>
        <charset val="134"/>
      </rPr>
      <t>重组</t>
    </r>
    <r>
      <rPr>
        <sz val="10"/>
        <color theme="1"/>
        <rFont val="Arial"/>
        <charset val="134"/>
      </rPr>
      <t>Anti-STAT5a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[E289] (ab32043)</t>
    </r>
  </si>
  <si>
    <r>
      <rPr>
        <sz val="10"/>
        <color theme="1"/>
        <rFont val="Arial"/>
        <charset val="134"/>
      </rPr>
      <t>Anti-VEGFC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(ab9546)</t>
    </r>
  </si>
  <si>
    <r>
      <rPr>
        <sz val="10"/>
        <color theme="1"/>
        <rFont val="Arial"/>
        <charset val="134"/>
      </rPr>
      <t>Anti-LYVE1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(ab14917)</t>
    </r>
  </si>
  <si>
    <r>
      <rPr>
        <sz val="10"/>
        <color theme="1"/>
        <rFont val="Arial"/>
        <charset val="134"/>
      </rPr>
      <t>Anti-SATB2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[SATBA4B10] - C-terminal (ab51502)</t>
    </r>
  </si>
  <si>
    <r>
      <rPr>
        <sz val="10"/>
        <color theme="1"/>
        <rFont val="Arial"/>
        <charset val="134"/>
      </rPr>
      <t>Anti-VEGF Receptor 3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(ab27278)</t>
    </r>
  </si>
  <si>
    <r>
      <rPr>
        <sz val="10"/>
        <color theme="1"/>
        <rFont val="宋体"/>
        <charset val="134"/>
      </rPr>
      <t>重组</t>
    </r>
    <r>
      <rPr>
        <sz val="10"/>
        <color theme="1"/>
        <rFont val="Arial"/>
        <charset val="134"/>
      </rPr>
      <t>Anti-Glucose Transporter GLUT1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[EPR3915] (ab115730)</t>
    </r>
  </si>
  <si>
    <r>
      <rPr>
        <sz val="10"/>
        <color theme="1"/>
        <rFont val="Arial"/>
        <charset val="134"/>
      </rPr>
      <t>DDIT3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12q13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</si>
  <si>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Arial"/>
        <charset val="134"/>
      </rPr>
      <t>CCND1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11q13</t>
    </r>
    <r>
      <rPr>
        <sz val="10"/>
        <color theme="1"/>
        <rFont val="宋体"/>
        <charset val="134"/>
      </rPr>
      <t>）基因探针</t>
    </r>
  </si>
  <si>
    <r>
      <rPr>
        <sz val="10"/>
        <color theme="1"/>
        <rFont val="宋体"/>
        <charset val="134"/>
      </rPr>
      <t>原位杂交放大显色系统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蛋白酶</t>
    </r>
    <r>
      <rPr>
        <sz val="10"/>
        <color theme="1"/>
        <rFont val="Arial"/>
        <charset val="134"/>
      </rPr>
      <t>K)</t>
    </r>
  </si>
  <si>
    <r>
      <rPr>
        <sz val="10"/>
        <color theme="1"/>
        <rFont val="Arial"/>
        <charset val="134"/>
      </rPr>
      <t>MYC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8q24</t>
    </r>
    <r>
      <rPr>
        <sz val="10"/>
        <color theme="1"/>
        <rFont val="宋体"/>
        <charset val="134"/>
      </rPr>
      <t>）基因探针</t>
    </r>
  </si>
  <si>
    <r>
      <rPr>
        <sz val="10"/>
        <color theme="1"/>
        <rFont val="Arial"/>
        <charset val="134"/>
      </rPr>
      <t>CCND1(BCL1)/IGH</t>
    </r>
    <r>
      <rPr>
        <sz val="10"/>
        <color theme="1"/>
        <rFont val="宋体"/>
        <charset val="134"/>
      </rPr>
      <t>融合基因</t>
    </r>
    <r>
      <rPr>
        <sz val="10"/>
        <color theme="1"/>
        <rFont val="Arial"/>
        <charset val="134"/>
      </rPr>
      <t>t(11;14)</t>
    </r>
    <r>
      <rPr>
        <sz val="10"/>
        <color theme="1"/>
        <rFont val="宋体"/>
        <charset val="134"/>
      </rPr>
      <t>探针</t>
    </r>
  </si>
  <si>
    <r>
      <rPr>
        <sz val="10"/>
        <color theme="1"/>
        <rFont val="Arial"/>
        <charset val="134"/>
      </rPr>
      <t>MALT1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18q21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</si>
  <si>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Arial"/>
        <charset val="134"/>
      </rPr>
      <t>BCL6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3q37</t>
    </r>
    <r>
      <rPr>
        <sz val="10"/>
        <color theme="1"/>
        <rFont val="宋体"/>
        <charset val="134"/>
      </rPr>
      <t>）基因断裂探针</t>
    </r>
  </si>
  <si>
    <t>多发性骨髓瘤基因异常检测试剂盒</t>
  </si>
  <si>
    <r>
      <rPr>
        <sz val="10"/>
        <color theme="1"/>
        <rFont val="Arial"/>
        <charset val="134"/>
      </rPr>
      <t>ALK</t>
    </r>
    <r>
      <rPr>
        <sz val="10"/>
        <color theme="1"/>
        <rFont val="宋体"/>
        <charset val="134"/>
      </rPr>
      <t>基因断裂检测探针（荧光原位杂交法）</t>
    </r>
  </si>
  <si>
    <r>
      <rPr>
        <sz val="10"/>
        <color theme="1"/>
        <rFont val="Arial"/>
        <charset val="134"/>
      </rPr>
      <t>C-MET</t>
    </r>
    <r>
      <rPr>
        <sz val="10"/>
        <color theme="1"/>
        <rFont val="宋体"/>
        <charset val="134"/>
      </rPr>
      <t>基因扩增检测探针</t>
    </r>
  </si>
  <si>
    <r>
      <rPr>
        <sz val="10"/>
        <color theme="1"/>
        <rFont val="Arial"/>
        <charset val="134"/>
      </rPr>
      <t>12</t>
    </r>
    <r>
      <rPr>
        <sz val="10"/>
        <color theme="1"/>
        <rFont val="宋体"/>
        <charset val="134"/>
      </rPr>
      <t>号染色体计数探针（绿色）</t>
    </r>
  </si>
  <si>
    <r>
      <rPr>
        <sz val="10"/>
        <color theme="1"/>
        <rFont val="Arial"/>
        <charset val="134"/>
      </rPr>
      <t xml:space="preserve">NTRK1 </t>
    </r>
    <r>
      <rPr>
        <sz val="10"/>
        <color theme="1"/>
        <rFont val="宋体"/>
        <charset val="134"/>
      </rPr>
      <t>基因断裂探针</t>
    </r>
  </si>
  <si>
    <r>
      <rPr>
        <sz val="10"/>
        <color theme="1"/>
        <rFont val="Arial"/>
        <charset val="134"/>
      </rPr>
      <t>PIK3CA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3q26</t>
    </r>
    <r>
      <rPr>
        <sz val="10"/>
        <color theme="1"/>
        <rFont val="宋体"/>
        <charset val="134"/>
      </rPr>
      <t>）基因探针</t>
    </r>
  </si>
  <si>
    <r>
      <rPr>
        <sz val="10"/>
        <color theme="1"/>
        <rFont val="Arial"/>
        <charset val="134"/>
      </rPr>
      <t>TFE3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Xp11.2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</si>
  <si>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Arial"/>
        <charset val="134"/>
      </rPr>
      <t>EWSR1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22q12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</si>
  <si>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Arial"/>
        <charset val="134"/>
      </rPr>
      <t>FGFR2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10q26</t>
    </r>
    <r>
      <rPr>
        <sz val="10"/>
        <color theme="1"/>
        <rFont val="宋体"/>
        <charset val="134"/>
      </rPr>
      <t>）基因断裂探针</t>
    </r>
  </si>
  <si>
    <r>
      <rPr>
        <sz val="10"/>
        <color theme="1"/>
        <rFont val="Arial"/>
        <charset val="134"/>
      </rPr>
      <t>NUT(15q14)</t>
    </r>
    <r>
      <rPr>
        <sz val="10"/>
        <color theme="1"/>
        <rFont val="宋体"/>
        <charset val="134"/>
      </rPr>
      <t>检测探针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</si>
  <si>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CDKN2A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9p21</t>
    </r>
    <r>
      <rPr>
        <sz val="10"/>
        <color theme="1"/>
        <rFont val="宋体"/>
        <charset val="134"/>
      </rPr>
      <t>）基因探针（含</t>
    </r>
    <r>
      <rPr>
        <sz val="10"/>
        <color theme="1"/>
        <rFont val="Arial"/>
        <charset val="134"/>
      </rPr>
      <t>9</t>
    </r>
    <r>
      <rPr>
        <sz val="10"/>
        <color theme="1"/>
        <rFont val="宋体"/>
        <charset val="134"/>
      </rPr>
      <t>号着丝粒）</t>
    </r>
  </si>
  <si>
    <r>
      <rPr>
        <sz val="10"/>
        <color theme="1"/>
        <rFont val="Arial"/>
        <charset val="134"/>
      </rPr>
      <t>CDK4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12q14</t>
    </r>
    <r>
      <rPr>
        <sz val="10"/>
        <color theme="1"/>
        <rFont val="宋体"/>
        <charset val="134"/>
      </rPr>
      <t>）基因扩增探针</t>
    </r>
    <r>
      <rPr>
        <sz val="10"/>
        <color theme="1"/>
        <rFont val="Arial"/>
        <charset val="134"/>
      </rPr>
      <t xml:space="preserve">  </t>
    </r>
  </si>
  <si>
    <r>
      <rPr>
        <sz val="10"/>
        <color theme="1"/>
        <rFont val="Arial"/>
        <charset val="134"/>
      </rPr>
      <t>4</t>
    </r>
    <r>
      <rPr>
        <sz val="10"/>
        <color theme="1"/>
        <rFont val="宋体"/>
        <charset val="134"/>
      </rPr>
      <t>号染色体着丝粒探针试剂</t>
    </r>
  </si>
  <si>
    <r>
      <rPr>
        <sz val="10"/>
        <color theme="1"/>
        <rFont val="Arial"/>
        <charset val="134"/>
      </rPr>
      <t>MYB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6q23</t>
    </r>
    <r>
      <rPr>
        <sz val="10"/>
        <color theme="1"/>
        <rFont val="宋体"/>
        <charset val="134"/>
      </rPr>
      <t>）基因断裂探针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</si>
  <si>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ETV6(12p13)</t>
    </r>
    <r>
      <rPr>
        <sz val="10"/>
        <color theme="1"/>
        <rFont val="宋体"/>
        <charset val="134"/>
      </rPr>
      <t>基因断裂探针</t>
    </r>
  </si>
  <si>
    <r>
      <rPr>
        <sz val="10"/>
        <color theme="1"/>
        <rFont val="Arial"/>
        <charset val="134"/>
      </rPr>
      <t>SS18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18q11</t>
    </r>
    <r>
      <rPr>
        <sz val="10"/>
        <color theme="1"/>
        <rFont val="宋体"/>
        <charset val="134"/>
      </rPr>
      <t>）（</t>
    </r>
    <r>
      <rPr>
        <sz val="10"/>
        <color theme="1"/>
        <rFont val="Arial"/>
        <charset val="134"/>
      </rPr>
      <t>SYT</t>
    </r>
    <r>
      <rPr>
        <sz val="10"/>
        <color theme="1"/>
        <rFont val="宋体"/>
        <charset val="134"/>
      </rPr>
      <t>）基因断裂探针</t>
    </r>
  </si>
  <si>
    <t>慢淋细胞白血病检测试剂盒</t>
  </si>
  <si>
    <t>淋巴瘤基因克隆性重排检测试剂盒</t>
  </si>
  <si>
    <r>
      <rPr>
        <sz val="10"/>
        <color theme="1"/>
        <rFont val="Arial"/>
        <charset val="134"/>
      </rPr>
      <t>6q23/6p25/9p21/11q23/8q24/10q23</t>
    </r>
    <r>
      <rPr>
        <sz val="10"/>
        <color theme="1"/>
        <rFont val="宋体"/>
        <charset val="134"/>
      </rPr>
      <t>检测探针试剂</t>
    </r>
  </si>
  <si>
    <r>
      <rPr>
        <sz val="10"/>
        <color theme="1"/>
        <rFont val="Arial"/>
        <charset val="134"/>
      </rPr>
      <t>3</t>
    </r>
    <r>
      <rPr>
        <sz val="10"/>
        <color theme="1"/>
        <rFont val="宋体"/>
        <charset val="134"/>
      </rPr>
      <t>号染色体计数探针（绿色）</t>
    </r>
  </si>
  <si>
    <r>
      <rPr>
        <sz val="10"/>
        <color theme="1"/>
        <rFont val="Arial"/>
        <charset val="134"/>
      </rPr>
      <t>Anti-c-Myb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(ab177510)</t>
    </r>
  </si>
  <si>
    <r>
      <rPr>
        <sz val="10"/>
        <color theme="1"/>
        <rFont val="Arial"/>
        <charset val="134"/>
      </rPr>
      <t>Anti-PROX1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>[5G10] (ab33219)</t>
    </r>
  </si>
  <si>
    <r>
      <rPr>
        <sz val="10"/>
        <color theme="1"/>
        <rFont val="宋体"/>
        <charset val="134"/>
      </rPr>
      <t>兔抗</t>
    </r>
    <r>
      <rPr>
        <sz val="10"/>
        <color theme="1"/>
        <rFont val="Arial"/>
        <charset val="134"/>
      </rPr>
      <t>Progesterone Receptor(SP2)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</si>
  <si>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宋体"/>
        <charset val="134"/>
      </rPr>
      <t>鼠抗</t>
    </r>
    <r>
      <rPr>
        <sz val="10"/>
        <color theme="1"/>
        <rFont val="Arial"/>
        <charset val="134"/>
      </rPr>
      <t>CD20(L26)</t>
    </r>
    <r>
      <rPr>
        <sz val="10"/>
        <color theme="1"/>
        <rFont val="宋体"/>
        <charset val="134"/>
      </rPr>
      <t>抗体</t>
    </r>
  </si>
  <si>
    <t>防脱载玻片（正电荷）</t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</si>
  <si>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CD20cy</t>
    </r>
  </si>
  <si>
    <r>
      <rPr>
        <sz val="10"/>
        <color theme="1"/>
        <rFont val="宋体"/>
        <charset val="134"/>
      </rPr>
      <t>鼠抗人表面活性蛋白</t>
    </r>
    <r>
      <rPr>
        <sz val="10"/>
        <color theme="1"/>
        <rFont val="Arial"/>
        <charset val="134"/>
      </rPr>
      <t>A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</si>
  <si>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CD117(c-kit)</t>
    </r>
  </si>
  <si>
    <t>兔抗人乙肝核心抗原</t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</si>
  <si>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PD-L1</t>
    </r>
  </si>
  <si>
    <r>
      <rPr>
        <sz val="10"/>
        <color theme="1"/>
        <rFont val="Arial"/>
        <charset val="134"/>
      </rPr>
      <t>EnVision+/HRP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Mo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</si>
  <si>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EnVision+/HRP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Rb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</si>
  <si>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Epithelial Antigen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Ber-EP4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</si>
  <si>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Epstein-Barr Virus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LMP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CS.1-4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</si>
  <si>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ER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</si>
  <si>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Fibrinogen/FITC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</si>
  <si>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Fluorescence Mounting Medium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</si>
  <si>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FSH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</si>
  <si>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Gastrin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</si>
  <si>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Amyloid A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mc1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</si>
  <si>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Anti-Insulin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</si>
  <si>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C1q Complement/FITC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</si>
  <si>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C3c Complement/FITC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</si>
  <si>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C4c Complement/FITC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</si>
  <si>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CA 125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M11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</si>
  <si>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Calcitonin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</si>
  <si>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CD19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LE-CD19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</si>
  <si>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CD1a Clone 010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</si>
  <si>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CD21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1F8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</si>
  <si>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CD246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ALK Protein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ALK1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</si>
  <si>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CD4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4B12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</si>
  <si>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CD43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DF-T1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</si>
  <si>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CD57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TB01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</si>
  <si>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CD61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</si>
  <si>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CD7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CBC.37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</si>
  <si>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CEA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</si>
  <si>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Chorionic Gonadotropin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</si>
  <si>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CK20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</si>
  <si>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Cytokeratin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</si>
  <si>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Cytokeratin 17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E3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</si>
  <si>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Cytokeratin 18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DC 10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</si>
  <si>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Cytomegalovirus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Clones CCH2+DDG9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</si>
  <si>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Glycophorin 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</si>
  <si>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Glycophorin 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</si>
  <si>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HER-2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</si>
  <si>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IgA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</si>
  <si>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IgA/FITC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</si>
  <si>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IgD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</si>
  <si>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IgG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</si>
  <si>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IgG/FITC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</si>
  <si>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IgM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</si>
  <si>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IgM/FITC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</si>
  <si>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Immunoglobulins/FITC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</si>
  <si>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IMP3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</si>
  <si>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Kappa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</si>
  <si>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Kappa Light Chains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</si>
  <si>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Lambda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</si>
  <si>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Lambda Light Chains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</si>
  <si>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LH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</si>
  <si>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Liquid DAB+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110 mL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</si>
  <si>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Lysozyme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</si>
  <si>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Mammaglobin Clone: 304-1A5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</si>
  <si>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Mast Cell Tryptase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AA1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</si>
  <si>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MC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</si>
  <si>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Melan-A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</si>
  <si>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Muscle Actin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HHF35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</si>
  <si>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MyoD1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</si>
  <si>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Myogenin Clone: F5D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</si>
  <si>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Neurofilament Protein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2F11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</si>
  <si>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NSE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BBS/NC/VI-H14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</si>
  <si>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Nucleophosmin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376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</si>
  <si>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p27Kip1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</si>
  <si>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Placental AP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8A9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</si>
  <si>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PLAP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</si>
  <si>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Plasma Cell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</si>
  <si>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PR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</si>
  <si>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Prostate-Specific Antigen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</si>
  <si>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 xml:space="preserve">PTEN 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</si>
  <si>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Renal Cell Carcinoma Clone: SPM314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</si>
  <si>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Sarcomeric Actin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</si>
  <si>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Thyreoglobulin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</si>
  <si>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TSH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</si>
  <si>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Von Willbrand Factor</t>
    </r>
    <r>
      <rPr>
        <sz val="10"/>
        <color theme="1"/>
        <rFont val="宋体"/>
        <charset val="134"/>
      </rPr>
      <t>抗体</t>
    </r>
  </si>
  <si>
    <t>抗体稀释液（去背景）</t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</si>
  <si>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CDK4</t>
    </r>
  </si>
  <si>
    <r>
      <rPr>
        <sz val="10"/>
        <color theme="1"/>
        <rFont val="宋体"/>
        <charset val="134"/>
      </rPr>
      <t>玻片盒（</t>
    </r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片装）</t>
    </r>
  </si>
  <si>
    <r>
      <rPr>
        <sz val="10"/>
        <color theme="1"/>
        <rFont val="宋体"/>
        <charset val="134"/>
      </rPr>
      <t>玻片盒（</t>
    </r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片装）</t>
    </r>
  </si>
  <si>
    <r>
      <rPr>
        <sz val="10"/>
        <color theme="1"/>
        <rFont val="宋体"/>
        <charset val="134"/>
      </rPr>
      <t>免疫组化笔（</t>
    </r>
    <r>
      <rPr>
        <sz val="10"/>
        <color theme="1"/>
        <rFont val="Arial"/>
        <charset val="134"/>
      </rPr>
      <t>Mini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</si>
  <si>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C-erbB-2</t>
    </r>
  </si>
  <si>
    <r>
      <rPr>
        <sz val="10"/>
        <color theme="1"/>
        <rFont val="Arial"/>
        <charset val="134"/>
      </rPr>
      <t>1ml</t>
    </r>
    <r>
      <rPr>
        <sz val="10"/>
        <color theme="1"/>
        <rFont val="宋体"/>
        <charset val="134"/>
      </rPr>
      <t>蓝色吸头</t>
    </r>
  </si>
  <si>
    <t>单通道计时器</t>
  </si>
  <si>
    <t>染色架</t>
  </si>
  <si>
    <t>染色缸</t>
  </si>
  <si>
    <r>
      <rPr>
        <sz val="10"/>
        <color theme="1"/>
        <rFont val="Arial"/>
        <charset val="134"/>
      </rPr>
      <t>Incu-Boxplus</t>
    </r>
    <r>
      <rPr>
        <sz val="10"/>
        <color theme="1"/>
        <rFont val="宋体"/>
        <charset val="134"/>
      </rPr>
      <t>湿盒</t>
    </r>
  </si>
  <si>
    <r>
      <rPr>
        <sz val="10"/>
        <color theme="1"/>
        <rFont val="Arial"/>
        <charset val="134"/>
      </rPr>
      <t>PD-L1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PD-L1</t>
    </r>
  </si>
  <si>
    <r>
      <rPr>
        <sz val="10"/>
        <color theme="1"/>
        <rFont val="宋体"/>
        <charset val="134"/>
      </rPr>
      <t>冰冻切片包埋剂</t>
    </r>
    <r>
      <rPr>
        <sz val="10"/>
        <color theme="1"/>
        <rFont val="Arial"/>
        <charset val="134"/>
      </rPr>
      <t xml:space="preserve">  (O.C.T)</t>
    </r>
  </si>
  <si>
    <t>鼠抗人肌浆蛋白</t>
  </si>
  <si>
    <r>
      <rPr>
        <sz val="10"/>
        <color theme="1"/>
        <rFont val="Arial"/>
        <charset val="134"/>
      </rPr>
      <t xml:space="preserve">Adipophilin 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脂肪分化相关蛋白</t>
    </r>
  </si>
  <si>
    <r>
      <rPr>
        <sz val="10"/>
        <color theme="1"/>
        <rFont val="Arial"/>
        <charset val="134"/>
      </rPr>
      <t>IRTA1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IRTA1</t>
    </r>
  </si>
  <si>
    <r>
      <rPr>
        <sz val="10"/>
        <color theme="1"/>
        <rFont val="Arial"/>
        <charset val="134"/>
      </rPr>
      <t>Clusterin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>Clusterin</t>
    </r>
  </si>
  <si>
    <r>
      <rPr>
        <sz val="10"/>
        <color theme="1"/>
        <rFont val="Arial"/>
        <charset val="134"/>
      </rPr>
      <t>TCL1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>TCL1</t>
    </r>
  </si>
  <si>
    <r>
      <rPr>
        <sz val="10"/>
        <color theme="1"/>
        <rFont val="Arial"/>
        <charset val="134"/>
      </rPr>
      <t>Anti-LAT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</si>
  <si>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Anti-TRAF3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</si>
  <si>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Anti-BLNK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</si>
  <si>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Anti-PDGFR beta</t>
    </r>
    <r>
      <rPr>
        <sz val="10"/>
        <color theme="1"/>
        <rFont val="宋体"/>
        <charset val="134"/>
      </rPr>
      <t>抗体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</si>
  <si>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 xml:space="preserve">MNDA </t>
    </r>
    <r>
      <rPr>
        <sz val="10"/>
        <color theme="1"/>
        <rFont val="宋体"/>
        <charset val="134"/>
      </rPr>
      <t>鼠单抗髓细胞核分化抗原</t>
    </r>
  </si>
  <si>
    <r>
      <rPr>
        <sz val="10"/>
        <color theme="1"/>
        <rFont val="Arial"/>
        <charset val="134"/>
      </rPr>
      <t>GCET 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生发中心</t>
    </r>
    <r>
      <rPr>
        <sz val="10"/>
        <color theme="1"/>
        <rFont val="Arial"/>
        <charset val="134"/>
      </rPr>
      <t>B</t>
    </r>
    <r>
      <rPr>
        <sz val="10"/>
        <color theme="1"/>
        <rFont val="宋体"/>
        <charset val="134"/>
      </rPr>
      <t>细胞表达转录体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</si>
  <si>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Arial"/>
        <charset val="134"/>
      </rPr>
      <t>FH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</si>
  <si>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H3.3G34W</t>
    </r>
    <r>
      <rPr>
        <sz val="10"/>
        <color theme="1"/>
        <rFont val="宋体"/>
        <charset val="134"/>
      </rPr>
      <t>兔单抗组蛋白</t>
    </r>
  </si>
  <si>
    <r>
      <rPr>
        <sz val="10"/>
        <color theme="1"/>
        <rFont val="Arial"/>
        <charset val="134"/>
      </rPr>
      <t xml:space="preserve">CMV 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巨细胞病毒</t>
    </r>
  </si>
  <si>
    <r>
      <rPr>
        <sz val="10"/>
        <color theme="1"/>
        <rFont val="Arial"/>
        <charset val="134"/>
      </rPr>
      <t>MMP-2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基质金属蛋白酶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</si>
  <si>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Arial"/>
        <charset val="134"/>
      </rPr>
      <t>TFEB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TFEB</t>
    </r>
  </si>
  <si>
    <r>
      <rPr>
        <sz val="10"/>
        <color theme="1"/>
        <rFont val="Arial"/>
        <charset val="134"/>
      </rPr>
      <t>AEC</t>
    </r>
    <r>
      <rPr>
        <sz val="10"/>
        <color theme="1"/>
        <rFont val="宋体"/>
        <charset val="134"/>
      </rPr>
      <t>显色试剂盒（</t>
    </r>
    <r>
      <rPr>
        <sz val="10"/>
        <color theme="1"/>
        <rFont val="Arial"/>
        <charset val="134"/>
      </rPr>
      <t>20×</t>
    </r>
    <r>
      <rPr>
        <sz val="10"/>
        <color theme="1"/>
        <rFont val="宋体"/>
        <charset val="134"/>
      </rPr>
      <t>）</t>
    </r>
  </si>
  <si>
    <t>人多基因突变检测试剂盒（朗清组织版）</t>
  </si>
  <si>
    <t>人多基因突变检测试剂盒（朗清血液版）</t>
  </si>
  <si>
    <t>人多基因突变检测试剂盒（普清组织版）</t>
  </si>
  <si>
    <r>
      <rPr>
        <sz val="10"/>
        <color theme="1"/>
        <rFont val="宋体"/>
        <charset val="134"/>
      </rPr>
      <t>人多基因突变检测试剂盒（</t>
    </r>
    <r>
      <rPr>
        <sz val="10"/>
        <color theme="1"/>
        <rFont val="Arial"/>
        <charset val="134"/>
      </rPr>
      <t>OncoScreen Plus</t>
    </r>
    <r>
      <rPr>
        <sz val="10"/>
        <color theme="1"/>
        <rFont val="宋体"/>
        <charset val="134"/>
      </rPr>
      <t>组织白细胞版）</t>
    </r>
  </si>
  <si>
    <t>人多基因突变检测试剂盒（贝康血液版）</t>
  </si>
  <si>
    <t>人多基因突变检测试剂盒（馥康血液版）</t>
  </si>
  <si>
    <t>人多基因突变检测试剂盒（凯康组织版）</t>
  </si>
  <si>
    <t>人多基因突变检测试剂盒（凯康血液版）</t>
  </si>
  <si>
    <t>人多基因突变检测试剂盒（优健）</t>
  </si>
  <si>
    <t>人多基因突变检测试剂盒（仕康组织版）</t>
  </si>
  <si>
    <t>人多基因突变检测试剂盒（利清组织版）</t>
  </si>
  <si>
    <t>人多基因突变检测试剂盒（利清血液版）</t>
  </si>
  <si>
    <t>人多基因突变检测试剂盒（赛甄组织版）</t>
  </si>
  <si>
    <t>人多基因突变检测试剂盒（朗克组织版）</t>
  </si>
  <si>
    <r>
      <rPr>
        <sz val="10"/>
        <color theme="1"/>
        <rFont val="Arial"/>
        <charset val="134"/>
      </rPr>
      <t>PD1</t>
    </r>
    <r>
      <rPr>
        <sz val="10"/>
        <color theme="1"/>
        <rFont val="宋体"/>
        <charset val="134"/>
      </rPr>
      <t>染液</t>
    </r>
  </si>
  <si>
    <r>
      <rPr>
        <sz val="10"/>
        <color theme="1"/>
        <rFont val="Arial"/>
        <charset val="134"/>
      </rPr>
      <t>PDI 1</t>
    </r>
    <r>
      <rPr>
        <sz val="10"/>
        <color theme="1"/>
        <rFont val="宋体"/>
        <charset val="134"/>
      </rPr>
      <t>染液</t>
    </r>
  </si>
  <si>
    <r>
      <rPr>
        <sz val="10"/>
        <color theme="1"/>
        <rFont val="Arial"/>
        <charset val="134"/>
      </rPr>
      <t>CARS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</si>
  <si>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DDIT3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</si>
  <si>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ERBB2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D17S122</t>
    </r>
    <r>
      <rPr>
        <sz val="10"/>
        <color theme="1"/>
        <rFont val="宋体"/>
        <charset val="134"/>
      </rPr>
      <t>）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基因扩增探针试剂（原位杂交法）</t>
    </r>
  </si>
  <si>
    <r>
      <rPr>
        <sz val="10"/>
        <color theme="1"/>
        <rFont val="Arial"/>
        <charset val="134"/>
      </rPr>
      <t xml:space="preserve"> FOXO1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</si>
  <si>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JAZF1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</si>
  <si>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KIF5B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</si>
  <si>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NR4A3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</si>
  <si>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SMARCB1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22q12</t>
    </r>
    <r>
      <rPr>
        <sz val="10"/>
        <color theme="1"/>
        <rFont val="宋体"/>
        <charset val="134"/>
      </rPr>
      <t>）基因缺失探针试剂（原位杂交法）</t>
    </r>
  </si>
  <si>
    <r>
      <rPr>
        <sz val="10"/>
        <color theme="1"/>
        <rFont val="Arial"/>
        <charset val="134"/>
      </rPr>
      <t xml:space="preserve">SS18 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</si>
  <si>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TFG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</si>
  <si>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USP6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</si>
  <si>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WT1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</si>
  <si>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 xml:space="preserve">YWHAE 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</si>
  <si>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 xml:space="preserve">19q13/19p13 </t>
    </r>
    <r>
      <rPr>
        <sz val="10"/>
        <color theme="1"/>
        <rFont val="宋体"/>
        <charset val="134"/>
      </rPr>
      <t>探针试剂（原位杂交法）</t>
    </r>
  </si>
  <si>
    <r>
      <rPr>
        <sz val="10"/>
        <color theme="1"/>
        <rFont val="Arial"/>
        <charset val="134"/>
      </rPr>
      <t xml:space="preserve">1p36/1q25 </t>
    </r>
    <r>
      <rPr>
        <sz val="10"/>
        <color theme="1"/>
        <rFont val="宋体"/>
        <charset val="134"/>
      </rPr>
      <t>探针试剂（原位杂交法）</t>
    </r>
  </si>
  <si>
    <r>
      <rPr>
        <sz val="10"/>
        <color theme="1"/>
        <rFont val="Arial"/>
        <charset val="134"/>
      </rPr>
      <t>ALK</t>
    </r>
    <r>
      <rPr>
        <sz val="10"/>
        <color theme="1"/>
        <rFont val="宋体"/>
        <charset val="134"/>
      </rPr>
      <t>基因断裂探针试剂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原位杂交法</t>
    </r>
    <r>
      <rPr>
        <sz val="10"/>
        <color theme="1"/>
        <rFont val="Arial"/>
        <charset val="134"/>
      </rPr>
      <t>)</t>
    </r>
  </si>
  <si>
    <r>
      <rPr>
        <sz val="10"/>
        <color theme="1"/>
        <rFont val="Arial"/>
        <charset val="134"/>
      </rPr>
      <t>BCL2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</si>
  <si>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CITED1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CITED1</t>
    </r>
  </si>
  <si>
    <r>
      <rPr>
        <sz val="10"/>
        <color theme="1"/>
        <rFont val="Arial"/>
        <charset val="134"/>
      </rPr>
      <t>BCL6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</si>
  <si>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CCND1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11q13</t>
    </r>
    <r>
      <rPr>
        <sz val="10"/>
        <color theme="1"/>
        <rFont val="宋体"/>
        <charset val="134"/>
      </rPr>
      <t>）基因断裂探针试剂（原位杂交法）</t>
    </r>
  </si>
  <si>
    <r>
      <rPr>
        <sz val="10"/>
        <color theme="1"/>
        <rFont val="Arial"/>
        <charset val="134"/>
      </rPr>
      <t>DAPI</t>
    </r>
    <r>
      <rPr>
        <sz val="10"/>
        <color theme="1"/>
        <rFont val="宋体"/>
        <charset val="134"/>
      </rPr>
      <t>复染染色液</t>
    </r>
  </si>
  <si>
    <r>
      <rPr>
        <sz val="10"/>
        <color theme="1"/>
        <rFont val="Arial"/>
        <charset val="134"/>
      </rPr>
      <t>EGFR</t>
    </r>
    <r>
      <rPr>
        <sz val="10"/>
        <color theme="1"/>
        <rFont val="宋体"/>
        <charset val="134"/>
      </rPr>
      <t>基因扩增探针试剂（原位杂交法）</t>
    </r>
  </si>
  <si>
    <r>
      <rPr>
        <sz val="10"/>
        <color theme="1"/>
        <rFont val="Arial"/>
        <charset val="134"/>
      </rPr>
      <t>EWSR1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</si>
  <si>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FUS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</si>
  <si>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GCET 1</t>
    </r>
    <r>
      <rPr>
        <sz val="10"/>
        <color theme="1"/>
        <rFont val="宋体"/>
        <charset val="134"/>
      </rPr>
      <t>鼠单抗生发中心</t>
    </r>
    <r>
      <rPr>
        <sz val="10"/>
        <color theme="1"/>
        <rFont val="Arial"/>
        <charset val="134"/>
      </rPr>
      <t>B</t>
    </r>
    <r>
      <rPr>
        <sz val="10"/>
        <color theme="1"/>
        <rFont val="宋体"/>
        <charset val="134"/>
      </rPr>
      <t>细胞表达转录体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</si>
  <si>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Arial"/>
        <charset val="134"/>
      </rPr>
      <t>HER2</t>
    </r>
    <r>
      <rPr>
        <sz val="10"/>
        <color theme="1"/>
        <rFont val="宋体"/>
        <charset val="134"/>
      </rPr>
      <t>基因扩增探针试剂（原位杂交法）</t>
    </r>
  </si>
  <si>
    <r>
      <rPr>
        <sz val="10"/>
        <color theme="1"/>
        <rFont val="Arial"/>
        <charset val="134"/>
      </rPr>
      <t>IGH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</si>
  <si>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MALT1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</si>
  <si>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Glucagon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胰高血糖素</t>
    </r>
  </si>
  <si>
    <r>
      <rPr>
        <sz val="10"/>
        <color theme="1"/>
        <rFont val="Arial"/>
        <charset val="134"/>
      </rPr>
      <t>MDM2</t>
    </r>
    <r>
      <rPr>
        <sz val="10"/>
        <color theme="1"/>
        <rFont val="宋体"/>
        <charset val="134"/>
      </rPr>
      <t>基因扩增探针试剂（原位杂交法）</t>
    </r>
  </si>
  <si>
    <r>
      <rPr>
        <sz val="10"/>
        <color theme="1"/>
        <rFont val="Arial"/>
        <charset val="134"/>
      </rPr>
      <t>MET</t>
    </r>
    <r>
      <rPr>
        <sz val="10"/>
        <color theme="1"/>
        <rFont val="宋体"/>
        <charset val="134"/>
      </rPr>
      <t>基因探针试剂（原位杂交法）</t>
    </r>
  </si>
  <si>
    <r>
      <rPr>
        <sz val="10"/>
        <color theme="1"/>
        <rFont val="Arial"/>
        <charset val="134"/>
      </rPr>
      <t>MYC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</si>
  <si>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RET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</si>
  <si>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ROS1</t>
    </r>
    <r>
      <rPr>
        <sz val="10"/>
        <color theme="1"/>
        <rFont val="宋体"/>
        <charset val="134"/>
      </rPr>
      <t>（</t>
    </r>
    <r>
      <rPr>
        <sz val="10"/>
        <color theme="1"/>
        <rFont val="Arial"/>
        <charset val="134"/>
      </rPr>
      <t>6q22</t>
    </r>
    <r>
      <rPr>
        <sz val="10"/>
        <color theme="1"/>
        <rFont val="宋体"/>
        <charset val="134"/>
      </rPr>
      <t>）基因断裂探针（原位杂交法）</t>
    </r>
  </si>
  <si>
    <r>
      <rPr>
        <sz val="10"/>
        <color theme="1"/>
        <rFont val="Arial"/>
        <charset val="134"/>
      </rPr>
      <t>SS18</t>
    </r>
    <r>
      <rPr>
        <sz val="10"/>
        <color theme="1"/>
        <rFont val="宋体"/>
        <charset val="134"/>
      </rPr>
      <t>基因断裂探针试剂（原位杂交法）</t>
    </r>
  </si>
  <si>
    <r>
      <rPr>
        <sz val="10"/>
        <color theme="1"/>
        <rFont val="Arial"/>
        <charset val="134"/>
      </rPr>
      <t>SF-1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类固醇生成因子</t>
    </r>
  </si>
  <si>
    <t>鼠抗地高辛单克隆抗体</t>
  </si>
  <si>
    <r>
      <rPr>
        <sz val="10"/>
        <color theme="1"/>
        <rFont val="宋体"/>
        <charset val="134"/>
      </rPr>
      <t>原位杂交用蛋白酶</t>
    </r>
    <r>
      <rPr>
        <sz val="10"/>
        <color theme="1"/>
        <rFont val="Arial"/>
        <charset val="134"/>
      </rPr>
      <t xml:space="preserve"> Pepsin Solution</t>
    </r>
  </si>
  <si>
    <r>
      <rPr>
        <sz val="10"/>
        <color theme="1"/>
        <rFont val="Arial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>21</t>
    </r>
    <r>
      <rPr>
        <sz val="10"/>
        <color theme="1"/>
        <rFont val="宋体"/>
        <charset val="134"/>
      </rPr>
      <t>号染色体探针试剂（原位杂交法）</t>
    </r>
  </si>
  <si>
    <r>
      <rPr>
        <sz val="10"/>
        <color theme="1"/>
        <rFont val="Arial"/>
        <charset val="134"/>
      </rPr>
      <t>13</t>
    </r>
    <r>
      <rPr>
        <sz val="10"/>
        <color theme="1"/>
        <rFont val="宋体"/>
        <charset val="134"/>
      </rPr>
      <t>、</t>
    </r>
    <r>
      <rPr>
        <sz val="10"/>
        <color theme="1"/>
        <rFont val="Arial"/>
        <charset val="134"/>
      </rPr>
      <t>21</t>
    </r>
    <r>
      <rPr>
        <sz val="10"/>
        <color theme="1"/>
        <rFont val="宋体"/>
        <charset val="134"/>
      </rPr>
      <t>号染色体和</t>
    </r>
    <r>
      <rPr>
        <sz val="10"/>
        <color theme="1"/>
        <rFont val="Arial"/>
        <charset val="134"/>
      </rPr>
      <t>18</t>
    </r>
    <r>
      <rPr>
        <sz val="10"/>
        <color theme="1"/>
        <rFont val="宋体"/>
        <charset val="134"/>
      </rPr>
      <t>号染色体着丝粒探针试剂（原位杂交法）</t>
    </r>
  </si>
  <si>
    <r>
      <rPr>
        <sz val="10"/>
        <color theme="1"/>
        <rFont val="Arial"/>
        <charset val="134"/>
      </rPr>
      <t>CD11c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CD11c(ITGAX)</t>
    </r>
  </si>
  <si>
    <r>
      <rPr>
        <sz val="10"/>
        <color theme="1"/>
        <rFont val="Arial"/>
        <charset val="134"/>
      </rPr>
      <t>13q12</t>
    </r>
    <r>
      <rPr>
        <sz val="10"/>
        <color theme="1"/>
        <rFont val="宋体"/>
        <charset val="134"/>
      </rPr>
      <t>探针试剂（原位杂交法）</t>
    </r>
  </si>
  <si>
    <r>
      <rPr>
        <sz val="10"/>
        <color theme="1"/>
        <rFont val="Arial"/>
        <charset val="134"/>
      </rPr>
      <t>c-Myb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c-Myb</t>
    </r>
  </si>
  <si>
    <r>
      <rPr>
        <sz val="10"/>
        <color theme="1"/>
        <rFont val="Arial"/>
        <charset val="134"/>
      </rPr>
      <t>NUT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>NUT</t>
    </r>
  </si>
  <si>
    <r>
      <rPr>
        <sz val="10"/>
        <color theme="1"/>
        <rFont val="Arial"/>
        <charset val="134"/>
      </rPr>
      <t>NESP55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神经内分泌蛋白</t>
    </r>
    <r>
      <rPr>
        <sz val="10"/>
        <color theme="1"/>
        <rFont val="Arial"/>
        <charset val="134"/>
      </rPr>
      <t>55</t>
    </r>
  </si>
  <si>
    <r>
      <rPr>
        <sz val="10"/>
        <color theme="1"/>
        <rFont val="Arial"/>
        <charset val="134"/>
      </rPr>
      <t>Paxillin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桩蛋白</t>
    </r>
  </si>
  <si>
    <r>
      <rPr>
        <sz val="10"/>
        <color theme="1"/>
        <rFont val="Arial"/>
        <charset val="134"/>
      </rPr>
      <t>HCG-α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绒毛膜促性腺激素</t>
    </r>
    <r>
      <rPr>
        <sz val="10"/>
        <color theme="1"/>
        <rFont val="Arial"/>
        <charset val="134"/>
      </rPr>
      <t>α</t>
    </r>
    <r>
      <rPr>
        <sz val="10"/>
        <color theme="1"/>
        <rFont val="宋体"/>
        <charset val="134"/>
      </rPr>
      <t>链</t>
    </r>
  </si>
  <si>
    <r>
      <rPr>
        <sz val="10"/>
        <color theme="1"/>
        <rFont val="Arial"/>
        <charset val="134"/>
      </rPr>
      <t>HCV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丙肝病毒</t>
    </r>
  </si>
  <si>
    <r>
      <rPr>
        <sz val="10"/>
        <color theme="1"/>
        <rFont val="Arial"/>
        <charset val="134"/>
      </rPr>
      <t>HOXB13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HOXB13</t>
    </r>
  </si>
  <si>
    <r>
      <rPr>
        <sz val="10"/>
        <color theme="1"/>
        <rFont val="Arial"/>
        <charset val="134"/>
      </rPr>
      <t>MAGI2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膜相关反向鸟苷酸激酶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</si>
  <si>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Arial"/>
        <charset val="134"/>
      </rPr>
      <t>Cathepsin K</t>
    </r>
    <r>
      <rPr>
        <sz val="10"/>
        <color theme="1"/>
        <rFont val="宋体"/>
        <charset val="134"/>
      </rPr>
      <t>鼠单抗组织蛋白酶</t>
    </r>
    <r>
      <rPr>
        <sz val="10"/>
        <color theme="1"/>
        <rFont val="Arial"/>
        <charset val="134"/>
      </rPr>
      <t>K</t>
    </r>
  </si>
  <si>
    <r>
      <rPr>
        <sz val="10"/>
        <color theme="1"/>
        <rFont val="Arial"/>
        <charset val="134"/>
      </rPr>
      <t>Caspase 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>Caspase 3</t>
    </r>
  </si>
  <si>
    <r>
      <rPr>
        <sz val="10"/>
        <color theme="1"/>
        <rFont val="Arial"/>
        <charset val="134"/>
      </rPr>
      <t>CD3ε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CD3ε</t>
    </r>
  </si>
  <si>
    <r>
      <rPr>
        <sz val="10"/>
        <color theme="1"/>
        <rFont val="Arial"/>
        <charset val="134"/>
      </rPr>
      <t>CD45RB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CD45RB</t>
    </r>
  </si>
  <si>
    <r>
      <rPr>
        <sz val="10"/>
        <color theme="1"/>
        <rFont val="Arial"/>
        <charset val="134"/>
      </rPr>
      <t>CD147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CD147</t>
    </r>
  </si>
  <si>
    <r>
      <rPr>
        <sz val="10"/>
        <color theme="1"/>
        <rFont val="Arial"/>
        <charset val="134"/>
      </rPr>
      <t>ALDH1A1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ALDH1A1</t>
    </r>
  </si>
  <si>
    <r>
      <rPr>
        <sz val="10"/>
        <color theme="1"/>
        <rFont val="Arial"/>
        <charset val="134"/>
      </rPr>
      <t>Bcl-10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Bcl-10</t>
    </r>
  </si>
  <si>
    <r>
      <rPr>
        <sz val="10"/>
        <color theme="1"/>
        <rFont val="Arial"/>
        <charset val="134"/>
      </rPr>
      <t>BAP1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BAP1</t>
    </r>
  </si>
  <si>
    <r>
      <rPr>
        <sz val="10"/>
        <color theme="1"/>
        <rFont val="Arial"/>
        <charset val="134"/>
      </rPr>
      <t>CA15-3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癌抗原</t>
    </r>
    <r>
      <rPr>
        <sz val="10"/>
        <color theme="1"/>
        <rFont val="Arial"/>
        <charset val="134"/>
      </rPr>
      <t>15-3</t>
    </r>
  </si>
  <si>
    <r>
      <rPr>
        <sz val="10"/>
        <color theme="1"/>
        <rFont val="Arial"/>
        <charset val="134"/>
      </rPr>
      <t>Pax-6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Pax-6</t>
    </r>
  </si>
  <si>
    <r>
      <rPr>
        <sz val="10"/>
        <color theme="1"/>
        <rFont val="Arial"/>
        <charset val="134"/>
      </rPr>
      <t>K-Ras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K-Ras</t>
    </r>
  </si>
  <si>
    <r>
      <rPr>
        <sz val="10"/>
        <color theme="1"/>
        <rFont val="Arial"/>
        <charset val="134"/>
      </rPr>
      <t>ROS1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ROS1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</si>
  <si>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S100A1</t>
    </r>
    <r>
      <rPr>
        <sz val="10"/>
        <color theme="1"/>
        <rFont val="宋体"/>
        <charset val="134"/>
      </rPr>
      <t>单克隆抗体</t>
    </r>
    <r>
      <rPr>
        <sz val="10"/>
        <color theme="1"/>
        <rFont val="Arial"/>
        <charset val="134"/>
      </rPr>
      <t>S100A1</t>
    </r>
  </si>
  <si>
    <r>
      <rPr>
        <sz val="10"/>
        <color theme="1"/>
        <rFont val="Arial"/>
        <charset val="134"/>
      </rPr>
      <t>SQSTM1/P62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泛素结合蛋白</t>
    </r>
    <r>
      <rPr>
        <sz val="10"/>
        <color theme="1"/>
        <rFont val="Arial"/>
        <charset val="134"/>
      </rPr>
      <t>P62</t>
    </r>
  </si>
  <si>
    <r>
      <rPr>
        <sz val="10"/>
        <color theme="1"/>
        <rFont val="Arial"/>
        <charset val="134"/>
      </rPr>
      <t>SDHA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琥珀酸脱氢酶</t>
    </r>
    <r>
      <rPr>
        <sz val="10"/>
        <color theme="1"/>
        <rFont val="Arial"/>
        <charset val="134"/>
      </rPr>
      <t>A</t>
    </r>
  </si>
  <si>
    <r>
      <rPr>
        <sz val="10"/>
        <color theme="1"/>
        <rFont val="Arial"/>
        <charset val="134"/>
      </rPr>
      <t>Somatostatin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生长抑素</t>
    </r>
  </si>
  <si>
    <r>
      <rPr>
        <sz val="10"/>
        <color theme="1"/>
        <rFont val="Arial"/>
        <charset val="134"/>
      </rPr>
      <t>PROX1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PROX1</t>
    </r>
  </si>
  <si>
    <r>
      <rPr>
        <sz val="10"/>
        <color theme="1"/>
        <rFont val="Arial"/>
        <charset val="134"/>
      </rPr>
      <t xml:space="preserve">PLA2R 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磷脂酶</t>
    </r>
    <r>
      <rPr>
        <sz val="10"/>
        <color theme="1"/>
        <rFont val="Arial"/>
        <charset val="134"/>
      </rPr>
      <t>A2</t>
    </r>
    <r>
      <rPr>
        <sz val="10"/>
        <color theme="1"/>
        <rFont val="宋体"/>
        <charset val="134"/>
      </rPr>
      <t>受体</t>
    </r>
  </si>
  <si>
    <r>
      <rPr>
        <sz val="10"/>
        <color theme="1"/>
        <rFont val="Arial"/>
        <charset val="134"/>
      </rPr>
      <t xml:space="preserve">Pepsinogen I 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胃蛋白酶原</t>
    </r>
    <r>
      <rPr>
        <sz val="10"/>
        <color theme="1"/>
        <rFont val="Arial"/>
        <charset val="134"/>
      </rPr>
      <t xml:space="preserve"> I</t>
    </r>
  </si>
  <si>
    <r>
      <rPr>
        <sz val="10"/>
        <color theme="1"/>
        <rFont val="Arial"/>
        <charset val="134"/>
      </rPr>
      <t>TBX21 (T-bet)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>TBX21</t>
    </r>
  </si>
  <si>
    <r>
      <rPr>
        <sz val="10"/>
        <color theme="1"/>
        <rFont val="Arial"/>
        <charset val="134"/>
      </rPr>
      <t>Tie-2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血管生成素受体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</si>
  <si>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Arial"/>
        <charset val="134"/>
      </rPr>
      <t>TIMP-1</t>
    </r>
    <r>
      <rPr>
        <sz val="10"/>
        <color theme="1"/>
        <rFont val="宋体"/>
        <charset val="134"/>
      </rPr>
      <t>兔多抗</t>
    </r>
    <r>
      <rPr>
        <sz val="10"/>
        <color theme="1"/>
        <rFont val="Arial"/>
        <charset val="134"/>
      </rPr>
      <t xml:space="preserve"> TIMP-1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</si>
  <si>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</t>
    </r>
    <r>
      <rPr>
        <sz val="10"/>
        <color theme="1"/>
        <rFont val="宋体"/>
        <charset val="134"/>
      </rPr>
      <t>糖蛋白</t>
    </r>
  </si>
  <si>
    <t>鼠抗人乙肝表面抗原</t>
  </si>
  <si>
    <t>鼠抗人肌球蛋白（骨骼肌）</t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</si>
  <si>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MGMT</t>
    </r>
  </si>
  <si>
    <r>
      <rPr>
        <sz val="10"/>
        <color theme="1"/>
        <rFont val="宋体"/>
        <charset val="134"/>
      </rPr>
      <t>鼠抗人细胞角蛋白</t>
    </r>
    <r>
      <rPr>
        <sz val="10"/>
        <color theme="1"/>
        <rFont val="Arial"/>
        <charset val="134"/>
      </rPr>
      <t>16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</si>
  <si>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Bak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</si>
  <si>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TIMP-1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</si>
  <si>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TIMP-2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</si>
  <si>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Ret</t>
    </r>
  </si>
  <si>
    <t>CD42b</t>
  </si>
  <si>
    <r>
      <rPr>
        <sz val="10"/>
        <color theme="1"/>
        <rFont val="宋体"/>
        <charset val="134"/>
      </rPr>
      <t>鼠抗人乳脂肪球膜蛋白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</si>
  <si>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宋体"/>
        <charset val="134"/>
      </rPr>
      <t>兔抗人磷酸化组蛋白</t>
    </r>
    <r>
      <rPr>
        <sz val="10"/>
        <color theme="1"/>
        <rFont val="Arial"/>
        <charset val="134"/>
      </rPr>
      <t>H3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</si>
  <si>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ERG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</si>
  <si>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CDH17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</si>
  <si>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Claudin1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</si>
  <si>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PI3K P85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</si>
  <si>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Stathmin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</si>
  <si>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ALDH1A1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</si>
  <si>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CD54</t>
    </r>
  </si>
  <si>
    <r>
      <rPr>
        <sz val="10"/>
        <color theme="1"/>
        <rFont val="宋体"/>
        <charset val="134"/>
      </rPr>
      <t>鼠抗人桥粒芯蛋白</t>
    </r>
    <r>
      <rPr>
        <sz val="10"/>
        <color theme="1"/>
        <rFont val="Arial"/>
        <charset val="134"/>
      </rPr>
      <t>3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</si>
  <si>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INI-1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</si>
  <si>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TCL-1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</si>
  <si>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NKX3.1</t>
    </r>
  </si>
  <si>
    <r>
      <rPr>
        <sz val="10"/>
        <color theme="1"/>
        <rFont val="宋体"/>
        <charset val="134"/>
      </rPr>
      <t>鼠抗人叶酸受体</t>
    </r>
    <r>
      <rPr>
        <sz val="10"/>
        <color theme="1"/>
        <rFont val="Arial"/>
        <charset val="134"/>
      </rPr>
      <t>α</t>
    </r>
  </si>
  <si>
    <t>MITF</t>
  </si>
  <si>
    <r>
      <rPr>
        <sz val="10"/>
        <color theme="1"/>
        <rFont val="宋体"/>
        <charset val="134"/>
      </rPr>
      <t>鼠抗人基质金属蛋白酶</t>
    </r>
    <r>
      <rPr>
        <sz val="10"/>
        <color theme="1"/>
        <rFont val="Arial"/>
        <charset val="134"/>
      </rPr>
      <t>2</t>
    </r>
  </si>
  <si>
    <r>
      <rPr>
        <sz val="10"/>
        <color theme="1"/>
        <rFont val="宋体"/>
        <charset val="134"/>
      </rPr>
      <t>兔抗山羊</t>
    </r>
    <r>
      <rPr>
        <sz val="10"/>
        <color theme="1"/>
        <rFont val="Arial"/>
        <charset val="134"/>
      </rPr>
      <t>IgG/HRP</t>
    </r>
    <r>
      <rPr>
        <sz val="10"/>
        <color theme="1"/>
        <rFont val="宋体"/>
        <charset val="134"/>
      </rPr>
      <t>标记</t>
    </r>
  </si>
  <si>
    <r>
      <rPr>
        <sz val="10"/>
        <color theme="1"/>
        <rFont val="宋体"/>
        <charset val="134"/>
      </rPr>
      <t>蛋白酶</t>
    </r>
    <r>
      <rPr>
        <sz val="10"/>
        <color theme="1"/>
        <rFont val="Arial"/>
        <charset val="134"/>
      </rPr>
      <t>K</t>
    </r>
  </si>
  <si>
    <t>质控片</t>
  </si>
  <si>
    <r>
      <rPr>
        <sz val="10"/>
        <color theme="1"/>
        <rFont val="宋体"/>
        <charset val="134"/>
      </rPr>
      <t>鼠抗人多药耐药相关蛋白</t>
    </r>
    <r>
      <rPr>
        <sz val="10"/>
        <color theme="1"/>
        <rFont val="Arial"/>
        <charset val="134"/>
      </rPr>
      <t>1</t>
    </r>
  </si>
  <si>
    <r>
      <rPr>
        <sz val="10"/>
        <color theme="1"/>
        <rFont val="宋体"/>
        <charset val="134"/>
      </rPr>
      <t>兔抗人嗜铬素</t>
    </r>
    <r>
      <rPr>
        <sz val="10"/>
        <color theme="1"/>
        <rFont val="Arial"/>
        <charset val="134"/>
      </rPr>
      <t>A</t>
    </r>
  </si>
  <si>
    <t>鼠抗人穿孔素</t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</si>
  <si>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N-</t>
    </r>
    <r>
      <rPr>
        <sz val="10"/>
        <color theme="1"/>
        <rFont val="宋体"/>
        <charset val="134"/>
      </rPr>
      <t>钙粘附蛋白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</si>
  <si>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Myf-4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</si>
  <si>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CD11c</t>
    </r>
  </si>
  <si>
    <t>CD33</t>
  </si>
  <si>
    <r>
      <rPr>
        <sz val="10"/>
        <color theme="1"/>
        <rFont val="宋体"/>
        <charset val="134"/>
      </rPr>
      <t>兔抗人基质金属蛋白酶</t>
    </r>
    <r>
      <rPr>
        <sz val="10"/>
        <color theme="1"/>
        <rFont val="Arial"/>
        <charset val="134"/>
      </rPr>
      <t>9</t>
    </r>
  </si>
  <si>
    <r>
      <rPr>
        <sz val="10"/>
        <color theme="1"/>
        <rFont val="宋体"/>
        <charset val="134"/>
      </rPr>
      <t>兔抗人血红蛋白</t>
    </r>
    <r>
      <rPr>
        <sz val="10"/>
        <color theme="1"/>
        <rFont val="Arial"/>
        <charset val="134"/>
      </rPr>
      <t>A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</si>
  <si>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Prostein</t>
    </r>
  </si>
  <si>
    <r>
      <rPr>
        <sz val="10"/>
        <color theme="1"/>
        <rFont val="宋体"/>
        <charset val="134"/>
      </rPr>
      <t>鼠抗人粘蛋白</t>
    </r>
    <r>
      <rPr>
        <sz val="10"/>
        <color theme="1"/>
        <rFont val="Arial"/>
        <charset val="134"/>
      </rPr>
      <t>4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</si>
  <si>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CD205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</si>
  <si>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TAU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</si>
  <si>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PAX-6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</si>
  <si>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MCM3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</si>
  <si>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PD-1</t>
    </r>
  </si>
  <si>
    <r>
      <rPr>
        <sz val="10"/>
        <color theme="1"/>
        <rFont val="Arial"/>
        <charset val="134"/>
      </rPr>
      <t>BOB1</t>
    </r>
    <r>
      <rPr>
        <sz val="10"/>
        <color theme="1"/>
        <rFont val="宋体"/>
        <charset val="134"/>
      </rPr>
      <t>兔抗人</t>
    </r>
  </si>
  <si>
    <t>鼠抗人间皮素</t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</si>
  <si>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CD141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</si>
  <si>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CD44V6</t>
    </r>
  </si>
  <si>
    <r>
      <rPr>
        <sz val="10"/>
        <color theme="1"/>
        <rFont val="宋体"/>
        <charset val="134"/>
      </rPr>
      <t>鼠抗人组织蛋白酶</t>
    </r>
    <r>
      <rPr>
        <sz val="10"/>
        <color theme="1"/>
        <rFont val="Arial"/>
        <charset val="134"/>
      </rPr>
      <t>D</t>
    </r>
  </si>
  <si>
    <t>兔抗人存活素</t>
  </si>
  <si>
    <t>兔抗人雌激素受体</t>
  </si>
  <si>
    <t>兔抗人孕激素受体</t>
  </si>
  <si>
    <t>鼠抗人细胞角蛋白</t>
  </si>
  <si>
    <t>鼠抗人亲脂素</t>
  </si>
  <si>
    <t>鼠抗人孕激素受体</t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</si>
  <si>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Smoothelin</t>
    </r>
  </si>
  <si>
    <t>鼠抗人血影蛋白</t>
  </si>
  <si>
    <t>鼠抗人泛素</t>
  </si>
  <si>
    <r>
      <rPr>
        <sz val="10"/>
        <color theme="1"/>
        <rFont val="宋体"/>
        <charset val="134"/>
      </rPr>
      <t>兔抗人尿溶蛋白</t>
    </r>
    <r>
      <rPr>
        <sz val="10"/>
        <color theme="1"/>
        <rFont val="Arial"/>
        <charset val="134"/>
      </rPr>
      <t>III</t>
    </r>
  </si>
  <si>
    <r>
      <rPr>
        <sz val="10"/>
        <color theme="1"/>
        <rFont val="Arial"/>
        <charset val="134"/>
      </rPr>
      <t>Arginase-1</t>
    </r>
    <r>
      <rPr>
        <sz val="10"/>
        <color theme="1"/>
        <rFont val="宋体"/>
        <charset val="134"/>
      </rPr>
      <t>（兔抗人精氨酸酶</t>
    </r>
    <r>
      <rPr>
        <sz val="10"/>
        <color theme="1"/>
        <rFont val="Arial"/>
        <charset val="134"/>
      </rPr>
      <t>-1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</si>
  <si>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SATB2</t>
    </r>
    <r>
      <rPr>
        <sz val="10"/>
        <color theme="1"/>
        <rFont val="宋体"/>
        <charset val="134"/>
      </rPr>
      <t>兔抗人</t>
    </r>
  </si>
  <si>
    <r>
      <rPr>
        <sz val="10"/>
        <color theme="1"/>
        <rFont val="Arial"/>
        <charset val="134"/>
      </rPr>
      <t>STAT6</t>
    </r>
    <r>
      <rPr>
        <sz val="10"/>
        <color theme="1"/>
        <rFont val="宋体"/>
        <charset val="134"/>
      </rPr>
      <t>兔抗人</t>
    </r>
  </si>
  <si>
    <r>
      <rPr>
        <sz val="10"/>
        <color theme="1"/>
        <rFont val="宋体"/>
        <charset val="134"/>
      </rPr>
      <t>鼠抗</t>
    </r>
    <r>
      <rPr>
        <sz val="10"/>
        <color theme="1"/>
        <rFont val="Arial"/>
        <charset val="134"/>
      </rPr>
      <t>EB</t>
    </r>
    <r>
      <rPr>
        <sz val="10"/>
        <color theme="1"/>
        <rFont val="宋体"/>
        <charset val="134"/>
      </rPr>
      <t>病毒（</t>
    </r>
    <r>
      <rPr>
        <sz val="10"/>
        <color theme="1"/>
        <rFont val="Arial"/>
        <charset val="134"/>
      </rPr>
      <t>LMP-1</t>
    </r>
    <r>
      <rPr>
        <sz val="10"/>
        <color theme="1"/>
        <rFont val="宋体"/>
        <charset val="134"/>
      </rPr>
      <t>）</t>
    </r>
  </si>
  <si>
    <t>鼠抗人雄激素受体</t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</si>
  <si>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TS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</si>
  <si>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β</t>
    </r>
    <r>
      <rPr>
        <sz val="10"/>
        <color theme="1"/>
        <rFont val="宋体"/>
        <charset val="134"/>
      </rPr>
      <t>淀粉样蛋白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</si>
  <si>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GM-CSF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</si>
  <si>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MCM2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</si>
  <si>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SF-1</t>
    </r>
  </si>
  <si>
    <r>
      <rPr>
        <sz val="10"/>
        <color theme="1"/>
        <rFont val="宋体"/>
        <charset val="134"/>
      </rPr>
      <t>鼠抗人</t>
    </r>
    <r>
      <rPr>
        <sz val="10"/>
        <color theme="1"/>
        <rFont val="Arial"/>
        <charset val="134"/>
      </rPr>
      <t>T-Pit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</si>
  <si>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Pit-1</t>
    </r>
  </si>
  <si>
    <r>
      <rPr>
        <sz val="10"/>
        <color theme="1"/>
        <rFont val="宋体"/>
        <charset val="134"/>
      </rPr>
      <t>兔抗人纤维蛋白原</t>
    </r>
    <r>
      <rPr>
        <sz val="10"/>
        <color theme="1"/>
        <rFont val="Arial"/>
        <charset val="134"/>
      </rPr>
      <t>/FITC</t>
    </r>
    <r>
      <rPr>
        <sz val="10"/>
        <color theme="1"/>
        <rFont val="宋体"/>
        <charset val="134"/>
      </rPr>
      <t>标记</t>
    </r>
  </si>
  <si>
    <r>
      <rPr>
        <sz val="10"/>
        <color theme="1"/>
        <rFont val="宋体"/>
        <charset val="134"/>
      </rPr>
      <t>猪抗兔</t>
    </r>
    <r>
      <rPr>
        <sz val="10"/>
        <color theme="1"/>
        <rFont val="Arial"/>
        <charset val="134"/>
      </rPr>
      <t>Ig/FITC</t>
    </r>
    <r>
      <rPr>
        <sz val="10"/>
        <color theme="1"/>
        <rFont val="宋体"/>
        <charset val="134"/>
      </rPr>
      <t>标记</t>
    </r>
  </si>
  <si>
    <r>
      <rPr>
        <sz val="10"/>
        <color theme="1"/>
        <rFont val="宋体"/>
        <charset val="134"/>
      </rPr>
      <t>兔抗小鼠</t>
    </r>
    <r>
      <rPr>
        <sz val="10"/>
        <color theme="1"/>
        <rFont val="Arial"/>
        <charset val="134"/>
      </rPr>
      <t>Ig/FITC</t>
    </r>
    <r>
      <rPr>
        <sz val="10"/>
        <color theme="1"/>
        <rFont val="宋体"/>
        <charset val="134"/>
      </rPr>
      <t>标记</t>
    </r>
  </si>
  <si>
    <r>
      <rPr>
        <sz val="10"/>
        <color theme="1"/>
        <rFont val="Arial"/>
        <charset val="134"/>
      </rPr>
      <t xml:space="preserve">AEC </t>
    </r>
    <r>
      <rPr>
        <sz val="10"/>
        <color theme="1"/>
        <rFont val="宋体"/>
        <charset val="134"/>
      </rPr>
      <t>染色试剂盒</t>
    </r>
  </si>
  <si>
    <r>
      <rPr>
        <sz val="10"/>
        <color theme="1"/>
        <rFont val="宋体"/>
        <charset val="134"/>
      </rPr>
      <t>便捷型</t>
    </r>
    <r>
      <rPr>
        <sz val="10"/>
        <color theme="1"/>
        <rFont val="Arial"/>
        <charset val="134"/>
      </rPr>
      <t>DAB</t>
    </r>
    <r>
      <rPr>
        <sz val="10"/>
        <color theme="1"/>
        <rFont val="宋体"/>
        <charset val="134"/>
      </rPr>
      <t>显色试剂盒</t>
    </r>
  </si>
  <si>
    <t>免疫组化双染试剂盒</t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</si>
  <si>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GATA2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</si>
  <si>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CD22</t>
    </r>
  </si>
  <si>
    <r>
      <rPr>
        <sz val="10"/>
        <color theme="1"/>
        <rFont val="宋体"/>
        <charset val="134"/>
      </rPr>
      <t>兔抗人</t>
    </r>
    <r>
      <rPr>
        <sz val="10"/>
        <color theme="1"/>
        <rFont val="Arial"/>
        <charset val="134"/>
      </rPr>
      <t>PDX1</t>
    </r>
  </si>
  <si>
    <r>
      <rPr>
        <sz val="10"/>
        <color theme="1"/>
        <rFont val="Arial"/>
        <charset val="134"/>
      </rPr>
      <t>ß-Catenin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Clone ß-Catenin-1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</si>
  <si>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AEC+ Substrate-Chromogen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</si>
  <si>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CK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HMW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</si>
  <si>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ALK Protein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</si>
  <si>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Universal Neg. Control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</si>
  <si>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宋体"/>
        <charset val="134"/>
      </rPr>
      <t>鼠抗人细胞角蛋白</t>
    </r>
    <r>
      <rPr>
        <sz val="10"/>
        <color theme="1"/>
        <rFont val="Arial"/>
        <charset val="134"/>
      </rPr>
      <t>5</t>
    </r>
  </si>
  <si>
    <r>
      <rPr>
        <sz val="10"/>
        <color theme="1"/>
        <rFont val="Arial"/>
        <charset val="134"/>
      </rPr>
      <t>PA070</t>
    </r>
    <r>
      <rPr>
        <sz val="10"/>
        <color theme="1"/>
        <rFont val="宋体"/>
        <charset val="134"/>
      </rPr>
      <t>鼠单抗细胞角蛋白</t>
    </r>
    <r>
      <rPr>
        <sz val="10"/>
        <color theme="1"/>
        <rFont val="Arial"/>
        <charset val="134"/>
      </rPr>
      <t xml:space="preserve">16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             </t>
    </r>
  </si>
  <si>
    <r>
      <rPr>
        <sz val="10"/>
        <color theme="1"/>
        <rFont val="Arial"/>
        <charset val="134"/>
      </rPr>
      <t>PA384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BOB.1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</si>
  <si>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PA153</t>
    </r>
    <r>
      <rPr>
        <sz val="10"/>
        <color theme="1"/>
        <rFont val="宋体"/>
        <charset val="134"/>
      </rPr>
      <t>兔单抗</t>
    </r>
    <r>
      <rPr>
        <sz val="10"/>
        <color theme="1"/>
        <rFont val="Arial"/>
        <charset val="134"/>
      </rPr>
      <t xml:space="preserve">PD-1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</si>
  <si>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PA158</t>
    </r>
    <r>
      <rPr>
        <sz val="10"/>
        <color theme="1"/>
        <rFont val="宋体"/>
        <charset val="134"/>
      </rPr>
      <t>鼠单抗</t>
    </r>
    <r>
      <rPr>
        <sz val="10"/>
        <color theme="1"/>
        <rFont val="Arial"/>
        <charset val="134"/>
      </rPr>
      <t xml:space="preserve">PU.1 </t>
    </r>
    <r>
      <rPr>
        <sz val="10"/>
        <color theme="1"/>
        <rFont val="宋体"/>
        <charset val="134"/>
      </rPr>
      <t>抗体试剂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</si>
  <si>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Arial"/>
        <charset val="134"/>
      </rPr>
      <t>CD3</t>
    </r>
    <r>
      <rPr>
        <sz val="10"/>
        <color theme="1"/>
        <rFont val="宋体"/>
        <charset val="134"/>
      </rPr>
      <t>抗体试剂</t>
    </r>
  </si>
  <si>
    <r>
      <rPr>
        <sz val="10"/>
        <color theme="1"/>
        <rFont val="Arial"/>
        <charset val="134"/>
      </rPr>
      <t>Anti-Pan Trk</t>
    </r>
    <r>
      <rPr>
        <sz val="10"/>
        <color theme="1"/>
        <rFont val="宋体"/>
        <charset val="134"/>
      </rPr>
      <t>抗体（科研用）</t>
    </r>
  </si>
  <si>
    <r>
      <rPr>
        <sz val="10"/>
        <color theme="1"/>
        <rFont val="Arial"/>
        <charset val="134"/>
      </rPr>
      <t>claudin 7</t>
    </r>
    <r>
      <rPr>
        <sz val="10"/>
        <color theme="1"/>
        <rFont val="宋体"/>
        <charset val="134"/>
      </rPr>
      <t>（鼠单抗紧密连接</t>
    </r>
    <r>
      <rPr>
        <sz val="10"/>
        <color theme="1"/>
        <rFont val="Arial"/>
        <charset val="134"/>
      </rPr>
      <t>7</t>
    </r>
    <r>
      <rPr>
        <sz val="10"/>
        <color theme="1"/>
        <rFont val="宋体"/>
        <charset val="134"/>
      </rPr>
      <t>）</t>
    </r>
  </si>
  <si>
    <r>
      <rPr>
        <sz val="10"/>
        <color theme="1"/>
        <rFont val="Arial"/>
        <charset val="134"/>
      </rPr>
      <t>EMA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</si>
  <si>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CD117</t>
    </r>
    <r>
      <rPr>
        <sz val="10"/>
        <color theme="1"/>
        <rFont val="宋体"/>
        <charset val="134"/>
      </rPr>
      <t>，</t>
    </r>
    <r>
      <rPr>
        <sz val="10"/>
        <color theme="1"/>
        <rFont val="Arial"/>
        <charset val="134"/>
      </rPr>
      <t>c-Kit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</si>
  <si>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Epithelial Antigen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</si>
  <si>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CD20cy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</si>
  <si>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CD44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</si>
  <si>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p53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</si>
  <si>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D2-40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</si>
  <si>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TTF-1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</si>
  <si>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TPO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</si>
  <si>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NF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</si>
  <si>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CD23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</si>
  <si>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CD79a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</si>
  <si>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 xml:space="preserve">Vimentin 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</si>
  <si>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CD30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</si>
  <si>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 xml:space="preserve">CD45/LCA 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</si>
  <si>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NSE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</si>
  <si>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 xml:space="preserve">BCL6 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</si>
  <si>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BCL2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</si>
  <si>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ACTH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</si>
  <si>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Calretinin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</si>
  <si>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 xml:space="preserve">Melanosome </t>
    </r>
    <r>
      <rPr>
        <sz val="10"/>
        <color theme="1"/>
        <rFont val="宋体"/>
        <charset val="134"/>
      </rPr>
      <t>抗体</t>
    </r>
  </si>
  <si>
    <r>
      <rPr>
        <sz val="10"/>
        <color theme="1"/>
        <rFont val="Arial"/>
        <charset val="134"/>
      </rPr>
      <t>ERG</t>
    </r>
    <r>
      <rPr>
        <sz val="10"/>
        <color theme="1"/>
        <rFont val="宋体"/>
        <charset val="134"/>
      </rPr>
      <t>转录因子</t>
    </r>
  </si>
  <si>
    <r>
      <rPr>
        <sz val="10"/>
        <color theme="1"/>
        <rFont val="Arial"/>
        <charset val="134"/>
      </rPr>
      <t>1%</t>
    </r>
    <r>
      <rPr>
        <sz val="10"/>
        <color theme="1"/>
        <rFont val="宋体"/>
        <charset val="134"/>
      </rPr>
      <t>盐酸酒精溶液</t>
    </r>
  </si>
  <si>
    <t>机上混合条</t>
  </si>
  <si>
    <t>小试剂瓶</t>
  </si>
  <si>
    <t>大试剂瓶</t>
  </si>
  <si>
    <r>
      <rPr>
        <sz val="10"/>
        <color theme="1"/>
        <rFont val="Arial"/>
        <charset val="134"/>
      </rPr>
      <t>ab</t>
    </r>
    <r>
      <rPr>
        <sz val="10"/>
        <color theme="1"/>
        <rFont val="宋体"/>
        <charset val="134"/>
      </rPr>
      <t>染液</t>
    </r>
  </si>
  <si>
    <t>雪夫氏溶液</t>
  </si>
  <si>
    <t>过碘酸</t>
  </si>
  <si>
    <t>生物组织标记染料（科研用）</t>
  </si>
  <si>
    <t>人多基因突变检测试剂盒（贝康组织版）</t>
  </si>
  <si>
    <t>人多基因突变检测试剂盒（朗康组织版）</t>
  </si>
  <si>
    <t>人多基因突变检测试剂盒（馥康组织版）</t>
  </si>
  <si>
    <t>人多基因突变检测试剂盒（普清血液版）</t>
  </si>
  <si>
    <t>病理级石蜡</t>
  </si>
  <si>
    <t>系统码</t>
  </si>
  <si>
    <t>简称</t>
  </si>
  <si>
    <t>反应杯</t>
  </si>
  <si>
    <t>不属于医疗器械管理</t>
  </si>
  <si>
    <t>全自动血液凝固分析装置清洗液</t>
  </si>
  <si>
    <t>CS2000I.CS2100I.CS5100比色杯</t>
  </si>
  <si>
    <t>尿比重校准品</t>
  </si>
  <si>
    <t>国械注进20162405212</t>
  </si>
  <si>
    <t xml:space="preserve"> 尿液分析用质控品 </t>
  </si>
  <si>
    <t>国械注进20162404952</t>
  </si>
  <si>
    <t xml:space="preserve">尿液分析用校准品 </t>
  </si>
  <si>
    <t>国械注进20162404955</t>
  </si>
  <si>
    <t>聚苯乙烯5ml圆底试管（无盖未灭菌）</t>
  </si>
  <si>
    <t>糖化白蛋白测定试剂盒（酶法）</t>
  </si>
  <si>
    <t>国械注进20172406218</t>
  </si>
  <si>
    <t>白蛋白测定试剂盒（散射比浊法）</t>
  </si>
  <si>
    <t>国械注进20152400127</t>
  </si>
  <si>
    <t>抗链球菌溶血素O测定试剂盒（散射比浊法）</t>
  </si>
  <si>
    <t>国械注进20172400272</t>
  </si>
  <si>
    <t>类风湿因子测定试剂盒（散射比浊法）</t>
  </si>
  <si>
    <t>国械注进20162405219</t>
  </si>
  <si>
    <t>免疫球蛋白A测定试剂盒（散射比浊法）</t>
  </si>
  <si>
    <t>国械注进20162400425</t>
  </si>
  <si>
    <t>免疫球蛋白G4测定试剂盒（散射比浊法）</t>
  </si>
  <si>
    <t>国械注进20172400999</t>
  </si>
  <si>
    <t>免疫球蛋白G测定试剂盒（散射比浊法）</t>
  </si>
  <si>
    <t>国械注进20162400423</t>
  </si>
  <si>
    <t>免疫球蛋白K型轻链测定试剂盒(散射比浊法）</t>
  </si>
  <si>
    <t>国械注进20172401904</t>
  </si>
  <si>
    <t>降钙素测定试剂盒（化学发光法）</t>
  </si>
  <si>
    <t>国械注进20162404550</t>
  </si>
  <si>
    <t>α肿瘤坏死因子测定试剂盒（化学发光法）</t>
  </si>
  <si>
    <t>国械注进20162401126</t>
  </si>
  <si>
    <t>白介素-1β测定试剂盒（化学发光法）</t>
  </si>
  <si>
    <t>国械注进20192401863</t>
  </si>
  <si>
    <t>白介素2受体测定试剂盒（化学发光法）</t>
  </si>
  <si>
    <t>国械注进20152402311</t>
  </si>
  <si>
    <t>白介素-6测定试剂盒（化学发光法）</t>
  </si>
  <si>
    <t>国械注进20192401704</t>
  </si>
  <si>
    <t>白介素-8测定试剂盒（化学发光法）</t>
  </si>
  <si>
    <t>国械注进20192401706</t>
  </si>
  <si>
    <t>白介素-10测定试剂盒（化学发光法)</t>
  </si>
  <si>
    <t>国械注进20192401557</t>
  </si>
  <si>
    <t>活化部分凝血活酶时间测定试剂盒（凝固法）</t>
  </si>
  <si>
    <t>国械注进20162400866</t>
  </si>
  <si>
    <t>样本释放剂 N Supplementary Reagent L</t>
  </si>
  <si>
    <t>国械备20160463号</t>
  </si>
  <si>
    <t>样本密度分离液</t>
  </si>
  <si>
    <t>国械备20160464号</t>
  </si>
  <si>
    <t>全自动免疫检验系统用底物液</t>
  </si>
  <si>
    <t>国械备20150161</t>
  </si>
  <si>
    <t>抗中性粒细胞胞浆/抗肾小球基底膜抗体IgG检测试剂盒(间接免疫荧光法)</t>
  </si>
  <si>
    <t>浙械注准20152400230</t>
  </si>
  <si>
    <t>人绒毛膜促性腺激素（HCG）检测试剂纸（胶体金法）(人绒毛膜促性腺激素（HCG）检测试剂纸（胶体金法）)</t>
  </si>
  <si>
    <t>京械注准20162400271</t>
  </si>
  <si>
    <t>白细胞分化抗原CD15检测试剂(流式细胞仪法-FITC)</t>
  </si>
  <si>
    <t>国械注进20143405718</t>
  </si>
  <si>
    <t>白细胞分化抗原CD38检测试剂(流式细胞仪法-APC)</t>
  </si>
  <si>
    <t>国械注进20153400926</t>
  </si>
  <si>
    <t>白细胞分化抗原CD14检测试剂（流式细胞仪法-APC-Cy7）</t>
  </si>
  <si>
    <t>国械注进20153401386</t>
  </si>
  <si>
    <t>白细胞分化抗原CD20检测试剂（流式细胞仪法-APC-Cy7）</t>
  </si>
  <si>
    <t>国械注进20153401387</t>
  </si>
  <si>
    <t>T淋巴细胞亚群计数试剂盒（流式细胞仪法)</t>
  </si>
  <si>
    <t>国械注进20153404065</t>
  </si>
  <si>
    <t>白细胞分化抗原CD3/CD8/CD45检测试剂盒（流式细胞仪法-FITC/PE/PerCP）</t>
  </si>
  <si>
    <t>国械注进20163402004</t>
  </si>
  <si>
    <t>白细胞分化抗原CD3/CD4/CD45检测试剂盒（流式细胞仪法-FITC/PE/PerCP）</t>
  </si>
  <si>
    <t>国械注进20173400490</t>
  </si>
  <si>
    <t>白细胞分化抗原CD3/CD16+56/CD45检测试剂盒（流式细胞仪法-FITC/PE/PerCP)</t>
  </si>
  <si>
    <t>国械注进20163402007</t>
  </si>
  <si>
    <t>白细胞分化抗原CD3/CD8/CD45/CD4检测试剂盒(流式细胞仪法-FITC/PE/PerCP/APC)</t>
  </si>
  <si>
    <t>国械注进20163402006</t>
  </si>
  <si>
    <t>白细胞分化抗原CD19检测试剂盒（流式细胞仪法-PE）</t>
  </si>
  <si>
    <t>国械注进20173400546</t>
  </si>
  <si>
    <t>白细胞分化抗原CD8检测试剂盒（流式细胞仪法-PE)</t>
  </si>
  <si>
    <t>国械注进20173400487</t>
  </si>
  <si>
    <t>CD3检测试剂盒(流式细胞仪法-FITC)</t>
  </si>
  <si>
    <t>国械注进20173400489</t>
  </si>
  <si>
    <t>CD34/CD45/核酸计数试剂盒（流式细胞法)</t>
  </si>
  <si>
    <t>国械注进20193402359</t>
  </si>
  <si>
    <t>白细胞分化抗原CD19检测试剂盒（流式细胞仪法-PE-Cy7)</t>
  </si>
  <si>
    <t>国械注进20193402360</t>
  </si>
  <si>
    <t>白细胞分化抗原CD19检测试剂盒（流式细胞仪法-FITC）</t>
  </si>
  <si>
    <t>国械注进20193402363</t>
  </si>
  <si>
    <t>白细胞分化抗原CD8检测试剂盒（流式细胞仪法-PE-Cy7）</t>
  </si>
  <si>
    <t>国械注进20193401856</t>
  </si>
  <si>
    <t>白细胞分化抗原CD38检测试剂盒（流式细胞仪法-FITC）</t>
  </si>
  <si>
    <t>国械注进20193401851</t>
  </si>
  <si>
    <t>白细胞分化抗原CD11b检测试剂盒（流式细胞仪法-PE)</t>
  </si>
  <si>
    <t>国械注进20193401852</t>
  </si>
  <si>
    <t>白细胞分化抗原CD16检测试剂盒(流式细胞仪法-FITC)</t>
  </si>
  <si>
    <t>国械注进20193401899</t>
  </si>
  <si>
    <t>白细胞分化抗原CD4/CD8/CD3检测试剂（流式细胞仪法-FITC/PE/PerCP）</t>
  </si>
  <si>
    <t>国械注进20193402362</t>
  </si>
  <si>
    <t>白细胞分化抗原CD2检测试剂盒（流式细胞仪法-APC）</t>
  </si>
  <si>
    <t>国械注进20193401850</t>
  </si>
  <si>
    <t>白细胞分化抗原CD5检测试剂盒(流式细胞仪法-PerCP-Cy5.5)</t>
  </si>
  <si>
    <t>国械注进20193401853</t>
  </si>
  <si>
    <t>白细胞分化抗原CD33检测试剂盒(流式细胞仪法-PE-Cy7)</t>
  </si>
  <si>
    <t>国械注进20193401855</t>
  </si>
  <si>
    <t>头孢西丁药敏实验纸片（扩散法）</t>
  </si>
  <si>
    <t>国械注进20162404590</t>
  </si>
  <si>
    <t>左氧氟沙星药敏实验纸片（扩散法）</t>
  </si>
  <si>
    <t>国械注进20152403425</t>
  </si>
  <si>
    <t>青霉素药敏实验纸片(扩散法)</t>
  </si>
  <si>
    <t>国械注进20142405042</t>
  </si>
  <si>
    <t>四环素药敏实验纸片(扩散法)</t>
  </si>
  <si>
    <t>国械注进20142405044</t>
  </si>
  <si>
    <t>梅毒螺旋体抗体检测试剂盒（凝集法）</t>
  </si>
  <si>
    <t>国械注进20173406813</t>
  </si>
  <si>
    <t>糖化血红蛋白校准品</t>
  </si>
  <si>
    <t>国械注进20162404045</t>
  </si>
  <si>
    <t>乙型肝炎病毒e抗体检测试剂盒(化学发光法)</t>
  </si>
  <si>
    <t>国械注进20163400576</t>
  </si>
  <si>
    <t>乙型肝炎病毒e抗原测定试剂盒(化学发光法)</t>
  </si>
  <si>
    <t>国械注进20163401731</t>
  </si>
  <si>
    <t>胱抑素C（Cys C)检测试剂盒（胶乳凝集反应法）</t>
  </si>
  <si>
    <t>沪械注准20152400091</t>
  </si>
  <si>
    <t>转铁蛋白测定试剂盒（散射比浊法）</t>
  </si>
  <si>
    <t>国械注进20162400514</t>
  </si>
  <si>
    <t>α1-微球蛋白测定试剂盒（散射比浊法）</t>
  </si>
  <si>
    <t>国械注进20162400523</t>
  </si>
  <si>
    <t>氯化钙溶液</t>
  </si>
  <si>
    <t>国械注进20162400862</t>
  </si>
  <si>
    <t>D-二聚体测定试剂盒(免疫比浊法)</t>
  </si>
  <si>
    <t>国械注进20152403762</t>
  </si>
  <si>
    <t>纤维蛋白原测定试剂（凝固法）</t>
  </si>
  <si>
    <t>国械注进20162400869</t>
  </si>
  <si>
    <t>风湿病学质控品（低值）</t>
  </si>
  <si>
    <t>国械注进20172400007</t>
  </si>
  <si>
    <t>风湿病学质控品（高值）</t>
  </si>
  <si>
    <t>国械注进20172400017</t>
  </si>
  <si>
    <t>β2微球蛋白测定试剂盒（散射比浊法）</t>
  </si>
  <si>
    <t>国械注进20162400512</t>
  </si>
  <si>
    <t>补体C4测定试剂盒（散射比浊法）</t>
  </si>
  <si>
    <t>国械注进20162400511</t>
  </si>
  <si>
    <t>补体C3c测定试剂盒（散射比浊法）</t>
  </si>
  <si>
    <t>国械注进20162400515</t>
  </si>
  <si>
    <t>国械注进20162401163</t>
  </si>
  <si>
    <t>校准品</t>
  </si>
  <si>
    <t>国械注进20163402878</t>
  </si>
  <si>
    <t>病理范围定值质控血浆</t>
  </si>
  <si>
    <t>国械注进20163401578</t>
  </si>
  <si>
    <t>正常范围定值质控血浆</t>
  </si>
  <si>
    <t>国械注进20163401713</t>
  </si>
  <si>
    <t>促肾上腺皮质激素测定试剂盒（化学发光法）</t>
  </si>
  <si>
    <t>国械注进20162401127</t>
  </si>
  <si>
    <t>纤维蛋白（原）降解产物测定试剂盒(免疫比浊法)</t>
  </si>
  <si>
    <t>国械注进20162401156</t>
  </si>
  <si>
    <t>尿核基质蛋白22（NMP22）检测试剂盒（胶体金法）</t>
  </si>
  <si>
    <t>国械注进20163404181</t>
  </si>
  <si>
    <t>支原体(Uu/Mh)分离培养药敏试剂盒(微生物检验法)</t>
  </si>
  <si>
    <t>粤械注准20212400835</t>
  </si>
  <si>
    <t>苏苏械备20160222号</t>
  </si>
  <si>
    <t>苏苏械备20160223号</t>
  </si>
  <si>
    <t>苏苏械备20160225号</t>
  </si>
  <si>
    <t>沙眼衣原体抗原检测试剂盒（乳胶法）</t>
  </si>
  <si>
    <t>国械注准20163400417</t>
  </si>
  <si>
    <t>C反应蛋白测定试剂盒（散射比浊法）</t>
  </si>
  <si>
    <t>国械注进20162400518</t>
  </si>
  <si>
    <t>尿素氮测定试剂盒（酶法）</t>
  </si>
  <si>
    <t>国械注进20162402557</t>
  </si>
  <si>
    <t>尿酸测定试剂盒（终点法）</t>
  </si>
  <si>
    <t>国械注进20172401469</t>
  </si>
  <si>
    <t>乳酸脱氢酶测定试剂盒（酶法）</t>
  </si>
  <si>
    <t>国械注进20142404980</t>
  </si>
  <si>
    <t>盐桥液</t>
  </si>
  <si>
    <t>国械注进20142404979</t>
  </si>
  <si>
    <t>肌酸激酶测定试剂盒（酶法）</t>
  </si>
  <si>
    <t>国械注进20142404978</t>
  </si>
  <si>
    <t>铜蓝蛋白测定试剂盒（散射比浊法）</t>
  </si>
  <si>
    <t>国械注进20163400449</t>
  </si>
  <si>
    <t>丙氨酸氨基转移酶测定试剂盒（比色法）</t>
  </si>
  <si>
    <t>国械注进20172401358</t>
  </si>
  <si>
    <t>电解质检测电极块</t>
  </si>
  <si>
    <t>国械注进20172400888</t>
  </si>
  <si>
    <t>电解质标准液</t>
  </si>
  <si>
    <t>国械注进20142405052</t>
  </si>
  <si>
    <t>国械注进20142405053</t>
  </si>
  <si>
    <t>稀释核对液</t>
  </si>
  <si>
    <t>国械注进20162404802</t>
  </si>
  <si>
    <t>免疫球蛋白λ型轻链测定试剂盒（散射比浊法）</t>
  </si>
  <si>
    <t>国械注进20172401899</t>
  </si>
  <si>
    <t>凝血酶原时间测定试剂盒（凝固法）</t>
  </si>
  <si>
    <t>国械注进20162400865</t>
  </si>
  <si>
    <t>抗凝血酶Ⅲ测定试剂盒（发色底物法）</t>
  </si>
  <si>
    <t>国械注进20152401859</t>
  </si>
  <si>
    <t>肠道致病性大肠艾希氏菌诊断血清</t>
  </si>
  <si>
    <t>国械注准20173404335</t>
  </si>
  <si>
    <t>免疫球蛋白M测定试剂盒（散射比浊法）</t>
  </si>
  <si>
    <t>国械注进20162400510</t>
  </si>
  <si>
    <t>凝血酶时间测定试剂盒（凝固法）</t>
  </si>
  <si>
    <t>国械注进20162400864</t>
  </si>
  <si>
    <t>葡萄糖测定试剂盒（酶法）</t>
  </si>
  <si>
    <t>国械注进20192401984</t>
  </si>
  <si>
    <t>国械备20140158</t>
  </si>
  <si>
    <t>地高辛测定试剂盒（化学发光法）</t>
  </si>
  <si>
    <t>国械注进20152402974</t>
  </si>
  <si>
    <t>皮质醇测定试剂盒（化学发光法）</t>
  </si>
  <si>
    <t>国械注进20152403746</t>
  </si>
  <si>
    <t>甲状腺球蛋白测定试剂盒（化学发光法）</t>
  </si>
  <si>
    <t>国械注进20152403852</t>
  </si>
  <si>
    <t>甲型流感病毒抗原检测试剂（胶体金法）</t>
  </si>
  <si>
    <t>国械注准20173401243</t>
  </si>
  <si>
    <t>结核分枝杆菌IgG抗体检测试剂盒（胶体金法）</t>
  </si>
  <si>
    <t>国械注准20163402581</t>
  </si>
  <si>
    <t>B型钠尿肽检测试剂盒（化学发光法）</t>
  </si>
  <si>
    <t>国械注进20162401089</t>
  </si>
  <si>
    <t>尿蛋白检测试剂盒（比色法）</t>
  </si>
  <si>
    <t>国械注进20162404620</t>
  </si>
  <si>
    <t>硫柠胆蔗（TCBS）平板</t>
  </si>
  <si>
    <t>沪械注准20172400192</t>
  </si>
  <si>
    <t>念珠菌筛选显色培养基</t>
  </si>
  <si>
    <t>沪械注准20192400069</t>
  </si>
  <si>
    <t>哥伦比亚血琼脂培养基</t>
  </si>
  <si>
    <t>沪械注准20192400068</t>
  </si>
  <si>
    <t>淋病奈瑟菌培养基</t>
  </si>
  <si>
    <t>沪械注准20192400074</t>
  </si>
  <si>
    <t>SS琼脂培养基</t>
  </si>
  <si>
    <t>沪械注准20192400073</t>
  </si>
  <si>
    <t>巧克力色琼脂培养基</t>
  </si>
  <si>
    <t>沪械注准20192400072</t>
  </si>
  <si>
    <t>粤珠械备20170031号</t>
  </si>
  <si>
    <t>中性粒细胞碱性磷酸酶染色液（NAP）</t>
  </si>
  <si>
    <t>粤珠械备20170032号</t>
  </si>
  <si>
    <t>氯醋酸AS-D萘酚酯酶染色液（AS-DCE）</t>
  </si>
  <si>
    <t>粤珠械备20170026号</t>
  </si>
  <si>
    <t>糖原染色液（PAS）</t>
  </si>
  <si>
    <t>粤珠械备20170030号</t>
  </si>
  <si>
    <t>增强液</t>
  </si>
  <si>
    <t>国械备20150346</t>
  </si>
  <si>
    <t>骨碱性磷酸酶测定试剂盒（化学发光法）</t>
  </si>
  <si>
    <t>国械注进20172400030</t>
  </si>
  <si>
    <t>水解酪蛋白琼脂平板（M-H琼脂平板）</t>
  </si>
  <si>
    <t>沪械注准20152400152</t>
  </si>
  <si>
    <t>改良罗氏培养基</t>
  </si>
  <si>
    <t>沪械注准20152400156</t>
  </si>
  <si>
    <t>链霉素月桂基硫酸钠亚碲酸钾琼脂平板(双洗琼脂平板)</t>
  </si>
  <si>
    <t>沪械注准20152400185</t>
  </si>
  <si>
    <t>改良淋病奈瑟菌选择性琼脂平板（MTM）</t>
  </si>
  <si>
    <t>沪械注准20152400186</t>
  </si>
  <si>
    <t>改良淋病奈瑟菌选择性琼脂平板(MTM)</t>
  </si>
  <si>
    <t>血细胞分析用溶血剂LCLYSE</t>
  </si>
  <si>
    <t>粤深械备20160112号</t>
  </si>
  <si>
    <t>血细胞分析用稀释液(M-68DS)</t>
  </si>
  <si>
    <t>苏宁械备20140001号</t>
  </si>
  <si>
    <t>血细胞分析用稀释液</t>
  </si>
  <si>
    <t>苏宁械备20140004号</t>
  </si>
  <si>
    <t>血细胞分析用溶血剂</t>
  </si>
  <si>
    <t>苏宁械备20140009号</t>
  </si>
  <si>
    <t>苏宁械备20140012号</t>
  </si>
  <si>
    <t>促红细胞生成素测定试剂盒（化学发光法）</t>
  </si>
  <si>
    <t>国械注进20182402696</t>
  </si>
  <si>
    <t>人生长激素测定试剂盒（化学发光法）</t>
  </si>
  <si>
    <t>国械注进20162405257</t>
  </si>
  <si>
    <t>巧克力琼脂平板</t>
  </si>
  <si>
    <t>沪械注准20152400206</t>
  </si>
  <si>
    <t>硫柠胆蔗琼脂平板（TCBS琼脂平板）</t>
  </si>
  <si>
    <t>沪械注准20152400208</t>
  </si>
  <si>
    <t>志贺氏菌属诊断血清</t>
  </si>
  <si>
    <t>国械注准20173404480</t>
  </si>
  <si>
    <t>沙门氏菌属诊断血清</t>
  </si>
  <si>
    <t>国械注准20173404479</t>
  </si>
  <si>
    <t>免疫固定检测试剂盒（电泳法）</t>
  </si>
  <si>
    <t>国械注进20172406085</t>
  </si>
  <si>
    <t>总胆汁酸（TBA）测定试剂盒（酶循环法）</t>
  </si>
  <si>
    <t>鲁械注准20172401004</t>
  </si>
  <si>
    <t>抗肾小球基底膜抗体测定试剂盒（酶免法）</t>
  </si>
  <si>
    <t>粤械注准20162401097</t>
  </si>
  <si>
    <t>抗蛋白酶3抗体测定试剂盒（酶免法）</t>
  </si>
  <si>
    <t>粤械注准20162400028</t>
  </si>
  <si>
    <t>抗髓过氧化物酶抗体测定试剂盒（酶免法）</t>
  </si>
  <si>
    <t>粤械注准20162400029</t>
  </si>
  <si>
    <t>念珠菌显色平板</t>
  </si>
  <si>
    <t>沪械注准20152400187</t>
  </si>
  <si>
    <t>沙保弱琼脂平板</t>
  </si>
  <si>
    <t>沪械注准20152400188</t>
  </si>
  <si>
    <t>沙门菌-志贺菌琼脂平板（SS琼脂平板）</t>
  </si>
  <si>
    <t>沪械注准20152400189</t>
  </si>
  <si>
    <t>中国兰琼脂平板</t>
  </si>
  <si>
    <t>沪械注准20152400191</t>
  </si>
  <si>
    <t>羊血M-H平板</t>
  </si>
  <si>
    <t>沪械注准20152400207</t>
  </si>
  <si>
    <t>幽门螺旋杆菌IgG抗体检测试剂盒(乳胶法)</t>
  </si>
  <si>
    <t>国械注准20163400552</t>
  </si>
  <si>
    <t>乙型肝炎病毒表面抗体测定试剂盒（化学发光免疫分析法）</t>
  </si>
  <si>
    <t>国械注进20173402177</t>
  </si>
  <si>
    <t>25-羟基总维生素D测定试剂盒(化学发光免疫分析法）</t>
  </si>
  <si>
    <t>国械注进20192400417</t>
  </si>
  <si>
    <t>天冬氨酸氨基转移酶测定试剂盒（速率法）</t>
  </si>
  <si>
    <t>国械注进20172402167</t>
  </si>
  <si>
    <t>γ-谷氨酰转肽酶测定试剂盒（速率法）</t>
  </si>
  <si>
    <t>国械注进20172401020</t>
  </si>
  <si>
    <t>胆固醇测定试剂盒（酶法）</t>
  </si>
  <si>
    <t>国械注进20172400789</t>
  </si>
  <si>
    <t>尿酸测定试剂盒（尿酸酶法）</t>
  </si>
  <si>
    <t>国械注进20172406076</t>
  </si>
  <si>
    <t>尿素氮测定试剂盒（脲酶法）</t>
  </si>
  <si>
    <t>国械注进20172401874</t>
  </si>
  <si>
    <t>镁测定试剂盒（二甲苯胺蓝法）</t>
  </si>
  <si>
    <t>国械注进20142405481</t>
  </si>
  <si>
    <t>抗甲状腺过氧化物酶抗体测定试剂盒（化学发光法）</t>
  </si>
  <si>
    <t>国械注进20192401938</t>
  </si>
  <si>
    <t>国械注进20163404771</t>
  </si>
  <si>
    <t>超敏C-反应蛋白（hs-CRP）测定试剂盒（乳胶增强免疫散射比浊法）</t>
  </si>
  <si>
    <t>粤械注准20182400185</t>
  </si>
  <si>
    <t>总三碘甲状腺原氨酸测定试剂盒（化学发光法）</t>
  </si>
  <si>
    <t>国械注进20162402091</t>
  </si>
  <si>
    <t>总甲状腺素测定试剂盒（化学发光法）</t>
  </si>
  <si>
    <t>国械注进20162402100</t>
  </si>
  <si>
    <t>游离甲状腺素测定试剂盒（化学发光法）</t>
  </si>
  <si>
    <t>国械注进20162401781</t>
  </si>
  <si>
    <t>铁蛋白测定试剂盒（化学发光法）</t>
  </si>
  <si>
    <t>国械注进20172400001</t>
  </si>
  <si>
    <t>游离三碘甲状腺原氨酸测定试剂盒（化学发光法）</t>
  </si>
  <si>
    <t>国械注进20172401739</t>
  </si>
  <si>
    <t>苏苏械备20180235号</t>
  </si>
  <si>
    <t>肌红蛋白测定试剂盒（化学发光法）</t>
  </si>
  <si>
    <t>国械注进20152403253</t>
  </si>
  <si>
    <t>瑞氏-姬姆萨染色液</t>
  </si>
  <si>
    <t>粤珠械备20170093号</t>
  </si>
  <si>
    <t>革兰氏染色液（快速法）</t>
  </si>
  <si>
    <t>粤珠械备20170095号</t>
  </si>
  <si>
    <t>新型隐球菌染色液</t>
  </si>
  <si>
    <t>粤珠械备20170108号</t>
  </si>
  <si>
    <t>甲状旁腺激素测定试剂盒（化学发光法）</t>
  </si>
  <si>
    <t>国械注进20172402183</t>
  </si>
  <si>
    <t>低密度脂蛋白胆固醇检测试剂盒（直接法)</t>
  </si>
  <si>
    <t>国械注进20162401764</t>
  </si>
  <si>
    <t>血栓弹力图（普通杯）检测试剂盒（粘度测定法）</t>
  </si>
  <si>
    <t>京械注准20162401039</t>
  </si>
  <si>
    <t>抗酸染色液（冷染法）</t>
  </si>
  <si>
    <t>粤珠械备20170094号</t>
  </si>
  <si>
    <t>肌酐测定试剂盒（酶法）</t>
  </si>
  <si>
    <t>国械注进20162400960</t>
  </si>
  <si>
    <t>葡萄糖测定试剂盒（己糖激酶法）</t>
  </si>
  <si>
    <t>国械注进20162400959</t>
  </si>
  <si>
    <t>丙氨酸氨基转移酶测定试剂盒（速率法）</t>
  </si>
  <si>
    <t>国械注进20172406071</t>
  </si>
  <si>
    <t>总胆红素测定试剂盒（钒酸盐氧化法）</t>
  </si>
  <si>
    <t>国械注进20162401124</t>
  </si>
  <si>
    <t>直接胆红素测定试剂盒（钒酸盐氧化法）</t>
  </si>
  <si>
    <t>国械注进20162400505</t>
  </si>
  <si>
    <t>高密度脂蛋白胆固醇测定试剂盒（直接法）</t>
  </si>
  <si>
    <t>国械注进20172406084</t>
  </si>
  <si>
    <t>触珠蛋白测定试剂盒（散射比浊法）</t>
  </si>
  <si>
    <t>国械注进20162400421</t>
  </si>
  <si>
    <t>抗核抗体谱检测试剂盒（免疫印迹法)</t>
  </si>
  <si>
    <t>粤械注准20142400037</t>
  </si>
  <si>
    <t>性激素结合球蛋白定标液</t>
  </si>
  <si>
    <t>国械注进20162404440</t>
  </si>
  <si>
    <t>质谱样品处理基质溶液</t>
  </si>
  <si>
    <t>国械备20180096号</t>
  </si>
  <si>
    <t>质谱样品预处理溶液</t>
  </si>
  <si>
    <t>国械备20140128</t>
  </si>
  <si>
    <t>革兰氏阳性细菌鉴定卡</t>
  </si>
  <si>
    <t>国械注进20162402447</t>
  </si>
  <si>
    <t>革兰氏阳性细菌药敏卡片</t>
  </si>
  <si>
    <t>国械注进20172401374</t>
  </si>
  <si>
    <t>革兰氏阴性细菌鉴定卡</t>
  </si>
  <si>
    <t>国械注进20162404836</t>
  </si>
  <si>
    <t>革兰氏阴性细菌药敏卡片</t>
  </si>
  <si>
    <t>国械注进20152404070</t>
  </si>
  <si>
    <t>酵母菌鉴定卡</t>
  </si>
  <si>
    <t>国械注进20162404809</t>
  </si>
  <si>
    <t>国械注进20182402243</t>
  </si>
  <si>
    <t>奈瑟菌、嗜血杆菌鉴定卡</t>
  </si>
  <si>
    <t>国械注进20152400350</t>
  </si>
  <si>
    <t>全自动微生物质谱检测系统</t>
  </si>
  <si>
    <t>国械注进20162222385</t>
  </si>
  <si>
    <t>需氧微生物培养瓶</t>
  </si>
  <si>
    <t>国械注进20182402352</t>
  </si>
  <si>
    <t>厌氧产气袋</t>
  </si>
  <si>
    <t>厌氧发生指示条</t>
  </si>
  <si>
    <t>肺炎链球菌药敏卡片VITEK 2 AST-GP68 Test Kit</t>
  </si>
  <si>
    <t>国械注进20182402381</t>
  </si>
  <si>
    <t>糖类抗原125检测试剂盒（电化学发光法）</t>
  </si>
  <si>
    <t>国械注进20153401561</t>
  </si>
  <si>
    <t>乙型肝炎病毒表面抗原定量测定试剂盒（化学发光微粒子免疫检测法）</t>
  </si>
  <si>
    <t>国械注进20153400665</t>
  </si>
  <si>
    <t>C肽检测试剂盒（电化学发光法）</t>
  </si>
  <si>
    <t>国械注进20182402175</t>
  </si>
  <si>
    <t>糖类抗原125定标液</t>
  </si>
  <si>
    <t>国械注进20153400771</t>
  </si>
  <si>
    <t>孕酮测定试剂盒（化学发光微粒子免疫检测法）</t>
  </si>
  <si>
    <t>国械注进20162404099</t>
  </si>
  <si>
    <t>胰岛素检测试剂盒（电化学发光法）</t>
  </si>
  <si>
    <t>国械注进20162404356</t>
  </si>
  <si>
    <t>性激素结合球蛋白检测试剂盒（电化学发光法）</t>
  </si>
  <si>
    <t>国械注进20162404407</t>
  </si>
  <si>
    <t>国械备20151638号</t>
  </si>
  <si>
    <t>国械备20151637号</t>
  </si>
  <si>
    <t>癌胚抗原定标液</t>
  </si>
  <si>
    <t>国械注进20183402626</t>
  </si>
  <si>
    <t>卵泡刺激素测定试剂盒（化学发光微粒子免疫检测法）</t>
  </si>
  <si>
    <t>国械注进20162404102</t>
  </si>
  <si>
    <t>总β人绒毛膜促性腺激素测定试剂盒（化学发光微粒子免疫检测法）</t>
  </si>
  <si>
    <t>国械注进20162404234</t>
  </si>
  <si>
    <t>人附睾蛋白4检测试剂盒（电化学发光法）</t>
  </si>
  <si>
    <t>国械注进20153403726</t>
  </si>
  <si>
    <t>三丙胺缓冲液</t>
  </si>
  <si>
    <t>国械备20150369</t>
  </si>
  <si>
    <t>国械备20150053</t>
  </si>
  <si>
    <t>游离前列腺特异性抗原定标液</t>
  </si>
  <si>
    <t>国械注进20183402628</t>
  </si>
  <si>
    <t>雌二醇测定试剂盒（化学发光微粒子免疫检测法）</t>
  </si>
  <si>
    <t>国械注进20162404535</t>
  </si>
  <si>
    <t>促黄体生成素测定试剂盒（化学发光微粒子免疫检测法）</t>
  </si>
  <si>
    <t>国械注进20152402958</t>
  </si>
  <si>
    <t>糖类抗原15-3定标液</t>
  </si>
  <si>
    <t>国械注进20183402633</t>
  </si>
  <si>
    <t>乙型肝炎病毒表面抗原测定试剂盒（化学发光免疫分析法）</t>
  </si>
  <si>
    <t>国械注进20173402173</t>
  </si>
  <si>
    <t>氯霉素药敏实验纸片(扩散法)</t>
  </si>
  <si>
    <t>国械注进20142405040</t>
  </si>
  <si>
    <t>磷霉素/氨丁三醇药敏实验纸片（扩散法）</t>
  </si>
  <si>
    <t>国械注进20172401719</t>
  </si>
  <si>
    <t>头孢噻肟药敏实验纸片（扩散法）</t>
  </si>
  <si>
    <t>国械注进20162404589</t>
  </si>
  <si>
    <t>N-乙酰-β-D-氨基葡萄糖苷酶（NAG）测定试剂盒（MPT-NAG法）</t>
  </si>
  <si>
    <t>沪械注准20152400375</t>
  </si>
  <si>
    <t>BNP专用反应杯</t>
  </si>
  <si>
    <t>探针清洁试剂盒</t>
  </si>
  <si>
    <t>电解质冲洗液</t>
  </si>
  <si>
    <t>样品杯</t>
  </si>
  <si>
    <t>探头清洁液</t>
  </si>
  <si>
    <t>全自动血液凝固分析装置清洗液II</t>
  </si>
  <si>
    <t>全自动血液凝固分析装置用反应杯</t>
  </si>
  <si>
    <t>LIAISONXLCuvettes反应杯</t>
  </si>
  <si>
    <t>免疫多项质控品</t>
  </si>
  <si>
    <t>国械注进20162404383</t>
  </si>
  <si>
    <t>清洗试剂</t>
  </si>
  <si>
    <t>SAWM-毛细管专用清洗液</t>
  </si>
  <si>
    <t>SAWT-血流变清洗液（钛合金机芯专用）</t>
  </si>
  <si>
    <t>骨钙素检测试剂盒（电化学发光法）</t>
  </si>
  <si>
    <t>国械注进20182402098</t>
  </si>
  <si>
    <t>甲胎蛋白检测试剂盒（电化学发光法）</t>
  </si>
  <si>
    <t>国械注进20183402555</t>
  </si>
  <si>
    <t>甲状腺球蛋白抗体检测试剂盒（电化学发光法）</t>
  </si>
  <si>
    <t>国械注进20182402107</t>
  </si>
  <si>
    <t>专用油镜油</t>
  </si>
  <si>
    <t>糖类抗原15-3测定试剂盒（电化学发光法）</t>
  </si>
  <si>
    <t>国械注进20183402557</t>
  </si>
  <si>
    <t>糖类抗原19-9测定试剂盒（电化学发光法）</t>
  </si>
  <si>
    <t>国械注进20143405201</t>
  </si>
  <si>
    <t>SAWZ-加样针清洗维护液</t>
  </si>
  <si>
    <t>β-胶原特殊序列检测试剂盒（电化学发光法）</t>
  </si>
  <si>
    <t>国械注进20142405211</t>
  </si>
  <si>
    <t>癌胚抗原测定试剂盒（电化学发光法）</t>
  </si>
  <si>
    <t>国械注进20183402661</t>
  </si>
  <si>
    <t>游离前列腺特异性抗原测定试剂盒（电化学发光法）</t>
  </si>
  <si>
    <t>国械注进20183402552</t>
  </si>
  <si>
    <t>总I型胶原氨基端延长肽检测试剂盒（电化学发光法）</t>
  </si>
  <si>
    <t>国械注进20162404035</t>
  </si>
  <si>
    <t>总前列腺特异性抗原（PSA）测定试剂盒（电化学发光法）</t>
  </si>
  <si>
    <t>国械注进20143405210</t>
  </si>
  <si>
    <t>一次性塑料试管</t>
  </si>
  <si>
    <t>精浆α-葡糖苷酶定量检测试剂盒（速率法）</t>
  </si>
  <si>
    <t>苏械注准20182400814</t>
  </si>
  <si>
    <t>万古霉素药敏实验纸片（扩散法）</t>
  </si>
  <si>
    <t>国械注进20152402651</t>
  </si>
  <si>
    <t>血气、血氧、电解质、代谢物质控/定标液</t>
  </si>
  <si>
    <t>国械注进20172402212</t>
  </si>
  <si>
    <t>苯唑西林药敏实验纸片(扩散法)</t>
  </si>
  <si>
    <t>国械注进20142405041</t>
  </si>
  <si>
    <t>氨曲南药敏实验纸片（扩散法）</t>
  </si>
  <si>
    <t>国械注进20152402654</t>
  </si>
  <si>
    <t>二氧化碳测定试剂盒（酶法）</t>
  </si>
  <si>
    <t>国械注进20162404055</t>
  </si>
  <si>
    <t>伤寒、副伤寒及变形菌OX19、OX2、OXK诊断菌液</t>
  </si>
  <si>
    <t>国械注准20173404340</t>
  </si>
  <si>
    <t>营养琼脂培养基</t>
  </si>
  <si>
    <t>沪宝械备20200078号</t>
  </si>
  <si>
    <t>M.H琼脂培养基</t>
  </si>
  <si>
    <t>沪械注准20192400070</t>
  </si>
  <si>
    <t>巯基乙酸酯培养基</t>
  </si>
  <si>
    <t>沪虹械备20180003号</t>
  </si>
  <si>
    <t>巧克力琼脂培养基（不加抗生素）</t>
  </si>
  <si>
    <t>沪宝械备20200079号</t>
  </si>
  <si>
    <t>头孢曲松药敏实验纸片（扩散法）</t>
  </si>
  <si>
    <t>国械注进20142405046</t>
  </si>
  <si>
    <t>哌拉西林/他唑巴坦药敏实验纸片(扩散法)</t>
  </si>
  <si>
    <t>国械注进20182401592</t>
  </si>
  <si>
    <t>替考拉宁药敏实验纸片(扩散法)</t>
  </si>
  <si>
    <t>国械注进20172401716</t>
  </si>
  <si>
    <t>前白蛋白检测试剂盒（免疫透射比浊法）</t>
  </si>
  <si>
    <t>沪械注准20152400090</t>
  </si>
  <si>
    <t>哌拉西林药敏实验纸片（扩散法）</t>
  </si>
  <si>
    <t>国械注进20152402649</t>
  </si>
  <si>
    <t>头孢吡肟药敏实验纸片（扩散法）</t>
  </si>
  <si>
    <t>国械注进20162404595</t>
  </si>
  <si>
    <t>清洗液LIAISON(R)Wash/SystemLiquid</t>
  </si>
  <si>
    <t>国械备20140019</t>
  </si>
  <si>
    <t>米诺环素药敏实验纸片(扩散法)</t>
  </si>
  <si>
    <t>国械注进20152400930</t>
  </si>
  <si>
    <t>白色念珠菌抗原检测试剂盒（乳胶免疫层析法）</t>
  </si>
  <si>
    <t>国械注准20153401604</t>
  </si>
  <si>
    <t>利福平（科研用）</t>
  </si>
  <si>
    <t>多粘菌素B（科研用）</t>
  </si>
  <si>
    <t>妥布霉素（科研用）</t>
  </si>
  <si>
    <t>阿奇霉素（科研用）</t>
  </si>
  <si>
    <t>莫西沙星（科研用）</t>
  </si>
  <si>
    <t>醛固酮检测试剂盒（磁微粒化学发光法）</t>
  </si>
  <si>
    <t>豫械注准20152400477</t>
  </si>
  <si>
    <t>人皮质醇检测试剂盒（磁微粒化学发光法）</t>
  </si>
  <si>
    <t>豫械注准20152400474</t>
  </si>
  <si>
    <t>血管紧张素II检测试剂盒（磁微粒化学发光法）</t>
  </si>
  <si>
    <t>豫械注准20152400489</t>
  </si>
  <si>
    <t>促肾上腺皮质激素检测试剂盒（磁微粒化学发光法）</t>
  </si>
  <si>
    <t>豫械注准20152400475</t>
  </si>
  <si>
    <t>肾素检测试剂盒（磁微粒化学发光法）</t>
  </si>
  <si>
    <t>豫械注准20152400488</t>
  </si>
  <si>
    <t>乙型肝炎病毒核酸测定试剂盒（PCR-荧光探针法）</t>
  </si>
  <si>
    <t>国械注准20163401197</t>
  </si>
  <si>
    <t>丙型肝炎病毒核酸测定试剂盒（PCR-荧光探针法）</t>
  </si>
  <si>
    <t>国械注准20173404353</t>
  </si>
  <si>
    <t>人乳头瘤病毒（16型、18型）核酸检测试剂盒（PCR-荧光探针法）</t>
  </si>
  <si>
    <t>国械注准20193401922</t>
  </si>
  <si>
    <t>国械备20151076</t>
  </si>
  <si>
    <t>全程C-反应蛋白（hsCRP+常规CRP二合一）定量检测试剂盒（胶乳增强透射免疫比浊法）</t>
  </si>
  <si>
    <t>沪械注准20142400193</t>
  </si>
  <si>
    <t>轮状病毒、腺病毒抗原检测试剂盒（胶体金法）</t>
  </si>
  <si>
    <t>国械注准20163400896</t>
  </si>
  <si>
    <t>复合脂类校准品</t>
  </si>
  <si>
    <t>国械注进20162400004</t>
  </si>
  <si>
    <t>国械备20190471号</t>
  </si>
  <si>
    <t>碱性蛋白胨水培养基</t>
  </si>
  <si>
    <t>沪虹械备20150282号</t>
  </si>
  <si>
    <t>替加环素药敏实验纸片(扩散法)</t>
  </si>
  <si>
    <t>国械注进20172401718</t>
  </si>
  <si>
    <t>一次性使用无菌采样拭子</t>
  </si>
  <si>
    <t>浙械注准20192220040</t>
  </si>
  <si>
    <t>游离脂肪酸测定试剂盒（酶法）</t>
  </si>
  <si>
    <t>国械注进20172400510</t>
  </si>
  <si>
    <t>运送培养基</t>
  </si>
  <si>
    <t>沪虹械备20150280号</t>
  </si>
  <si>
    <t>门冬氨酸氨基转移酶测定试剂盒（酶法）</t>
  </si>
  <si>
    <t>国械注进20162402677</t>
  </si>
  <si>
    <t>载脂蛋白E检测试剂盒(免疫比浊法)</t>
  </si>
  <si>
    <t>国械注进20162401414</t>
  </si>
  <si>
    <t>革兰阴性菌脂多糖检测试剂盒（显色法）</t>
  </si>
  <si>
    <t>津械注准20202400091</t>
  </si>
  <si>
    <t>真菌(1-3)-β-D葡聚糖检测试剂盒（显色法）</t>
  </si>
  <si>
    <t>津械注准20202400092</t>
  </si>
  <si>
    <t>细菌性阴道病检测试剂盒（干化学酶法）</t>
  </si>
  <si>
    <t>苏械注准20152401398</t>
  </si>
  <si>
    <t>微量总蛋白测定试剂盒（邻苯三酚比色法）</t>
  </si>
  <si>
    <t>国械注进20172400497</t>
  </si>
  <si>
    <t>克林霉素药敏实验纸片（扩散法）</t>
  </si>
  <si>
    <t>国械注进20142405043</t>
  </si>
  <si>
    <t>阿米卡星药敏实验纸片（扩散法）</t>
  </si>
  <si>
    <t>国械注进20142405045</t>
  </si>
  <si>
    <t>头孢唑啉药敏实验纸片(扩散法)</t>
  </si>
  <si>
    <t>国械注进20142405147</t>
  </si>
  <si>
    <t>头孢他啶药敏实验纸片(扩散法)</t>
  </si>
  <si>
    <t>国械注进20142404957</t>
  </si>
  <si>
    <t>头孢哌酮／舒巴坦药敏实验纸片(扩散法)</t>
  </si>
  <si>
    <t>国械注进20172401720</t>
  </si>
  <si>
    <t>氨苄西林/舒巴坦药敏实验纸片（扩散法）</t>
  </si>
  <si>
    <t>国械注进20172401717</t>
  </si>
  <si>
    <t>磺胺甲恶唑/甲氧苄啶药敏实验纸片(扩散法)</t>
  </si>
  <si>
    <t>国械注进20182401587</t>
  </si>
  <si>
    <t>血清蛋白测定试剂盒（电泳法）</t>
  </si>
  <si>
    <t>国械注进20152400548</t>
  </si>
  <si>
    <t>A群轮状病毒抗原检测试剂盒（胶体金法）</t>
  </si>
  <si>
    <t>国械注准20163400912</t>
  </si>
  <si>
    <t>革兰阴性菌脂多糖检测试剂盒(光度法)</t>
  </si>
  <si>
    <t>京械注准20162400423</t>
  </si>
  <si>
    <t>乙型肝炎病毒核心抗体检测试剂盒（化学发光法）</t>
  </si>
  <si>
    <t>国械注进20163402309</t>
  </si>
  <si>
    <t>血管紧张素转换酶（ACE）检测试剂盒（酶速率法）</t>
  </si>
  <si>
    <t>沪械注准20152400626</t>
  </si>
  <si>
    <t>载脂蛋白B（APOB）检测试剂盒（免疫比浊法）</t>
  </si>
  <si>
    <t>沪械注准20152400629</t>
  </si>
  <si>
    <t>载脂蛋白A1（APOA1）检测试剂盒（免疫比浊法）</t>
  </si>
  <si>
    <t>沪械注准20152400647</t>
  </si>
  <si>
    <t>脂蛋白a[Lp（a）]检测试剂盒（免疫比浊法）</t>
  </si>
  <si>
    <t>沪械注准20152400625</t>
  </si>
  <si>
    <t>HLA-B27检测试剂盒（流式细胞法）</t>
  </si>
  <si>
    <t>国械注进20183402217</t>
  </si>
  <si>
    <t>大肠杆菌0157筛选显色平板</t>
  </si>
  <si>
    <t>沪械注准20172400191</t>
  </si>
  <si>
    <t>沙门氏菌筛选显色平板</t>
  </si>
  <si>
    <t>沪械注准20172400185</t>
  </si>
  <si>
    <t>弧菌筛选显色平板</t>
  </si>
  <si>
    <t>沪械注准20172400193</t>
  </si>
  <si>
    <t>双洗平板</t>
  </si>
  <si>
    <t>沪械注准20172400189</t>
  </si>
  <si>
    <t>红霉素药敏实验纸片（扩散法）</t>
  </si>
  <si>
    <t>国械注进20142405151</t>
  </si>
  <si>
    <t>环丙沙星药敏实验纸片（扩散法）</t>
  </si>
  <si>
    <t>国械注进20142404956</t>
  </si>
  <si>
    <t>亚胺培南药敏实验纸片(扩散法)</t>
  </si>
  <si>
    <t>国械注进20152402653</t>
  </si>
  <si>
    <t>美罗培能药敏实验纸片(扩散法)</t>
  </si>
  <si>
    <t>国械注进20142404955</t>
  </si>
  <si>
    <t>巨细胞病毒（CMV）核酸测定试剂盒（荧光PCR法）</t>
  </si>
  <si>
    <t>国械注准20183401700</t>
  </si>
  <si>
    <t>肺炎支原体及肺炎衣原体核酸联合检测试剂盒（荧光PCR法）</t>
  </si>
  <si>
    <t>国械注准20183401705</t>
  </si>
  <si>
    <t>碳青霉烯耐药基因KPC检测试剂盒（荧光PCR法）</t>
  </si>
  <si>
    <t>国械注准20183401706</t>
  </si>
  <si>
    <t>真菌(1-3)-β-D葡聚糖检测试剂盒(光度法)</t>
  </si>
  <si>
    <t>京械注准20162400424</t>
  </si>
  <si>
    <t>戊型肝炎病毒IgG抗体检测试剂盒（酶联免疫法）</t>
  </si>
  <si>
    <t>国械注准20153401411</t>
  </si>
  <si>
    <t>肺炎支原体IgM抗体、肺炎衣原体IgM抗体、呼吸道合胞病毒IgM抗体、腺病毒IgM抗体、柯萨奇病毒B组IgM抗体联合检测试剂盒（胶体金法）</t>
  </si>
  <si>
    <t>国械注准20163401650</t>
  </si>
  <si>
    <t>ABO血型正/反定型和RhD血型检测卡（微柱凝胶法）</t>
  </si>
  <si>
    <t>国械注进20153404087</t>
  </si>
  <si>
    <t>接种环</t>
  </si>
  <si>
    <t>RV反应杯</t>
  </si>
  <si>
    <t>CRP清洁液</t>
  </si>
  <si>
    <t>精浆锌检测试剂盒（终点法）</t>
  </si>
  <si>
    <t>苏械注准20182400812</t>
  </si>
  <si>
    <t>精浆酸性磷酸酶检测试剂盒（终点法）</t>
  </si>
  <si>
    <t>苏械注准20172400756</t>
  </si>
  <si>
    <t>奥普托辛药敏纸片（科研用）</t>
  </si>
  <si>
    <t>B族链球菌核酸检测试剂盒(荧光PCR法)</t>
  </si>
  <si>
    <t>国械注准20153400272</t>
  </si>
  <si>
    <t>头孢美唑（科研用）</t>
  </si>
  <si>
    <t>小而密低密度脂蛋白胆固醇测定试剂盒（酶法）</t>
  </si>
  <si>
    <t>浙械注准20162401075</t>
  </si>
  <si>
    <t>蛋白S活性测定试剂盒(凝固法)</t>
  </si>
  <si>
    <t>国械注进20163401714</t>
  </si>
  <si>
    <t>狼疮抗凝物检测试剂盒(凝固法)</t>
  </si>
  <si>
    <t>国械注进20162401161</t>
  </si>
  <si>
    <t>国械注进20153400634</t>
  </si>
  <si>
    <t>糖化血红蛋白溶血剂</t>
  </si>
  <si>
    <t>国械备20152054号</t>
  </si>
  <si>
    <t>乙型肝炎病毒表面抗体测定试剂盒(化学发光微粒子免疫检测法)</t>
  </si>
  <si>
    <t>国械注进20163402611</t>
  </si>
  <si>
    <t>大便隐血（FOB）检测试剂盒（胶体金法）</t>
  </si>
  <si>
    <t>粤械注准20162400258</t>
  </si>
  <si>
    <t>绝对计数管</t>
  </si>
  <si>
    <t>国械注进20162400403</t>
  </si>
  <si>
    <t>阿莫西林/克拉维酸、奥格门丁(科研用）</t>
  </si>
  <si>
    <t>替卡西林/克拉维酸（科研用）</t>
  </si>
  <si>
    <t>头孢替坦（科研用）</t>
  </si>
  <si>
    <t>头孢呋新钠药敏实验纸片（扩散法）</t>
  </si>
  <si>
    <t>国械注进20152402650</t>
  </si>
  <si>
    <t>利奈唑胺药敏实验纸片（扩散法）</t>
  </si>
  <si>
    <t>国械注进20152402652</t>
  </si>
  <si>
    <t>甲型肝炎病毒IgM抗体检测试剂盒(酶联免疫法)</t>
  </si>
  <si>
    <t>国械注准20153402047</t>
  </si>
  <si>
    <t>抗表皮棘细胞桥粒抗体/抗表皮基底膜抗体检测试剂盒(间接免疫荧光法)</t>
  </si>
  <si>
    <t>国械注进20192402098</t>
  </si>
  <si>
    <t>关机液</t>
  </si>
  <si>
    <t>头孢哨噻吩药敏实验纸片（扩散法）（科研用）</t>
  </si>
  <si>
    <t>尿液分析试纸条（干化学法）</t>
  </si>
  <si>
    <t>国械注进20172401363</t>
  </si>
  <si>
    <t>国械注进20172401364</t>
  </si>
  <si>
    <t>尿蛋白检测试剂盒（SDS电泳法）</t>
  </si>
  <si>
    <t>国械注进20172401577</t>
  </si>
  <si>
    <t>抗蛋白酶3抗体IgG测定试剂盒（化学发光法）</t>
  </si>
  <si>
    <t>粤械注准20152401351</t>
  </si>
  <si>
    <t>抗肾小球基底膜抗体IgG测定试剂盒（化学发光法）</t>
  </si>
  <si>
    <t>粤械注准20152401341</t>
  </si>
  <si>
    <t>抗髓过氧化物酶抗体IgG测定试剂盒（化学发光法）</t>
  </si>
  <si>
    <t>粤械注准20152401348</t>
  </si>
  <si>
    <t>血小板聚集功能检测试剂盒（ADP激活的比浊法）</t>
  </si>
  <si>
    <t>鲁械注准20162400124</t>
  </si>
  <si>
    <t>孕酮测定试剂盒（化学发光微粒子免疫检测法）ARCHITECTProgesteroneReagentKit</t>
  </si>
  <si>
    <t>便隐血（FOB)检测试剂（胶体金法）(便隐血)</t>
  </si>
  <si>
    <t>浙械注准20182400472</t>
  </si>
  <si>
    <t>乙型肝炎病毒表面抗原检测试剂盒（胶体金法）(乙型肝炎病毒表面抗原检测试剂盒（胶体金法）)</t>
  </si>
  <si>
    <t>国械注准20163402067</t>
  </si>
  <si>
    <t>戊型肝炎病毒IgM抗体检测试剂盒（酶联免疫法）</t>
  </si>
  <si>
    <t>国械注准20163402211</t>
  </si>
  <si>
    <t>抗双链DNA抗体IgG测定试剂盒（酶免法）(抗双链DNA抗体IgG测定试剂盒（酶免法）)</t>
  </si>
  <si>
    <t>粤械注准20162401093</t>
  </si>
  <si>
    <t>甲状旁腺激素校准品(甲状旁腺激素校准品)</t>
  </si>
  <si>
    <t>国械注进20142405468</t>
  </si>
  <si>
    <t>测试卡</t>
  </si>
  <si>
    <t>国械注进20182402112</t>
  </si>
  <si>
    <t>淀粉酶测定试剂盒(麦芽糖苷法)</t>
  </si>
  <si>
    <t>国械注进20162401442</t>
  </si>
  <si>
    <t>白细胞分化抗原CD64检测试剂（流式细胞仪法-PE）</t>
  </si>
  <si>
    <t>国械注准20173401489</t>
  </si>
  <si>
    <t>甘油三酯测定试剂盒(GPO-PAP法)</t>
  </si>
  <si>
    <t>国械注进20152401381</t>
  </si>
  <si>
    <t>0.04杆菌肽（科研用）</t>
  </si>
  <si>
    <t>流式细胞仪七色设置微球</t>
  </si>
  <si>
    <t>国械注进20183400181</t>
  </si>
  <si>
    <t>结核感染T细胞检测试剂盒(体外释放酶联免疫法)</t>
  </si>
  <si>
    <t>国械注准20163400981</t>
  </si>
  <si>
    <t>细胞角蛋白19片段（CYFRA21-1）测定试剂盒（化学发光免疫分析法）</t>
  </si>
  <si>
    <t>国械注准20173400158</t>
  </si>
  <si>
    <t>神经元特异性烯醇化酶（NSE）测定试剂盒（化学发光免疫分析法）</t>
  </si>
  <si>
    <t>国械注准20173400155</t>
  </si>
  <si>
    <t>自身抗体谱18项检测试剂盒（磁微粒化学发光法）</t>
  </si>
  <si>
    <t>苏械注准20152400734</t>
  </si>
  <si>
    <t>自身抗体谱5项检测试剂盒（磁微粒化学发光法）</t>
  </si>
  <si>
    <t>苏械注准20152400887</t>
  </si>
  <si>
    <t>自身抗体谱综合5项检测试剂盒（磁微粒化学发光法）</t>
  </si>
  <si>
    <t>苏械注准20162401333</t>
  </si>
  <si>
    <t>洗脱缓冲液（标准模式）</t>
  </si>
  <si>
    <t>国械注进20162400920</t>
  </si>
  <si>
    <t>精浆果糖检测试剂盒(己糖激酶法)</t>
  </si>
  <si>
    <t>苏械注准20172400748</t>
  </si>
  <si>
    <t>苏宁械备20170020号</t>
  </si>
  <si>
    <t>苏宁械备20170018号</t>
  </si>
  <si>
    <t>血细胞分析用染色液</t>
  </si>
  <si>
    <t>苏宁械备20170014号</t>
  </si>
  <si>
    <t>苏宁械备20170025号</t>
  </si>
  <si>
    <t>苏宁械备20170033号</t>
  </si>
  <si>
    <t>消毒液</t>
  </si>
  <si>
    <t>酸性α-醋酸萘酚酯酶染色液（ANAE）</t>
  </si>
  <si>
    <t>粤珠械备20170028号</t>
  </si>
  <si>
    <t>过氧化物酶染色液（POX）（氧化WG-KI法）</t>
  </si>
  <si>
    <t>粤珠械备20170024号</t>
  </si>
  <si>
    <t>白细胞分化抗原CD14检测试剂（流式细胞仪法-APC)</t>
  </si>
  <si>
    <t>国械注准20173401485</t>
  </si>
  <si>
    <t>清洗试剂盒</t>
  </si>
  <si>
    <t>一次性吸头</t>
  </si>
  <si>
    <t>曲霉菌半乳甘露聚糖检测试剂盒（ELISA）</t>
  </si>
  <si>
    <t>津械注准20152400063</t>
  </si>
  <si>
    <t>肿瘤相关抗原72-4（CA72-4)测定试剂盒（化学发光免疫分析法）</t>
  </si>
  <si>
    <t>国械注准20173400148</t>
  </si>
  <si>
    <t>流感病毒抗原检测试剂盒（胶体金法）</t>
  </si>
  <si>
    <t>国械注进20173406855</t>
  </si>
  <si>
    <t>苏苏械备20141038号</t>
  </si>
  <si>
    <t>人类免疫缺陷病毒抗原抗体检测试剂盒（化学发光法）</t>
  </si>
  <si>
    <t>国械注进20143405189</t>
  </si>
  <si>
    <t>G8过滤网(G8过滤网)</t>
  </si>
  <si>
    <t>反应杯(反应杯)</t>
  </si>
  <si>
    <t>精浆中性α-葡糖苷酶检测试剂盒(速率法)</t>
  </si>
  <si>
    <t>苏械注准20172400751</t>
  </si>
  <si>
    <t>流式细胞分析用鞘液</t>
  </si>
  <si>
    <t>国械备20170638号</t>
  </si>
  <si>
    <t>国械备20170473号</t>
  </si>
  <si>
    <t>梅毒螺旋体抗体检测试剂盒（化学发光法）</t>
  </si>
  <si>
    <t>国械注进20183401675</t>
  </si>
  <si>
    <t>丙型肝炎病毒抗体检测试剂盒（化学发光法）</t>
  </si>
  <si>
    <t>国械注进20193402018</t>
  </si>
  <si>
    <t>肌酸激酶同工酶活性测定试剂盒（酶法）</t>
  </si>
  <si>
    <t>国械注进20192401985</t>
  </si>
  <si>
    <t>总蛋白测定试剂盒（双缩脲法）</t>
  </si>
  <si>
    <t>国械注进20172406919</t>
  </si>
  <si>
    <t>白蛋白测定试剂盒（溴甲酚绿法）</t>
  </si>
  <si>
    <t>国械注进20172401748</t>
  </si>
  <si>
    <t>无机磷测定试剂盒（磷钼酸盐法）</t>
  </si>
  <si>
    <t>国械注进20162405264</t>
  </si>
  <si>
    <t>碱性磷酸酶测定试剂盒（NPP底物-AMP缓冲液法）</t>
  </si>
  <si>
    <t>国械注进20182400018</t>
  </si>
  <si>
    <t>探针清洗液</t>
  </si>
  <si>
    <t>白细胞分化抗原CD45检测试剂（流式细胞仪法-FITC）</t>
  </si>
  <si>
    <t>国械注准20173401488</t>
  </si>
  <si>
    <t>尿液分析用鞘液 UF-CELLSHEATH</t>
  </si>
  <si>
    <t>国械备20161636号</t>
  </si>
  <si>
    <t>尿液分析用稀释液</t>
  </si>
  <si>
    <t>国械备20161647号</t>
  </si>
  <si>
    <t>国械备20161637号</t>
  </si>
  <si>
    <t>尿液分析用染色液</t>
  </si>
  <si>
    <t>国械备20161648号</t>
  </si>
  <si>
    <t>国械备20161649号</t>
  </si>
  <si>
    <t>抗人球蛋白（IGG,C3b/C3d）检测卡（柱凝集法）</t>
  </si>
  <si>
    <t>国械注进20153404122</t>
  </si>
  <si>
    <t>ABO正反定型及RhD血型定型试剂卡（柱凝集法）</t>
  </si>
  <si>
    <t>国械注进20163404540</t>
  </si>
  <si>
    <t>Rh血型抗原检测卡（微柱凝胶法）</t>
  </si>
  <si>
    <t>国械注准20173401435</t>
  </si>
  <si>
    <t>ABO血型正反定型及Rh血型检测卡（微柱凝胶法）</t>
  </si>
  <si>
    <t>国械注准20153400438</t>
  </si>
  <si>
    <t>ABO血型正定型及RhD血型检测卡（微柱凝胶法）</t>
  </si>
  <si>
    <t>国械注准20173404738</t>
  </si>
  <si>
    <t>广谱抗人球蛋白卡（抗IGg+C3d）</t>
  </si>
  <si>
    <t>国械注准20193401888</t>
  </si>
  <si>
    <t>丙型肝炎病毒抗体测定试剂盒（化学发光微粒子免疫检测法）</t>
  </si>
  <si>
    <t>国械注进20163401718</t>
  </si>
  <si>
    <t>鳞状细胞癌抗原SCC测定试剂盒（化学发光免疫分析法）</t>
  </si>
  <si>
    <t>国械注准20173400146</t>
  </si>
  <si>
    <t>抗核抗体检测试剂盒（荧光法）</t>
  </si>
  <si>
    <t>国械注进20172400998</t>
  </si>
  <si>
    <t>比色杯</t>
  </si>
  <si>
    <t>总铁结合力测定试剂盒（比色法）</t>
  </si>
  <si>
    <t>国械注进20162401444</t>
  </si>
  <si>
    <t>雄烯二酮测定试剂盒（化学发光法）</t>
  </si>
  <si>
    <t>国械注进20162404416</t>
  </si>
  <si>
    <t>甲状腺结合球蛋白测定试剂盒（化学发光法）</t>
  </si>
  <si>
    <t>国械注进20172401738</t>
  </si>
  <si>
    <t>铁测定试剂盒（比色法）</t>
  </si>
  <si>
    <t>国械注进20162405236</t>
  </si>
  <si>
    <t>国械注进20172401470</t>
  </si>
  <si>
    <t>硫酸去氢表雄酮测定试剂盒（化学发光法）</t>
  </si>
  <si>
    <t>国械注进20172401308</t>
  </si>
  <si>
    <t>清洗液wahing buffer</t>
  </si>
  <si>
    <t>粤深械备20160379号</t>
  </si>
  <si>
    <t>乙型肝炎病毒核心抗体测定试剂盒（化学发光微粒子免疫检测法）</t>
  </si>
  <si>
    <t>国械注进20163401741</t>
  </si>
  <si>
    <t>乙型肝炎病毒e抗体测定试剂盒（化学发光微粒子免疫检测法）</t>
  </si>
  <si>
    <t>国械注进20163402547</t>
  </si>
  <si>
    <t>自身抗体谱23项校准品</t>
  </si>
  <si>
    <t>苏械注准20152400736</t>
  </si>
  <si>
    <t>自身抗体谱18项校准品</t>
  </si>
  <si>
    <t>苏械注准20162401334</t>
  </si>
  <si>
    <t>自身抗体谱23项质控品</t>
  </si>
  <si>
    <t>苏械注准20152400737</t>
  </si>
  <si>
    <t>自身抗体谱18项质控品</t>
  </si>
  <si>
    <t>苏械注准20162401252</t>
  </si>
  <si>
    <t>钙测定试剂盒（邻甲酚酞络合酮法）</t>
  </si>
  <si>
    <t>国械注进20142405729</t>
  </si>
  <si>
    <t>自身抗体谱23项校准品（AMA-M2）</t>
  </si>
  <si>
    <t>25-羟基总维生素D质控品</t>
  </si>
  <si>
    <t>国械注进20162404564</t>
  </si>
  <si>
    <t>同型半胱氨酸（HCY）测定试剂盒（酶法）</t>
  </si>
  <si>
    <t>鲁械注准20162400144</t>
  </si>
  <si>
    <t>营养琼脂粉剂</t>
  </si>
  <si>
    <t>苏苏械备20141037号</t>
  </si>
  <si>
    <t>促甲状腺激素测定试剂盒（化学发光法）</t>
  </si>
  <si>
    <t>国械注进20182400368</t>
  </si>
  <si>
    <t>耐甲氧西林金黄色葡萄球菌核酸检测试剂盒（荧光PCR法）</t>
  </si>
  <si>
    <t>国械注准20193400153</t>
  </si>
  <si>
    <t>自身抗体谱2项检测试剂盒（磁微粒化学发光法）</t>
  </si>
  <si>
    <t>苏械注准20162401330</t>
  </si>
  <si>
    <t>呼吸道感染病原体抗体IgM检测试剂盒（间接免疫荧光法）</t>
  </si>
  <si>
    <t>国械注准20163401648</t>
  </si>
  <si>
    <t>糖类抗原72-4测定试剂盒（电化学发光法）</t>
  </si>
  <si>
    <t>国械注进20183402635</t>
  </si>
  <si>
    <t>1000μl盒装灭菌蓝吸头</t>
  </si>
  <si>
    <t>10UL 不带滤芯灭菌盒装短吸头</t>
  </si>
  <si>
    <t>非小细胞肺癌相关抗原21-1定量测定试剂盒（电化学发光法）</t>
  </si>
  <si>
    <t>国械注进20183402660</t>
  </si>
  <si>
    <t>神经元特异性烯醇化酶测定试剂盒（电化学发光法）</t>
  </si>
  <si>
    <t>国械注进20183402634</t>
  </si>
  <si>
    <t>C-肽质控物</t>
  </si>
  <si>
    <t>国械注进20162401518</t>
  </si>
  <si>
    <t>尿液分析用鞘液</t>
  </si>
  <si>
    <t>苏苏械备20160413号</t>
  </si>
  <si>
    <t>前列腺小体外泄蛋白检测试剂盒（酶联免疫法）</t>
  </si>
  <si>
    <t>苏械注准20192400765</t>
  </si>
  <si>
    <t>37种人乳头状瘤病毒分型检测试剂盒（PCR+导流杂交法）</t>
  </si>
  <si>
    <t>国械注准20143401891</t>
  </si>
  <si>
    <t>光路检测试剂12</t>
  </si>
  <si>
    <t>苏苏械备20141035号</t>
  </si>
  <si>
    <t>大便隐血（FOB）检测试剂盒(胶体金法)</t>
  </si>
  <si>
    <t>乙型肝炎病毒表面抗体测定试剂盒（化学发光微粒子免疫检测法）</t>
  </si>
  <si>
    <t>幽门螺杆菌(HP)抗原检测试剂盒（胶体金法）</t>
  </si>
  <si>
    <t>国械注准20163402242</t>
  </si>
  <si>
    <t>BD FACS清洗液</t>
  </si>
  <si>
    <t>乙型肝炎病毒e抗原测定试剂盒（化学发光微粒子免疫检测法）</t>
  </si>
  <si>
    <t>国械注进20193400103</t>
  </si>
  <si>
    <t>过敏原特异性IgE抗体检测试剂盒（免疫印迹法）</t>
  </si>
  <si>
    <t>国械注进20192401858</t>
  </si>
  <si>
    <t>总I型胶原氨基端延长肽检测试剂盒(电化学发光法)</t>
  </si>
  <si>
    <t>骨钙素检测试剂盒(电化学发光法)</t>
  </si>
  <si>
    <t>β－胶原特殊序列检测试剂盒(电化学发光法)</t>
  </si>
  <si>
    <t>性激素结合球蛋白检测试剂盒(电化学发光法)</t>
  </si>
  <si>
    <t>糖化血红蛋白层析柱(标准模式)</t>
  </si>
  <si>
    <t>国械注进20172402362</t>
  </si>
  <si>
    <t>睾酮测定试剂盒（化学发光微粒子免疫检测法）</t>
  </si>
  <si>
    <t>国械注进20162404132</t>
  </si>
  <si>
    <t>睾酮校准品</t>
  </si>
  <si>
    <t>国械注进20162404175</t>
  </si>
  <si>
    <t>苏泰械备20200090号</t>
  </si>
  <si>
    <t>高敏肌钙蛋白I测定试剂盒（化学发光法）</t>
  </si>
  <si>
    <t>国械注进20202400025</t>
  </si>
  <si>
    <t>新型冠状病毒2019-nCoV核酸检测试剂盒（荧光PCR法）</t>
  </si>
  <si>
    <t>国械注准20203400065</t>
  </si>
  <si>
    <t>维生素B12校准品</t>
  </si>
  <si>
    <t>国械注进20182402389</t>
  </si>
  <si>
    <t>蛋白C活性测定试剂盒（发色底物法）</t>
  </si>
  <si>
    <t>国械注进20163401818</t>
  </si>
  <si>
    <t>国械注准20193401030</t>
  </si>
  <si>
    <t>叶酸校准品</t>
  </si>
  <si>
    <t>国械注进20182402439</t>
  </si>
  <si>
    <t>维生素B12测定试剂盒（化学发光微粒子免疫检测法）</t>
  </si>
  <si>
    <t>国械注进20162404541</t>
  </si>
  <si>
    <t>200ul盒装灭菌透明滤芯吸头</t>
  </si>
  <si>
    <t>叶酸测定试剂盒（化学发光微粒子免疫检测法）</t>
  </si>
  <si>
    <t>国械注进20182402392</t>
  </si>
  <si>
    <t>人类免疫缺陷病毒p24抗原及抗体检测试剂盒（胶体硒法）</t>
  </si>
  <si>
    <t>国械注进20183400417</t>
  </si>
  <si>
    <t>激发液</t>
  </si>
  <si>
    <t>国械备20150075号</t>
  </si>
  <si>
    <t>脂蛋白相关磷脂酶A2测定试剂（盒）（连续监测法）</t>
  </si>
  <si>
    <t>沪械注准20162400159</t>
  </si>
  <si>
    <t>淋巴细胞亚群检测试剂（流式细胞仪法-6色）</t>
  </si>
  <si>
    <t>国械注进20193402361</t>
  </si>
  <si>
    <t>淋巴细胞亚群检测试剂盒</t>
  </si>
  <si>
    <t>国械注进20163402003</t>
  </si>
  <si>
    <t>孕酮校准品</t>
  </si>
  <si>
    <t>国械注进20162404097</t>
  </si>
  <si>
    <t>8 STRIP TUBES</t>
  </si>
  <si>
    <t>8 STRIP CAPS</t>
  </si>
  <si>
    <t>PIPET TIPS</t>
  </si>
  <si>
    <t>FILTER TIPS</t>
  </si>
  <si>
    <t>一次性使用采样器</t>
  </si>
  <si>
    <t>沪普械备20200010号</t>
  </si>
  <si>
    <t>一次性使用病毒采样管</t>
  </si>
  <si>
    <t>沪普械备20200009号</t>
  </si>
  <si>
    <t>8 STRIP TUBES（1）</t>
  </si>
  <si>
    <t>8 STRIP CAPS（1）</t>
  </si>
  <si>
    <t>PIPET TIPS（1）</t>
  </si>
  <si>
    <t>鳞状上皮细胞癌抗原检测试剂盒（电化学发光法）</t>
  </si>
  <si>
    <t>国械注进20183400005</t>
  </si>
  <si>
    <t>卵泡刺激素校准品</t>
  </si>
  <si>
    <t>国械注进20162404101</t>
  </si>
  <si>
    <t>促黄体生成素校准品</t>
  </si>
  <si>
    <t>国械注进20152402957</t>
  </si>
  <si>
    <t>泌乳素测定试剂盒（化学发光微粒子免疫检测法）</t>
  </si>
  <si>
    <t>国械注进20162402008</t>
  </si>
  <si>
    <t>转铁蛋白检测试剂盒（胶体金法）</t>
  </si>
  <si>
    <t>粤械注准20202400469</t>
  </si>
  <si>
    <t>曲霉菌半乳甘露聚糖检测试剂盒（ELISA法）</t>
  </si>
  <si>
    <t>前列腺小体外泄蛋白检测试剂盒(酶联免疫法)</t>
  </si>
  <si>
    <t>雌二醇校准品</t>
  </si>
  <si>
    <t>国械注进20162404534</t>
  </si>
  <si>
    <t>泌乳素校准品</t>
  </si>
  <si>
    <t>国械注进20162404098</t>
  </si>
  <si>
    <t>新型冠状病毒2019-nCov核酸提取试剂盒（恒温扩增-实时荧光法）</t>
  </si>
  <si>
    <t>国械注准20203400241</t>
  </si>
  <si>
    <t>促甲状腺素受体抗体检测试剂盒（电化学发光法）</t>
  </si>
  <si>
    <t>国械注进20162404030</t>
  </si>
  <si>
    <t>试剂杯（C3仪器用）</t>
  </si>
  <si>
    <t>血栓弹力图活化凝血检测试剂盒(凝固法)</t>
  </si>
  <si>
    <t>苏械注准20192400952</t>
  </si>
  <si>
    <t>总前列腺特异性抗原定标液</t>
  </si>
  <si>
    <t>国械注进20183402637</t>
  </si>
  <si>
    <t>国械注准20203400057</t>
  </si>
  <si>
    <t>沪普械备20200015号</t>
  </si>
  <si>
    <t>免疫球蛋白E测定试剂盒（散射比浊法）</t>
  </si>
  <si>
    <t>国械注进20162400527</t>
  </si>
  <si>
    <t>总前列腺特异性抗原(PSA)测定试剂盒(电化学发光法)</t>
  </si>
  <si>
    <t>肿瘤相关抗原50（CA50）测定试剂盒（化学发光免疫分析法）</t>
  </si>
  <si>
    <t>国械注准20203400754</t>
  </si>
  <si>
    <t>抗BP180抗体IgG检测试剂盒（酶联免疫吸附法）</t>
  </si>
  <si>
    <t>国械注进20142405121</t>
  </si>
  <si>
    <t>抗桥粒芯糖蛋白3抗体IgG检测试剂盒（酶联免疫吸附法）</t>
  </si>
  <si>
    <t>国械注进20142405124</t>
  </si>
  <si>
    <t>抗桥粒芯糖蛋白1抗体IgG检测试剂盒（酶联免疫吸附法）</t>
  </si>
  <si>
    <t>国械注进20142405122</t>
  </si>
  <si>
    <t>降钙素原测定试剂盒（胶乳免疫比浊法）</t>
  </si>
  <si>
    <t>沪械注准20192400534</t>
  </si>
  <si>
    <t>糖类抗原242（CA242）测定试剂盒（化学发光免疫分析法）</t>
  </si>
  <si>
    <t>国械注准20203400855</t>
  </si>
  <si>
    <t>肉汤培养基</t>
  </si>
  <si>
    <t>沪宝械备20200087号</t>
  </si>
  <si>
    <t>麦康凯琼脂培养基</t>
  </si>
  <si>
    <t>沪械注准20192400067</t>
  </si>
  <si>
    <t>CD45检测试剂（CD45-V500）</t>
  </si>
  <si>
    <t>津械备20200036号</t>
  </si>
  <si>
    <t>CD33检测试剂（CD33-APC）</t>
  </si>
  <si>
    <t>津械备20200021号</t>
  </si>
  <si>
    <t>CD36检测试剂（CD36-FITC）</t>
  </si>
  <si>
    <t>津械备20200042号</t>
  </si>
  <si>
    <t>CD10检测试剂(CD10-PerCP-cy5.5)</t>
  </si>
  <si>
    <t>津械备20200040号</t>
  </si>
  <si>
    <t>CD7检测试剂（CD7-FITC）</t>
  </si>
  <si>
    <t>津械备20200023号</t>
  </si>
  <si>
    <t>CD38检测试剂（CD38-V450）</t>
  </si>
  <si>
    <t>津械备20200028号</t>
  </si>
  <si>
    <t>HLA-DR检测试剂（HLA-DR-APC-cy7）</t>
  </si>
  <si>
    <t>津械备20200037号</t>
  </si>
  <si>
    <t>CD13检测试剂（CD13-APC）</t>
  </si>
  <si>
    <t>津械备20200034号</t>
  </si>
  <si>
    <t>CD16检测试剂（CD16-FITC）</t>
  </si>
  <si>
    <t>津械备20190228号</t>
  </si>
  <si>
    <t>CD117检测试剂（CD117-PerCP-cy5.5）</t>
  </si>
  <si>
    <t>津械备20200024号</t>
  </si>
  <si>
    <t>CD38检测试剂（CD38-PE-cy7）</t>
  </si>
  <si>
    <t>津械备20200022号</t>
  </si>
  <si>
    <t>CD15检测试剂（CD15-V450）</t>
  </si>
  <si>
    <t>津械备20200029号</t>
  </si>
  <si>
    <t>CD64检测试剂（CD64-PE）</t>
  </si>
  <si>
    <t>津械备20200142号</t>
  </si>
  <si>
    <t>CD11b检测试剂（CD11b-V450）</t>
  </si>
  <si>
    <t>津械备20200039号</t>
  </si>
  <si>
    <t>CD4检测试剂（CD4-PE-cy7）</t>
  </si>
  <si>
    <t>津械备20180335号</t>
  </si>
  <si>
    <t>CD71检测试剂(CD71-PE)</t>
  </si>
  <si>
    <t>津械备20200032号</t>
  </si>
  <si>
    <t>CD14检测试剂（CD14-APC-cy7）</t>
  </si>
  <si>
    <t>津械备20200025号</t>
  </si>
  <si>
    <t>CD5检测试剂（CD5-PerCP-cy5.5）</t>
  </si>
  <si>
    <t>津械备20200026号</t>
  </si>
  <si>
    <t>CD2检测试剂（CD2-PE-cy7）</t>
  </si>
  <si>
    <t>津械备20200035号</t>
  </si>
  <si>
    <t>CD3检测试剂（CD3-APC-cy7）</t>
  </si>
  <si>
    <t>津械备20200020号</t>
  </si>
  <si>
    <t>CD79a检测试剂（CD79a-APC）</t>
  </si>
  <si>
    <t>津械备20200031号</t>
  </si>
  <si>
    <t>CD3检测试剂（CD3-V450）</t>
  </si>
  <si>
    <t>津械备20200041号</t>
  </si>
  <si>
    <t>TdT检测试剂(TdT-FITC)</t>
  </si>
  <si>
    <t>津械备20200033号</t>
  </si>
  <si>
    <t>髓过氧化物酶MPO检测试剂(MPO-PE)</t>
  </si>
  <si>
    <t>津械备20200027号</t>
  </si>
  <si>
    <t>CD56检测试剂（CD56-PerCP-cy5.5）</t>
  </si>
  <si>
    <t>津械备20180314</t>
  </si>
  <si>
    <t>白细胞分析抗原CD34检测试剂盒（流式细胞仪法-PE）</t>
  </si>
  <si>
    <t>国械注准20193400490</t>
  </si>
  <si>
    <t>白细胞分化抗原CD20检测试剂盒（流式细胞仪法-FITC）</t>
  </si>
  <si>
    <t>国械注准20193400491</t>
  </si>
  <si>
    <t>白细胞分化抗原CD19检测试剂盒（流式细胞仪法-APC）</t>
  </si>
  <si>
    <t>国械注准20173403206</t>
  </si>
  <si>
    <t>EB病毒核酸检测试剂盒（荧光PCR法）</t>
  </si>
  <si>
    <t>国械注准20183401703</t>
  </si>
  <si>
    <t>甘胆酸测定试剂盒（胶乳增强免疫比浊法）</t>
  </si>
  <si>
    <t>浙械注准20142400317</t>
  </si>
  <si>
    <t>粪便分析仪专用采集杯</t>
  </si>
  <si>
    <t>IL-12p70检测试剂</t>
  </si>
  <si>
    <t>津械备20200485号</t>
  </si>
  <si>
    <t>IL-17检测试剂</t>
  </si>
  <si>
    <t>津械备20200471号</t>
  </si>
  <si>
    <t>IL-6检测试剂</t>
  </si>
  <si>
    <t>津械备20200467号</t>
  </si>
  <si>
    <t>IL-2检测试剂</t>
  </si>
  <si>
    <t>津械备20200466号</t>
  </si>
  <si>
    <t>IL-5检测试剂</t>
  </si>
  <si>
    <t>津械备20200479号</t>
  </si>
  <si>
    <t>IL-4检测试剂</t>
  </si>
  <si>
    <t>津械备20200465号</t>
  </si>
  <si>
    <t>IFN-γ检测试剂</t>
  </si>
  <si>
    <t>津械备20200469号</t>
  </si>
  <si>
    <t>IL-10检测试剂</t>
  </si>
  <si>
    <t>津械备20200464号</t>
  </si>
  <si>
    <t>TNFα检测试剂</t>
  </si>
  <si>
    <t>津械备20200468号</t>
  </si>
  <si>
    <t>IL-8检测试剂</t>
  </si>
  <si>
    <t>津械备20200487号</t>
  </si>
  <si>
    <t>IFN-α检测试剂</t>
  </si>
  <si>
    <t>津械备20200480号</t>
  </si>
  <si>
    <t>IL-1β检测试剂</t>
  </si>
  <si>
    <t>津械备20200481号</t>
  </si>
  <si>
    <t>粤珠械备20160062</t>
  </si>
  <si>
    <t>CD45检测试剂</t>
  </si>
  <si>
    <t>苏苏械备20201070号</t>
  </si>
  <si>
    <t>血栓弹力图试验（血小板ADP&amp;AA）试剂（凝固法）</t>
  </si>
  <si>
    <t>苏械注准20202400453</t>
  </si>
  <si>
    <t>苏械注准20202400292</t>
  </si>
  <si>
    <t>Smart卡</t>
  </si>
  <si>
    <t>沪崇械备20200006号</t>
  </si>
  <si>
    <t>Masson三色染色液</t>
  </si>
  <si>
    <t>粤珠械备20170010号</t>
  </si>
  <si>
    <t>粤珠械备20160033号</t>
  </si>
  <si>
    <t>病理糖原染色液（PAS）</t>
  </si>
  <si>
    <t>粤珠械备20170007号</t>
  </si>
  <si>
    <t>粤珠械备20170014号</t>
  </si>
  <si>
    <t>苏通械备20150029号</t>
  </si>
  <si>
    <t>粤珠械备20170035号</t>
  </si>
  <si>
    <t>粤珠械备20170018号</t>
  </si>
  <si>
    <t>弹性纤维染色液（维多利亚蓝法）</t>
  </si>
  <si>
    <t>粤珠械备20170005号</t>
  </si>
  <si>
    <t>国械注准20173404697</t>
  </si>
  <si>
    <t>国械注进20162400442</t>
  </si>
  <si>
    <t>CYP2C19基因检测试剂盒（DNA微阵列芯片法）</t>
  </si>
  <si>
    <t>国械注准20173400643</t>
  </si>
  <si>
    <t>CYP2C9和VKORC1基因多态性检测试剂盒（PCR-芯片杂交法）</t>
  </si>
  <si>
    <t>国械注准20163402239</t>
  </si>
  <si>
    <t>人巨细胞病毒核酸定量检测试剂盒（PCR-荧光探针法）</t>
  </si>
  <si>
    <t>国械注准20173400080</t>
  </si>
  <si>
    <t>EB病毒核酸定量检测试剂盒（PCR-荧光探针法）</t>
  </si>
  <si>
    <t>国械注准20173400077</t>
  </si>
  <si>
    <t>血气测定试剂盒（电极法）</t>
  </si>
  <si>
    <t>国械注进20162400570</t>
  </si>
  <si>
    <t>幽门螺旋杆菌IgG抗体检测试剂盒(胶体金法)</t>
  </si>
  <si>
    <t>国食药监械（进）字2014第3404431号</t>
  </si>
  <si>
    <t>CD117抗体试剂（免疫组织化学法）</t>
  </si>
  <si>
    <t>国械注准20153400529</t>
  </si>
  <si>
    <t>DAB染色液（放大聚合物法）</t>
  </si>
  <si>
    <t>闽榕械备20170010号</t>
  </si>
  <si>
    <t>DAB染色液（聚合物法）</t>
  </si>
  <si>
    <t>闽榕械备20170011号</t>
  </si>
  <si>
    <t>缓冲液（PBS磷酸盐法）</t>
  </si>
  <si>
    <t>闽榕械备20150005号</t>
  </si>
  <si>
    <t>闽榕械备20150008号</t>
  </si>
  <si>
    <t>闽榕械备20150006号</t>
  </si>
  <si>
    <t>免疫组化抗原修复缓冲液（EDTA法）</t>
  </si>
  <si>
    <t>闽榕械备20150007号</t>
  </si>
  <si>
    <t>闽榕械备20150009号</t>
  </si>
  <si>
    <t>闽榕械备20150010号</t>
  </si>
  <si>
    <t>闽榕械备20170009号</t>
  </si>
  <si>
    <t>国械注准20143402179</t>
  </si>
  <si>
    <t>CD20抗体试剂（免疫组织化学法）</t>
  </si>
  <si>
    <t>国械注准20143402177</t>
  </si>
  <si>
    <t>国械注准20143402176</t>
  </si>
  <si>
    <t>粤珠械备20170021号</t>
  </si>
  <si>
    <t>人类KRAS/NRAS/BRAF基因突变联合检测试剂盒（荧光PCR法）</t>
  </si>
  <si>
    <t>国械注准20153401886</t>
  </si>
  <si>
    <t>人类KRAS/NRAS/PIK3CA/BRAF基因突变联合检测试剂盒（荧光PCR法）</t>
  </si>
  <si>
    <t>国械注准20153401124</t>
  </si>
  <si>
    <t>人类KRAS/NRAS基因突变联合检测试剂盒（荧光PCR法）</t>
  </si>
  <si>
    <t>国械注准20153401885</t>
  </si>
  <si>
    <t>人类KRAS基因突变检测试剂盒(荧光PCR法）</t>
  </si>
  <si>
    <t>国械注准20153401126</t>
  </si>
  <si>
    <t>人类EGFR基因突变检测试剂盒（荧光PCR法）</t>
  </si>
  <si>
    <t>国械注准20143402001</t>
  </si>
  <si>
    <t>人类EGFR/ALK/ROS1基因突变联合检测试剂盒（荧光PCR法）</t>
  </si>
  <si>
    <t>国械注准20163400037</t>
  </si>
  <si>
    <t>人类BRAF基因V600E突变检测试剂盒（荧光PCR法）</t>
  </si>
  <si>
    <t>国械注准20143401824</t>
  </si>
  <si>
    <t>人类ROS1基因融合检测试剂盒（荧光PCR法）</t>
  </si>
  <si>
    <t>国械注准20193401824</t>
  </si>
  <si>
    <t>人类ALK基因融合和ROS1基因融合联合检测试剂盒（荧光PCR法）</t>
  </si>
  <si>
    <t>国械注准20193401827</t>
  </si>
  <si>
    <t>国械注进20182402105</t>
  </si>
  <si>
    <t>国械注进20153183137</t>
  </si>
  <si>
    <t>绝对计数用微球试剂盒</t>
  </si>
  <si>
    <t>国械注进20173406247</t>
  </si>
  <si>
    <t>流式细胞分析用溶血剂</t>
  </si>
  <si>
    <t>国械备20170672号</t>
  </si>
  <si>
    <t>卵裂胚培养液</t>
  </si>
  <si>
    <t>国械注进20143186169</t>
  </si>
  <si>
    <t>囊胚培养液</t>
  </si>
  <si>
    <t>国械注进20143186170</t>
  </si>
  <si>
    <t>闽榕械备20170006号</t>
  </si>
  <si>
    <t>MTHFR(C677T)基因检测试剂盒（PCR-芯片杂交法）</t>
  </si>
  <si>
    <t>国械注准20163402259</t>
  </si>
  <si>
    <t>鼠抗CD20(L26)抗体(MAB-0020)（科研用）</t>
  </si>
  <si>
    <t>兔抗ProgesteroneReceptor(SP2)抗体（科研用）</t>
  </si>
  <si>
    <t>DAB染色液</t>
  </si>
  <si>
    <t>国械备20180400号</t>
  </si>
  <si>
    <t>HER-2/NEU抗体试剂（免疫组织化学法）</t>
  </si>
  <si>
    <t>国械注进20183401619</t>
  </si>
  <si>
    <t>抗LMO2(1A9-1)鼠单克隆抗体试剂（免疫组织化学法)</t>
  </si>
  <si>
    <t>国械注进20173407181</t>
  </si>
  <si>
    <t>免疫显色试剂DakoREAL EnVision DetectionSystem,Peroxidase/DAB+,Rabbit/Mouse</t>
  </si>
  <si>
    <t>国械备20150849</t>
  </si>
  <si>
    <t>孕酮受体抗体试剂（免疫组化法）</t>
  </si>
  <si>
    <t>国械注进20173407266</t>
  </si>
  <si>
    <t>抗雌激素受体(SP1)兔单克隆抗体试剂（免疫组织化学法）</t>
  </si>
  <si>
    <t>国械注进20173406374</t>
  </si>
  <si>
    <t>粤珠械备20160092号</t>
  </si>
  <si>
    <t>苏木素染色液HematoxylinII</t>
  </si>
  <si>
    <t>国械备20150245</t>
  </si>
  <si>
    <t>国械备20140197</t>
  </si>
  <si>
    <t>冀械注准20152400002</t>
  </si>
  <si>
    <t>抗CD20（L26） 鼠单克隆抗体试剂（免疫组织化学法）</t>
  </si>
  <si>
    <t>国械注进20213400075</t>
  </si>
  <si>
    <t>抗c-Kit(9.7)兔单克隆抗体试剂（免疫组织化学法）</t>
  </si>
  <si>
    <t>国械注进20183401507</t>
  </si>
  <si>
    <t>免疫显色试剂ultraViewUniversalAlkalinePhosphataseRedDetectionKit</t>
  </si>
  <si>
    <t>国械备20161582号</t>
  </si>
  <si>
    <t>显微镜载玻片</t>
  </si>
  <si>
    <t>人类EML4-ALK融合基因检测试剂盒（荧光PCR法）</t>
  </si>
  <si>
    <t>国械注准20173404329</t>
  </si>
  <si>
    <t>人类NRAS基因突变检测试剂盒（荧光PCR法）</t>
  </si>
  <si>
    <t>国械注准20153401125</t>
  </si>
  <si>
    <t>人类PIK3CA基因突变检测试剂盒(荧光PCR法)</t>
  </si>
  <si>
    <t>国械注准20173400278</t>
  </si>
  <si>
    <t>Kappa检测试剂（流式细胞仪法-FITC）</t>
  </si>
  <si>
    <t>国械注准20163401567</t>
  </si>
  <si>
    <t>白细胞分化抗原CD8检测试剂（流式细胞仪法-PerCP）</t>
  </si>
  <si>
    <t>国械注准20163401572</t>
  </si>
  <si>
    <t>白细胞分化抗原CD20检测试剂（流式细胞仪法-APC）(白细胞分化抗原CD20检测试剂（流式细胞仪法-APC）)</t>
  </si>
  <si>
    <t>国械注准20163401565</t>
  </si>
  <si>
    <t>白细胞分化抗原CD22检测试剂（流式细胞仪法-PE）</t>
  </si>
  <si>
    <t>国械注准20173400002</t>
  </si>
  <si>
    <t>防脱载玻片（正电荷）（科研用）</t>
  </si>
  <si>
    <t>国械备20171083号</t>
  </si>
  <si>
    <t>渝械注准20162400053</t>
  </si>
  <si>
    <t>血栓弹力图试验（血小板-ADP&amp;AA）试剂（凝固法）</t>
  </si>
  <si>
    <t>渝械注准20162400051</t>
  </si>
  <si>
    <t>人类白细胞抗原B位点5801基因检测试剂盒(PCR-荧光法)</t>
  </si>
  <si>
    <t>国械注许20153400078</t>
  </si>
  <si>
    <t>人类白细胞抗原B位点1502基因检测试剂盒（PCR-荧光法）</t>
  </si>
  <si>
    <t>国械注许20153400127</t>
  </si>
  <si>
    <t>GFAP抗体（科研用）</t>
  </si>
  <si>
    <t>科研产品</t>
  </si>
  <si>
    <t>EMA抗体（科研用）</t>
  </si>
  <si>
    <t>CD117抗体（科研用）</t>
  </si>
  <si>
    <t>Epithelial Antigen抗体（科研用）</t>
  </si>
  <si>
    <t>CD20cy抗体（科研用）</t>
  </si>
  <si>
    <t>CD34抗体（科研用）</t>
  </si>
  <si>
    <t>CD44抗体（科研用）</t>
  </si>
  <si>
    <t>P53抗体（科研用）</t>
  </si>
  <si>
    <t>SMA抗体（科研用）</t>
  </si>
  <si>
    <t>D2-40抗体（科研用）</t>
  </si>
  <si>
    <t>TTF-1抗体（科研用）</t>
  </si>
  <si>
    <t>TPO抗体（科研用）</t>
  </si>
  <si>
    <t>NF抗体（科研用）</t>
  </si>
  <si>
    <t>CD23抗体（科研用）</t>
  </si>
  <si>
    <t>CD79a抗体（科研用）</t>
  </si>
  <si>
    <t>Vimentin抗体（科研用）</t>
  </si>
  <si>
    <t>CD30抗体（科研用）</t>
  </si>
  <si>
    <t>CD45/LCA抗体（科研用）</t>
  </si>
  <si>
    <t>CK7抗体（科研用）</t>
  </si>
  <si>
    <t>NSE抗体（科研用）</t>
  </si>
  <si>
    <t>BCL6抗体（科研用）</t>
  </si>
  <si>
    <t>BCL2抗体（科研用）</t>
  </si>
  <si>
    <t>ACTH抗体（科研用）</t>
  </si>
  <si>
    <t>Calretinin抗体（科研用）</t>
  </si>
  <si>
    <t>Melanosome抗体（科研用）</t>
  </si>
  <si>
    <t>ERG（科研用）</t>
  </si>
  <si>
    <t>结核分枝杆菌核酸检测试剂盒（荧光PCR法）</t>
  </si>
  <si>
    <t>国械注准20153400548</t>
  </si>
  <si>
    <t>孕激素受体检测试剂盒(免疫组织化学法)</t>
  </si>
  <si>
    <t>国械注准20143402133</t>
  </si>
  <si>
    <t>国械注准20173404076</t>
  </si>
  <si>
    <t>国械注进20172401652</t>
  </si>
  <si>
    <t>鼠抗人CD20cy（科研用）</t>
  </si>
  <si>
    <t>鼠抗人表面活性蛋白A（科研用）</t>
  </si>
  <si>
    <t>兔抗人CD117(c-kit)（科研用）</t>
  </si>
  <si>
    <t>兔抗人乙肝核心抗原（科研用）</t>
  </si>
  <si>
    <t>兔抗人PD-L1（科研用）</t>
  </si>
  <si>
    <t>EnVision?+/HRP, Mo（科研用）</t>
  </si>
  <si>
    <t>EnVision?+/HRP, Rb（科研用）</t>
  </si>
  <si>
    <t>Epithelial Antigen, Clone Ber-EP4（科研用）</t>
  </si>
  <si>
    <t>Epstein-Barr Virus, LMP, Clone CS.1-4（科研用）</t>
  </si>
  <si>
    <t>ER（科研用）</t>
  </si>
  <si>
    <t>Fibrinogen/FITC（科研用）</t>
  </si>
  <si>
    <t>Fluorescence Mounting Medium（科研用）</t>
  </si>
  <si>
    <t>FSH（科研用）</t>
  </si>
  <si>
    <t>Gastrin（科研用）</t>
  </si>
  <si>
    <t>Amyloid A, Clone mc1（科研用）</t>
  </si>
  <si>
    <t>Anti-Insulin（科研用）</t>
  </si>
  <si>
    <t>C1q Complement/FITC（科研用）</t>
  </si>
  <si>
    <t>C3c Complement/FITC（科研用）</t>
  </si>
  <si>
    <t>C4c Complement/FITC（科研用）</t>
  </si>
  <si>
    <t>CA 125, Clone M11（科研用）</t>
  </si>
  <si>
    <t>Calcitonin（科研用）</t>
  </si>
  <si>
    <t>CD19, Clone LE-CD19（科研用）</t>
  </si>
  <si>
    <t>CD1a Clone 010（科研用）</t>
  </si>
  <si>
    <t>CD21, Clone 1F8（科研用）</t>
  </si>
  <si>
    <t>CD246, ALK Protein, Clone ALK1（科研用）</t>
  </si>
  <si>
    <t>CD4, Clone 4B12（科研用）</t>
  </si>
  <si>
    <t>CD43, Clone DF-T1（科研用）</t>
  </si>
  <si>
    <t>CD57, Clone TB01（科研用）</t>
  </si>
  <si>
    <t>CD61（科研用）</t>
  </si>
  <si>
    <t>CD68（科研用）</t>
  </si>
  <si>
    <t>CD7, Clone CBC.37（科研用）</t>
  </si>
  <si>
    <t>CEA（科研用）</t>
  </si>
  <si>
    <t>Chorionic Gonadotropin（科研用）</t>
  </si>
  <si>
    <t>CK20（科研用）</t>
  </si>
  <si>
    <t>Cytokeratin（科研用）</t>
  </si>
  <si>
    <t>Cytokeratin 17, Clone E3（科研用）</t>
  </si>
  <si>
    <t>Cytokeratin 18, Clone DC 10（科研用）</t>
  </si>
  <si>
    <t>Cytomegalovirus, Clones CCH2+DDG9（科研用）</t>
  </si>
  <si>
    <t>Glycophorin A（科研用）</t>
  </si>
  <si>
    <t>Glycophorin C（科研用）</t>
  </si>
  <si>
    <t>HER-2（科研用）</t>
  </si>
  <si>
    <t>IgA（科研用）</t>
  </si>
  <si>
    <t>IgA/FITC（科研用）</t>
  </si>
  <si>
    <t>IgD（科研用）</t>
  </si>
  <si>
    <t>IgG（科研用）</t>
  </si>
  <si>
    <t>IgG/FITC（科研用）</t>
  </si>
  <si>
    <t>IgM（科研用）</t>
  </si>
  <si>
    <t>IgM/FITC（科研用）</t>
  </si>
  <si>
    <t>Sw a Rabbit Immunoglobulins/FITC, ?? 猪抗兔/FITC标记抗体（科研用）</t>
  </si>
  <si>
    <t xml:space="preserve"> Rb a Mo Immunoglobulins/FITC, ? 兔抗小鼠IG/FITC标记抗体（科研用）</t>
  </si>
  <si>
    <t>IMP3（科研用）</t>
  </si>
  <si>
    <t>Kappa（科研用）</t>
  </si>
  <si>
    <t>Kappa Light Chains（科研用）</t>
  </si>
  <si>
    <t>Lambda（科研用）</t>
  </si>
  <si>
    <t>Lambda Light Chains（科研用）</t>
  </si>
  <si>
    <t>LH（科研用）</t>
  </si>
  <si>
    <t>Liquid DAB+, 110 mL（科研用）</t>
  </si>
  <si>
    <t>Lysozyme（科研用）</t>
  </si>
  <si>
    <t>Mammaglobin Clone: 304-1A5（科研用）</t>
  </si>
  <si>
    <t>Mast Cell Tryptase, Clone AA1（科研用）</t>
  </si>
  <si>
    <t>MC（科研用）</t>
  </si>
  <si>
    <t>Muscle Actin, Clone HHF35（科研用）</t>
  </si>
  <si>
    <t>MyoD1（科研用）</t>
  </si>
  <si>
    <t>Myogenin Clone: F5D（科研用）</t>
  </si>
  <si>
    <t>Neurofilament Protein, Clone 2F11（科研用）</t>
  </si>
  <si>
    <t>NSE, Clone BBS/NC/VI-H14（科研用）</t>
  </si>
  <si>
    <t>Nucleophosmin, Clone 376（科研用）</t>
  </si>
  <si>
    <t>p27Kip1（科研用）</t>
  </si>
  <si>
    <t>Placental AP, Clone 8A9（科研用）</t>
  </si>
  <si>
    <t>PLAP（科研用）</t>
  </si>
  <si>
    <t>Plasma Cell（科研用）</t>
  </si>
  <si>
    <t>PR（科研用）</t>
  </si>
  <si>
    <t>Prostate-Specific Antigen（科研用）</t>
  </si>
  <si>
    <t>PTEN（科研用）</t>
  </si>
  <si>
    <t>Renal Cell Carcinoma Clone: SPM314（科研用）</t>
  </si>
  <si>
    <t>Sarcomeric Actin（科研用）</t>
  </si>
  <si>
    <t>Thyreoglobulin（科研用）</t>
  </si>
  <si>
    <t>TSH（科研用）</t>
  </si>
  <si>
    <t>Von Willbrand Factor（科研用）</t>
  </si>
  <si>
    <t>抗体稀释液（去背景）（科研用）</t>
  </si>
  <si>
    <t>血气生化试剂盒（干式电化学法/交流阻抗法）</t>
  </si>
  <si>
    <t>粤械注准20172400932</t>
  </si>
  <si>
    <t>鼠抗人CDK4（科研用）</t>
  </si>
  <si>
    <t>玻片盒（50片装）（科研用）</t>
  </si>
  <si>
    <t>玻片盒（10片装）（科研用）</t>
  </si>
  <si>
    <t>免疫组化笔（Mini）（科研用）</t>
  </si>
  <si>
    <t>兔抗人C-erbB-2（科研用）</t>
  </si>
  <si>
    <t>1ml蓝色吸头（科研用）</t>
  </si>
  <si>
    <t>单通道计时器（科研用）</t>
  </si>
  <si>
    <t>染色架（科研用）</t>
  </si>
  <si>
    <t>染色缸（科研用）</t>
  </si>
  <si>
    <t>Incu-Boxplus湿盒（科研用）</t>
  </si>
  <si>
    <t>PD-L1兔单抗PD-L1（科研用）</t>
  </si>
  <si>
    <t>DAB染色液（增强聚合物法）</t>
  </si>
  <si>
    <t>闽榕械备20170013号</t>
  </si>
  <si>
    <t>国械备20140301</t>
  </si>
  <si>
    <t>ALDH2（Glu504Lys）基因检测试剂盒（DNA微阵列芯片法）</t>
  </si>
  <si>
    <t>国械注准20163402573</t>
  </si>
  <si>
    <t>闽榕械备20180141号</t>
  </si>
  <si>
    <t>GST-π抗体试剂（免疫组织化学）</t>
  </si>
  <si>
    <t>闽榕械备20180084号</t>
  </si>
  <si>
    <t>NapsinA抗体试剂（免疫组织化学）</t>
  </si>
  <si>
    <t>闽榕械备20180189 号</t>
  </si>
  <si>
    <t>LRP抗体试剂（免疫组织化学）</t>
  </si>
  <si>
    <t>闽榕械备20180069号</t>
  </si>
  <si>
    <t>TOP2A抗体试剂（免疫组织化学）</t>
  </si>
  <si>
    <t>闽榕械备20180072号</t>
  </si>
  <si>
    <t>p40抗体试剂（免疫组织化学）</t>
  </si>
  <si>
    <t>闽榕械备20180140号</t>
  </si>
  <si>
    <t>甲状腺转录因子-1抗体试剂（免疫组织化学）</t>
  </si>
  <si>
    <t>闽榕械备20180162号</t>
  </si>
  <si>
    <t>CD99抗体试剂（免疫组织化学）</t>
  </si>
  <si>
    <t>沪闵械备20180012号</t>
  </si>
  <si>
    <t>CD45RO抗体试剂（免疫组织化学）</t>
  </si>
  <si>
    <t>沪闵械备20180319号</t>
  </si>
  <si>
    <t>COX-2抗体试剂（免疫组织化学）</t>
  </si>
  <si>
    <t>沪闵械备20180015号</t>
  </si>
  <si>
    <t>E-Cadherin抗体试剂（免疫组织化学）</t>
  </si>
  <si>
    <t>沪闵械备20180327号</t>
  </si>
  <si>
    <t>p57抗体试剂（免疫组织化学）</t>
  </si>
  <si>
    <t>沪闵械备20180010号</t>
  </si>
  <si>
    <t>CD16抗体试剂（免疫组织化学）</t>
  </si>
  <si>
    <t>沪闵械备20180325号</t>
  </si>
  <si>
    <t>CD35抗体试剂（免疫组织化学）</t>
  </si>
  <si>
    <t>沪闵械备20180335号</t>
  </si>
  <si>
    <t>HumanPlacentalLactogen抗体试剂（免疫组织化学）</t>
  </si>
  <si>
    <t>沪闵械备20180292号</t>
  </si>
  <si>
    <t>AMACR/p504s抗体试剂（免疫组织化学）</t>
  </si>
  <si>
    <t>沪闵械备20180023号</t>
  </si>
  <si>
    <t>沪闵械备20180415号</t>
  </si>
  <si>
    <t>p63抗体试剂（免疫组织化学）</t>
  </si>
  <si>
    <t>沪闵械备20180413号</t>
  </si>
  <si>
    <t>沪闵械备20180113号</t>
  </si>
  <si>
    <t>乳腺癌HER-2/neu（17q12）/TOP2A（17q21）/CSP17多色检测试剂盒（荧光原位杂交法）</t>
  </si>
  <si>
    <t>国械注准20173400641</t>
  </si>
  <si>
    <t>粤穗械备20150164号</t>
  </si>
  <si>
    <t>TFE3抗体试剂（免疫组织化学）</t>
  </si>
  <si>
    <t>沪闵械备20180134号</t>
  </si>
  <si>
    <t>细胞角蛋白7抗体试剂（免疫组织化学）</t>
  </si>
  <si>
    <t>沪闵械备20180005号</t>
  </si>
  <si>
    <t>Synaptophysin抗体试剂（免疫组织化学）</t>
  </si>
  <si>
    <t>沪闵械备20180398号</t>
  </si>
  <si>
    <t>Chromogranin抗体试剂（免疫组织化学）</t>
  </si>
  <si>
    <t>沪闵械备20180211号</t>
  </si>
  <si>
    <t>SMA抗体试剂（免疫组织化学）</t>
  </si>
  <si>
    <t>沪闵械备20180393号</t>
  </si>
  <si>
    <t>细胞角蛋白CAM5.2抗体试剂（免疫组织化学）</t>
  </si>
  <si>
    <t>沪闵械备20180132号</t>
  </si>
  <si>
    <t>冰冻切片包埋剂(O.C.T)（科研用）</t>
  </si>
  <si>
    <t>沪闵械备20180076号</t>
  </si>
  <si>
    <t>CEA抗体试剂（免疫组织化学）</t>
  </si>
  <si>
    <t>沪闵械备20180059号</t>
  </si>
  <si>
    <t>CD34抗体试剂（免疫组织化学）</t>
  </si>
  <si>
    <t>沪闵械备20180014号</t>
  </si>
  <si>
    <t>细胞角蛋白19抗体试剂（免疫组织化学）</t>
  </si>
  <si>
    <t>沪闵械备20180087号</t>
  </si>
  <si>
    <t>沪闵械备20180270号</t>
  </si>
  <si>
    <t>Vimentin抗体试剂（免疫组织化学）</t>
  </si>
  <si>
    <t>沪闵械备20180052号</t>
  </si>
  <si>
    <t>Myogenin鼠抗人肌浆蛋白-（科研用）</t>
  </si>
  <si>
    <t>PSA抗体试剂（免疫组织化学）</t>
  </si>
  <si>
    <t>沪闵械备20180387号</t>
  </si>
  <si>
    <t>PSAP抗体试剂（免疫组织化学）</t>
  </si>
  <si>
    <t>沪闵械备20180381号</t>
  </si>
  <si>
    <t>TPO抗体试剂（免疫组织化学）</t>
  </si>
  <si>
    <t>沪闵械备20180404号</t>
  </si>
  <si>
    <t>TERC基因扩增检测试剂盒（原位杂交法）</t>
  </si>
  <si>
    <t>粤穗械备20180131号</t>
  </si>
  <si>
    <t>粤穗械备20180132号</t>
  </si>
  <si>
    <t>ERG﹑TMPRSS2﹑ETV1﹑ETV4基因异常检测试剂盒（原位杂交法）</t>
  </si>
  <si>
    <t>粤穗械备20180130号</t>
  </si>
  <si>
    <t>MDM2（12q15）基因探针（科研用）</t>
  </si>
  <si>
    <t>FGFR1（8p11）基因探针（科研用）</t>
  </si>
  <si>
    <t>BRAF（7q34）基因断裂探针（科研用）</t>
  </si>
  <si>
    <t>贝康组织检测试剂盒-（科研用）</t>
  </si>
  <si>
    <t>沪闵械备20180210号</t>
  </si>
  <si>
    <t>MSH2抗体试剂（免疫组织化学）</t>
  </si>
  <si>
    <t>沪闵械备20180369号</t>
  </si>
  <si>
    <t>D2-40抗体试剂（免疫组织化学）</t>
  </si>
  <si>
    <t>沪闵械备20180046号</t>
  </si>
  <si>
    <t>细胞周期蛋白D1抗体试剂（免疫组织化学）</t>
  </si>
  <si>
    <t>沪闵械备20180382号</t>
  </si>
  <si>
    <t>bcl-2抗体试剂（免疫组织化学）</t>
  </si>
  <si>
    <t>沪闵械备20180350号</t>
  </si>
  <si>
    <t>bcl-6抗体试剂（免疫组织化学）</t>
  </si>
  <si>
    <t>沪闵械备20180343号</t>
  </si>
  <si>
    <t>MLH1抗体试剂（免疫组织化学）</t>
  </si>
  <si>
    <t>沪闵械备20180181号</t>
  </si>
  <si>
    <t>粤珠械备20170022号</t>
  </si>
  <si>
    <t>国械注进20193181774</t>
  </si>
  <si>
    <t>CD10抗体试剂（免疫组织化学）</t>
  </si>
  <si>
    <t>沪闵械备20180245号</t>
  </si>
  <si>
    <t>EMA抗体试剂（免疫组织化学）</t>
  </si>
  <si>
    <t>沪闵械备20180216号</t>
  </si>
  <si>
    <t>沪闵械备20180403号</t>
  </si>
  <si>
    <t>粤穗械备20180115号</t>
  </si>
  <si>
    <t>粤穗械备20180116号</t>
  </si>
  <si>
    <t>细胞角蛋白20抗体试剂（免疫组织化学）</t>
  </si>
  <si>
    <t>粤穗械备20180117号</t>
  </si>
  <si>
    <t>粤穗械备20180118号</t>
  </si>
  <si>
    <t>粤穗械备20180120号</t>
  </si>
  <si>
    <t>细胞角蛋白CK34BetaE（高分子量）抗体试剂（免疫组织化学）</t>
  </si>
  <si>
    <t>粤穗械备20180123号</t>
  </si>
  <si>
    <t>粤穗械备20180124号</t>
  </si>
  <si>
    <t>粤穗械备20180125号</t>
  </si>
  <si>
    <t>粤穗械备20180143号</t>
  </si>
  <si>
    <t>粤穗械备20180148号</t>
  </si>
  <si>
    <t>PTH甲状旁腺素抗体试剂（免疫组织化学）</t>
  </si>
  <si>
    <t>粤穗械备20180150号</t>
  </si>
  <si>
    <t>粤穗械备20180151号</t>
  </si>
  <si>
    <t>ThyroidStimulatingHormone抗体试剂（免疫组织化学）</t>
  </si>
  <si>
    <t>粤穗械备20180152号</t>
  </si>
  <si>
    <t>CD30抗体试剂（免疫组织化学）</t>
  </si>
  <si>
    <t>粤穗械备20180156号</t>
  </si>
  <si>
    <t>CD45抗体试剂（免疫组织化学）</t>
  </si>
  <si>
    <t>粤穗械备20180158号</t>
  </si>
  <si>
    <t>细胞角蛋白5&amp;6抗体试剂（免疫组织化学）</t>
  </si>
  <si>
    <t>粤穗械备20180161号</t>
  </si>
  <si>
    <t>细胞角蛋白8&amp;18抗体试剂（免疫组织化学）</t>
  </si>
  <si>
    <t>粤穗械备20180171号</t>
  </si>
  <si>
    <t>粤穗械备20180173号</t>
  </si>
  <si>
    <t>粤穗械备20180175号</t>
  </si>
  <si>
    <t>GATA3抗体试剂（免疫组织化学）</t>
  </si>
  <si>
    <t>粤穗械备20180176号</t>
  </si>
  <si>
    <t>LuteinizingHormone抗体试剂（免疫组织化学）</t>
  </si>
  <si>
    <t>粤穗械备20180179号</t>
  </si>
  <si>
    <t>MyoD1抗体试剂（免疫组织化学）</t>
  </si>
  <si>
    <t>粤穗械备20180181号</t>
  </si>
  <si>
    <t>粤穗械备20180182号</t>
  </si>
  <si>
    <t>粤穗械备20180183号</t>
  </si>
  <si>
    <t>p53抗体试剂（免疫组织化学）</t>
  </si>
  <si>
    <t>粤穗械备20180196号</t>
  </si>
  <si>
    <t>MDM2抗体试剂（免疫组织化学）</t>
  </si>
  <si>
    <t>粤穗械备20180199号</t>
  </si>
  <si>
    <t>MyelinBasicProtein抗体试剂（免疫组织化学）</t>
  </si>
  <si>
    <t>粤穗械备20180201号</t>
  </si>
  <si>
    <t>Desmin抗体试剂（免疫组织化学）</t>
  </si>
  <si>
    <t>粤穗械备20180202号</t>
  </si>
  <si>
    <t>DOG1抗体试剂（免疫组织化学）</t>
  </si>
  <si>
    <t>粤穗械备20180203号</t>
  </si>
  <si>
    <t>CD5抗体试剂（免疫组织化学）</t>
  </si>
  <si>
    <t>粤穗械备20180204号</t>
  </si>
  <si>
    <t>CD68抗体试剂（免疫组织化学）</t>
  </si>
  <si>
    <t>粤穗械备20180205号</t>
  </si>
  <si>
    <t>p120抗体试剂（免疫组织化学）</t>
  </si>
  <si>
    <t>粤穗械备20180207号</t>
  </si>
  <si>
    <t>粤穗械备20180208号</t>
  </si>
  <si>
    <t>GCDFP-15抗体试剂（免疫组织化学）</t>
  </si>
  <si>
    <t>粤穗械备20180210号</t>
  </si>
  <si>
    <t>CD8抗体试剂（免疫组织化学）</t>
  </si>
  <si>
    <t>粤穗械备20180211号</t>
  </si>
  <si>
    <t>IDH-1抗体试剂（免疫组织化学）</t>
  </si>
  <si>
    <t>粤穗械备20180231号</t>
  </si>
  <si>
    <t>Caldesmon抗体试剂（免疫组织化学）</t>
  </si>
  <si>
    <t>粤穗械备20180233号</t>
  </si>
  <si>
    <t>Pax-5抗体试剂（免疫组织化学）</t>
  </si>
  <si>
    <t>粤穗械备20180236号</t>
  </si>
  <si>
    <t>CD2抗体试剂（免疫组织化学）</t>
  </si>
  <si>
    <t>粤穗械备20180237号</t>
  </si>
  <si>
    <t>粤穗械备20180238号</t>
  </si>
  <si>
    <t>ALK抗体试剂（免疫组织化学）</t>
  </si>
  <si>
    <t>粤穗械备20180241号</t>
  </si>
  <si>
    <t>ACTH抗体试剂（免疫组织化学）</t>
  </si>
  <si>
    <t>粤穗械备20180242号</t>
  </si>
  <si>
    <t>CD3抗体试剂（免疫组织化学）</t>
  </si>
  <si>
    <t>粤穗械备20180245号</t>
  </si>
  <si>
    <t>CDX-2抗体试剂（免疫组织化学）</t>
  </si>
  <si>
    <t>粤穗械备20180248号</t>
  </si>
  <si>
    <t>粤穗械备20180250号</t>
  </si>
  <si>
    <t>粤穗械备20180251号</t>
  </si>
  <si>
    <t>Calcitonin降钙素抗体试剂（免疫组织化学）</t>
  </si>
  <si>
    <t>粤穗械备20180254号</t>
  </si>
  <si>
    <t>粤穗械备20180255号</t>
  </si>
  <si>
    <t>S100抗体试剂（免疫组织化学）</t>
  </si>
  <si>
    <t>粤穗械备20180256号</t>
  </si>
  <si>
    <t>粤穗械备20180257号</t>
  </si>
  <si>
    <t>Calponin抗体试剂（免疫组织化学）</t>
  </si>
  <si>
    <t>粤穗械备20180258号</t>
  </si>
  <si>
    <t>粤穗械备20180260号</t>
  </si>
  <si>
    <t>甲状腺转录因子-1（TTF-1）抗体试剂（免疫组织化学）</t>
  </si>
  <si>
    <t>粤穗械备20180261号</t>
  </si>
  <si>
    <t>CD23抗体试剂（免疫组织化学）</t>
  </si>
  <si>
    <t>粤穗械备20180283号</t>
  </si>
  <si>
    <t>EGFR（表皮生长因子受体）抗体试剂（免疫组织化学）</t>
  </si>
  <si>
    <t>粤穗械备20180284号</t>
  </si>
  <si>
    <t>细胞角蛋白14抗体试剂（免疫组织化学）</t>
  </si>
  <si>
    <t>粤穗械备20180294号</t>
  </si>
  <si>
    <t>CD31抗体试剂（免疫组织化学）</t>
  </si>
  <si>
    <t>粤穗械备20180298号</t>
  </si>
  <si>
    <t>PC抗体试剂（免疫组织化学）</t>
  </si>
  <si>
    <t>粤穗械备20180312号</t>
  </si>
  <si>
    <t>PCNA抗体试剂（免疫组织化学）</t>
  </si>
  <si>
    <t>粤穗械备20180313号</t>
  </si>
  <si>
    <t>PMS2抗体试剂（免疫组织化学）</t>
  </si>
  <si>
    <t>粤穗械备20180315号</t>
  </si>
  <si>
    <t>SDHB抗体试剂（免疫组织化学）</t>
  </si>
  <si>
    <t>粤穗械备20180321号</t>
  </si>
  <si>
    <t>粤穗械备20180354号</t>
  </si>
  <si>
    <t>Glypican3抗体试剂（免疫组织化学）</t>
  </si>
  <si>
    <t>粤穗械备20180355号</t>
  </si>
  <si>
    <t>Pax-8抗体试剂（免疫组织化学）</t>
  </si>
  <si>
    <t>粤穗械备20180358号</t>
  </si>
  <si>
    <t>MUC6抗体试剂（免疫组织化学）</t>
  </si>
  <si>
    <t>粤穗械备20180359号</t>
  </si>
  <si>
    <t>CD43抗体试剂（免疫组织化学）</t>
  </si>
  <si>
    <t>粤穗械备20180384号</t>
  </si>
  <si>
    <t>NeuN抗体试剂（免疫组织化学）</t>
  </si>
  <si>
    <t>粤穗械备20180413号</t>
  </si>
  <si>
    <t>Oct4抗体试剂（免疫组织化学）</t>
  </si>
  <si>
    <t>粤穗械备20180414号</t>
  </si>
  <si>
    <t>Lysozyme抗体试剂（免疫组织化学）</t>
  </si>
  <si>
    <t>粤穗械备20180424号</t>
  </si>
  <si>
    <t>Nestin抗体试剂（免疫组织化学）</t>
  </si>
  <si>
    <t>粤穗械备20180431号</t>
  </si>
  <si>
    <t>Neurofilament抗体试剂（免疫组织化学）</t>
  </si>
  <si>
    <t>粤穗械备20180432号</t>
  </si>
  <si>
    <t>CD21抗体试剂（免疫组织化学）</t>
  </si>
  <si>
    <t>粤穗械备20180450号</t>
  </si>
  <si>
    <t>CD57抗体试剂（免疫组织化学）</t>
  </si>
  <si>
    <t>粤穗械备20180452号</t>
  </si>
  <si>
    <t>CD61抗体试剂（免疫组织化学）</t>
  </si>
  <si>
    <t>粤穗械备20180453号</t>
  </si>
  <si>
    <t>粤穗械备20180455号</t>
  </si>
  <si>
    <t>Actin抗体试剂（免疫组织化学）</t>
  </si>
  <si>
    <t>粤穗械备20180471号</t>
  </si>
  <si>
    <t>CD15抗体试剂（免疫组织化学）</t>
  </si>
  <si>
    <t>粤穗械备20180157号</t>
  </si>
  <si>
    <t>MC抗体试剂（免疫组织化学）</t>
  </si>
  <si>
    <t>粤穗械备20180155号</t>
  </si>
  <si>
    <t>HMB-45抗体试剂（免疫组织化学）</t>
  </si>
  <si>
    <t>粤穗械备20180122号</t>
  </si>
  <si>
    <t>Ki-67抗体试剂（免疫组织化学）</t>
  </si>
  <si>
    <t>粤穗械备20180145号</t>
  </si>
  <si>
    <t>粤穗械备20180351号</t>
  </si>
  <si>
    <t>粤穗械备20180259号</t>
  </si>
  <si>
    <t>Galectin-3抗体试剂（免疫组织化学）</t>
  </si>
  <si>
    <t>粤穗械备20180246号</t>
  </si>
  <si>
    <t>闽榕械备20180026号</t>
  </si>
  <si>
    <t>闽榕械备20180038号</t>
  </si>
  <si>
    <t>闽榕械备20180136号</t>
  </si>
  <si>
    <t>闽榕械备20180138号</t>
  </si>
  <si>
    <t>Beta-catenin抗体试剂（免疫组织化学）</t>
  </si>
  <si>
    <t>闽榕械备20180197号</t>
  </si>
  <si>
    <t>CA125抗体试剂（免疫组织化学）</t>
  </si>
  <si>
    <t>闽榕械备20180118号</t>
  </si>
  <si>
    <t>CA19-9抗体试剂（免疫组织化学）</t>
  </si>
  <si>
    <t>闽榕械备20180205号</t>
  </si>
  <si>
    <t>闽榕械备20180157号</t>
  </si>
  <si>
    <t>闽榕械备20180014号</t>
  </si>
  <si>
    <t>闽榕械备20180190号</t>
  </si>
  <si>
    <t>Calretinin抗体试剂（免疫组织化学）</t>
  </si>
  <si>
    <t>闽榕械备20180193号</t>
  </si>
  <si>
    <t>闽榕械备20180163号</t>
  </si>
  <si>
    <t>CD138抗体试剂（免疫组织化学）</t>
  </si>
  <si>
    <t>闽榕械备20180010号</t>
  </si>
  <si>
    <t>CD163抗体试剂（免疫组织化学）</t>
  </si>
  <si>
    <t>闽榕械备20180017号</t>
  </si>
  <si>
    <t>CD1a抗体试剂（免疫组织化学）</t>
  </si>
  <si>
    <t>闽榕械备20180021号</t>
  </si>
  <si>
    <t>闽榕械备20180188号</t>
  </si>
  <si>
    <t>闽榕械备20180013号</t>
  </si>
  <si>
    <t>闽榕械备20180020号</t>
  </si>
  <si>
    <t>闽榕械备20180039号</t>
  </si>
  <si>
    <t>闽榕械备20180137号</t>
  </si>
  <si>
    <t>闽榕械备20180166号</t>
  </si>
  <si>
    <t>闽榕械备20180149号</t>
  </si>
  <si>
    <t>闽榕械备20180202号</t>
  </si>
  <si>
    <t>闽榕械备20180057号</t>
  </si>
  <si>
    <t>CD4抗体试剂（免疫组织化学）</t>
  </si>
  <si>
    <t>闽榕械备20180044号</t>
  </si>
  <si>
    <t>CD56抗体试剂（免疫组织化学）</t>
  </si>
  <si>
    <t>闽榕械备20180134号</t>
  </si>
  <si>
    <t>闽榕械备20180059号</t>
  </si>
  <si>
    <t>闽榕械备20180056号</t>
  </si>
  <si>
    <t>闽榕械备20180148号</t>
  </si>
  <si>
    <t>CD79a抗体试剂（免疫组织化学）</t>
  </si>
  <si>
    <t>闽榕械备20180155号</t>
  </si>
  <si>
    <t>闽榕械备20180159号</t>
  </si>
  <si>
    <t>闽榕械备20180191号</t>
  </si>
  <si>
    <t>闽榕械备20180208号</t>
  </si>
  <si>
    <t>闽榕械备20180186号</t>
  </si>
  <si>
    <t>闽榕械备20180071号</t>
  </si>
  <si>
    <t>粤中械备20180051号</t>
  </si>
  <si>
    <t>沪奉械备20180045号</t>
  </si>
  <si>
    <t>沪奉械备20180093号</t>
  </si>
  <si>
    <t>沪奉械备20180021号</t>
  </si>
  <si>
    <t>沪奉械备20180147号</t>
  </si>
  <si>
    <t>闽榕械备20180213号</t>
  </si>
  <si>
    <t>闽榕械备20180183号</t>
  </si>
  <si>
    <t>闽榕械备20180184号</t>
  </si>
  <si>
    <t>闽榕械备20180181号</t>
  </si>
  <si>
    <t>闽榕械备20180195号</t>
  </si>
  <si>
    <t>闽榕械备20180046号</t>
  </si>
  <si>
    <t>闽榕械备20180073号</t>
  </si>
  <si>
    <t>闽榕械备20180116号</t>
  </si>
  <si>
    <t>闽榕械备20180027号</t>
  </si>
  <si>
    <t>闽榕械备20180132号</t>
  </si>
  <si>
    <t>闽榕械备20180028号</t>
  </si>
  <si>
    <t>ERCC1抗体试剂（免疫组织化学）</t>
  </si>
  <si>
    <t>闽榕械备20180062号</t>
  </si>
  <si>
    <t>FSH抗体试剂（免疫组织化学）</t>
  </si>
  <si>
    <t>闽榕械备20180022号</t>
  </si>
  <si>
    <t>闽榕械备20180139号</t>
  </si>
  <si>
    <t>闽榕械备20180042号</t>
  </si>
  <si>
    <t>闽榕械备20180209号</t>
  </si>
  <si>
    <t>GranzymeB抗体试剂（免疫组织化学）</t>
  </si>
  <si>
    <t>闽榕械备20180210号</t>
  </si>
  <si>
    <t>Hepatocyte抗体试剂（免疫组织化学）</t>
  </si>
  <si>
    <t>闽榕械备20180011号</t>
  </si>
  <si>
    <t>HIF-1α抗体试剂（免疫组织化学）</t>
  </si>
  <si>
    <t>闽榕械备20180129号</t>
  </si>
  <si>
    <t>HumanGrowthHormone抗体试剂（免疫组织化学）</t>
  </si>
  <si>
    <t>闽榕械备20180052号</t>
  </si>
  <si>
    <t>Inhibin，alpha抗体试剂（免疫组织化学）</t>
  </si>
  <si>
    <t>闽榕械备20180154号</t>
  </si>
  <si>
    <t>Kappa链抗体试剂（免疫组织化学）</t>
  </si>
  <si>
    <t>闽榕械备20180156号</t>
  </si>
  <si>
    <t>Lambda链抗体试剂（免疫组织化学）</t>
  </si>
  <si>
    <t>闽榕械备20180204号</t>
  </si>
  <si>
    <t>Laminin抗体试剂（免疫组织化学）</t>
  </si>
  <si>
    <t>闽榕械备20180123号</t>
  </si>
  <si>
    <t>Langerin抗体试剂（免疫组织化学）</t>
  </si>
  <si>
    <t>闽榕械备20180068号</t>
  </si>
  <si>
    <t>闽榕械备20180023号</t>
  </si>
  <si>
    <t>闽榕械备20180087号</t>
  </si>
  <si>
    <t>MART-1/melanA抗体试剂（免疫组织化学）</t>
  </si>
  <si>
    <t>闽榕械备20180012号</t>
  </si>
  <si>
    <t>闽榕械备20180194号</t>
  </si>
  <si>
    <t>MOC-31抗体试剂（免疫组织化学）</t>
  </si>
  <si>
    <t>闽榕械备20180089号</t>
  </si>
  <si>
    <t>MRP3抗体试剂（免疫组织化学）</t>
  </si>
  <si>
    <t>闽榕械备20180090号</t>
  </si>
  <si>
    <t>闽榕械备20180150号</t>
  </si>
  <si>
    <t>MSH6抗体试剂（免疫组织化学）</t>
  </si>
  <si>
    <t>闽榕械备20180151号</t>
  </si>
  <si>
    <t>Myeloperoxidase抗体试剂（免疫组织化学）</t>
  </si>
  <si>
    <t>闽榕械备20180119号</t>
  </si>
  <si>
    <t>闽榕械备20180047号</t>
  </si>
  <si>
    <t>闽榕械备20180189号</t>
  </si>
  <si>
    <t>苏锡械备20180013号</t>
  </si>
  <si>
    <t>闽榕械备20180016号</t>
  </si>
  <si>
    <t>NSE抗体试剂（免疫组织化学）</t>
  </si>
  <si>
    <t>闽榕械备20180077号</t>
  </si>
  <si>
    <t>闽榕械备20180075号</t>
  </si>
  <si>
    <t>p16抗体试剂（免疫组织化学）</t>
  </si>
  <si>
    <t>闽榕械备20180024号</t>
  </si>
  <si>
    <t>闽榕械备20180135号</t>
  </si>
  <si>
    <t>闽榕械备20180161号</t>
  </si>
  <si>
    <t>闽榕械备20180144号</t>
  </si>
  <si>
    <t>闽榕械备20180153号</t>
  </si>
  <si>
    <t>P53抗体试剂（免疫组织化学）</t>
  </si>
  <si>
    <t>苏锡械备20180017号</t>
  </si>
  <si>
    <t>闽榕械备20180097号</t>
  </si>
  <si>
    <t>PLAP抗体试剂（免疫组织化学）</t>
  </si>
  <si>
    <t>闽榕械备20180049号</t>
  </si>
  <si>
    <t>闽榕械备20180018号</t>
  </si>
  <si>
    <t>苏锡械备20180018号</t>
  </si>
  <si>
    <t>闽榕械备20180196号</t>
  </si>
  <si>
    <t>RenalCellCarcinomaMarker抗体试剂（免疫组织化学）</t>
  </si>
  <si>
    <t>闽榕械备20180019号</t>
  </si>
  <si>
    <t>苏锡械备20180021号</t>
  </si>
  <si>
    <t>TdT抗体试剂（免疫组织化学）</t>
  </si>
  <si>
    <t>闽榕械备20180145号</t>
  </si>
  <si>
    <t>闽榕械备20180106号</t>
  </si>
  <si>
    <t>TGF-β1抗体试剂（免疫组织化学）</t>
  </si>
  <si>
    <t>闽榕械备20180126号</t>
  </si>
  <si>
    <t>TIA-1抗体试剂（免疫组织化学）</t>
  </si>
  <si>
    <t>闽榕械备20180048号</t>
  </si>
  <si>
    <t>闽榕械备20180201号</t>
  </si>
  <si>
    <t>闽榕械备20180187号</t>
  </si>
  <si>
    <t>β-tubulin-III抗体试剂（免疫组织化学）</t>
  </si>
  <si>
    <t>闽榕械备20180108号</t>
  </si>
  <si>
    <t>VEGF抗体试剂（免疫组织化学）</t>
  </si>
  <si>
    <t>闽榕械备20180178号</t>
  </si>
  <si>
    <t>闽榕械备20180133号</t>
  </si>
  <si>
    <t>WT1抗体试剂（免疫组织化学）</t>
  </si>
  <si>
    <t>闽榕械备20180165号</t>
  </si>
  <si>
    <t>闽榕械备20180167号</t>
  </si>
  <si>
    <t>PTEN抗体试剂（免疫组织化学）</t>
  </si>
  <si>
    <t>粤穗械备20180314号</t>
  </si>
  <si>
    <t>沪闵械备20180395号</t>
  </si>
  <si>
    <t>苏锡械备20180022号</t>
  </si>
  <si>
    <t>苏锡械备20180038号</t>
  </si>
  <si>
    <t>爱先蓝-糖原染色液（AB-PAS）</t>
  </si>
  <si>
    <t>粤珠械备20170008号</t>
  </si>
  <si>
    <t>CD13检测试剂</t>
  </si>
  <si>
    <t>苏苏械备20180344号</t>
  </si>
  <si>
    <t>苏宁械备20170041号</t>
  </si>
  <si>
    <t>沪闵械备20180429号</t>
  </si>
  <si>
    <t>沪闵械备20180203号</t>
  </si>
  <si>
    <t>沪闵械备20180282号</t>
  </si>
  <si>
    <t>沪闵械备20180378号</t>
  </si>
  <si>
    <t>国械备20180353号</t>
  </si>
  <si>
    <t>国械备20180339号</t>
  </si>
  <si>
    <t>国械备20180328号</t>
  </si>
  <si>
    <t>国械备20180762号</t>
  </si>
  <si>
    <t>国械备20180760号</t>
  </si>
  <si>
    <t>国械备20180768号</t>
  </si>
  <si>
    <t>国械备20180773号</t>
  </si>
  <si>
    <t>国械备20180756号</t>
  </si>
  <si>
    <t>国械备20180763号</t>
  </si>
  <si>
    <t>国械备20180775号</t>
  </si>
  <si>
    <t>国械备20180719号</t>
  </si>
  <si>
    <t>国械备20180380号</t>
  </si>
  <si>
    <t>国械备20180381号</t>
  </si>
  <si>
    <t>国械备20180359号</t>
  </si>
  <si>
    <t>国械备20180371号</t>
  </si>
  <si>
    <t>国械备20180379号</t>
  </si>
  <si>
    <t>国械备20180724号</t>
  </si>
  <si>
    <t>国械备20180778号</t>
  </si>
  <si>
    <t>国械备20180443号</t>
  </si>
  <si>
    <t>国械备20180369号</t>
  </si>
  <si>
    <t>国械备20180722号</t>
  </si>
  <si>
    <t>国械备20180776号</t>
  </si>
  <si>
    <t>MUM1抗体试剂（免疫组织化学）</t>
  </si>
  <si>
    <t>国械备20180782号</t>
  </si>
  <si>
    <t>国械备20180355号</t>
  </si>
  <si>
    <t>国械备20180354号</t>
  </si>
  <si>
    <t>国械备20180749号</t>
  </si>
  <si>
    <t>国械备20180723号</t>
  </si>
  <si>
    <t>国械备20180362号</t>
  </si>
  <si>
    <t>国械备20180388号</t>
  </si>
  <si>
    <t>国械备20180377号</t>
  </si>
  <si>
    <t>国械备20180738号</t>
  </si>
  <si>
    <t>国械备20180737号</t>
  </si>
  <si>
    <t>国械备20180745号</t>
  </si>
  <si>
    <t>国械备20180771号</t>
  </si>
  <si>
    <t>国械备20180351号</t>
  </si>
  <si>
    <t>国械备20180360号</t>
  </si>
  <si>
    <t>国械备20180736号</t>
  </si>
  <si>
    <t>国械备20180779号</t>
  </si>
  <si>
    <t>国械备20180374号</t>
  </si>
  <si>
    <t>国械备20180378号</t>
  </si>
  <si>
    <t>Villin（微管素）抗体试剂（免疫组织化学）</t>
  </si>
  <si>
    <t>国械备20180769号</t>
  </si>
  <si>
    <t>国械备20180340号</t>
  </si>
  <si>
    <t>国械备20180334号</t>
  </si>
  <si>
    <t>国械备20180332号</t>
  </si>
  <si>
    <t>国械备20180767号</t>
  </si>
  <si>
    <t>国械备20180759号</t>
  </si>
  <si>
    <t>国械备20180765号</t>
  </si>
  <si>
    <t>CD79α抗体试剂（免疫组织化学）</t>
  </si>
  <si>
    <t>国械备20180366号</t>
  </si>
  <si>
    <t>PML/RARA融合基因检测试剂盒（荧光原位杂交法）</t>
  </si>
  <si>
    <t>国械注准20153401137</t>
  </si>
  <si>
    <t>AML1/ETO融合基因检测试剂盒（荧光原位杂交法）</t>
  </si>
  <si>
    <t>国械注准20153401178</t>
  </si>
  <si>
    <t>BCR/ABL（DF）融合基因检测试剂盒（荧光原位杂交法）</t>
  </si>
  <si>
    <t>国械注准20153401138</t>
  </si>
  <si>
    <t>国械备20140002号</t>
  </si>
  <si>
    <t>国械备20140012号</t>
  </si>
  <si>
    <t>国械备20140354号</t>
  </si>
  <si>
    <t>国械备20140353</t>
  </si>
  <si>
    <t>沪闵械备20180112号</t>
  </si>
  <si>
    <t>国械备20180335号</t>
  </si>
  <si>
    <t>国械备20180770号</t>
  </si>
  <si>
    <t>国械注进20173401314</t>
  </si>
  <si>
    <t>细胞角蛋白CK34Beta E（高分子量）抗体试剂（免疫组织化学）</t>
  </si>
  <si>
    <t>沪闵械备20180104号</t>
  </si>
  <si>
    <t>Papilloma Virus抗体试剂（免疫组织化学）</t>
  </si>
  <si>
    <t>沪闵械备20180421号</t>
  </si>
  <si>
    <t>沪闵械备20180008号</t>
  </si>
  <si>
    <t>IgM抗体试剂（免疫组织化学）</t>
  </si>
  <si>
    <t>沪奉械备20180184号</t>
  </si>
  <si>
    <t>IgA抗体试剂（免疫组织化学）</t>
  </si>
  <si>
    <t>沪奉械备20180182号</t>
  </si>
  <si>
    <t>C4c抗体试剂（免疫组织化学）</t>
  </si>
  <si>
    <t>沪奉械备20180181号</t>
  </si>
  <si>
    <t>IgG抗体试剂（免疫组织化学）</t>
  </si>
  <si>
    <t>沪奉械备20180183号</t>
  </si>
  <si>
    <t>C1q抗体试剂（免疫组织化学）</t>
  </si>
  <si>
    <t>沪奉械备20180179号</t>
  </si>
  <si>
    <t>人类EGFR突变基因检测试剂盒（多重荧光PCR法）</t>
  </si>
  <si>
    <t>国械注准20183400014</t>
  </si>
  <si>
    <t>C3c抗体试剂（免疫组织化学）</t>
  </si>
  <si>
    <t>沪奉械备20180180号</t>
  </si>
  <si>
    <t>样本杯</t>
  </si>
  <si>
    <t>沪奉械备20180095号</t>
  </si>
  <si>
    <t>沪奉械备20180028号</t>
  </si>
  <si>
    <t>CA 125抗体试剂（免疫组织化学）</t>
  </si>
  <si>
    <t>沪奉械备20180077号</t>
  </si>
  <si>
    <t>Fascin抗体试剂（免疫组织化学）</t>
  </si>
  <si>
    <t>沪奉械备20180090号</t>
  </si>
  <si>
    <t>沪奉械备20180054号</t>
  </si>
  <si>
    <t>沪奉械备20180006号</t>
  </si>
  <si>
    <t>沪奉械备20180012号</t>
  </si>
  <si>
    <t>沪奉械备20180007号</t>
  </si>
  <si>
    <t>沪奉械备20180017号</t>
  </si>
  <si>
    <t>沪奉械备20180025号</t>
  </si>
  <si>
    <t>沪奉械备20180029号</t>
  </si>
  <si>
    <t>沪奉械备20180123号</t>
  </si>
  <si>
    <t>沪奉械备20180137号</t>
  </si>
  <si>
    <t>沪奉械备20180015号</t>
  </si>
  <si>
    <t>沪奉械备20180013号</t>
  </si>
  <si>
    <t>沪奉械备20180010号</t>
  </si>
  <si>
    <t>沪奉械备20180133号</t>
  </si>
  <si>
    <t>沪奉械备20180061号</t>
  </si>
  <si>
    <t>沪奉械备20180174号</t>
  </si>
  <si>
    <t>沪奉械备20180171号</t>
  </si>
  <si>
    <t>白细胞分化抗原CD34检测试剂盒（流式细胞仪法）</t>
  </si>
  <si>
    <t>国械注进20183401514</t>
  </si>
  <si>
    <t>CD25检测试剂 IOTest CD25-PE</t>
  </si>
  <si>
    <t>国械备20180805号</t>
  </si>
  <si>
    <t>沪闵械备20180063号</t>
  </si>
  <si>
    <t>甲状腺转录因子-1 （TTF-1）抗体试剂（免疫组织化学）</t>
  </si>
  <si>
    <t>沪闵械备20180110号</t>
  </si>
  <si>
    <t>粤穗械备20180230号</t>
  </si>
  <si>
    <t>粤穗械备20180243号</t>
  </si>
  <si>
    <t>白细胞分化抗原CD4检测试剂(流式细胞仪法-APC-Cy7)</t>
  </si>
  <si>
    <t>国械注进20153400113</t>
  </si>
  <si>
    <t>Lambda检测试剂(流式细胞仪法-PE)</t>
  </si>
  <si>
    <t>国械注准20163401574</t>
  </si>
  <si>
    <t>沪奉械备20180032号</t>
  </si>
  <si>
    <t>细胞角蛋白10抗体试剂（免疫组织化学）</t>
  </si>
  <si>
    <t>沪奉械备20180020号</t>
  </si>
  <si>
    <t>沪奉械备20180014号</t>
  </si>
  <si>
    <t>沪奉械备20180159号</t>
  </si>
  <si>
    <t>沪奉械备20180016号</t>
  </si>
  <si>
    <t>沪奉械备20180004号</t>
  </si>
  <si>
    <t>CD44抗体试剂（免疫组织化学）</t>
  </si>
  <si>
    <t>沪奉械备20180049号</t>
  </si>
  <si>
    <t>沪奉械备20180150号</t>
  </si>
  <si>
    <t>沪闵械备20180062号</t>
  </si>
  <si>
    <t>沪闵械备20180209号</t>
  </si>
  <si>
    <t>粤穗械备20180474号</t>
  </si>
  <si>
    <t>Y染色体微缺失检测试剂盒（PCR荧光探针法）</t>
  </si>
  <si>
    <t>国械注准20153400024</t>
  </si>
  <si>
    <t>国械备20180792号</t>
  </si>
  <si>
    <t>沪闵械备20180136号</t>
  </si>
  <si>
    <t>闽榕械备20180051号</t>
  </si>
  <si>
    <t>AAT抗体试剂（免疫组织化学）</t>
  </si>
  <si>
    <t>闽榕械备20180054号</t>
  </si>
  <si>
    <t>AACT抗体试剂（免疫组织化学）</t>
  </si>
  <si>
    <t>闽榕械备20180053号</t>
  </si>
  <si>
    <t>闽榕械备20180025号</t>
  </si>
  <si>
    <t>CA 19-9抗体试剂（免疫组织化学）</t>
  </si>
  <si>
    <t>闽榕械备20180152号</t>
  </si>
  <si>
    <t>PRL抗体试剂（免疫组织化学）</t>
  </si>
  <si>
    <t>闽榕械备20180050号</t>
  </si>
  <si>
    <t>闽榕械备20180176号</t>
  </si>
  <si>
    <t>闽榕械备20180040号</t>
  </si>
  <si>
    <t>CD19抗体试剂（免疫组织化学）</t>
  </si>
  <si>
    <t>闽榕械备20180198号</t>
  </si>
  <si>
    <t>CD38抗体试剂（免疫组织化学）</t>
  </si>
  <si>
    <t>闽榕械备20180143号</t>
  </si>
  <si>
    <t>闽榕械备20180015号</t>
  </si>
  <si>
    <t>细胞角蛋白18抗体试剂（免疫组织化学）</t>
  </si>
  <si>
    <t>闽榕械备20180142号</t>
  </si>
  <si>
    <t>Factor VIII受体抗体试剂（免疫组织化学）</t>
  </si>
  <si>
    <t>闽榕械备20180081号</t>
  </si>
  <si>
    <t>FLI-1抗体试剂（免疫组织化学）</t>
  </si>
  <si>
    <t>闽榕械备20180147号</t>
  </si>
  <si>
    <t>闽榕械备20180041号</t>
  </si>
  <si>
    <t>闽榕械备20180192号</t>
  </si>
  <si>
    <t>Napsin A抗体试剂（免疫组织化学）</t>
  </si>
  <si>
    <t>闽榕械备20180045号</t>
  </si>
  <si>
    <t>Oligo-2抗体试剂（免疫组织化学）</t>
  </si>
  <si>
    <t>闽榕械备20180095号</t>
  </si>
  <si>
    <t>细胞角蛋白CAM 5.2抗体试剂（免疫组织化学）</t>
  </si>
  <si>
    <t>闽榕械备20180061号</t>
  </si>
  <si>
    <t>闽榕械备20180120号</t>
  </si>
  <si>
    <t>Myoglobin抗体试剂（免疫组织化学）</t>
  </si>
  <si>
    <t>闽榕械备20180093号</t>
  </si>
  <si>
    <t>MART-1/melan A抗体试剂（免疫组织化学）</t>
  </si>
  <si>
    <t>c-MYC抗体试剂（免疫组织化学）</t>
  </si>
  <si>
    <t>闽榕械备20180158号</t>
  </si>
  <si>
    <t>闽榕械备20180173号</t>
  </si>
  <si>
    <t>闽榕械备20180199号</t>
  </si>
  <si>
    <t>沪闵械备20180212号</t>
  </si>
  <si>
    <t>闽榕械备20180146号</t>
  </si>
  <si>
    <t>Inhibin, alpha抗体试剂（免疫组织化学）</t>
  </si>
  <si>
    <t>闽榕械备20180076号</t>
  </si>
  <si>
    <t>SATB2抗体试剂（免疫组织化学）</t>
  </si>
  <si>
    <t>闽榕械备20180275号</t>
  </si>
  <si>
    <t>SOX-10抗体试剂（免疫组织化学）</t>
  </si>
  <si>
    <t>闽榕械备20180273号</t>
  </si>
  <si>
    <t>CD235a, Glycophorin A抗体试剂（免疫组织化学）</t>
  </si>
  <si>
    <t>闽榕械备20180263号</t>
  </si>
  <si>
    <t>Thyroid Stimulating Hormone抗体试剂（免疫组织化学）</t>
  </si>
  <si>
    <t>闽榕械备20180206号</t>
  </si>
  <si>
    <t>THY抗体试剂（免疫组织化学）</t>
  </si>
  <si>
    <t>闽榕械备20180200号</t>
  </si>
  <si>
    <t>CD44v6抗体试剂（免疫组织化学）</t>
  </si>
  <si>
    <t>闽榕械备20180250号</t>
  </si>
  <si>
    <t>CDK4抗体试剂（免疫组织化学）</t>
  </si>
  <si>
    <t>闽榕械备20180279号</t>
  </si>
  <si>
    <t>Androgen Receptor抗体试剂（免疫组织化学）</t>
  </si>
  <si>
    <t>闽榕械备20180282号</t>
  </si>
  <si>
    <t>白细胞分化抗原CD2检测试剂（流式细胞仪法-FITC）</t>
  </si>
  <si>
    <t>国械注准20173401492</t>
  </si>
  <si>
    <t>CD2检测试剂</t>
  </si>
  <si>
    <t>苏苏械备20180901号</t>
  </si>
  <si>
    <t>Oct2抗体试剂（免疫组织化学）</t>
  </si>
  <si>
    <t>闽榕械备20180094号</t>
  </si>
  <si>
    <t>Protein Gene Product 9.5抗体试剂（免疫组织化学）</t>
  </si>
  <si>
    <t>闽榕械备20180130号</t>
  </si>
  <si>
    <t>Smooth Muscle Myosin抗体试剂（免疫组织化学）</t>
  </si>
  <si>
    <t>沪闵械备20180259号</t>
  </si>
  <si>
    <t>沪闵械备20180295号</t>
  </si>
  <si>
    <t>沪闵械备20180091号</t>
  </si>
  <si>
    <t>沪闵械备20180124号</t>
  </si>
  <si>
    <t>沪闵械备20180336号</t>
  </si>
  <si>
    <t>Myo D1抗体试剂（免疫组织化学）</t>
  </si>
  <si>
    <t>沪闵械备20180030号</t>
  </si>
  <si>
    <t>Human Placental Lactogen抗体试剂（免疫组织化学）</t>
  </si>
  <si>
    <t>粤珠械备20170038号</t>
  </si>
  <si>
    <t>沪闵械备20180018号</t>
  </si>
  <si>
    <t>沪闵械备20180152号</t>
  </si>
  <si>
    <t>沪闵械备20180268号</t>
  </si>
  <si>
    <t>沪闵械备20180019号</t>
  </si>
  <si>
    <t>Human Growth Hormone抗体试剂（免疫组织化学）</t>
  </si>
  <si>
    <t>沪闵械备20180342号</t>
  </si>
  <si>
    <t>Collagen Type IV抗体试剂（免疫组织化学）</t>
  </si>
  <si>
    <t>沪闵械备20180308号</t>
  </si>
  <si>
    <t>Ep-CAM抗体试剂（免疫组织化学）</t>
  </si>
  <si>
    <t>沪闵械备20180301号</t>
  </si>
  <si>
    <t>沪闵械备20180082号</t>
  </si>
  <si>
    <t>沪闵械备20180125号</t>
  </si>
  <si>
    <t>沪闵械备20180302号</t>
  </si>
  <si>
    <t>人SHOX2、RASSF1A基因甲基化DNA检测试剂盒（PCR荧光法）</t>
  </si>
  <si>
    <t>国械注准20173403354</t>
  </si>
  <si>
    <t>沪闵械备20180185号</t>
  </si>
  <si>
    <t>沪闵械备20180306号</t>
  </si>
  <si>
    <t>Mammaglobin抗体试剂（免疫组织化学）</t>
  </si>
  <si>
    <t>沪闵械备20180320号</t>
  </si>
  <si>
    <t>PSMA抗体试剂（免疫组织化学）</t>
  </si>
  <si>
    <t>沪闵械备20180200号</t>
  </si>
  <si>
    <t>沪闵械备20180035号</t>
  </si>
  <si>
    <t>沪闵械备20180220号</t>
  </si>
  <si>
    <t>沪闵械备20180330号</t>
  </si>
  <si>
    <t>沪闵械备20180098号</t>
  </si>
  <si>
    <t>细胞角蛋白8抗体试剂（免疫组织化学）</t>
  </si>
  <si>
    <t>沪闵械备20180079号</t>
  </si>
  <si>
    <t>沪闵械备20180128号</t>
  </si>
  <si>
    <t>沪闵械备20180085号</t>
  </si>
  <si>
    <t>沪闵械备20180074号</t>
  </si>
  <si>
    <t>沪闵械备20180129号</t>
  </si>
  <si>
    <t>沪闵械备20180296号</t>
  </si>
  <si>
    <t>沪闵械备20180077号</t>
  </si>
  <si>
    <t>沪闵械备20180263号</t>
  </si>
  <si>
    <t>沪闵械备20180224号</t>
  </si>
  <si>
    <t>Alpha-1-Fetoprotein抗体试剂（免疫组织化学）</t>
  </si>
  <si>
    <t>沪闵械备20180116号</t>
  </si>
  <si>
    <t>沪闵械备20180121号</t>
  </si>
  <si>
    <t>沪闵械备20180041号</t>
  </si>
  <si>
    <t>沪闵械备20180057号</t>
  </si>
  <si>
    <t>沪闵械备20180048号</t>
  </si>
  <si>
    <t>沪闵械备20180190号</t>
  </si>
  <si>
    <t>沪闵械备20180054号</t>
  </si>
  <si>
    <t>ZAP-70抗体试剂（免疫组织化学）</t>
  </si>
  <si>
    <t>沪闵械备20180196号</t>
  </si>
  <si>
    <t>沪闵械备20180017号</t>
  </si>
  <si>
    <t>沪闵械备20180094号</t>
  </si>
  <si>
    <t>TdT 抗体试剂（免疫组织化学）</t>
  </si>
  <si>
    <t>沪闵械备20180089号</t>
  </si>
  <si>
    <t>沪闵械备20180256号</t>
  </si>
  <si>
    <t>沪闵械备20140004号</t>
  </si>
  <si>
    <t>沪闵械备20180182号</t>
  </si>
  <si>
    <t>沪闵械备20180031号</t>
  </si>
  <si>
    <t>沪闵械备20180265号</t>
  </si>
  <si>
    <t>pS2抗体试剂（免疫组织化学）</t>
  </si>
  <si>
    <t>沪闵械备20180189号</t>
  </si>
  <si>
    <t>PTEN抗体试剂（免疫组织化学法）</t>
  </si>
  <si>
    <t>沪闵械备20180267号</t>
  </si>
  <si>
    <t>沪闵械备20180093号</t>
  </si>
  <si>
    <t>p21/WAF1抗体试剂（免疫组织化学）</t>
  </si>
  <si>
    <t>沪闵械备20180154号</t>
  </si>
  <si>
    <t>Oct3/4抗体试剂（免疫组织化学）</t>
  </si>
  <si>
    <t>沪闵械备20180261号</t>
  </si>
  <si>
    <t>p27抗体试剂（免疫组织化学）</t>
  </si>
  <si>
    <t>沪闵械备20180273号</t>
  </si>
  <si>
    <t>沪闵械备20180024号</t>
  </si>
  <si>
    <t>沪闵械备20180081号</t>
  </si>
  <si>
    <t>IgM 抗体试剂（免疫组织化学）</t>
  </si>
  <si>
    <t>沪闵械备20180322号</t>
  </si>
  <si>
    <t>沪闵械备20180039号</t>
  </si>
  <si>
    <t>沪闵械备20180183号</t>
  </si>
  <si>
    <t>沪闵械备20180318号</t>
  </si>
  <si>
    <t>沪闵械备20180255号</t>
  </si>
  <si>
    <t>沪闵械备20180060号</t>
  </si>
  <si>
    <t>沪闵械备20180120号</t>
  </si>
  <si>
    <t>沪闵械备20180221号</t>
  </si>
  <si>
    <t>沪闵械备20180228号</t>
  </si>
  <si>
    <t>沪闵械备20180310号</t>
  </si>
  <si>
    <t>CD45R抗体试剂（免疫组织化学）</t>
  </si>
  <si>
    <t>沪闵械备20180271号</t>
  </si>
  <si>
    <t>Podoplanin抗体试剂（免疫组织化学）</t>
  </si>
  <si>
    <t>沪闵械备20180080号</t>
  </si>
  <si>
    <t>沪闵械备20180020号</t>
  </si>
  <si>
    <t>沪闵械备20180101号</t>
  </si>
  <si>
    <t>沪闵械备20180324号</t>
  </si>
  <si>
    <t>沪闵械备20180269号</t>
  </si>
  <si>
    <t>Glypican 3抗体试剂（免疫组织化学）</t>
  </si>
  <si>
    <t>沪闵械备20180009号</t>
  </si>
  <si>
    <t>沪闵械备20180323号</t>
  </si>
  <si>
    <t>Human Chorionic Gonadotropin抗体试剂（免疫组织化学）</t>
  </si>
  <si>
    <t>沪闵械备20180313号</t>
  </si>
  <si>
    <t>沪闵械备20180338号</t>
  </si>
  <si>
    <t>nm23抗体试剂（免疫组织化学）</t>
  </si>
  <si>
    <t>沪闵械备20180468号</t>
  </si>
  <si>
    <t>沪闵械备20180233号</t>
  </si>
  <si>
    <t>沪闵械备20180227号</t>
  </si>
  <si>
    <t>沪闵械备20180218号</t>
  </si>
  <si>
    <t>沪闵械备20180058号</t>
  </si>
  <si>
    <t>沪闵械备20180272号</t>
  </si>
  <si>
    <t>沪闵械备20180011号</t>
  </si>
  <si>
    <t>沪奉械备20180027号</t>
  </si>
  <si>
    <t>沪奉械备20180042号</t>
  </si>
  <si>
    <t>沪奉械备20180050号</t>
  </si>
  <si>
    <t>沪奉械备20180068号</t>
  </si>
  <si>
    <t>沪闵械备20180099号</t>
  </si>
  <si>
    <t>沪闵械备20180311号</t>
  </si>
  <si>
    <t>沪闵械备20180050号</t>
  </si>
  <si>
    <t>沪闵械备20180073号</t>
  </si>
  <si>
    <t>防脱玻片（72片装）</t>
  </si>
  <si>
    <t>塑料包埋盒(带盖)</t>
  </si>
  <si>
    <t xml:space="preserve">塑料晾片板(可排20张切片) </t>
  </si>
  <si>
    <t>1.5ml 离心管</t>
  </si>
  <si>
    <t>10ul无色吸头</t>
  </si>
  <si>
    <t>200ul黄色吸头</t>
  </si>
  <si>
    <t>玻片盒(100片装)</t>
  </si>
  <si>
    <t>玻片盒(5片装)</t>
  </si>
  <si>
    <t>沪奉械备20180058号</t>
  </si>
  <si>
    <t>沪闵械备20180406号</t>
  </si>
  <si>
    <t>白细胞分化抗原CD19检测试剂盒（流式细胞仪法）</t>
  </si>
  <si>
    <t>国械注进20173401381</t>
  </si>
  <si>
    <t>国械备20181017号</t>
  </si>
  <si>
    <t>Luteinizing Hormone 抗体试剂（免疫组织化学）</t>
  </si>
  <si>
    <t>Renal Cell Carcinoma Marker抗体试剂（免疫组织化学）</t>
  </si>
  <si>
    <t>沪闵械备20180135号</t>
  </si>
  <si>
    <t>粤穗械备20160287号</t>
  </si>
  <si>
    <t>粤中械备20180012号</t>
  </si>
  <si>
    <t>粤中械备20180123号</t>
  </si>
  <si>
    <t xml:space="preserve">MLH1抗体试剂（免疫组织化学） </t>
  </si>
  <si>
    <t>粤中械备20180035号</t>
  </si>
  <si>
    <t xml:space="preserve">bcl-6抗体试剂（免疫组织化学） </t>
  </si>
  <si>
    <t>粤中械备20180032号</t>
  </si>
  <si>
    <t>粤中械备20180033号</t>
  </si>
  <si>
    <t xml:space="preserve">p16抗体试剂（免疫组织化学） </t>
  </si>
  <si>
    <t>粤中械备20180034号</t>
  </si>
  <si>
    <t>粤中械备20180066号</t>
  </si>
  <si>
    <t>粤中械备20180067号</t>
  </si>
  <si>
    <t>粤中械备20180127号</t>
  </si>
  <si>
    <t>粤中械备20180125号</t>
  </si>
  <si>
    <t>粤中械备20180065号</t>
  </si>
  <si>
    <t>粤中械备20180124号</t>
  </si>
  <si>
    <t>AMACR/p504s 抗体试剂（免疫组织化学）</t>
  </si>
  <si>
    <t>粤中械备20180062号</t>
  </si>
  <si>
    <t>粤中械备20180064号</t>
  </si>
  <si>
    <t>粤中械备20180013号</t>
  </si>
  <si>
    <t xml:space="preserve">ERCC1抗体试剂（免疫组织化学） </t>
  </si>
  <si>
    <t>粤中械备20180086号</t>
  </si>
  <si>
    <t>粤中械备20180014号</t>
  </si>
  <si>
    <t>粤中械备20180070号</t>
  </si>
  <si>
    <t>粤中械备20180087号</t>
  </si>
  <si>
    <t>粤中械备20180132号</t>
  </si>
  <si>
    <t>粤中械备20180068号</t>
  </si>
  <si>
    <t>粤中械备20180141号</t>
  </si>
  <si>
    <t>粤中械备20180015号</t>
  </si>
  <si>
    <t>粤中械备20180069号</t>
  </si>
  <si>
    <t>粤中械备20180142号</t>
  </si>
  <si>
    <t>Helicobacter phlori抗体试剂（免疫组织化学）</t>
  </si>
  <si>
    <t>粤中械备20180143号</t>
  </si>
  <si>
    <t>粤中械备20180088号</t>
  </si>
  <si>
    <t>粤中械备20180016号</t>
  </si>
  <si>
    <t>粤中械备20180147号</t>
  </si>
  <si>
    <t>粤中械备20180089号</t>
  </si>
  <si>
    <t>HSA抗体试剂（免疫组织化学）</t>
  </si>
  <si>
    <t>粤中械备20180071号</t>
  </si>
  <si>
    <t>粤中械备20180148号</t>
  </si>
  <si>
    <t xml:space="preserve">bcl-2抗体试剂（免疫组织化学） </t>
  </si>
  <si>
    <t>粤中械备20180031号</t>
  </si>
  <si>
    <t xml:space="preserve">MSH2抗体试剂（免疫组织化学） </t>
  </si>
  <si>
    <t>粤中械备20180030号</t>
  </si>
  <si>
    <t>粤中械备20180078号</t>
  </si>
  <si>
    <t>粤中械备20180079号</t>
  </si>
  <si>
    <t>粤中械备20180077号</t>
  </si>
  <si>
    <t>粤中械备20180076号</t>
  </si>
  <si>
    <t>粤中械备20180029号</t>
  </si>
  <si>
    <t xml:space="preserve">CD68抗体试剂（免疫组织化学） </t>
  </si>
  <si>
    <t>粤中械备20180028号</t>
  </si>
  <si>
    <t>E- Cadherin抗体试剂（免疫组织化学）</t>
  </si>
  <si>
    <t>粤中械备20180027号</t>
  </si>
  <si>
    <t xml:space="preserve">Ki-67抗体试剂（免疫组织化学） </t>
  </si>
  <si>
    <t>粤中械备20180026号</t>
  </si>
  <si>
    <t xml:space="preserve">细胞角蛋白CK34Beta E（高分子量）抗体试剂（免疫组织化学） </t>
  </si>
  <si>
    <t>粤中械备20180025号</t>
  </si>
  <si>
    <t xml:space="preserve">甲状腺转录因子-1（TTF-1）抗体试剂（免疫组织化学） </t>
  </si>
  <si>
    <t>粤中械备20180017号</t>
  </si>
  <si>
    <t>粤中械备20180018号</t>
  </si>
  <si>
    <t xml:space="preserve">细胞角蛋白（广谱）抗体试剂（免疫组织化学） </t>
  </si>
  <si>
    <t>粤中械备20180019号</t>
  </si>
  <si>
    <t xml:space="preserve">CD21抗体试剂（免疫组织化学） </t>
  </si>
  <si>
    <t>粤中械备20180021号</t>
  </si>
  <si>
    <t xml:space="preserve">CD31抗体试剂（免疫组织化学） </t>
  </si>
  <si>
    <t>粤中械备20180022号</t>
  </si>
  <si>
    <t>Actin, Alpha Smooth Muscle抗体试剂（免疫组织化学）</t>
  </si>
  <si>
    <t>粤中械备20180023号</t>
  </si>
  <si>
    <t xml:space="preserve">CD5抗体试剂（免疫组织化学） </t>
  </si>
  <si>
    <t>粤中械备20180024号</t>
  </si>
  <si>
    <t>闽榕械备20180169号</t>
  </si>
  <si>
    <t>粤中械备20180161号</t>
  </si>
  <si>
    <t>粤中械备20180081号</t>
  </si>
  <si>
    <t>粤中械备20180183号</t>
  </si>
  <si>
    <t>闽榕械备20180096号</t>
  </si>
  <si>
    <t>Luteinizing Hormone抗体试剂（免疫组织化学）</t>
  </si>
  <si>
    <t>粤中械备20180164号</t>
  </si>
  <si>
    <t>SOX-11抗体试剂（免疫组织化学）</t>
  </si>
  <si>
    <t>闽榕械备20180104号</t>
  </si>
  <si>
    <t>粤中械备20180080号</t>
  </si>
  <si>
    <t>粤中械备20180075号</t>
  </si>
  <si>
    <t>粤中械备20180074号</t>
  </si>
  <si>
    <t>CA IX碳酸酐酶9抗体试剂（免疫组织化学）</t>
  </si>
  <si>
    <t>闽榕械备20180080号</t>
  </si>
  <si>
    <t>粤中械备20180073号</t>
  </si>
  <si>
    <t>粤中械备20180072号</t>
  </si>
  <si>
    <t>沪闵械备20180280号</t>
  </si>
  <si>
    <t>粤中械备20180150号</t>
  </si>
  <si>
    <t>粤中械备20180151号</t>
  </si>
  <si>
    <t>粤中械备20180156号</t>
  </si>
  <si>
    <t>粤中械备20180157号</t>
  </si>
  <si>
    <t>粤中械备20180158号</t>
  </si>
  <si>
    <t>粤中械备20180159号</t>
  </si>
  <si>
    <t>粤中械备20180083号</t>
  </si>
  <si>
    <t>粤中械备20180084号</t>
  </si>
  <si>
    <t>胶质纤维酸性蛋白（Glial Fibrillary Acidic Protein，GFAP）抗体试剂（免疫组织化学）</t>
  </si>
  <si>
    <t>粤中械备20180082号</t>
  </si>
  <si>
    <t>粤中械备20180063号</t>
  </si>
  <si>
    <t>粤中械备20180059号</t>
  </si>
  <si>
    <t>S100P抗体试剂（免疫组织化学）</t>
  </si>
  <si>
    <t>粤中械备20180037号</t>
  </si>
  <si>
    <t>粤中械备20180045号</t>
  </si>
  <si>
    <t>粤中械备20180046号</t>
  </si>
  <si>
    <t>SALL4抗体试剂（免疫组织化学）</t>
  </si>
  <si>
    <t>闽榕械备20180124号</t>
  </si>
  <si>
    <t>粤中械备20180085号</t>
  </si>
  <si>
    <t>粤中械备20180090号</t>
  </si>
  <si>
    <t>粤中械备20180091号</t>
  </si>
  <si>
    <t>粤中械备20180092号</t>
  </si>
  <si>
    <t>粤中械备20180093号</t>
  </si>
  <si>
    <t>粤中械备20180094号</t>
  </si>
  <si>
    <t>粤中械备20180095号</t>
  </si>
  <si>
    <t>Granzyme B抗体试剂（免疫组织化学）</t>
  </si>
  <si>
    <t>粤中械备20180096号</t>
  </si>
  <si>
    <t>粤中械备20180097号</t>
  </si>
  <si>
    <t>粤中械备20180098号</t>
  </si>
  <si>
    <t xml:space="preserve">CD45抗体试剂（免疫组织化学） </t>
  </si>
  <si>
    <t>粤中械备20180099号</t>
  </si>
  <si>
    <t>粤中械备20180100号</t>
  </si>
  <si>
    <t>粤中械备20180110号</t>
  </si>
  <si>
    <t>粤中械备20180111号</t>
  </si>
  <si>
    <t xml:space="preserve">PLAP抗体试剂（免疫组织化学） </t>
  </si>
  <si>
    <t>粤中械备20180113号</t>
  </si>
  <si>
    <t>PMS2 抗体试剂（免疫组织化学）</t>
  </si>
  <si>
    <t>粤中械备20180114号</t>
  </si>
  <si>
    <t>粤中械备20180115号</t>
  </si>
  <si>
    <t>粤中械备20180117号</t>
  </si>
  <si>
    <t>粤中械备20180122号</t>
  </si>
  <si>
    <t>DAB染色液（Titan法）</t>
  </si>
  <si>
    <t>闽榕械备20160002号</t>
  </si>
  <si>
    <t>粤穗械备20180234号</t>
  </si>
  <si>
    <t>粤穗械备20180239号</t>
  </si>
  <si>
    <t>粤穗械备20180232号</t>
  </si>
  <si>
    <t>粤穗械备20180229号</t>
  </si>
  <si>
    <t>粤穗械备20180235号</t>
  </si>
  <si>
    <t>Surfactant Protein B抗体试剂（免疫组织化学）</t>
  </si>
  <si>
    <t>粤穗械备20180326号</t>
  </si>
  <si>
    <t>粤中械备20180036号</t>
  </si>
  <si>
    <t>粤中械备20180048号</t>
  </si>
  <si>
    <t>粤中械备20180049号</t>
  </si>
  <si>
    <t>粤中械备20180050号</t>
  </si>
  <si>
    <t>粤中械备20180052号</t>
  </si>
  <si>
    <t>粤中械备20180053号</t>
  </si>
  <si>
    <t>粤中械备20180054号</t>
  </si>
  <si>
    <t>粤中械备20180055号</t>
  </si>
  <si>
    <t>CD7抗体试剂（免疫组织化学）</t>
  </si>
  <si>
    <t>粤中械备20180056号</t>
  </si>
  <si>
    <t>粤中械备20180057号</t>
  </si>
  <si>
    <t>粤中械备20180058号</t>
  </si>
  <si>
    <t>粤中械备20180061号</t>
  </si>
  <si>
    <t>粤中械备20180060号</t>
  </si>
  <si>
    <t>粤中械备20180047号</t>
  </si>
  <si>
    <t>粤中械备20180042号</t>
  </si>
  <si>
    <t>粤中械备20180043号</t>
  </si>
  <si>
    <t>粤中械备20180044号</t>
  </si>
  <si>
    <t>EBV,LMP-1抗体试剂（免疫组织化学）</t>
  </si>
  <si>
    <t>闽榕械备20180251号</t>
  </si>
  <si>
    <t>Skeletal Myosin抗体试剂（免疫组织化学）</t>
  </si>
  <si>
    <t>闽榕械备20180252号</t>
  </si>
  <si>
    <t>Thymidylate Synthase抗体试剂（免疫组织化学）</t>
  </si>
  <si>
    <t>闽榕械备20180253号</t>
  </si>
  <si>
    <t>P-Glycoprotein抗体试剂（免疫组织化学）</t>
  </si>
  <si>
    <t>闽榕械备20180254号</t>
  </si>
  <si>
    <t>MMP-9抗体试剂（免疫组织化学）</t>
  </si>
  <si>
    <t>闽榕械备20180255号</t>
  </si>
  <si>
    <t>Flt-1/VEGFR1抗体试剂（免疫组织化学）</t>
  </si>
  <si>
    <t>闽榕械备20180268号</t>
  </si>
  <si>
    <t>HBcAg抗体试剂（免疫组织化学）</t>
  </si>
  <si>
    <t>闽榕械备20180267号</t>
  </si>
  <si>
    <t>Bax抗体试剂（免疫组织化学）</t>
  </si>
  <si>
    <t>粤穗械备20180412号</t>
  </si>
  <si>
    <t>MUC-4抗体试剂（免疫组织化学）</t>
  </si>
  <si>
    <t>闽榕械备20180266号</t>
  </si>
  <si>
    <t>INI-1抗体试剂（免疫组织化学）</t>
  </si>
  <si>
    <t>闽榕械备20180265号</t>
  </si>
  <si>
    <t>TCR β F1抗体试剂（免疫组织化学）</t>
  </si>
  <si>
    <t>闽榕械备20180264号</t>
  </si>
  <si>
    <t>Troponin T抗体试剂（免疫组织化学）</t>
  </si>
  <si>
    <t>闽榕械备20180262号</t>
  </si>
  <si>
    <t>Myogenin抗体试剂（免疫组织化学）</t>
  </si>
  <si>
    <t>闽榕械备20180261号</t>
  </si>
  <si>
    <t>Melanoma Pan抗体试剂（免疫组织化学）</t>
  </si>
  <si>
    <t>闽榕械备20180260号</t>
  </si>
  <si>
    <t>HPV16抗体试剂（免疫组织化学）</t>
  </si>
  <si>
    <t>闽榕械备20180259号</t>
  </si>
  <si>
    <t>HPV16/18-E6抗体试剂（免疫组织化学）</t>
  </si>
  <si>
    <t>闽榕械备20180258号</t>
  </si>
  <si>
    <t>BRCA1抗体试剂（免疫组织化学）</t>
  </si>
  <si>
    <t>闽榕械备20180257号</t>
  </si>
  <si>
    <t>HHV-8抗体试剂（免疫组织化学）</t>
  </si>
  <si>
    <t>闽榕械备20180256号</t>
  </si>
  <si>
    <t>粤穗械备20180473号</t>
  </si>
  <si>
    <t>TAG-72抗体试剂（免疫组织化学）</t>
  </si>
  <si>
    <t>粤穗械备20180343号</t>
  </si>
  <si>
    <t>Tyrosinase抗体试剂（免疫组织化学）</t>
  </si>
  <si>
    <t>粤穗械备20180386号</t>
  </si>
  <si>
    <t>粤穗械备20180380号</t>
  </si>
  <si>
    <t>粤穗械备20180323号</t>
  </si>
  <si>
    <t>粤穗械备20180366号</t>
  </si>
  <si>
    <t>粤穗械备20180363号</t>
  </si>
  <si>
    <t>粤穗械备20180297号</t>
  </si>
  <si>
    <t>β-tubulin-Ⅲ抗体试剂（免疫组织化学）</t>
  </si>
  <si>
    <t>粤穗械备20180344号</t>
  </si>
  <si>
    <t>Rb Gene Protein抗体试剂（免疫组织化学）</t>
  </si>
  <si>
    <t>粤穗械备20180338号</t>
  </si>
  <si>
    <t>Protein Gene Product9.5抗体试剂（免疫组织化学）</t>
  </si>
  <si>
    <t>粤穗械备20180318号</t>
  </si>
  <si>
    <t>SOX-2抗体试剂（免疫组织化学）</t>
  </si>
  <si>
    <t>粤穗械备20180327号</t>
  </si>
  <si>
    <t>PS2抗体试剂（免疫组织化学）</t>
  </si>
  <si>
    <t>粤穗械备20180311号</t>
  </si>
  <si>
    <t>粤穗械备20180310号</t>
  </si>
  <si>
    <t>粤穗械备20180174号</t>
  </si>
  <si>
    <t>粤穗械备20180177号</t>
  </si>
  <si>
    <t>粤穗械备20180276号</t>
  </si>
  <si>
    <t>粤穗械备20180247号</t>
  </si>
  <si>
    <t>粤穗械备20180178号</t>
  </si>
  <si>
    <t>细胞角蛋白17抗体试剂（免疫组织化学）</t>
  </si>
  <si>
    <t>粤穗械备20180285号</t>
  </si>
  <si>
    <t>粤穗械备20180292号</t>
  </si>
  <si>
    <t>粤穗械备20180293号</t>
  </si>
  <si>
    <t>粤穗械备20180295号</t>
  </si>
  <si>
    <t>粤穗械备20180296号</t>
  </si>
  <si>
    <t>粤穗械备20180273号</t>
  </si>
  <si>
    <t>粤穗械备20180274号</t>
  </si>
  <si>
    <t>粤穗械备20180272号</t>
  </si>
  <si>
    <t>粤穗械备20180271号</t>
  </si>
  <si>
    <t>粤穗械备20180195号</t>
  </si>
  <si>
    <t>粤穗械备20180180号</t>
  </si>
  <si>
    <t>国械注进20153181211</t>
  </si>
  <si>
    <t>粤穗械备20180149号</t>
  </si>
  <si>
    <t>粤穗械备20180153号</t>
  </si>
  <si>
    <t>IgD抗体试剂（免疫组织化学）</t>
  </si>
  <si>
    <t>粤穗械备20180159号</t>
  </si>
  <si>
    <t xml:space="preserve">胶质纤维酸性蛋白（Glial Fibrillary Acidic Protein，GFAP）抗体试剂（免疫组织化学）  </t>
  </si>
  <si>
    <t>粤穗械备20180170号</t>
  </si>
  <si>
    <t>粤穗械备20180113号</t>
  </si>
  <si>
    <t>粤穗械备20180144号</t>
  </si>
  <si>
    <t>粤穗械备20180146号</t>
  </si>
  <si>
    <t>粤穗械备20140100号</t>
  </si>
  <si>
    <t>粤穗械备20180147号</t>
  </si>
  <si>
    <t>粤穗械备20180383号</t>
  </si>
  <si>
    <t>粤穗械备20180367号</t>
  </si>
  <si>
    <t xml:space="preserve">精子显微操作液 </t>
  </si>
  <si>
    <t>国械注进20153181759</t>
  </si>
  <si>
    <t>粤穗械备20180360号</t>
  </si>
  <si>
    <t>粤穗械备20180253号</t>
  </si>
  <si>
    <t>IgG4抗体试剂（免疫组织化学）</t>
  </si>
  <si>
    <t>粤穗械备20180362号</t>
  </si>
  <si>
    <t>CD25抗体试剂（免疫组织化学）</t>
  </si>
  <si>
    <t>粤穗械备20180377号</t>
  </si>
  <si>
    <t>粤穗械备20180252号</t>
  </si>
  <si>
    <t>Gastrin抗体试剂（免疫组织化学）</t>
  </si>
  <si>
    <t>粤穗械备20180376号</t>
  </si>
  <si>
    <t>粤穗械备20180361号</t>
  </si>
  <si>
    <t>CXCL-13抗体试剂（免疫组织化学）</t>
  </si>
  <si>
    <t>粤穗械备20180249号</t>
  </si>
  <si>
    <t>VHL抗体试剂（免疫组织化学）</t>
  </si>
  <si>
    <t>闽榕械备20180114号</t>
  </si>
  <si>
    <t>闽榕械备20180112号</t>
  </si>
  <si>
    <t>闽榕械备20180125号</t>
  </si>
  <si>
    <t>闽榕械备20180127号</t>
  </si>
  <si>
    <t>粤穗械备20180244号</t>
  </si>
  <si>
    <t>闽榕械备20180115号</t>
  </si>
  <si>
    <t>闽榕械备20180117号</t>
  </si>
  <si>
    <t>b-FGF抗体试剂（免疫组织化学）</t>
  </si>
  <si>
    <t>闽榕械备20180121号</t>
  </si>
  <si>
    <t>闽榕械备20180122号</t>
  </si>
  <si>
    <t>CD105抗体试剂（免疫组织化学法）</t>
  </si>
  <si>
    <t>闽榕械备20180128号</t>
  </si>
  <si>
    <t>国械备20181780号</t>
  </si>
  <si>
    <t>国械备20181781号</t>
  </si>
  <si>
    <t>国械备20181786号</t>
  </si>
  <si>
    <t>国械备20181787号</t>
  </si>
  <si>
    <t>国械备20181792号</t>
  </si>
  <si>
    <t>STAT6抗体试剂（免疫组织化学）</t>
  </si>
  <si>
    <t>闽榕械备20180286号</t>
  </si>
  <si>
    <t>闽榕械备20180277号</t>
  </si>
  <si>
    <t>国械备20190005号</t>
  </si>
  <si>
    <t>苏锡械备20170344号</t>
  </si>
  <si>
    <t>国械备20181788号</t>
  </si>
  <si>
    <t>国械备20181784号</t>
  </si>
  <si>
    <t>人EGFR基因突变检测试剂盒（PCR荧光法）</t>
  </si>
  <si>
    <t>国械注准20153401994</t>
  </si>
  <si>
    <t>国械备20181770号</t>
  </si>
  <si>
    <t>粤穗械备20180451号</t>
  </si>
  <si>
    <t>国械备20181773号</t>
  </si>
  <si>
    <t>粤穗械备20180457号</t>
  </si>
  <si>
    <t>国械备20181771号</t>
  </si>
  <si>
    <t>CD71抗体试剂（免疫组织化学）</t>
  </si>
  <si>
    <t>粤穗械备20180458号</t>
  </si>
  <si>
    <t>CD74抗体试剂（免疫组织化学）</t>
  </si>
  <si>
    <t>粤穗械备20180459号</t>
  </si>
  <si>
    <t>国械备20181765号</t>
  </si>
  <si>
    <t>国械备20181766号</t>
  </si>
  <si>
    <t>粤穗械备20180460号</t>
  </si>
  <si>
    <t>粤穗械备20180461号</t>
  </si>
  <si>
    <t>C-MET抗体试剂（免疫组织化学）</t>
  </si>
  <si>
    <t>粤穗械备20180462号</t>
  </si>
  <si>
    <t>粤穗械备20180463号</t>
  </si>
  <si>
    <t>免疫显色试剂（EliVision plus 鼠/兔）</t>
  </si>
  <si>
    <t>闽榕械备20180005号</t>
  </si>
  <si>
    <t>C4d抗体试剂（免疫组织化学）</t>
  </si>
  <si>
    <t>粤穗械备20180466号</t>
  </si>
  <si>
    <t>CD14抗体试剂（免疫组织化学）</t>
  </si>
  <si>
    <t>粤穗械备20180464号</t>
  </si>
  <si>
    <t>免疫显色试剂（MaxVision-HRP鼠/兔）</t>
  </si>
  <si>
    <t>闽榕械备20180006号</t>
  </si>
  <si>
    <t>人K-ras基因7种突变检测试剂盒（PCR荧光法）</t>
  </si>
  <si>
    <t>国械注准20163401341</t>
  </si>
  <si>
    <t>沪闵械备20180021号</t>
  </si>
  <si>
    <t xml:space="preserve">p63抗体试剂（免疫组织化学） </t>
  </si>
  <si>
    <t>沪闵械备20180234号</t>
  </si>
  <si>
    <t>沪闵械备20180232号</t>
  </si>
  <si>
    <t>沪闵械备20180055号</t>
  </si>
  <si>
    <t>沪闵械备20180122号</t>
  </si>
  <si>
    <t>MUC-1抗体试剂（免疫组织化学）</t>
  </si>
  <si>
    <t>沪闵械备20180130号</t>
  </si>
  <si>
    <t>沪闵械备20180043号</t>
  </si>
  <si>
    <t>闽榕械备20180113号</t>
  </si>
  <si>
    <t>粤穗械备20180447号</t>
  </si>
  <si>
    <t>粤穗械备20180443号</t>
  </si>
  <si>
    <t>IMP3抗体试剂（免疫组织化学）</t>
  </si>
  <si>
    <t>粤穗械备20180437号</t>
  </si>
  <si>
    <t>Pax-2抗体试剂（免疫组织化学）</t>
  </si>
  <si>
    <t>粤穗械备20180433号</t>
  </si>
  <si>
    <t>粤穗械备20180357号</t>
  </si>
  <si>
    <t>粤穗械备20180356号</t>
  </si>
  <si>
    <t>BRAF抗体试剂（免疫组织化学）</t>
  </si>
  <si>
    <t>粤穗械备20180353号</t>
  </si>
  <si>
    <t>MUC2抗体试剂（免疫组织化学）</t>
  </si>
  <si>
    <t>粤穗械备20180350号</t>
  </si>
  <si>
    <t>沪闵械备20180236号</t>
  </si>
  <si>
    <t>沪闵械备20180235号</t>
  </si>
  <si>
    <t>Bax 抗体试剂（免疫组织化学）</t>
  </si>
  <si>
    <t>闽榕械备20180185号</t>
  </si>
  <si>
    <t>沪闵械备20180156号</t>
  </si>
  <si>
    <t>沪闵械备20180083号</t>
  </si>
  <si>
    <t>沪闵械备20180118号</t>
  </si>
  <si>
    <t>沪闵械备20180056号</t>
  </si>
  <si>
    <t>沪闵械备20180194号</t>
  </si>
  <si>
    <t>沪闵械备20180075号</t>
  </si>
  <si>
    <t>沪闵械备20180053号</t>
  </si>
  <si>
    <t>沪闵械备20180072号</t>
  </si>
  <si>
    <t>苏锡械备20170343号</t>
  </si>
  <si>
    <t>Serotonin抗体试剂（免疫组织化学）</t>
  </si>
  <si>
    <t>闽榕械备20180131号</t>
  </si>
  <si>
    <t>沪闵械备20180119号</t>
  </si>
  <si>
    <t>沪闵械备20180307号</t>
  </si>
  <si>
    <t>沪闵械备20180226号</t>
  </si>
  <si>
    <t>沪闵械备20180238号</t>
  </si>
  <si>
    <t>沪闵械备20180033号</t>
  </si>
  <si>
    <t>沪闵械备20180199号</t>
  </si>
  <si>
    <t>沪闵械备20180230号</t>
  </si>
  <si>
    <t>沪闵械备20180225号</t>
  </si>
  <si>
    <t>沪闵械备20180027号</t>
  </si>
  <si>
    <t>沪闵械备20180086号</t>
  </si>
  <si>
    <t>沪闵械备20180102号</t>
  </si>
  <si>
    <t>沪闵械备20180103号</t>
  </si>
  <si>
    <t>沪闵械备20180123号</t>
  </si>
  <si>
    <t>Glycophorin A抗体试剂（免疫组织化学）</t>
  </si>
  <si>
    <t>沪闵械备20180316号</t>
  </si>
  <si>
    <t>粤穗械备20180330号</t>
  </si>
  <si>
    <t>粤穗械备20180332号</t>
  </si>
  <si>
    <t>粤穗械备20180333号</t>
  </si>
  <si>
    <t>Ber-EP4抗体试剂（免疫组织化学）</t>
  </si>
  <si>
    <t>粤穗械备20180337号</t>
  </si>
  <si>
    <t>E-Cadherin 抗体试剂（免疫组织化学）</t>
  </si>
  <si>
    <t>Factor Vlll受体抗体试剂（免疫组织化学）</t>
  </si>
  <si>
    <t>粤穗械备20180345号</t>
  </si>
  <si>
    <t>MUC5AC抗体试剂（免疫组织化学）</t>
  </si>
  <si>
    <t>粤穗械备20180349号</t>
  </si>
  <si>
    <t>闽榕械备20180055号</t>
  </si>
  <si>
    <t>闽榕械备20180058号</t>
  </si>
  <si>
    <t>CD123抗体试剂（免疫组织化学）</t>
  </si>
  <si>
    <t>闽榕械备20180060号</t>
  </si>
  <si>
    <t>闽榕械备20180043号</t>
  </si>
  <si>
    <t>p16/Ki-67检测试剂盒（免疫细胞化学法）</t>
  </si>
  <si>
    <t>闽榕械备20180037号</t>
  </si>
  <si>
    <t>p16/ki-67检测试剂盒（免疫细胞化学法）</t>
  </si>
  <si>
    <t>Somatostatin抗体试剂（免疫组织化学）</t>
  </si>
  <si>
    <t>闽榕械备20180036号</t>
  </si>
  <si>
    <t>LMO2抗体试剂（免疫组织化学）</t>
  </si>
  <si>
    <t>闽榕械备20180035号</t>
  </si>
  <si>
    <t>闽榕械备20180034号</t>
  </si>
  <si>
    <t>闽榕械备20180033号</t>
  </si>
  <si>
    <t>闽榕械备20180029号</t>
  </si>
  <si>
    <t>闽榕械备20180030号</t>
  </si>
  <si>
    <t>闽榕械备20180032号</t>
  </si>
  <si>
    <t>闽榕械备20180031号</t>
  </si>
  <si>
    <t>闽榕械备20180082号</t>
  </si>
  <si>
    <t>闽榕械备20180079号</t>
  </si>
  <si>
    <t>闽榕械备20180078号</t>
  </si>
  <si>
    <t>闽榕械备20180074号</t>
  </si>
  <si>
    <t>闽榕械备20180070号</t>
  </si>
  <si>
    <t>ESA抗体试剂（免疫组织化学）</t>
  </si>
  <si>
    <t>闽榕械备20180063号</t>
  </si>
  <si>
    <t>Insulin抗体试剂（免疫组织化学）</t>
  </si>
  <si>
    <t>闽榕械备20180067号</t>
  </si>
  <si>
    <t>闽榕械备20180066号</t>
  </si>
  <si>
    <t>Fibronectin抗体试剂（免疫组织化学）</t>
  </si>
  <si>
    <t>闽榕械备20180065号</t>
  </si>
  <si>
    <t>FOX A1抗体试剂（免疫组织化学）</t>
  </si>
  <si>
    <t>闽榕械备20180064号</t>
  </si>
  <si>
    <t>沪奉械备20180112号</t>
  </si>
  <si>
    <t>沪奉械备20180139号</t>
  </si>
  <si>
    <t>粤穗械备20180436号</t>
  </si>
  <si>
    <t>粤穗械备20180430号</t>
  </si>
  <si>
    <t>粤穗械备20180429号</t>
  </si>
  <si>
    <t>粤穗械备20180425号</t>
  </si>
  <si>
    <t>粤穗械备20180423号</t>
  </si>
  <si>
    <t>粤穗械备20180421号</t>
  </si>
  <si>
    <t>Melanoma抗体试剂（免疫组织化学）</t>
  </si>
  <si>
    <t>闽榕械备20180280号</t>
  </si>
  <si>
    <t>NKX3.1抗体试剂（免疫组织化学）</t>
  </si>
  <si>
    <t>闽榕械备20180276号</t>
  </si>
  <si>
    <t>NKX2.2抗体试剂（免疫组织化学）</t>
  </si>
  <si>
    <t>闽榕械备20180274号</t>
  </si>
  <si>
    <t>沪闵械备20180460号</t>
  </si>
  <si>
    <t>沪闵械备20180463号</t>
  </si>
  <si>
    <t xml:space="preserve">CD123抗体试剂（免疫组织化学） </t>
  </si>
  <si>
    <t>粤穗械备20180476号</t>
  </si>
  <si>
    <t>Stathmin抗体试剂（免疫组织化学）</t>
  </si>
  <si>
    <t>闽榕械备20180272号</t>
  </si>
  <si>
    <t>Uroplakin Ⅲ抗体试剂（免疫组织化学）</t>
  </si>
  <si>
    <t>闽榕械备20180271号</t>
  </si>
  <si>
    <t>PHH3抗体试剂（免疫组织化学）</t>
  </si>
  <si>
    <t>闽榕械备20180270号</t>
  </si>
  <si>
    <t>Survivin抗体试剂（免疫组织化学）</t>
  </si>
  <si>
    <t>闽榕械备20180269号</t>
  </si>
  <si>
    <t xml:space="preserve">CD45R抗体试剂（免疫组织化学）  </t>
  </si>
  <si>
    <t>粤穗械备20180481号</t>
  </si>
  <si>
    <t xml:space="preserve">ESA抗体试剂（免疫组织化学） </t>
  </si>
  <si>
    <t>粤穗械备20180479号</t>
  </si>
  <si>
    <t>粤穗械备20180477号</t>
  </si>
  <si>
    <t xml:space="preserve">AAT抗体试剂（免疫组织化学） </t>
  </si>
  <si>
    <t>粤穗械备20180470号</t>
  </si>
  <si>
    <t>沪闵械备20150015号</t>
  </si>
  <si>
    <t>闽榕械备20180212号</t>
  </si>
  <si>
    <t>国械备20181762号</t>
  </si>
  <si>
    <t>国械备20181761号</t>
  </si>
  <si>
    <t>国械备20181756号</t>
  </si>
  <si>
    <t>粤穗械备20180347号</t>
  </si>
  <si>
    <t>Glutamine Synthetase抗体试剂（免疫组织化学）</t>
  </si>
  <si>
    <t>闽榕械备20180083号</t>
  </si>
  <si>
    <t>闽榕械备20180085号</t>
  </si>
  <si>
    <t>Ksp-Cadherin抗体试剂（免疫组织化学）</t>
  </si>
  <si>
    <t>闽榕械备20180086号</t>
  </si>
  <si>
    <t>闽榕械备20180098号</t>
  </si>
  <si>
    <t>闽榕械备20180103号</t>
  </si>
  <si>
    <t>Myelin Basic Protein抗体试剂（免疫组织化学）</t>
  </si>
  <si>
    <t>闽榕械备20180092号</t>
  </si>
  <si>
    <t>闽榕械备20180091号</t>
  </si>
  <si>
    <t>闽榕械备20180099号</t>
  </si>
  <si>
    <t>闽榕械备20180100号</t>
  </si>
  <si>
    <t>闽榕械备20180101号</t>
  </si>
  <si>
    <t>闽榕械备20180102号</t>
  </si>
  <si>
    <t>闽榕械备20180105号</t>
  </si>
  <si>
    <t>TLE1抗体试剂（免疫组织化学）</t>
  </si>
  <si>
    <t>闽榕械备20180107号</t>
  </si>
  <si>
    <t>细胞周期蛋白E抗体试剂（免疫组织化学）</t>
  </si>
  <si>
    <t>闽榕械备20180109号</t>
  </si>
  <si>
    <t>NF Kappa B/p50抗体试剂（免疫组织化学）</t>
  </si>
  <si>
    <t>闽榕械备20180110号</t>
  </si>
  <si>
    <t>Arginase-1抗体试剂（免疫组织化学）</t>
  </si>
  <si>
    <t>闽榕械备20180288号</t>
  </si>
  <si>
    <t>闽榕械备20180111号</t>
  </si>
  <si>
    <t>闽榕械备20180088号</t>
  </si>
  <si>
    <t>MGMT抗体试剂（免疫组织化学）</t>
  </si>
  <si>
    <t>闽榕械备20180285号</t>
  </si>
  <si>
    <t>HBsAg抗体试剂（免疫组织化学）</t>
  </si>
  <si>
    <t>闽榕械备20180283号</t>
  </si>
  <si>
    <t>细胞角蛋白5抗体试剂（免疫组织化学）</t>
  </si>
  <si>
    <t>闽榕械备20180287号</t>
  </si>
  <si>
    <t>Bob.1抗体试剂（免疫组织化学）</t>
  </si>
  <si>
    <t>闽榕械备20180284号</t>
  </si>
  <si>
    <t>闽榕械备20180207号</t>
  </si>
  <si>
    <t>PNL2抗体试剂（免疫组织化学）</t>
  </si>
  <si>
    <t>闽榕械备20180290号</t>
  </si>
  <si>
    <t>闽榕械备20180203号</t>
  </si>
  <si>
    <t>闽榕械备20180211号</t>
  </si>
  <si>
    <t>闽榕械备20180160号</t>
  </si>
  <si>
    <t>沪闵械备20140019号</t>
  </si>
  <si>
    <t>粤穗械备20180385号</t>
  </si>
  <si>
    <t>配子准备液（mHTF）</t>
  </si>
  <si>
    <t>国械注进20183182705</t>
  </si>
  <si>
    <t>粤穗械备20180388号</t>
  </si>
  <si>
    <t>沙眼衣原体（CT）/淋球菌(NG)核酸检测试剂盒（PCR荧光探针法）</t>
  </si>
  <si>
    <t>国械注进20143405424</t>
  </si>
  <si>
    <t>GLUT-1抗体试剂（免疫组织化学）</t>
  </si>
  <si>
    <t>粤穗械备20180410号</t>
  </si>
  <si>
    <t>闽榕械备20180180号</t>
  </si>
  <si>
    <t>闽榕械备20180182号</t>
  </si>
  <si>
    <t>RRM1抗体试剂（免疫组织化学）</t>
  </si>
  <si>
    <t>闽榕械备20180174号</t>
  </si>
  <si>
    <t>闽榕械备20180179号</t>
  </si>
  <si>
    <t>闽厦械备20170020号</t>
  </si>
  <si>
    <t>粤穗械备20180416号</t>
  </si>
  <si>
    <t>NGFR抗体试剂（免疫组织化学）</t>
  </si>
  <si>
    <t>粤穗械备20180417号</t>
  </si>
  <si>
    <t>国械注进20183182704</t>
  </si>
  <si>
    <t>国械注进20183182707</t>
  </si>
  <si>
    <t>国械注进20183182703</t>
  </si>
  <si>
    <t>闽榕械备20180177号</t>
  </si>
  <si>
    <t>闽榕械备20180168号</t>
  </si>
  <si>
    <t>GLUT-1 抗体试剂（免疫组织化学）</t>
  </si>
  <si>
    <t>闽榕械备20180170号</t>
  </si>
  <si>
    <t>闽榕械备20180171号</t>
  </si>
  <si>
    <t>闽榕械备20180175号</t>
  </si>
  <si>
    <t>LEF-1抗体试剂（免疫组织化学）</t>
  </si>
  <si>
    <t>闽榕械备20180172号</t>
  </si>
  <si>
    <t>粤穗械备20180415号</t>
  </si>
  <si>
    <t>Glucagon抗体试剂（免疫组织化学）</t>
  </si>
  <si>
    <t>粤穗械备20180418号</t>
  </si>
  <si>
    <t>粤穗械备20180419号</t>
  </si>
  <si>
    <t>粤穗械备20180420号</t>
  </si>
  <si>
    <t>沪奉械备20180040号</t>
  </si>
  <si>
    <t>沪奉械备20180039号</t>
  </si>
  <si>
    <t>沪奉械备20180038号</t>
  </si>
  <si>
    <t>沪奉械备20180037号</t>
  </si>
  <si>
    <t>沪奉械备20180036号</t>
  </si>
  <si>
    <t>沪奉械备20180035号</t>
  </si>
  <si>
    <t>沪奉械备20180034号</t>
  </si>
  <si>
    <t>沪奉械备20180033号</t>
  </si>
  <si>
    <t>沪奉械备20180031号</t>
  </si>
  <si>
    <t>沪奉械备20180030号</t>
  </si>
  <si>
    <t>沪奉械备20180062号</t>
  </si>
  <si>
    <t>沪奉械备20180060号</t>
  </si>
  <si>
    <t>沪奉械备20180059号</t>
  </si>
  <si>
    <t>沪奉械备20180057号</t>
  </si>
  <si>
    <t>沪奉械备20180080号</t>
  </si>
  <si>
    <t>沪奉械备20180081号</t>
  </si>
  <si>
    <t>沪奉械备20180079号</t>
  </si>
  <si>
    <t>沪奉械备20180082号</t>
  </si>
  <si>
    <t>沪奉械备20180063号</t>
  </si>
  <si>
    <t>沪奉械备20180005号</t>
  </si>
  <si>
    <t>沪奉械备20180067号</t>
  </si>
  <si>
    <t>沪奉械备20180003号</t>
  </si>
  <si>
    <t>沪奉械备20180065号</t>
  </si>
  <si>
    <t>沪奉械备20180066号</t>
  </si>
  <si>
    <t>沪奉械备20180071号</t>
  </si>
  <si>
    <t>沪奉械备20180069号</t>
  </si>
  <si>
    <t>沪奉械备20180078号</t>
  </si>
  <si>
    <t>CD22抗体试剂（免疫组织化学）</t>
  </si>
  <si>
    <t>沪奉械备20180041号</t>
  </si>
  <si>
    <t>沪奉械备20180043号</t>
  </si>
  <si>
    <t>沪奉械备20180044号</t>
  </si>
  <si>
    <t>沪奉械备20180046号</t>
  </si>
  <si>
    <t>沪奉械备20180047号</t>
  </si>
  <si>
    <t>沪奉械备20180048号</t>
  </si>
  <si>
    <t>沪奉械备20180052号</t>
  </si>
  <si>
    <t>沪奉械备20180053号</t>
  </si>
  <si>
    <t>沪奉械备20180055号</t>
  </si>
  <si>
    <t>脱蜡剂</t>
  </si>
  <si>
    <t>粤珠械备20170072号</t>
  </si>
  <si>
    <t>粤珠械备20170073号</t>
  </si>
  <si>
    <t>MHA抗体试剂（免疫组织化学）</t>
  </si>
  <si>
    <t>闽榕械备20180291号</t>
  </si>
  <si>
    <t>沪奉械备20180131号</t>
  </si>
  <si>
    <t>沪奉械备20180106号</t>
  </si>
  <si>
    <t>PD-1抗体试剂（免疫组织化学）</t>
  </si>
  <si>
    <t>闽榕械备20180292号</t>
  </si>
  <si>
    <t>c-MYC 抗体试剂（免疫组织化学）</t>
  </si>
  <si>
    <t>沪奉械备20180086号</t>
  </si>
  <si>
    <t>国械备20181764号</t>
  </si>
  <si>
    <t>国械备20181772号</t>
  </si>
  <si>
    <t>国械备20181774号</t>
  </si>
  <si>
    <t>国械备20181775号</t>
  </si>
  <si>
    <t>国械备20181776号</t>
  </si>
  <si>
    <t>国械备20181777号</t>
  </si>
  <si>
    <t>国械备20181778号</t>
  </si>
  <si>
    <t>国械备20181797号</t>
  </si>
  <si>
    <t>EGFR基因检测试剂盒（荧光原位杂交法）</t>
  </si>
  <si>
    <t>国械注准20173400640</t>
  </si>
  <si>
    <t>乳腺癌TOP2A基因检测试剂盒（荧光原位杂交法）</t>
  </si>
  <si>
    <t>国械注准20173400642</t>
  </si>
  <si>
    <t xml:space="preserve">Kappa链抗体试剂（免疫组织化学）                                                                </t>
  </si>
  <si>
    <t>雄激素受体（AR）抗体试剂（免疫组织化学）</t>
  </si>
  <si>
    <t>粤中械备20180196号</t>
  </si>
  <si>
    <t>胸苷酸合酶（5-FU耐药标记）抗体试剂（免疫组织化学）</t>
  </si>
  <si>
    <t>粤中械备20180197号</t>
  </si>
  <si>
    <t>粤中械备20180198号</t>
  </si>
  <si>
    <t>Glycophorin A 抗体试剂（免疫组织化学）</t>
  </si>
  <si>
    <t>粤中械备20180199号</t>
  </si>
  <si>
    <t>CD11c 抗体试剂（免疫组织化学）</t>
  </si>
  <si>
    <t>粤中械备20180200号</t>
  </si>
  <si>
    <t>沪闵械备20170004号</t>
  </si>
  <si>
    <t>Myelin Basic Protein 抗体试剂（免疫组织化学)</t>
  </si>
  <si>
    <t xml:space="preserve">Myelin Basic Protein抗体试剂（免疫组织化学） </t>
  </si>
  <si>
    <t>国械备20181015号</t>
  </si>
  <si>
    <t>沪闵械备20180442号</t>
  </si>
  <si>
    <t xml:space="preserve">CD61抗体试剂（免疫组织化学） </t>
  </si>
  <si>
    <t xml:space="preserve">CD61抗体试剂（免疫组织化学）  </t>
  </si>
  <si>
    <t xml:space="preserve">CD57抗体试剂（免疫组织化学） </t>
  </si>
  <si>
    <t xml:space="preserve">Neurofilament抗体试剂（免疫组织化学） </t>
  </si>
  <si>
    <t xml:space="preserve">Nestin抗体试剂（免疫组织化学） </t>
  </si>
  <si>
    <t xml:space="preserve">Lysozyme抗体试剂（免疫组织化学） </t>
  </si>
  <si>
    <t xml:space="preserve">Oct-4抗体试剂（免疫组织化学） </t>
  </si>
  <si>
    <t>Oct-4抗体试剂（免疫组织化学）</t>
  </si>
  <si>
    <t>NeuN 抗体试剂（免疫组织化学）</t>
  </si>
  <si>
    <t xml:space="preserve">Fibronectin 抗体试剂（免疫组织化学） </t>
  </si>
  <si>
    <t>CD38 抗体试剂（免疫组织化学）</t>
  </si>
  <si>
    <t>Muc6 抗体试剂（免疫组织化学）</t>
  </si>
  <si>
    <t xml:space="preserve">D2-40 抗体试剂（免疫组织化学） </t>
  </si>
  <si>
    <t>D2-40 抗体试剂（免疫组织化学）</t>
  </si>
  <si>
    <t xml:space="preserve">Glypican 3抗体试剂（免疫组织化学） </t>
  </si>
  <si>
    <t>CD99 抗体试剂（免疫组织化学）</t>
  </si>
  <si>
    <t xml:space="preserve">CD35抗体试剂（免疫组织化学） </t>
  </si>
  <si>
    <t xml:space="preserve">MUC5AC抗体试剂（免疫组织化学） </t>
  </si>
  <si>
    <t>ATRX抗体试剂（免疫组织化学）</t>
  </si>
  <si>
    <t>粤穗械备20180346号</t>
  </si>
  <si>
    <t xml:space="preserve">ATRX抗体试剂（免疫组织化学） </t>
  </si>
  <si>
    <t>p21/WAF1 抗体试剂（免疫组织化学）</t>
  </si>
  <si>
    <t>EGFR(表皮生长因子受体）抗体试剂（免疫组织化学）</t>
  </si>
  <si>
    <t>Galectin-3 抗体试剂（免疫组织化学）</t>
  </si>
  <si>
    <t>ACTH抗体试剂（免疫组织化学)</t>
  </si>
  <si>
    <t>bcl-2抗体试剂（免疫组织化学)</t>
  </si>
  <si>
    <t>P63抗体试剂（免疫组织化学）</t>
  </si>
  <si>
    <t xml:space="preserve">Pax-8抗体试剂（免疫组织化学） </t>
  </si>
  <si>
    <t xml:space="preserve">PCNA抗体试剂（免疫组织化学） </t>
  </si>
  <si>
    <t>Smooth Muscle Myosin 抗体试剂（免疫组织化学）</t>
  </si>
  <si>
    <t>粤穗械备20180328号</t>
  </si>
  <si>
    <t>Thyroid Stimulating Hormone 抗体试剂（免疫组织化学）</t>
  </si>
  <si>
    <t xml:space="preserve">TPO抗体试剂（免疫组织化学） </t>
  </si>
  <si>
    <t xml:space="preserve">SDHB抗体试剂（免疫组织化学）   </t>
  </si>
  <si>
    <t xml:space="preserve">PTEN抗体试剂（免疫组织化学） </t>
  </si>
  <si>
    <t>Myoglobin 抗体试剂（免疫组织化学）</t>
  </si>
  <si>
    <t>粤穗械备20180228号</t>
  </si>
  <si>
    <t xml:space="preserve">Myoglobin 抗体试剂（免疫组织化学） </t>
  </si>
  <si>
    <t xml:space="preserve">nm23抗体试剂（免疫组织化学） </t>
  </si>
  <si>
    <t>粤穗械备20180206号</t>
  </si>
  <si>
    <t>粤穗械备20180200号</t>
  </si>
  <si>
    <t xml:space="preserve">Hepatocyte抗体试剂（免疫组织化学） </t>
  </si>
  <si>
    <t xml:space="preserve">Myeloperoxidase抗体试剂（免疫组织化学） </t>
  </si>
  <si>
    <t>粤穗械备20180209号</t>
  </si>
  <si>
    <t>1%盐酸酒精溶液（科研用）</t>
  </si>
  <si>
    <t>Adipophilin 兔多抗 脂肪分化相关蛋白（科研用）</t>
  </si>
  <si>
    <t>沪闵械备20190059号</t>
  </si>
  <si>
    <t>沪闵械备20180417号</t>
  </si>
  <si>
    <t>沪闵械备20180420号</t>
  </si>
  <si>
    <t>沪闵械备20180416号</t>
  </si>
  <si>
    <t>沪闵械备20180409号</t>
  </si>
  <si>
    <t>沪闵械备20180389号</t>
  </si>
  <si>
    <t>沪闵械备20180408号</t>
  </si>
  <si>
    <t>沪闵械备20180424号</t>
  </si>
  <si>
    <t>沪闵械备20180435号</t>
  </si>
  <si>
    <t>沪闵械备20180359号</t>
  </si>
  <si>
    <t>沪闵械备20180291号</t>
  </si>
  <si>
    <t>沪闵械备20180360号</t>
  </si>
  <si>
    <t>沪闵械备20180170号</t>
  </si>
  <si>
    <t>沪闵械备20180214号</t>
  </si>
  <si>
    <t>沪闵械备20180410号</t>
  </si>
  <si>
    <t>沪闵械备20180206号</t>
  </si>
  <si>
    <t>沪闵械备20180208号</t>
  </si>
  <si>
    <t>沪闵械备20180205号</t>
  </si>
  <si>
    <t>沪闵械备20180249号</t>
  </si>
  <si>
    <t>沪闵械备20180244号</t>
  </si>
  <si>
    <t>沪闵械备20180242号</t>
  </si>
  <si>
    <t>沪闵械备20180241号</t>
  </si>
  <si>
    <t>沪闵械备20180247号</t>
  </si>
  <si>
    <t>沪闵械备20180285号</t>
  </si>
  <si>
    <t>沪闵械备20180284号</t>
  </si>
  <si>
    <t>沪闵械备20180217号</t>
  </si>
  <si>
    <t>沪闵械备20180277号</t>
  </si>
  <si>
    <t>沪闵械备20180065号</t>
  </si>
  <si>
    <t>沪闵械备20180069号</t>
  </si>
  <si>
    <t>沪闵械备20170006号</t>
  </si>
  <si>
    <t>沪闵械备20180066号</t>
  </si>
  <si>
    <t>沪闵械备20180026号</t>
  </si>
  <si>
    <t>沪闵械备20180037号</t>
  </si>
  <si>
    <t>沪闵械备20180028号</t>
  </si>
  <si>
    <t>沪闵械备20180144号</t>
  </si>
  <si>
    <t>沪闵械备20180239号</t>
  </si>
  <si>
    <t>沪闵械备20180347号</t>
  </si>
  <si>
    <t>沪闵械备20180140号</t>
  </si>
  <si>
    <t>沪闵械备20180029号</t>
  </si>
  <si>
    <t>沪闵械备20180022号</t>
  </si>
  <si>
    <t>沪闵械备20180252号</t>
  </si>
  <si>
    <t>HLA-DR检测试剂</t>
  </si>
  <si>
    <t>苏苏械备20181007号</t>
  </si>
  <si>
    <t>苏苏械备20190079号</t>
  </si>
  <si>
    <t>CD7检测试剂</t>
  </si>
  <si>
    <t>苏苏械备20181000号</t>
  </si>
  <si>
    <t>苏苏械备20190080号</t>
  </si>
  <si>
    <t>FMC7检测试剂</t>
  </si>
  <si>
    <t>苏苏械备20181006号</t>
  </si>
  <si>
    <t>沪闵械备20180177号</t>
  </si>
  <si>
    <t>沪闵械备20180161号</t>
  </si>
  <si>
    <t>沪闵械备20180215号</t>
  </si>
  <si>
    <t>沪闵械备20170005号</t>
  </si>
  <si>
    <t>沪闵械备20180441号</t>
  </si>
  <si>
    <t>沪闵械备20180111号</t>
  </si>
  <si>
    <t>沪闵械备20180412号</t>
  </si>
  <si>
    <t>沪闵械备20180372号</t>
  </si>
  <si>
    <t>沪闵械备20180356号</t>
  </si>
  <si>
    <t>沪闵械备20180167号</t>
  </si>
  <si>
    <t>沪闵械备20180169号</t>
  </si>
  <si>
    <t>沪闵械备20180166号</t>
  </si>
  <si>
    <t>沪闵械备20180044号</t>
  </si>
  <si>
    <t>沪闵械备20180213号</t>
  </si>
  <si>
    <t>沪闵械备20180374号</t>
  </si>
  <si>
    <t>沪闵械备20180173号</t>
  </si>
  <si>
    <t>沪闵械备20180114号</t>
  </si>
  <si>
    <t>沪闵械备20180288号</t>
  </si>
  <si>
    <t>沪闵械备20180383号</t>
  </si>
  <si>
    <t>沪闵械备20180376号</t>
  </si>
  <si>
    <t>沪闵械备20180180号</t>
  </si>
  <si>
    <t>沪闵械备20180176号</t>
  </si>
  <si>
    <t>沪闵械备20180438号</t>
  </si>
  <si>
    <t>沪闵械备20180422号</t>
  </si>
  <si>
    <t>沪闵械备20180425号</t>
  </si>
  <si>
    <t>CD14检测试剂</t>
  </si>
  <si>
    <t>苏苏械备20190074号</t>
  </si>
  <si>
    <t>CD11c检测试剂</t>
  </si>
  <si>
    <t>苏苏械备20181002号</t>
  </si>
  <si>
    <t>沪奉械备20180008号</t>
  </si>
  <si>
    <t>沪奉械备20180009号</t>
  </si>
  <si>
    <t>沪奉械备20180011号</t>
  </si>
  <si>
    <t>沪奉械备20180018号</t>
  </si>
  <si>
    <t>沪奉械备20180019号</t>
  </si>
  <si>
    <t>沪奉械备20180022号</t>
  </si>
  <si>
    <t>沪奉械备20180023号</t>
  </si>
  <si>
    <t>沪奉械备20180024号</t>
  </si>
  <si>
    <t>沪奉械备20180026号</t>
  </si>
  <si>
    <t>沪奉械备20180056号</t>
  </si>
  <si>
    <t>沪奉械备20180070号</t>
  </si>
  <si>
    <t>沪奉械备20180072号</t>
  </si>
  <si>
    <t>沪奉械备20180073号</t>
  </si>
  <si>
    <t>沪奉械备20180074号</t>
  </si>
  <si>
    <t>沪奉械备20180075号</t>
  </si>
  <si>
    <t>沪奉械备20180076号</t>
  </si>
  <si>
    <t>沪奉械备20180083号</t>
  </si>
  <si>
    <t>沪奉械备20180084号</t>
  </si>
  <si>
    <t>沪奉械备20180085号</t>
  </si>
  <si>
    <t>FSH 抗体试剂（免疫组织化学）</t>
  </si>
  <si>
    <t>沪奉械备20180088号</t>
  </si>
  <si>
    <t>沪奉械备20180089号</t>
  </si>
  <si>
    <t>沪奉械备20180091号</t>
  </si>
  <si>
    <t>沪奉械备20180092号</t>
  </si>
  <si>
    <t>沪奉械备20180094号</t>
  </si>
  <si>
    <t>沪奉械备20180096号</t>
  </si>
  <si>
    <t>沪奉械备20180097号</t>
  </si>
  <si>
    <t>沪奉械备20180098号</t>
  </si>
  <si>
    <t>沪奉械备20180099号</t>
  </si>
  <si>
    <t>沪奉械备20180100号</t>
  </si>
  <si>
    <t>沪奉械备20180101号</t>
  </si>
  <si>
    <t>沪奉械备20180102号</t>
  </si>
  <si>
    <t>沪奉械备20180103号</t>
  </si>
  <si>
    <t>沪奉械备20180104号</t>
  </si>
  <si>
    <t>沪奉械备20180105号</t>
  </si>
  <si>
    <t>沪奉械备20180107号</t>
  </si>
  <si>
    <t>沪奉械备20180108号</t>
  </si>
  <si>
    <t>沪奉械备20180109号</t>
  </si>
  <si>
    <t>Inhibin,alpha抗体试剂（免疫组织化学）</t>
  </si>
  <si>
    <t>沪奉械备20180110号</t>
  </si>
  <si>
    <t>沪奉械备20180111号</t>
  </si>
  <si>
    <t>沪奉械备20180113号</t>
  </si>
  <si>
    <t>沪奉械备20180114号</t>
  </si>
  <si>
    <t>沪奉械备20180115号</t>
  </si>
  <si>
    <t>沪奉械备20180116号</t>
  </si>
  <si>
    <t>沪奉械备20180117号</t>
  </si>
  <si>
    <t>沪奉械备20180118号</t>
  </si>
  <si>
    <t>沪奉械备20180125号</t>
  </si>
  <si>
    <t>沪奉械备20180124号</t>
  </si>
  <si>
    <t>沪奉械备20180190号</t>
  </si>
  <si>
    <t>沪奉械备20180173号</t>
  </si>
  <si>
    <t>沪奉械备20180126号</t>
  </si>
  <si>
    <t>沪奉械备20180154号</t>
  </si>
  <si>
    <t>程序性死亡受体1（PD-1）抗体试剂（免疫组织化学法）</t>
  </si>
  <si>
    <t>沪奉械备20190125号</t>
  </si>
  <si>
    <t>沪奉械备20180119号</t>
  </si>
  <si>
    <t>沪奉械备20180120号</t>
  </si>
  <si>
    <t>沪奉械备20180121号</t>
  </si>
  <si>
    <t>MCT（肥大细胞胰蛋白酶）抗体试剂（免疫组织化学）</t>
  </si>
  <si>
    <t>沪奉械备20180122号</t>
  </si>
  <si>
    <t>沪闵械备20180370号</t>
  </si>
  <si>
    <t>沪闵械备20180160号</t>
  </si>
  <si>
    <t>浙杭械备20140168号</t>
  </si>
  <si>
    <t>测序反应通用试剂盒(测序法）</t>
  </si>
  <si>
    <t>浙杭械备20150116号</t>
  </si>
  <si>
    <t>GCET 1鼠单抗 生发中心B细胞表达转录体1（科研用）</t>
  </si>
  <si>
    <t>MNDA 鼠单抗髓细胞核分化抗原（科研用）</t>
  </si>
  <si>
    <t>Anti-BLNK抗体（科研用）</t>
  </si>
  <si>
    <t>沪闵械备20180432号</t>
  </si>
  <si>
    <t>沪奉械备20180176号</t>
  </si>
  <si>
    <t>沪奉械备20180175号</t>
  </si>
  <si>
    <t>沪奉械备20180172号</t>
  </si>
  <si>
    <t>沪奉械备20180170号</t>
  </si>
  <si>
    <t>沪奉械备20180169号</t>
  </si>
  <si>
    <t>沪闵械备20180276号</t>
  </si>
  <si>
    <t>沪奉械备20180178号</t>
  </si>
  <si>
    <t>沪奉械备20180177号</t>
  </si>
  <si>
    <t>沪闵械备20180006号</t>
  </si>
  <si>
    <t>沪奉械备20180168号</t>
  </si>
  <si>
    <t>沪奉械备20180167号</t>
  </si>
  <si>
    <t>沪奉械备20180166号</t>
  </si>
  <si>
    <t>沪奉械备20180165号</t>
  </si>
  <si>
    <t>沪奉械备20180164号</t>
  </si>
  <si>
    <t>沪奉械备20180132号</t>
  </si>
  <si>
    <t>沪奉械备20180135号</t>
  </si>
  <si>
    <t>TCL1兔单抗TCL1（科研用）</t>
  </si>
  <si>
    <t>Clusterin兔单抗Clusterin（科研用）</t>
  </si>
  <si>
    <t>IRTA1兔多抗 IRTA1（科研用）</t>
  </si>
  <si>
    <t>Anti-TRAF3抗体（科研用）</t>
  </si>
  <si>
    <t>Anti-LAT抗体（科研用）</t>
  </si>
  <si>
    <t>Anti-PDGFR beta抗体 （科研用）</t>
  </si>
  <si>
    <t>沪闵械备20180049号</t>
  </si>
  <si>
    <t>沪奉械备20180136号</t>
  </si>
  <si>
    <t>京昌械备20180035号</t>
  </si>
  <si>
    <t>沪奉械备20180134号</t>
  </si>
  <si>
    <t>沪奉械备20180163号</t>
  </si>
  <si>
    <t>沪奉械备20180162号</t>
  </si>
  <si>
    <t>沪奉械备20180161号</t>
  </si>
  <si>
    <t>沪奉械备20180160号</t>
  </si>
  <si>
    <t>沪奉械备20180142号</t>
  </si>
  <si>
    <t>沪奉械备20180143号</t>
  </si>
  <si>
    <t>沪奉械备20180158号</t>
  </si>
  <si>
    <t>甲状腺球蛋白（TG）抗体试剂（免疫组织化学法）</t>
  </si>
  <si>
    <t>沪奉械备20190097号</t>
  </si>
  <si>
    <t>纤维蛋白原（Fibrinogen）抗体试剂（免疫组织化学法）</t>
  </si>
  <si>
    <t>沪奉械备20190111号</t>
  </si>
  <si>
    <t>乙型肝炎病毒核心抗原（HBcAg）抗体试剂（免疫组织化学）</t>
  </si>
  <si>
    <t>沪奉械备20190102号</t>
  </si>
  <si>
    <t>沪奉械备20180157号</t>
  </si>
  <si>
    <t>Macrophage抗体试剂（免疫组织化学）</t>
  </si>
  <si>
    <t>沪奉械备20180192号</t>
  </si>
  <si>
    <t>沪奉械备20180191号</t>
  </si>
  <si>
    <t>沪奉械备20180130号</t>
  </si>
  <si>
    <t>沪奉械备20180129号</t>
  </si>
  <si>
    <t>沪奉械备20180128号</t>
  </si>
  <si>
    <t>Ki-76抗体试剂（免疫组织化学）</t>
  </si>
  <si>
    <t>沪奉械备20180127号</t>
  </si>
  <si>
    <t>ROS1基因断裂探针（科研用）</t>
  </si>
  <si>
    <t>H3.3G34W 兔单抗 组蛋白H3.3G34W（科研用）</t>
  </si>
  <si>
    <t>沪奉械备20180152号</t>
  </si>
  <si>
    <t>沪奉械备20180153号</t>
  </si>
  <si>
    <t>沪奉械备20180155号</t>
  </si>
  <si>
    <t>沪奉械备20180156号</t>
  </si>
  <si>
    <t>沪奉械备20180144号</t>
  </si>
  <si>
    <t>沪奉械备20180145号</t>
  </si>
  <si>
    <t>沪奉械备20180146号</t>
  </si>
  <si>
    <t>沪奉械备20180148号</t>
  </si>
  <si>
    <t>沪奉械备20180149号</t>
  </si>
  <si>
    <t>沪奉械备20180151号</t>
  </si>
  <si>
    <t>人乳头瘤病毒16型（HPV16）抗体试剂（免疫组织化学法）</t>
  </si>
  <si>
    <t>沪奉械备20190104号</t>
  </si>
  <si>
    <t>沪闵械备20180207号</t>
  </si>
  <si>
    <t>沪闵械备20180036号</t>
  </si>
  <si>
    <t>沪闵械备20180051号</t>
  </si>
  <si>
    <t>沪闵械备20180178号</t>
  </si>
  <si>
    <t>沪闵械备20180384号</t>
  </si>
  <si>
    <t>EZH2抗体试剂（免疫组织化学）</t>
  </si>
  <si>
    <t>沪闵械备20180042号</t>
  </si>
  <si>
    <t>沪闵械备20180445号</t>
  </si>
  <si>
    <t>RET（10q11）基因断裂探针</t>
  </si>
  <si>
    <t>激活剂（科研用）</t>
  </si>
  <si>
    <t>EG试剂（科研用）</t>
  </si>
  <si>
    <t>化学试剂DSMO（科研用）</t>
  </si>
  <si>
    <t>化学试剂蔗糖（科研用）</t>
  </si>
  <si>
    <t>透明质酸酶（科研用）</t>
  </si>
  <si>
    <t>人乳头状瘤病毒检测试剂盒（捕获杂交法）</t>
  </si>
  <si>
    <t>国械注进20183401863</t>
  </si>
  <si>
    <t>粤穗械备20160271号</t>
  </si>
  <si>
    <t>PLAG1（8q21）基因断裂探针（科研用）</t>
  </si>
  <si>
    <t>MAML2(11q21基因断裂探针（科研用）</t>
  </si>
  <si>
    <t>沪闵械备20180254号</t>
  </si>
  <si>
    <t>人多基因突变检测试剂盒（朗康）（科研用）</t>
  </si>
  <si>
    <t xml:space="preserve">人多基因突变检测试剂盒（馥康组织版）（科研用） </t>
  </si>
  <si>
    <t>人多基因突变检测试剂盒（普清血浆版）（科研用）</t>
  </si>
  <si>
    <t>沪闵械备20180434号</t>
  </si>
  <si>
    <t>CMV 鼠单抗 巨细胞病毒（科研用）</t>
  </si>
  <si>
    <t>MMP-2兔多抗 基质金属蛋白酶2（科研用）</t>
  </si>
  <si>
    <t>TFEB兔多抗 TFEB（科研用）</t>
  </si>
  <si>
    <t>沪闵械备20180392号</t>
  </si>
  <si>
    <t>沪闵械备20180414号</t>
  </si>
  <si>
    <t>沪闵械备20180174号</t>
  </si>
  <si>
    <t>沪闵械备20180379号</t>
  </si>
  <si>
    <t>沪闵械备20180353号</t>
  </si>
  <si>
    <t>沪闵械备20180281号</t>
  </si>
  <si>
    <t>沪闵械备20180364号</t>
  </si>
  <si>
    <t>沪闵械备20180418号</t>
  </si>
  <si>
    <t>沪闵械备20180396号</t>
  </si>
  <si>
    <t>沪闵械备20180427号</t>
  </si>
  <si>
    <t>沪闵械备20180133号</t>
  </si>
  <si>
    <t>沪闵械备20180366号</t>
  </si>
  <si>
    <t>沪闵械备20180361号</t>
  </si>
  <si>
    <t>沪闵械备20180439号</t>
  </si>
  <si>
    <t>沪闵械备20180105号</t>
  </si>
  <si>
    <t>抗ALK（D5F3）兔单克隆抗体试剂（免疫组织化学法）</t>
  </si>
  <si>
    <t>国械注进20173407268</t>
  </si>
  <si>
    <t>国械注进20173406913</t>
  </si>
  <si>
    <t>国械备20180004号</t>
  </si>
  <si>
    <t>CD57抗体试剂(免疫组织化学）</t>
  </si>
  <si>
    <t>AEC显色试剂盒（20×）（科研用）</t>
  </si>
  <si>
    <t>5种突变基因检测试剂盒（荧光PCR法）</t>
  </si>
  <si>
    <t>国械注准20183401043</t>
  </si>
  <si>
    <t>沪闵械备20180363号</t>
  </si>
  <si>
    <t>沪闵械备20180064号</t>
  </si>
  <si>
    <t>沪闵械备20180352号</t>
  </si>
  <si>
    <t>MYC（8q24）/BCL6（3q27）/BCL2（18q21）基因断裂探针试剂（荧光原位杂交法）</t>
  </si>
  <si>
    <t>粤穗械备20191067号</t>
  </si>
  <si>
    <t>USP6（17p13）基因断裂探针试剂（荧光原位杂交法）</t>
  </si>
  <si>
    <t>粤穗械备20191054号</t>
  </si>
  <si>
    <t>人类HER-2基因扩增检测试剂盒（荧光原位杂交法）</t>
  </si>
  <si>
    <t>国械注准20153401471</t>
  </si>
  <si>
    <t>闽厦械备20150081号</t>
  </si>
  <si>
    <t>闽厦械备20150082号</t>
  </si>
  <si>
    <t>人类BRCA1基因和BRCA2基因突变检测试剂盒（可逆末端终止测序法）</t>
  </si>
  <si>
    <t>国械注准20193400099</t>
  </si>
  <si>
    <t>闽厦械备20150078号</t>
  </si>
  <si>
    <t>闽厦械备20150006号</t>
  </si>
  <si>
    <t>闽厦械备20160115号</t>
  </si>
  <si>
    <t>闽厦械备20160114号</t>
  </si>
  <si>
    <t>人多基因突变检测试剂盒（朗清组织版）（科研用）</t>
  </si>
  <si>
    <t>人多基因突变检测试剂盒（朗清血液版）（科研用）</t>
  </si>
  <si>
    <t>人多基因突变检测试剂盒（普清组织版）（科研用）</t>
  </si>
  <si>
    <t>人多基因突变检测试剂盒（OncoScreen Plus组织白细胞版）（科研用）</t>
  </si>
  <si>
    <t>人多基因突变检测试剂盒（贝康血液版）（科研用）</t>
  </si>
  <si>
    <t>人多基因突变检测试剂盒（馥康血液版）（科研用）</t>
  </si>
  <si>
    <t>人多基因突变检测试剂盒（凯康组织版）（科研用）</t>
  </si>
  <si>
    <t>人多基因突变检测试剂盒（凯康血液版）（科研用）</t>
  </si>
  <si>
    <t>闽厦械备20160113号</t>
  </si>
  <si>
    <t>人多基因突变检测试剂盒（优健）（科研用）</t>
  </si>
  <si>
    <t>人多基因突变检测试剂盒（仕康组织版）（科研用）</t>
  </si>
  <si>
    <t>人多基因突变检测试剂盒（利清组织版）（科研用）</t>
  </si>
  <si>
    <t>人多基因突变检测试剂盒（利清血液版）（科研用）</t>
  </si>
  <si>
    <t>人多基因突变检测试剂盒（赛甄组织版）（科研用）</t>
  </si>
  <si>
    <t>人多基因突变检测试剂盒（朗克组织版）（科研用）</t>
  </si>
  <si>
    <t>国械备20180228号</t>
  </si>
  <si>
    <t>闽厦械备20150079号</t>
  </si>
  <si>
    <t>国械备20180229号</t>
  </si>
  <si>
    <t>国械备20180239号</t>
  </si>
  <si>
    <t>国械备20180242号</t>
  </si>
  <si>
    <t>国械备20180243号</t>
  </si>
  <si>
    <t>国械备20180247号</t>
  </si>
  <si>
    <t>国械备20180248号</t>
  </si>
  <si>
    <t>国械备20180249号</t>
  </si>
  <si>
    <t>国械备20180250号</t>
  </si>
  <si>
    <t>国械备20180251号</t>
  </si>
  <si>
    <t>国械备20180252号</t>
  </si>
  <si>
    <t>国械备20180253号</t>
  </si>
  <si>
    <t>国械备20180256号</t>
  </si>
  <si>
    <t>国械备20180258号</t>
  </si>
  <si>
    <t>国械备20180259号</t>
  </si>
  <si>
    <t>国械备20180260号</t>
  </si>
  <si>
    <t>国械备20180261号</t>
  </si>
  <si>
    <t>国械备20180262号</t>
  </si>
  <si>
    <t>国械备20180434号</t>
  </si>
  <si>
    <t>国械备20180435号</t>
  </si>
  <si>
    <t>国械备20180439号</t>
  </si>
  <si>
    <t>国械备20180440号</t>
  </si>
  <si>
    <t>国械备20180446号</t>
  </si>
  <si>
    <t>国械备20180447号</t>
  </si>
  <si>
    <t>国械备20180448号</t>
  </si>
  <si>
    <t>国械备20180449号</t>
  </si>
  <si>
    <t>国械备20180452号</t>
  </si>
  <si>
    <t>国械备20180587号</t>
  </si>
  <si>
    <t>Lambda链探针试剂（原位杂交法）</t>
  </si>
  <si>
    <t>国械备20180491号</t>
  </si>
  <si>
    <t>Kappa链探针试剂（原位杂交法）</t>
  </si>
  <si>
    <t>国械备20180492号</t>
  </si>
  <si>
    <t>国械备20180588号</t>
  </si>
  <si>
    <t>国械备20180595号</t>
  </si>
  <si>
    <t>国械备20180596号</t>
  </si>
  <si>
    <t>国械备20180597号</t>
  </si>
  <si>
    <t>国械备20180598号</t>
  </si>
  <si>
    <t>国械备20180599号</t>
  </si>
  <si>
    <t>国械备20180600号</t>
  </si>
  <si>
    <t>国械备20180601号</t>
  </si>
  <si>
    <t>国械备20180618号</t>
  </si>
  <si>
    <t>国械备20180619号</t>
  </si>
  <si>
    <t>国械备20180620号</t>
  </si>
  <si>
    <t>国械备20180621号</t>
  </si>
  <si>
    <t>国械备20180622号</t>
  </si>
  <si>
    <t>国械备20180623号</t>
  </si>
  <si>
    <t>国械备20180624号</t>
  </si>
  <si>
    <t>国械备20180625号</t>
  </si>
  <si>
    <t>国械备20180626号</t>
  </si>
  <si>
    <t>国械备20180627号</t>
  </si>
  <si>
    <t>国械备20180628号</t>
  </si>
  <si>
    <t>国械备20180629号</t>
  </si>
  <si>
    <t>国械备20180630号</t>
  </si>
  <si>
    <t>HPV探针试剂（原位杂交法）</t>
  </si>
  <si>
    <t>国械备20180632号</t>
  </si>
  <si>
    <t>国械备20180634号</t>
  </si>
  <si>
    <t>国械备20180635号</t>
  </si>
  <si>
    <t>国械备20180636号</t>
  </si>
  <si>
    <t>国械备20180637号</t>
  </si>
  <si>
    <t>国械备20180638号</t>
  </si>
  <si>
    <t>国械备20180642号</t>
  </si>
  <si>
    <t>人EGFR/ALK/BRAF/KRAS基因突变联合检测试剂盒（可逆末端终止测序法）</t>
  </si>
  <si>
    <t>国械注准20183400286</t>
  </si>
  <si>
    <t>穿孔素（Perforin）抗体试剂（免疫组织化学法）</t>
  </si>
  <si>
    <t>沪奉械备20190113号</t>
  </si>
  <si>
    <t>雄激素受体（Androgen Receptor,AR）抗体试剂（免疫组织化学法）</t>
  </si>
  <si>
    <t>沪奉械备20190098号</t>
  </si>
  <si>
    <t>国械备20180643号</t>
  </si>
  <si>
    <t>国械备20180644号</t>
  </si>
  <si>
    <t>国械备20180884号</t>
  </si>
  <si>
    <t>国械备20180885号</t>
  </si>
  <si>
    <t>国械备20180891号</t>
  </si>
  <si>
    <t>国械备20180931号</t>
  </si>
  <si>
    <t>国械备20180932号</t>
  </si>
  <si>
    <t>国械备20180934号</t>
  </si>
  <si>
    <t>国械备20180935号</t>
  </si>
  <si>
    <t>国械备20180936号</t>
  </si>
  <si>
    <t>国械备20180937号</t>
  </si>
  <si>
    <t>国械备20180938号</t>
  </si>
  <si>
    <t>国械备20180939号</t>
  </si>
  <si>
    <t>国械备20180940号</t>
  </si>
  <si>
    <t>国械备20180948号</t>
  </si>
  <si>
    <t>国械备20180949号</t>
  </si>
  <si>
    <t>国械备20180956号</t>
  </si>
  <si>
    <t>国械备20180950号</t>
  </si>
  <si>
    <t>国械备20180957号</t>
  </si>
  <si>
    <t>国械备20180951号</t>
  </si>
  <si>
    <t>FOXP1抗体试剂（免疫组织化学）</t>
  </si>
  <si>
    <t>国械备20180959号</t>
  </si>
  <si>
    <t>国械备20180952号</t>
  </si>
  <si>
    <t>国械备20180953号</t>
  </si>
  <si>
    <t>国械备20180960号</t>
  </si>
  <si>
    <t>国械备20180954号</t>
  </si>
  <si>
    <t>国械备20180961号</t>
  </si>
  <si>
    <t>国械备20180955号</t>
  </si>
  <si>
    <t>国械备20180962号</t>
  </si>
  <si>
    <t>CD63抗体试剂（免疫组织化学）</t>
  </si>
  <si>
    <t>国械备20180963号</t>
  </si>
  <si>
    <t>国械备20180964号</t>
  </si>
  <si>
    <t>国械备20180968号</t>
  </si>
  <si>
    <t>国械备20180975号</t>
  </si>
  <si>
    <t>国械备20180976号</t>
  </si>
  <si>
    <t>国械备20180977号</t>
  </si>
  <si>
    <t>国械备20180992号</t>
  </si>
  <si>
    <t>国械备20180978号</t>
  </si>
  <si>
    <t>BCA-225抗体试剂（免疫组织化学）</t>
  </si>
  <si>
    <t>国械备20180979号</t>
  </si>
  <si>
    <t>国械备20180981号</t>
  </si>
  <si>
    <t>国械备20180982号</t>
  </si>
  <si>
    <t>国械备20180983号</t>
  </si>
  <si>
    <t>国械备20180999号</t>
  </si>
  <si>
    <t>国械备20181000号</t>
  </si>
  <si>
    <t>国械备20180991号</t>
  </si>
  <si>
    <t>抗胰岛素样生长因子受体1(G11)兔单克隆抗体试剂(免疫组织化学法)</t>
  </si>
  <si>
    <t>国械备20181014号</t>
  </si>
  <si>
    <t>CD15抗体试剂（免疫组织化学法）</t>
  </si>
  <si>
    <t>国械备20181016号</t>
  </si>
  <si>
    <t>国械备20180995号</t>
  </si>
  <si>
    <t>国械备20180996号</t>
  </si>
  <si>
    <t>国械备20180997号</t>
  </si>
  <si>
    <t>国械备20180998号</t>
  </si>
  <si>
    <t>国械备20180994号</t>
  </si>
  <si>
    <t>国械备20181255号</t>
  </si>
  <si>
    <t>国械备20181265号</t>
  </si>
  <si>
    <t>国械备20181269号</t>
  </si>
  <si>
    <t>国械备20181308号</t>
  </si>
  <si>
    <t>细胞角蛋白20抗体试剂（免疫组织化学法）</t>
  </si>
  <si>
    <t>国械备20190049号</t>
  </si>
  <si>
    <t>国械备20181309号</t>
  </si>
  <si>
    <t>国械备20190041号</t>
  </si>
  <si>
    <t>Annexin A1抗体试剂（免疫组织化学）</t>
  </si>
  <si>
    <t>国械备20181310号</t>
  </si>
  <si>
    <t>p63抗体试剂（免疫组织化学法）</t>
  </si>
  <si>
    <t>国械备20190039号</t>
  </si>
  <si>
    <t>国械备20181311号</t>
  </si>
  <si>
    <t>国械备20181312号</t>
  </si>
  <si>
    <t>国械备20181313号</t>
  </si>
  <si>
    <t>国械备20181314号</t>
  </si>
  <si>
    <t>国械备20181328号</t>
  </si>
  <si>
    <t>国械备20181329号</t>
  </si>
  <si>
    <t>抗广谱角蛋白(AE1/AE3/PCK26)抗体试剂(免疫组织化学法)</t>
  </si>
  <si>
    <t>国械注进20173405217</t>
  </si>
  <si>
    <t>国械备20181330号</t>
  </si>
  <si>
    <t>国械备20181331号</t>
  </si>
  <si>
    <t>国械备20181332号</t>
  </si>
  <si>
    <t>国械备20181333号</t>
  </si>
  <si>
    <t>抗雌激素受体(SP1)兔单克隆抗体试剂(免疫组织化学法)</t>
  </si>
  <si>
    <t>国械备20181334号</t>
  </si>
  <si>
    <t>TOP2A抗体试剂(免疫组织化学)</t>
  </si>
  <si>
    <t>国械备20190046号</t>
  </si>
  <si>
    <t>bcl-2抗体试剂(免疫组织化学)</t>
  </si>
  <si>
    <t>国械备20190040号</t>
  </si>
  <si>
    <t>CD79a抗体试剂(免疫组织化学)</t>
  </si>
  <si>
    <t>国械备20190055号</t>
  </si>
  <si>
    <t>EGFR (抗表皮生长因子受体) 抗体试剂 (免疫组织化学）</t>
  </si>
  <si>
    <t>国械备20181018号</t>
  </si>
  <si>
    <t>国械备20181019号</t>
  </si>
  <si>
    <t>国械备20181037号</t>
  </si>
  <si>
    <t>CD43抗体试剂(免疫组织化学)</t>
  </si>
  <si>
    <t>国械备20181038号</t>
  </si>
  <si>
    <t>国械备20181043号</t>
  </si>
  <si>
    <t>国械备20181045号</t>
  </si>
  <si>
    <t>国械备20181446号</t>
  </si>
  <si>
    <t>国械备20181447号</t>
  </si>
  <si>
    <t>国械备20181448号</t>
  </si>
  <si>
    <t>国械备20181449号</t>
  </si>
  <si>
    <t>国械备20181450号</t>
  </si>
  <si>
    <t>CD13抗体试剂（免疫组织化学）</t>
  </si>
  <si>
    <t>国械备20181451号</t>
  </si>
  <si>
    <t>国械备20181452号</t>
  </si>
  <si>
    <t>国械备20181453号</t>
  </si>
  <si>
    <t>国械备20181454号</t>
  </si>
  <si>
    <t>C-MET抗体试剂(免疫组织化学）</t>
  </si>
  <si>
    <t>国械备20181055号</t>
  </si>
  <si>
    <t>国械备20181456号</t>
  </si>
  <si>
    <t>国械备20181457号</t>
  </si>
  <si>
    <t>国械备20181458号</t>
  </si>
  <si>
    <t>国械备20181099号</t>
  </si>
  <si>
    <t>细胞周期蛋白D1抗体试剂(免疫组织化学)</t>
  </si>
  <si>
    <t>国械备20190054号</t>
  </si>
  <si>
    <t>国械备20181100号</t>
  </si>
  <si>
    <t>国械备20181101号</t>
  </si>
  <si>
    <t>国械备20181115号</t>
  </si>
  <si>
    <t>国械备20181116号</t>
  </si>
  <si>
    <t>国械备20181117号</t>
  </si>
  <si>
    <t>国械备20181118号</t>
  </si>
  <si>
    <t>国械备20181119号</t>
  </si>
  <si>
    <t>国械备20181120号</t>
  </si>
  <si>
    <t>国械备20181123号</t>
  </si>
  <si>
    <t>国械备20181124号</t>
  </si>
  <si>
    <t>国械备20181254号</t>
  </si>
  <si>
    <t>孕酮受体抗体试剂(免疫组化法)</t>
  </si>
  <si>
    <t>EBER探针</t>
  </si>
  <si>
    <t>国械备20181348号</t>
  </si>
  <si>
    <t>粤穗械备20170022号</t>
  </si>
  <si>
    <t>国械备20190047号</t>
  </si>
  <si>
    <t>DNP抗体试剂(免疫组织化学)</t>
  </si>
  <si>
    <t>国械备20190038号</t>
  </si>
  <si>
    <t>国械备20190043号</t>
  </si>
  <si>
    <t>国械备20190052号</t>
  </si>
  <si>
    <t>Pax-5抗体试剂(免疫组织化学)</t>
  </si>
  <si>
    <t>国械备20190051号</t>
  </si>
  <si>
    <t>国械备20181125号</t>
  </si>
  <si>
    <t>国械备20181252号</t>
  </si>
  <si>
    <t>国械备20181253号</t>
  </si>
  <si>
    <t>甲状腺转录因子-1(TTF-1)抗体试剂(免疫组织化学)</t>
  </si>
  <si>
    <t>国械备20190045号</t>
  </si>
  <si>
    <t>国械备20181051号</t>
  </si>
  <si>
    <t>国械备20181068号</t>
  </si>
  <si>
    <t>国械备20181069号</t>
  </si>
  <si>
    <t>国械备20181070号</t>
  </si>
  <si>
    <t>国械备20181071号</t>
  </si>
  <si>
    <t>国械备20181072号</t>
  </si>
  <si>
    <t>人类10基因突变联合检测试剂盒（可逆末端终止测序法）</t>
  </si>
  <si>
    <t>国械注准20183400507</t>
  </si>
  <si>
    <t>抗MSH6(44)鼠单克隆抗体试剂(免疫组织化学法)</t>
  </si>
  <si>
    <t>国械注进20173405219</t>
  </si>
  <si>
    <t xml:space="preserve">VENTANA PD-L1 (SP142) Assay, CE IVD, Predictive（科研用） </t>
  </si>
  <si>
    <t>VENTANA PD-L1 (SP263) Rabbit Monoclonal Primary Antibody（科研用）</t>
  </si>
  <si>
    <t>抗MLH-1(M1)鼠单克隆抗体试剂（免疫组织化学法）</t>
  </si>
  <si>
    <t>国械注进20173405220</t>
  </si>
  <si>
    <t>CARS基因断裂探针试剂（原位杂交法）（科研用）</t>
  </si>
  <si>
    <t>DDIT3基因断裂探针试剂（原位杂交法）（科研用）</t>
  </si>
  <si>
    <t>ERBB2（D17S122） 基因扩增探针试剂（原位杂交法）（科研用）</t>
  </si>
  <si>
    <t>FOXO1基因断裂探针试剂（原位杂交法）（科研用）</t>
  </si>
  <si>
    <t>JAZF1基因断裂探针试剂（原位杂交法）（科研用）</t>
  </si>
  <si>
    <t>KIF5B基因断裂探针试剂（原位杂交法）（科研用）</t>
  </si>
  <si>
    <t>NR4A3基因断裂探针试剂（原位杂交法）（科研用）</t>
  </si>
  <si>
    <t>SMARCB1（22q12）基因缺失探针试剂（原位杂交法）（科研用）</t>
  </si>
  <si>
    <t>SS18 基因断裂探针试剂（原位杂交法）（科研用）</t>
  </si>
  <si>
    <t>TFG基因断裂探针试剂（原位杂交法）（科研用）</t>
  </si>
  <si>
    <t>USP6基因断裂探针试剂（原位杂交法）（科研用）</t>
  </si>
  <si>
    <t>HCG-α兔多抗 绒毛膜促性腺激素α链（科研用）</t>
  </si>
  <si>
    <t>HCV鼠单抗 丙肝病毒（科研用）</t>
  </si>
  <si>
    <t>HOXB13兔单抗 HOXB13（科研用）</t>
  </si>
  <si>
    <t>MAGI2兔多抗 膜相关反向鸟苷酸激酶2（科研用）</t>
  </si>
  <si>
    <t>Cathepsin K鼠单抗组织蛋白酶K（科研用）</t>
  </si>
  <si>
    <t>Caspase 3鼠单抗Caspase 3（科研用）</t>
  </si>
  <si>
    <t>CD3ε兔单抗 CD3ε（科研用）</t>
  </si>
  <si>
    <t>EBER探针（原位杂交法）</t>
  </si>
  <si>
    <t>闽厦械备20190127号</t>
  </si>
  <si>
    <t>闽厦械备20190044号</t>
  </si>
  <si>
    <t>CD45RB鼠单抗 CD45RB（科研用）</t>
  </si>
  <si>
    <t>闽厦械备20190045号</t>
  </si>
  <si>
    <t>CD147兔单抗 CD147（科研用）</t>
  </si>
  <si>
    <t>ALDH1A1鼠单抗 ALDH1A1（科研用）</t>
  </si>
  <si>
    <t>Bcl-10兔多抗 Bcl-10（科研用）</t>
  </si>
  <si>
    <t>沪闵械备20180163号</t>
  </si>
  <si>
    <t>沪闵械备20180164号</t>
  </si>
  <si>
    <t>沪闵械备20180158号</t>
  </si>
  <si>
    <t>沪闵械备20180168号</t>
  </si>
  <si>
    <t>BAP1鼠单抗 BAP1（科研用）</t>
  </si>
  <si>
    <t>CA15-3鼠单抗 癌抗原15-3（科研用）</t>
  </si>
  <si>
    <t>沪闵械备20180172号</t>
  </si>
  <si>
    <t>沪闵械备20180162号</t>
  </si>
  <si>
    <t>沪闵械备20180165号</t>
  </si>
  <si>
    <t>沪闵械备20180159号</t>
  </si>
  <si>
    <t>沪闵械备20180357号</t>
  </si>
  <si>
    <t>玻片扫描分析影响系统载玻片</t>
  </si>
  <si>
    <t>HLA-DR抗体试剂（免疫组织化学）</t>
  </si>
  <si>
    <t>沪闵械备20180355号</t>
  </si>
  <si>
    <t>HNF1-Beta抗体试剂（免疫组织化学）</t>
  </si>
  <si>
    <t>沪闵械备20180380号</t>
  </si>
  <si>
    <t>HSA 抗体试剂（免疫组织化学）</t>
  </si>
  <si>
    <t>沪闵械备20180354号</t>
  </si>
  <si>
    <t>沪闵械备20180362号</t>
  </si>
  <si>
    <t>WT1基因断裂探针试剂（原位杂交法）（科研用）</t>
  </si>
  <si>
    <t>YWHAE 基因断裂探针试剂（原位杂交法）（科研用）</t>
  </si>
  <si>
    <t>19q13/19p13 探针试剂（原位杂交法）（科研用）</t>
  </si>
  <si>
    <t>1p36/1q25 探针试剂（原位杂交法）（科研用）</t>
  </si>
  <si>
    <t>ALK基因断裂探针试剂(原位杂交法)（科研用）</t>
  </si>
  <si>
    <t>BCL2基因断裂探针试剂（原位杂交法）（科研用）</t>
  </si>
  <si>
    <t>BCL6基因断裂探针试剂（原位杂交法）（科研用）</t>
  </si>
  <si>
    <t>CCND1（11q13）基因断裂探针试剂（原位杂交法）（科研用）</t>
  </si>
  <si>
    <t>DAPI复染染色液（科研用）</t>
  </si>
  <si>
    <t>EGFR基因扩增探针试剂（原位杂交法）（科研用）</t>
  </si>
  <si>
    <t>CITED1鼠单抗 CITED1（科研用）</t>
  </si>
  <si>
    <t>EWSR1基因断裂探针试剂（原位杂交法）（科研用）</t>
  </si>
  <si>
    <t>FUS基因断裂探针试剂（原位杂交法）（科研用）</t>
  </si>
  <si>
    <t>HER2基因扩增探针试剂（原位杂交法）（科研用）</t>
  </si>
  <si>
    <t>沪闵械备20180108号</t>
  </si>
  <si>
    <t>沪闵械备20180107号</t>
  </si>
  <si>
    <t>沪闵械备20180344号</t>
  </si>
  <si>
    <t>沪闵械备20180345号</t>
  </si>
  <si>
    <t>IGH基因断裂探针试剂（原位杂交法）（科研用）</t>
  </si>
  <si>
    <t>MALT1基因断裂探针试剂（原位杂交法）（科研用）</t>
  </si>
  <si>
    <t>Glucagon兔单抗 胰高血糖素（科研用）</t>
  </si>
  <si>
    <t>MDM2基因扩增探针试剂（原位杂交法）（科研用）</t>
  </si>
  <si>
    <t>MET基因探针试剂（原位杂交法）（科研用）</t>
  </si>
  <si>
    <t>MYC基因断裂探针试剂（原位杂交法）（科研用）</t>
  </si>
  <si>
    <t>RET基因断裂探针试剂（原位杂交法）（科研用）</t>
  </si>
  <si>
    <t>ROS1（6q22）基因断裂探针（原位杂交法）（科研用）</t>
  </si>
  <si>
    <t>SS18基因断裂探针试剂（原位杂交法）（科研用）</t>
  </si>
  <si>
    <t>Paxillin兔单抗 桩蛋白（科研用）</t>
  </si>
  <si>
    <t>PD-L1兔单抗 PD-L1（科研用）</t>
  </si>
  <si>
    <t>NESP55兔多抗 神经内分泌蛋白55（科研用）</t>
  </si>
  <si>
    <t>NUT兔多抗NUT（科研用）</t>
  </si>
  <si>
    <t>c-Myb兔单抗 c-Myb（科研用）</t>
  </si>
  <si>
    <t>13q12探针试剂（原位杂交法）（科研用）</t>
  </si>
  <si>
    <t>CD11c兔单抗 CD11c(ITGAX)（科研用）</t>
  </si>
  <si>
    <t>13、21号染色体和18号染色体着丝粒探针试剂（原位杂交法）（科研用）</t>
  </si>
  <si>
    <t>SF-1兔单抗 类固醇生成因子（科研用）</t>
  </si>
  <si>
    <t>13、21号染色体探针试剂（原位杂交法）（科研用）</t>
  </si>
  <si>
    <t>原位杂交用蛋白酶 Pepsin Solution（科研用）</t>
  </si>
  <si>
    <t>鼠抗地高辛单克隆抗体（科研用）</t>
  </si>
  <si>
    <t>苏泰械备20170253号</t>
  </si>
  <si>
    <t>苏泰械备20170274号</t>
  </si>
  <si>
    <t>ER-Beta抗体试剂（免疫组织化学）</t>
  </si>
  <si>
    <t>沪闵械备20180346号</t>
  </si>
  <si>
    <t>Tryptase抗体试剂（免疫组织化学）</t>
  </si>
  <si>
    <t>沪闵械备20180440号</t>
  </si>
  <si>
    <t>TIMP-1兔多抗 TIMP-1（科研用）</t>
  </si>
  <si>
    <t>Tie-2兔多抗 血管生成素受体2（科研用）</t>
  </si>
  <si>
    <t>TBX21 (T-bet)兔单抗TBX21（科研用）</t>
  </si>
  <si>
    <t>Pepsinogen I 鼠单抗 胃蛋白酶原 I（科研用）</t>
  </si>
  <si>
    <t>PLA2R 兔单抗 磷脂酶A2受体（科研用）</t>
  </si>
  <si>
    <t>PROX1兔单抗 PROX1（科研用）</t>
  </si>
  <si>
    <t>SDHA兔单抗 琥珀酸脱氢酶A（科研用）</t>
  </si>
  <si>
    <t>SQSTM1/P62兔多抗 泛素结合蛋白P62（科研用）</t>
  </si>
  <si>
    <t>兔抗人S100A1单克隆抗体S100A1（科研用）</t>
  </si>
  <si>
    <t>ROS1鼠单抗 ROS1（科研用）</t>
  </si>
  <si>
    <t>K-Ras兔多抗 K-Ras（科研用）</t>
  </si>
  <si>
    <t>Pax-6兔单抗 Pax-6（科研用）</t>
  </si>
  <si>
    <t>沪闵械备20180142号</t>
  </si>
  <si>
    <t>沪闵械备20180106号</t>
  </si>
  <si>
    <t>沪闵械备20180375号</t>
  </si>
  <si>
    <t>沪闵械备20180373号</t>
  </si>
  <si>
    <t>沪闵械备20180289号</t>
  </si>
  <si>
    <t>沪闵械备20180287号</t>
  </si>
  <si>
    <t>沪闵械备20180286号</t>
  </si>
  <si>
    <t>沪闵械备20180007号</t>
  </si>
  <si>
    <t>沪闵械备20180290号</t>
  </si>
  <si>
    <t>沪闵械备20180391号</t>
  </si>
  <si>
    <t>沪闵械备20180386号</t>
  </si>
  <si>
    <t>沪闵械备20180143号</t>
  </si>
  <si>
    <t>沪闵械备20180141号</t>
  </si>
  <si>
    <t>沪闵械备20180399号</t>
  </si>
  <si>
    <t>沪闵械备20180423号</t>
  </si>
  <si>
    <t>沪闵械备20180407号</t>
  </si>
  <si>
    <t>沪闵械备20180171号</t>
  </si>
  <si>
    <t>沪闵械备20180377号</t>
  </si>
  <si>
    <t>沪闵械备20180175号</t>
  </si>
  <si>
    <t>沪闵械备20180371号</t>
  </si>
  <si>
    <t>沪闵械备20180367号</t>
  </si>
  <si>
    <t>沪闵械备20180365号</t>
  </si>
  <si>
    <t>沪闵械备20180179号</t>
  </si>
  <si>
    <t>沪闵械备20180358号</t>
  </si>
  <si>
    <t>沪闵械备20180368号</t>
  </si>
  <si>
    <t>沪闵械备20180275号</t>
  </si>
  <si>
    <t>沪闵械备20180405号</t>
  </si>
  <si>
    <t>沪闵械备20180411号</t>
  </si>
  <si>
    <t>沪闵械备20180400号</t>
  </si>
  <si>
    <t>沪闵械备20180109号</t>
  </si>
  <si>
    <t>沪闵械备20180385号</t>
  </si>
  <si>
    <t>沪闵械备20180138号</t>
  </si>
  <si>
    <t>沪闵械备20180436号</t>
  </si>
  <si>
    <t>沪闵械备20180430号</t>
  </si>
  <si>
    <t>沪闵械备20180431号</t>
  </si>
  <si>
    <t>沪闵械备20180428号</t>
  </si>
  <si>
    <t>沪闵械备20180433号</t>
  </si>
  <si>
    <t>沪闵械备20180348号</t>
  </si>
  <si>
    <t>沪闵械备20180426号</t>
  </si>
  <si>
    <t>沪闵械备20180304号</t>
  </si>
  <si>
    <t>沪闵械备20180390号</t>
  </si>
  <si>
    <t>沪闵械备20180394号</t>
  </si>
  <si>
    <t>鼠抗人乙肝表面抗原（科研用）</t>
  </si>
  <si>
    <t>鼠抗人CD42b（科研用）</t>
  </si>
  <si>
    <t>沪闵械备20180401号</t>
  </si>
  <si>
    <t>沪闵械备20180402号</t>
  </si>
  <si>
    <t>沪闵械备20180397号</t>
  </si>
  <si>
    <t>沪闵械备20180139号</t>
  </si>
  <si>
    <t>沪闵械备20180137号</t>
  </si>
  <si>
    <t>沪闵械备20180419号</t>
  </si>
  <si>
    <t>沪闵械备20190060号</t>
  </si>
  <si>
    <t>组织细胞原位染色试剂盒（DAB法）</t>
  </si>
  <si>
    <t>沪闵械备20190061号</t>
  </si>
  <si>
    <t>沪闵械备20190062号</t>
  </si>
  <si>
    <t>沪闵械备20170007号</t>
  </si>
  <si>
    <t>沪浦械备20170056号</t>
  </si>
  <si>
    <t>CD31抗体试剂（免疫组织化学）（科研用）</t>
  </si>
  <si>
    <t>细胞角蛋白（广谱）抗体试剂（免疫组织化学）（科研用）</t>
  </si>
  <si>
    <t>Oct2抗体试剂（免疫组织化学）（科研用）</t>
  </si>
  <si>
    <t>CD22抗体试剂（免疫组织化学）（科研用）</t>
  </si>
  <si>
    <t>沪闵械备20180349号</t>
  </si>
  <si>
    <t>鼠抗人肌球蛋白（骨骼肌）（科研用）</t>
  </si>
  <si>
    <t>鼠抗人乳脂肪球膜蛋白1（科研用）</t>
  </si>
  <si>
    <t>鼠抗人Ret（科研用）</t>
  </si>
  <si>
    <t>鼠抗人TIMP-2（科研用）</t>
  </si>
  <si>
    <t>鼠抗人TIMP-1（科研用）</t>
  </si>
  <si>
    <t>兔抗人Bak（科研用）</t>
  </si>
  <si>
    <t>鼠抗人细胞角蛋白16（科研用）</t>
  </si>
  <si>
    <t>鼠抗人MGMT（科研用）</t>
  </si>
  <si>
    <t>兔抗人P糖蛋白（科研用）</t>
  </si>
  <si>
    <t>骨骼肌肌球蛋白（Skeletal Myosin）抗体试剂（免疫组织化学法）</t>
  </si>
  <si>
    <t>沪奉械备20190096号</t>
  </si>
  <si>
    <t>组织蛋白酶D（Cathepsin D）抗体试剂（免疫组织化学法）</t>
  </si>
  <si>
    <t>沪奉械备20190099号</t>
  </si>
  <si>
    <t>CD44v6抗体试剂（免疫组织化学法）</t>
  </si>
  <si>
    <t>沪奉械备20190100号</t>
  </si>
  <si>
    <t>CD45RA抗体试剂（免疫组织化学法）</t>
  </si>
  <si>
    <t>沪奉械备20190095号</t>
  </si>
  <si>
    <t>隐伏膜蛋白（EBV,LMP-1）抗体试剂（免疫组织化学法）</t>
  </si>
  <si>
    <t>沪奉械备20190101号</t>
  </si>
  <si>
    <t>血型糖蛋白A （Glycophorin A，CD235a）抗体试剂（免疫组织化学法）</t>
  </si>
  <si>
    <t>沪奉械备20190124号</t>
  </si>
  <si>
    <t>乙型肝炎病毒核心抗原（HBcAg）抗体试剂（免疫组织化学法）</t>
  </si>
  <si>
    <t>乙型肝炎病毒表面抗原(HBsAg) 抗体试剂（免疫组织化学法）</t>
  </si>
  <si>
    <t>沪奉械备20190103号</t>
  </si>
  <si>
    <t>细胞角蛋白10＆13（CK 10＆13）抗体试剂（免疫组织化学法）</t>
  </si>
  <si>
    <t>沪奉械备20190105号</t>
  </si>
  <si>
    <t>MGMT抗体试剂（免疫组织化学法）</t>
  </si>
  <si>
    <t>沪奉械备20190106号</t>
  </si>
  <si>
    <t>基质金属蛋白酶 9（MMP-9）抗体试剂（免疫组织化学法）</t>
  </si>
  <si>
    <t>沪奉械备20190107号</t>
  </si>
  <si>
    <t>肌浆蛋白（Myogenin）抗体试剂（免疫组织化学法）</t>
  </si>
  <si>
    <t>沪奉械备20190129号</t>
  </si>
  <si>
    <t>P糖蛋白（P-Glycoprotein）抗体试剂（免疫组织化学法）</t>
  </si>
  <si>
    <t>沪奉械备20190108号</t>
  </si>
  <si>
    <t>胸苷磷酸化酶（TP）抗体试剂（免疫组织化学法）</t>
  </si>
  <si>
    <t>沪奉械备20190109号</t>
  </si>
  <si>
    <t>胸苷酸合成酶（Thymidylate Synthase，TS）抗体试剂（免疫组织化学法）</t>
  </si>
  <si>
    <t>沪奉械备20190110号</t>
  </si>
  <si>
    <t>微管蛋白β（Tubulin-β）抗体试剂（免疫组织化学法）</t>
  </si>
  <si>
    <t>沪奉械备20190120号</t>
  </si>
  <si>
    <t>细胞角蛋白5（CK5）抗体试剂（免疫组织化学法）</t>
  </si>
  <si>
    <t>沪奉械备20190112号</t>
  </si>
  <si>
    <t>存活素（Survivin）抗体试剂（免疫组织化学法）</t>
  </si>
  <si>
    <t>沪奉械备20190114号</t>
  </si>
  <si>
    <t>Flt-1/VEGFR1抗体试剂（免疫组织化学法）</t>
  </si>
  <si>
    <t>沪奉械备20190115号</t>
  </si>
  <si>
    <t>血管内皮生长因子受体2（VEGFR2）抗体试剂（免疫组织化学法）</t>
  </si>
  <si>
    <t>沪奉械备20190116号</t>
  </si>
  <si>
    <t>多药耐药相关蛋白（MRP）抗体试剂（免疫组织化学法）</t>
  </si>
  <si>
    <t>沪奉械备20190119号</t>
  </si>
  <si>
    <t>血小板衍生生长因子受体α（PDGFRα）抗体试剂（免疫组织化学法）</t>
  </si>
  <si>
    <t>沪奉械备20190117号</t>
  </si>
  <si>
    <t>BRCA1抗体试剂（免疫组织化学法）</t>
  </si>
  <si>
    <t>沪奉械备20190118号</t>
  </si>
  <si>
    <t>肺表面活性蛋白A（Surfactant Protein A）抗体试剂（免疫组织化学法）</t>
  </si>
  <si>
    <t>沪奉械备20190128号</t>
  </si>
  <si>
    <t>兔抗人磷酸化组蛋白H3（科研用）</t>
  </si>
  <si>
    <t>兔抗人ERG（科研用）</t>
  </si>
  <si>
    <t>鼠抗人CDH17（科研用）</t>
  </si>
  <si>
    <t>兔抗人Claudin1（科研用）</t>
  </si>
  <si>
    <t>兔抗人PI3K P85（科研用）</t>
  </si>
  <si>
    <t>兔抗人Stathmin（科研用）</t>
  </si>
  <si>
    <t>鼠抗人ALDH1A1（科研用）</t>
  </si>
  <si>
    <t>沪闵械备20180223号</t>
  </si>
  <si>
    <t>鼠抗人MITF（科研用）</t>
  </si>
  <si>
    <t>鼠抗人叶酸受体α（科研用）</t>
  </si>
  <si>
    <t>兔抗人NKX3.1（科研用）</t>
  </si>
  <si>
    <t>鼠抗人INI-1（科研用）</t>
  </si>
  <si>
    <t>鼠抗人桥粒芯蛋白3（科研用）</t>
  </si>
  <si>
    <t>兔抗人TCL-1（科研用）</t>
  </si>
  <si>
    <t>鼠抗人基质金属蛋白酶2（科研用）</t>
  </si>
  <si>
    <t>鼠抗人CD54（科研用）</t>
  </si>
  <si>
    <t>沪闵械备20180088号</t>
  </si>
  <si>
    <t>CD79a抗体试剂（免疫组织化学）（科研用）</t>
  </si>
  <si>
    <t>质控片（科研用）</t>
  </si>
  <si>
    <t>蛋白酶K（科研用）</t>
  </si>
  <si>
    <t>兔抗山羊IgG/HRP标记（科研用）</t>
  </si>
  <si>
    <t>沪闵械备20180100号</t>
  </si>
  <si>
    <t>沪闵械备20180150号</t>
  </si>
  <si>
    <t>沪闵械备20180309号</t>
  </si>
  <si>
    <t>沪闵械备20180186号</t>
  </si>
  <si>
    <t>沪闵械备20180191号</t>
  </si>
  <si>
    <t>沪闵械备20180257号</t>
  </si>
  <si>
    <t>沪闵械备20180298号</t>
  </si>
  <si>
    <t>沪闵械备20180467号</t>
  </si>
  <si>
    <t>沪闵械备20180219号</t>
  </si>
  <si>
    <t>沪闵械备20180314号</t>
  </si>
  <si>
    <t>沪闵械备20180513号</t>
  </si>
  <si>
    <t>沪闵械备20180340号</t>
  </si>
  <si>
    <t>不锈钢染色架（26片）</t>
  </si>
  <si>
    <t>DAB附件套装</t>
  </si>
  <si>
    <t>盖玻片（24mm*40mm）</t>
  </si>
  <si>
    <t>OCT包埋剂</t>
  </si>
  <si>
    <t>进口优质冲洗瓶（500ml）</t>
  </si>
  <si>
    <t>鼠抗人多药耐药相关蛋白1（科研用）</t>
  </si>
  <si>
    <t>兔抗人TAU（科研用）</t>
  </si>
  <si>
    <t>鼠抗人间皮素（科研用）</t>
  </si>
  <si>
    <t>兔抗人BOB1（科研用）</t>
  </si>
  <si>
    <t>鼠抗人PD-1（科研用）</t>
  </si>
  <si>
    <t>兔抗人MCM3（科研用）</t>
  </si>
  <si>
    <t>兔抗人PAX-6（科研用）</t>
  </si>
  <si>
    <t>兔抗人CD205（科研用）</t>
  </si>
  <si>
    <t>鼠抗人粘蛋白4（科研用）</t>
  </si>
  <si>
    <t>兔抗人Prostein（科研用）</t>
  </si>
  <si>
    <t>兔抗人血红蛋白A（科研用）</t>
  </si>
  <si>
    <t>兔抗人基质金属蛋白酶9（科研用）</t>
  </si>
  <si>
    <t>鼠抗人CD33（科研用）</t>
  </si>
  <si>
    <t>鼠抗人CD11c（科研用）</t>
  </si>
  <si>
    <t>鼠抗人穿孔素（科研用）</t>
  </si>
  <si>
    <t>兔抗人嗜铬素A（科研用）</t>
  </si>
  <si>
    <t>吐温20</t>
  </si>
  <si>
    <t>进口优质冲洗瓶（250ml）</t>
  </si>
  <si>
    <t>曲拉通X-100</t>
  </si>
  <si>
    <t>多聚赖氨酸（10X）</t>
  </si>
  <si>
    <t>APES（50X）</t>
  </si>
  <si>
    <t>脱蜡热修复液（中pH,30X）</t>
  </si>
  <si>
    <t>GTWax包埋石蜡,56-58度</t>
  </si>
  <si>
    <t>GTWax包埋石蜡,58-60度</t>
  </si>
  <si>
    <t>GTWax包埋石蜡,60-62度</t>
  </si>
  <si>
    <t>鼠抗人N-钙粘附蛋白（科研用）</t>
  </si>
  <si>
    <t>羽毛牌石蜡切片刀片（R-35）</t>
  </si>
  <si>
    <t>leica石蜡切片刀片（819）</t>
  </si>
  <si>
    <t>鼠抗人Myf-4（科研用）</t>
  </si>
  <si>
    <t>沪闵械备20180317号</t>
  </si>
  <si>
    <t>血管内皮生长因子受体3（VEGFR3）抗体试剂（免疫组织化学法）</t>
  </si>
  <si>
    <t>沪奉械备20190127号</t>
  </si>
  <si>
    <t>沪闵械备20180195号</t>
  </si>
  <si>
    <t>沪闵械备20180333号</t>
  </si>
  <si>
    <t>鼠抗人细胞角蛋白（科研用）</t>
  </si>
  <si>
    <t>兔抗人孕激素受体（科研用）</t>
  </si>
  <si>
    <t>兔抗人存活素（科研用）</t>
  </si>
  <si>
    <t>鼠抗人组织蛋白酶D（科研用）</t>
  </si>
  <si>
    <t>鼠抗人CD44V6（科研用）</t>
  </si>
  <si>
    <t>羽毛牌石蜡切片刀片（S-35）</t>
  </si>
  <si>
    <t>羽毛牌冰冻切片刀片（C-35）</t>
  </si>
  <si>
    <t>羽毛牌石蜡切片刀片（A-35）</t>
  </si>
  <si>
    <t>羽毛牌石蜡切片刀片（N-35）</t>
  </si>
  <si>
    <t>UroVysion专用载玻片</t>
  </si>
  <si>
    <t>SATB2抗体试剂（免疫组织化学法）</t>
  </si>
  <si>
    <t>沪奉械备20190126号</t>
  </si>
  <si>
    <t>STAT6抗体试剂（免疫组织化学法）</t>
  </si>
  <si>
    <t>沪奉械备20190123号</t>
  </si>
  <si>
    <t>ERG抗体试剂（免疫组织化学法）</t>
  </si>
  <si>
    <t>沪奉械备20190122号</t>
  </si>
  <si>
    <t>SOX-10抗体试剂（免疫组织化学法）</t>
  </si>
  <si>
    <t>沪奉械备20190121号</t>
  </si>
  <si>
    <t>沪奉械备20190146号</t>
  </si>
  <si>
    <t>沪奉械备20190145号</t>
  </si>
  <si>
    <t>鼠抗人孕激素受体（科研用）</t>
  </si>
  <si>
    <t>鼠抗人亲脂素（科研用）</t>
  </si>
  <si>
    <t>鼠抗人CD141（科研用）</t>
  </si>
  <si>
    <t>兔抗人精氨酸酶-1（科研用）</t>
  </si>
  <si>
    <t>兔抗人尿溶蛋白III（科研用）</t>
  </si>
  <si>
    <t>鼠抗人血影蛋白（科研用）</t>
  </si>
  <si>
    <t>鼠抗人泛素（科研用）</t>
  </si>
  <si>
    <t>沪闵械备20180459号</t>
  </si>
  <si>
    <t>沪闵械备20180153号</t>
  </si>
  <si>
    <t>沪闵械备20180329号</t>
  </si>
  <si>
    <t>沪闵械备20180084号</t>
  </si>
  <si>
    <t>沪闵械备20180229号</t>
  </si>
  <si>
    <t>沪闵械备20180145号</t>
  </si>
  <si>
    <t>沪闵械备20180312号</t>
  </si>
  <si>
    <t>沪闵械备20180149号</t>
  </si>
  <si>
    <t>沪闵械备20180293号</t>
  </si>
  <si>
    <t>沪闵械备20180117号</t>
  </si>
  <si>
    <t>沪闵械备20180127号</t>
  </si>
  <si>
    <t>沪闵械备20180202号</t>
  </si>
  <si>
    <t>沪闵械备20180148号</t>
  </si>
  <si>
    <t>沪闵械备20180201号</t>
  </si>
  <si>
    <t>沪闵械备20180187号</t>
  </si>
  <si>
    <t>沪闵械备20180198号</t>
  </si>
  <si>
    <t>沪闵械备20180466号</t>
  </si>
  <si>
    <t>沪闵械备20180193号</t>
  </si>
  <si>
    <t>沪闵械备20180034号</t>
  </si>
  <si>
    <t>沪闵械备20180518号</t>
  </si>
  <si>
    <t>沪闵械备20180519号</t>
  </si>
  <si>
    <t>沪闵械备20180297号</t>
  </si>
  <si>
    <t>试剂瓶架（4/7ml瓶适用，30孔）</t>
  </si>
  <si>
    <t>试剂瓶架（2ml瓶适用，30孔可叠加）</t>
  </si>
  <si>
    <t>兔抗人PDX1（科研用）</t>
  </si>
  <si>
    <t>兔抗人CD22（科研用）</t>
  </si>
  <si>
    <t>兔抗人GATA2（科研用）</t>
  </si>
  <si>
    <t>沪闵械备20180146号</t>
  </si>
  <si>
    <t>沪闵械备20180115号</t>
  </si>
  <si>
    <t>沪闵械备20180328号</t>
  </si>
  <si>
    <t>沪闵械备20180334号</t>
  </si>
  <si>
    <t>沪闵械备20180231号</t>
  </si>
  <si>
    <t>沪闵械备20180095号</t>
  </si>
  <si>
    <t>沪闵械备20180321号</t>
  </si>
  <si>
    <t>兔抗人Pit-1（科研用）</t>
  </si>
  <si>
    <t>沪奉械备20180138号</t>
  </si>
  <si>
    <t>沪奉械备20180140号</t>
  </si>
  <si>
    <t>沪奉械备20180141号</t>
  </si>
  <si>
    <t>沪闵械备20180184号</t>
  </si>
  <si>
    <t>沪闵械备20180013号</t>
  </si>
  <si>
    <t>沪闵械备20180303号</t>
  </si>
  <si>
    <t>沪闵械备20180331号</t>
  </si>
  <si>
    <t>沪闵械备20180332号</t>
  </si>
  <si>
    <t>沪闵械备20180016号</t>
  </si>
  <si>
    <t>沪闵械备20180262号</t>
  </si>
  <si>
    <t>沪闵械备20180260号</t>
  </si>
  <si>
    <t>沪闵械备20180147号</t>
  </si>
  <si>
    <t>沪闵械备20180192号</t>
  </si>
  <si>
    <t>沪闵械备20180326号</t>
  </si>
  <si>
    <t>沪闵械备20180294号</t>
  </si>
  <si>
    <t>兔抗人SATB2（科研用）</t>
  </si>
  <si>
    <t>兔抗人STAT6（科研用）</t>
  </si>
  <si>
    <t>鼠抗人GM-CSF（科研用）</t>
  </si>
  <si>
    <t>兔抗人MCM2（科研用）</t>
  </si>
  <si>
    <t>鼠抗人β淀粉样蛋白（科研用）</t>
  </si>
  <si>
    <t>鼠抗人SF-1（科研用）</t>
  </si>
  <si>
    <t>鼠抗人T-Pit（科研用）</t>
  </si>
  <si>
    <t>沪闵械备20180299号</t>
  </si>
  <si>
    <t>沪闵械备20180339号</t>
  </si>
  <si>
    <t>沪闵械备20180337号</t>
  </si>
  <si>
    <t>沪闵械备20180305号</t>
  </si>
  <si>
    <t>沪闵械备20180188号</t>
  </si>
  <si>
    <t>Universal Neg. Control（科研用）</t>
  </si>
  <si>
    <t>慢淋细胞白血病检测试剂盒（科研用）</t>
  </si>
  <si>
    <t>ALK Protein（科研用）</t>
  </si>
  <si>
    <t>CK, HMW（科研用）</t>
  </si>
  <si>
    <t>AEC+ Substrate-Chromogen（科研用）</t>
  </si>
  <si>
    <t>沪闵械备20180071号</t>
  </si>
  <si>
    <t>β-Catenin, Clone β-Catenin-1（科研用）</t>
  </si>
  <si>
    <t>脱蜡液（科研用）</t>
  </si>
  <si>
    <t>机上混合条（科研用）</t>
  </si>
  <si>
    <t>ETV6(12p13)基因断裂探针（科研用）</t>
  </si>
  <si>
    <t>SS18（18q11）（SYT）基因断裂探针（科研用）</t>
  </si>
  <si>
    <t>4号染色体着丝粒探针试剂（科研用）</t>
  </si>
  <si>
    <t>CDK4（12q14）基因扩增探针（科研用）</t>
  </si>
  <si>
    <t>NUT(15q14)检测探针（科研用）</t>
  </si>
  <si>
    <t>FGFR2（10q26）基因断裂探针（科研用）</t>
  </si>
  <si>
    <t>EWSR1（22q12）基因断裂探针（科研用）</t>
  </si>
  <si>
    <t>MYB（6q23）基因断裂探针 （科研用）</t>
  </si>
  <si>
    <t>PIK3CA（3q26）基因探针（科研用）</t>
  </si>
  <si>
    <t>TFE3（Xp11.2）基因断裂探针（科研用）</t>
  </si>
  <si>
    <t>12号染色体计数探针（绿色）（科研用）</t>
  </si>
  <si>
    <t>C-MET基因扩增检测探针（科研用）</t>
  </si>
  <si>
    <t>大试剂瓶（科研用）</t>
  </si>
  <si>
    <t>多发性骨髓瘤基因异常检测试剂盒（科研用）</t>
  </si>
  <si>
    <t>BCL6（3q37）基因断裂探针（科研用）</t>
  </si>
  <si>
    <t>MALT1（18q21）基因断裂探针（荧光原位杂交法）（科研用）</t>
  </si>
  <si>
    <t>CCND1（BCL1）/IGH融合基因t（11；14）探针（荧光原位杂交法）（科研用）</t>
  </si>
  <si>
    <t>MYC（8q24）基因探针（科研用）</t>
  </si>
  <si>
    <t>CDKN2A（9p21）基因探针（含9号着丝粒）（科研用）</t>
  </si>
  <si>
    <t>ALK基因断裂检测探针（荧光原位杂交法）（科研用）</t>
  </si>
  <si>
    <t>DDIT3（12q13）基因断裂探针（科研用）</t>
  </si>
  <si>
    <t>CCND1（11q13）基因探针（科研用）</t>
  </si>
  <si>
    <t>鼠抗人细胞角蛋白5（科研用）</t>
  </si>
  <si>
    <t>NTRK1 基因断裂探针（科研用）</t>
  </si>
  <si>
    <t>小试剂瓶（科研用）</t>
  </si>
  <si>
    <t>免疫组化双染试剂盒（科研用）</t>
  </si>
  <si>
    <t>便捷型DAB显色试剂盒（科研用）</t>
  </si>
  <si>
    <t>AEC 染色试剂盒（科研用）</t>
  </si>
  <si>
    <t>兔抗小鼠Ig/FITC标记（科研用）</t>
  </si>
  <si>
    <t>猪抗兔Ig/FITC标记（科研用）</t>
  </si>
  <si>
    <t>兔抗人纤维蛋白原/FITC标记（科研用）</t>
  </si>
  <si>
    <t>沪闵械备20180341号</t>
  </si>
  <si>
    <t>沪闵械备20180126号</t>
  </si>
  <si>
    <t>沪闵械备20180025号</t>
  </si>
  <si>
    <t>沪闵械备20180096号</t>
  </si>
  <si>
    <t>沪闵械备20180266号</t>
  </si>
  <si>
    <t>沪闵械备20180315号</t>
  </si>
  <si>
    <t>沪闵械备20180038号</t>
  </si>
  <si>
    <t>鼠抗EB病毒（LMP-1）（科研用）</t>
  </si>
  <si>
    <t>鼠抗人肌浆蛋白（科研用）</t>
  </si>
  <si>
    <t>鼠抗人雄激素受体（科研用）</t>
  </si>
  <si>
    <t>鼠抗人TS（科研用）</t>
  </si>
  <si>
    <t>沪闵械备20180237号</t>
  </si>
  <si>
    <t>沪闵械备20190106号</t>
  </si>
  <si>
    <t>CD3抗体试剂(科研用）</t>
  </si>
  <si>
    <t>PA070鼠单抗细胞角蛋白16抗体试剂(科研用）</t>
  </si>
  <si>
    <t>PA384鼠单抗BOB.1抗体试剂(科研用）</t>
  </si>
  <si>
    <t>PA153兔单抗PD-1抗体试剂（科研用）</t>
  </si>
  <si>
    <t>PA158鼠单抗PU.1 抗体试剂（科研用）</t>
  </si>
  <si>
    <t>沪闵械备20180514号</t>
  </si>
  <si>
    <t>沪闵械备20180258号</t>
  </si>
  <si>
    <t>沪闵械备20180547号</t>
  </si>
  <si>
    <t>沪闵械备20180548号</t>
  </si>
  <si>
    <t>沪闵械备20180546号</t>
  </si>
  <si>
    <t>沪闵械备20180092号</t>
  </si>
  <si>
    <t>沪闵械备20180515号</t>
  </si>
  <si>
    <t>沪闵械备20180543号</t>
  </si>
  <si>
    <t>沪闵械备20190006号</t>
  </si>
  <si>
    <t>沪闵械备20190008号</t>
  </si>
  <si>
    <t>CD20特异性抗体试剂（免疫组织化学法）</t>
  </si>
  <si>
    <t>国械注准20183400288</t>
  </si>
  <si>
    <t>EGFR基因突变检测试剂盒（荧光PCR-毛细管电泳法）</t>
  </si>
  <si>
    <t>国械注准20153401131</t>
  </si>
  <si>
    <t>K-ras基因突变检测试剂盒（荧光PCR-毛细管电泳法）</t>
  </si>
  <si>
    <t>国械注准20153401454</t>
  </si>
  <si>
    <t>B-raf基因突变检测试剂盒（荧光PCR-毛细管电泳法）</t>
  </si>
  <si>
    <t>国械注准20153401453</t>
  </si>
  <si>
    <t>HER-2基因扩增检测试剂盒（荧光原位杂交法）</t>
  </si>
  <si>
    <t>国械注准20143402141</t>
  </si>
  <si>
    <t>京经械备20180044号</t>
  </si>
  <si>
    <t>苏锡械备20180276号</t>
  </si>
  <si>
    <t>苏锡械备20190026号</t>
  </si>
  <si>
    <t>NTRK2（9q21）基因断裂探针试剂（荧光原位杂交法）</t>
  </si>
  <si>
    <t>粤穗械备20191094号</t>
  </si>
  <si>
    <t>ETV6/NTRK3融合基因t(12;15)探针试剂（荧光原位杂交法）</t>
  </si>
  <si>
    <t>粤穗械备20191086号</t>
  </si>
  <si>
    <t>NTRK3（15q25）基因断裂探针试剂（荧光原位杂交法）</t>
  </si>
  <si>
    <t>粤穗械备20191092号</t>
  </si>
  <si>
    <t>国械备20190480号</t>
  </si>
  <si>
    <t>国械备20190482号</t>
  </si>
  <si>
    <t>国械备20190479号</t>
  </si>
  <si>
    <t>胶质纤维酸性蛋白（Glial Fibrillary Acidic Protein,GFAP）抗体试剂（免疫组织化学）</t>
  </si>
  <si>
    <t>国械备20190484号</t>
  </si>
  <si>
    <t>国械备20190478号</t>
  </si>
  <si>
    <t>Chromogranin 抗体试剂（免疫组织化学）</t>
  </si>
  <si>
    <t>国械备20190491号</t>
  </si>
  <si>
    <t>国械备20190485号</t>
  </si>
  <si>
    <t>国械备20190481号</t>
  </si>
  <si>
    <t>国械备20190489号</t>
  </si>
  <si>
    <t>国械备20190493号</t>
  </si>
  <si>
    <t>国械备20190488号</t>
  </si>
  <si>
    <t>国械备20190487号</t>
  </si>
  <si>
    <t>国械备20190486号</t>
  </si>
  <si>
    <t>国械备20190083号</t>
  </si>
  <si>
    <t>国械备20190475号</t>
  </si>
  <si>
    <t>BCL2(18q21)基因断裂探针试剂（荧光原位杂交法）</t>
  </si>
  <si>
    <t>粤穗械备20191052号</t>
  </si>
  <si>
    <t>COL1A1/PDGFB融合基因t（17；22）探针试剂（荧光原位杂交法）</t>
  </si>
  <si>
    <t>粤穗械备20191084号</t>
  </si>
  <si>
    <t>Actin, Alpha Smooth Muscle 抗体试剂(免疫组织化学）</t>
  </si>
  <si>
    <t>苏苏械备20190209号</t>
  </si>
  <si>
    <t>AE1/AE3 混合分子量角蛋白抗体试剂(免疫组织化学）</t>
  </si>
  <si>
    <t>苏苏械备20180988号</t>
  </si>
  <si>
    <t>bcl-2 抗体试剂（免疫组织化学）</t>
  </si>
  <si>
    <t>苏苏械备20181042号</t>
  </si>
  <si>
    <t>CD10 抗体试剂(免疫组织化学）</t>
  </si>
  <si>
    <t>苏苏械备20180868号</t>
  </si>
  <si>
    <t>NTRK1/NTRK2/NTRK3基因断裂探针试剂（荧光原位杂交法）</t>
  </si>
  <si>
    <t>粤穗械备20191051号</t>
  </si>
  <si>
    <t>CD15 抗体试剂(免疫组织化学）</t>
  </si>
  <si>
    <t>苏苏械备20180620号</t>
  </si>
  <si>
    <t>CD30 抗体试剂(免疫组织化学）</t>
  </si>
  <si>
    <t>苏苏械备20180793号</t>
  </si>
  <si>
    <t>CD31 抗体试剂(免疫组织化学）</t>
  </si>
  <si>
    <t>苏苏械备20180529号</t>
  </si>
  <si>
    <t>CD34 抗体试剂(免疫组织化学）</t>
  </si>
  <si>
    <t>苏苏械备20181044号</t>
  </si>
  <si>
    <t>苏苏械备20180984号</t>
  </si>
  <si>
    <t>CD3 抗体试剂(免疫组织化学）</t>
  </si>
  <si>
    <t>苏苏械备20180525号</t>
  </si>
  <si>
    <t>苏苏械备20180802号</t>
  </si>
  <si>
    <t>CD43 抗体试剂(免疫组织化学）</t>
  </si>
  <si>
    <t>苏苏械备20180869号</t>
  </si>
  <si>
    <t>苏苏械备20180603号</t>
  </si>
  <si>
    <t>CD45 抗体试剂(免疫组织化学）</t>
  </si>
  <si>
    <t>苏苏械备20180553号</t>
  </si>
  <si>
    <t>CD56 抗体试剂(免疫组织化学）</t>
  </si>
  <si>
    <t>苏苏械备20190056号</t>
  </si>
  <si>
    <t>CD68 抗体试剂(免疫组织化学）</t>
  </si>
  <si>
    <t>苏苏械备20180528号</t>
  </si>
  <si>
    <t>CD79a 抗体试剂(免疫组织化学）</t>
  </si>
  <si>
    <t>苏苏械备20180557号</t>
  </si>
  <si>
    <t>CD99 抗体试剂(免疫组织化学）</t>
  </si>
  <si>
    <t>苏苏械备20180796号</t>
  </si>
  <si>
    <t>CDX-2 抗体试剂(免疫组织化学）</t>
  </si>
  <si>
    <t>苏苏械备20190032号</t>
  </si>
  <si>
    <t>Chromogranin 抗体试剂(免疫组织化学）</t>
  </si>
  <si>
    <t>苏苏械备20180800号</t>
  </si>
  <si>
    <t>Desmin 抗体试剂(免疫组织化学）</t>
  </si>
  <si>
    <t>苏苏械备20180531号</t>
  </si>
  <si>
    <t>E-Cadherin 抗体试剂(免疫组织化学）</t>
  </si>
  <si>
    <t>苏苏械备20180619号</t>
  </si>
  <si>
    <t>EMA 抗体试剂(免疫组织化学）</t>
  </si>
  <si>
    <t>苏苏械备20190031号</t>
  </si>
  <si>
    <t>HMB-45 抗体试剂(免疫组织化学）</t>
  </si>
  <si>
    <t>苏苏械备20180724号</t>
  </si>
  <si>
    <t>MART-1/melan A 抗体试剂(免疫组织化学）</t>
  </si>
  <si>
    <t>苏苏械备20190168号</t>
  </si>
  <si>
    <t>MLH1 抗体试剂(免疫组织化学）</t>
  </si>
  <si>
    <t>苏苏械备20190302号</t>
  </si>
  <si>
    <t>MSH2 抗体试剂(免疫组织化学）</t>
  </si>
  <si>
    <t>苏苏械备20181117号</t>
  </si>
  <si>
    <t>MSH6 抗体试剂(免疫组织化学）</t>
  </si>
  <si>
    <t>苏苏械备20181118号</t>
  </si>
  <si>
    <t>Napsin A 抗体试剂(免疫组织化学）</t>
  </si>
  <si>
    <t>苏苏械备20180977号</t>
  </si>
  <si>
    <t>NSE 抗体试剂(免疫组织化学）</t>
  </si>
  <si>
    <t>苏苏械备20180583号</t>
  </si>
  <si>
    <t>p120 抗体试剂(免疫组织化学）</t>
  </si>
  <si>
    <t>苏苏械备20190128号</t>
  </si>
  <si>
    <t>p40 抗体试剂(免疫组织化学）</t>
  </si>
  <si>
    <t>苏苏械备20180844号</t>
  </si>
  <si>
    <t>苏苏械备20180584号</t>
  </si>
  <si>
    <t>苏苏械备20180647号</t>
  </si>
  <si>
    <t>苏苏械备20180532号</t>
  </si>
  <si>
    <t>苏苏械备20180983号</t>
  </si>
  <si>
    <t>苏苏械备20181120号</t>
  </si>
  <si>
    <t>胶质纤维酸性蛋白（Glial Fibrillary Acidic Protein，GFAP）抗体试剂 (免疫组织化学）</t>
  </si>
  <si>
    <t>苏苏械备20190308号</t>
  </si>
  <si>
    <t>苏苏械备20181116号</t>
  </si>
  <si>
    <t>苏苏械备20190307号</t>
  </si>
  <si>
    <t>Pax-5 抗体试剂（免疫组织化学）</t>
  </si>
  <si>
    <t>苏苏械备20180646号</t>
  </si>
  <si>
    <t>p63 抗体试剂（免疫组织化学）</t>
  </si>
  <si>
    <t>苏苏械备20180535号</t>
  </si>
  <si>
    <t>苏苏械备20180728号</t>
  </si>
  <si>
    <t>苏苏械备20180476号</t>
  </si>
  <si>
    <t>苏苏械备20180892号</t>
  </si>
  <si>
    <t>苏苏械备20180534号</t>
  </si>
  <si>
    <t>苏苏械备20180623号</t>
  </si>
  <si>
    <t>苏苏械备20180533号</t>
  </si>
  <si>
    <t>细胞角蛋白5&amp;6抗体试剂 (免疫组织化学）</t>
  </si>
  <si>
    <t>细胞角蛋白（低分子量） 抗体试剂（免疫组织化学）</t>
  </si>
  <si>
    <t>苏苏械备20180726号</t>
  </si>
  <si>
    <t>TOP2A 抗体试剂（免疫组织化学）</t>
  </si>
  <si>
    <t>Synaptophysin抗体试剂(免疫组织化学）</t>
  </si>
  <si>
    <t>苏苏械备20190130号</t>
  </si>
  <si>
    <t>粤珠械备20170109号</t>
  </si>
  <si>
    <t>粤珠械备20170006号</t>
  </si>
  <si>
    <t>粤珠械备20170107号</t>
  </si>
  <si>
    <t>粤珠械备20170039号</t>
  </si>
  <si>
    <t>CD57 抗体试剂(免疫组织化学）</t>
  </si>
  <si>
    <t>苏苏械备20180889号</t>
  </si>
  <si>
    <t>p53 抗体试剂(免疫组织化学）</t>
  </si>
  <si>
    <t>苏苏械备20180978号</t>
  </si>
  <si>
    <t>Pax-8 抗体试剂(免疫组织化学）</t>
  </si>
  <si>
    <t>苏苏械备20190129号</t>
  </si>
  <si>
    <t>苏苏械备20180429号</t>
  </si>
  <si>
    <t>苏苏械备20180479号</t>
  </si>
  <si>
    <t>AE1/AE3 混合分子量角蛋白抗体试剂（免疫组织化学）</t>
  </si>
  <si>
    <t>苏苏械备20180431号</t>
  </si>
  <si>
    <t>苏苏械备20190174号</t>
  </si>
  <si>
    <t>苏苏械备20190170号</t>
  </si>
  <si>
    <t>苏苏械备20190165号</t>
  </si>
  <si>
    <t>苏苏械备20190172号</t>
  </si>
  <si>
    <t>苏苏械备20190333号</t>
  </si>
  <si>
    <t>苏苏械备20190248号</t>
  </si>
  <si>
    <t>苏苏械备20180651号</t>
  </si>
  <si>
    <t>苏苏械备20180725号</t>
  </si>
  <si>
    <t>苏苏械备20180806号</t>
  </si>
  <si>
    <t>苏苏械备20190166号</t>
  </si>
  <si>
    <t>苏苏械备20180801号</t>
  </si>
  <si>
    <t>苏苏械备20190186号</t>
  </si>
  <si>
    <t>苏苏械备20180610号</t>
  </si>
  <si>
    <t>苏苏械备20180963号</t>
  </si>
  <si>
    <t>苏苏械备20181045号</t>
  </si>
  <si>
    <t>苏苏械备20180670号</t>
  </si>
  <si>
    <t>苏苏械备20180795号</t>
  </si>
  <si>
    <t>苏苏械备20180530号</t>
  </si>
  <si>
    <t>苏苏械备20190033号</t>
  </si>
  <si>
    <t>苏苏械备20180648号</t>
  </si>
  <si>
    <t>苏苏械备20180527号</t>
  </si>
  <si>
    <t>苏苏械备20180526号</t>
  </si>
  <si>
    <t>苏苏械备20180965号</t>
  </si>
  <si>
    <t>苏苏械备20180964号</t>
  </si>
  <si>
    <t>苏苏械备20180962号</t>
  </si>
  <si>
    <t>苏苏械备20180797号</t>
  </si>
  <si>
    <t>苏苏械备20180794号</t>
  </si>
  <si>
    <t>苏苏械备20180758号</t>
  </si>
  <si>
    <t>苏苏械备20180757号</t>
  </si>
  <si>
    <t>细胞角蛋白8 抗体试剂 (免疫组织化学）</t>
  </si>
  <si>
    <t>C-MET 抗体试剂(免疫组织化学）</t>
  </si>
  <si>
    <t>PLAP 抗体试剂(免疫组织化学）</t>
  </si>
  <si>
    <t>苏苏械备20180605号</t>
  </si>
  <si>
    <t>CD14 抗体试剂(免疫组织化学）</t>
  </si>
  <si>
    <t>CD19 抗体试剂(免疫组织化学）</t>
  </si>
  <si>
    <t>CD23 抗体试剂(免疫组织化学）</t>
  </si>
  <si>
    <t>Calponin 抗体试剂(免疫组织化学）</t>
  </si>
  <si>
    <t>苏苏械备20180536号</t>
  </si>
  <si>
    <t>CD44 抗体试剂(免疫组织化学）</t>
  </si>
  <si>
    <t>苏苏械备20180552号</t>
  </si>
  <si>
    <t>PSAP 抗体试剂(免疫组织化学）</t>
  </si>
  <si>
    <t>苏苏械备20180554号</t>
  </si>
  <si>
    <t>Ep-CAM 抗体试剂(免疫组织化学）</t>
  </si>
  <si>
    <t>苏苏械备20180555号</t>
  </si>
  <si>
    <t>CD105 抗体试剂(免疫组织化学）</t>
  </si>
  <si>
    <t>苏苏械备20180556号</t>
  </si>
  <si>
    <t>Myoglobin 抗体试剂(免疫组织化学）</t>
  </si>
  <si>
    <t>苏苏械备20180559号</t>
  </si>
  <si>
    <t>细胞角蛋白17 抗体试剂(免疫组织化学）</t>
  </si>
  <si>
    <t>苏苏械备20180561号</t>
  </si>
  <si>
    <t>GATA3 抗体试剂(免疫组织化学）</t>
  </si>
  <si>
    <t>苏苏械备20180576号</t>
  </si>
  <si>
    <t>CD63 抗体试剂(免疫组织化学）</t>
  </si>
  <si>
    <t>苏苏械备20180581号</t>
  </si>
  <si>
    <t>β-tubulin-III 抗体试剂(免疫组织化学）</t>
  </si>
  <si>
    <t>苏苏械备20180585号</t>
  </si>
  <si>
    <t>CD74 抗体试剂(免疫组织化学）</t>
  </si>
  <si>
    <t>WT1 抗体试剂(免疫组织化学）</t>
  </si>
  <si>
    <t>苏苏械备20180617号</t>
  </si>
  <si>
    <t>p27 抗体试剂(免疫组织化学）</t>
  </si>
  <si>
    <t>苏苏械备20180622号</t>
  </si>
  <si>
    <t>CD2 抗体试剂(免疫组织化学）</t>
  </si>
  <si>
    <t>TdT 抗体试剂(免疫组织化学）</t>
  </si>
  <si>
    <t>苏苏械备20180649号</t>
  </si>
  <si>
    <t>CD38 抗体试剂(免疫组织化学）</t>
  </si>
  <si>
    <t>DOG1 抗体试剂(免疫组织化学）</t>
  </si>
  <si>
    <t>苏苏械备20180671号</t>
  </si>
  <si>
    <t>Rb Gene Protein 抗体试剂(免疫组织化学）</t>
  </si>
  <si>
    <t>苏苏械备20180677号</t>
  </si>
  <si>
    <t>沪闵械备20180155号</t>
  </si>
  <si>
    <t>沪闵械备20180090号</t>
  </si>
  <si>
    <t>沪闵械备20180300号</t>
  </si>
  <si>
    <t>沪闵械备20180151号</t>
  </si>
  <si>
    <t>沪闵械备20180264号</t>
  </si>
  <si>
    <t>沪闵械备20190005号</t>
  </si>
  <si>
    <t>沪闵械备20190056号</t>
  </si>
  <si>
    <t>Lambda抗体试剂（免疫组织化学）</t>
  </si>
  <si>
    <t>苏锡械备20180278号</t>
  </si>
  <si>
    <t>PLAP抗体试剂 （免疫组织化学）</t>
  </si>
  <si>
    <t>细胞角蛋白8&amp;18抗体试剂(免疫组织化学）</t>
  </si>
  <si>
    <t>Oct4 抗体试剂(免疫组织化学）</t>
  </si>
  <si>
    <t>苏苏械备20180586号</t>
  </si>
  <si>
    <t>Actin 抗体试剂(免疫组织化学）</t>
  </si>
  <si>
    <t>苏苏械备20180604号</t>
  </si>
  <si>
    <t>ZAP-70 抗体试剂(免疫组织化学）</t>
  </si>
  <si>
    <t>苏苏械备20180607号</t>
  </si>
  <si>
    <t>Galectin-3 抗体试剂(免疫组织化学）</t>
  </si>
  <si>
    <t>苏苏械备20180672号</t>
  </si>
  <si>
    <t>Myeloperoxidase 抗体试剂(免疫组织化学）</t>
  </si>
  <si>
    <t>苏苏械备20180674号</t>
  </si>
  <si>
    <t>CA IX碳酸酐酶9 抗体试剂(免疫组织化学）</t>
  </si>
  <si>
    <t>苏苏械备20180675号</t>
  </si>
  <si>
    <t>NeuN 抗体试剂(免疫组织化学）</t>
  </si>
  <si>
    <t>苏苏械备20180676号</t>
  </si>
  <si>
    <t>SALL4 抗体试剂(免疫组织化学）</t>
  </si>
  <si>
    <t>苏苏械备20180678号</t>
  </si>
  <si>
    <t>Bax 抗体试剂(免疫组织化学）</t>
  </si>
  <si>
    <t>苏苏械备20180695号</t>
  </si>
  <si>
    <t>CD13 抗体试剂(免疫组织化学）</t>
  </si>
  <si>
    <t>苏苏械备20180696号</t>
  </si>
  <si>
    <t>CD71 抗体试剂(免疫组织化学）</t>
  </si>
  <si>
    <t>苏苏械备20180698号</t>
  </si>
  <si>
    <t>nm23 抗体试剂(免疫组织化学）</t>
  </si>
  <si>
    <t>苏苏械备20180699号</t>
  </si>
  <si>
    <t>Lambda链 抗体试剂(免疫组织化学）</t>
  </si>
  <si>
    <t>细胞角蛋白（广谱） 抗体试剂(免疫组织化学）</t>
  </si>
  <si>
    <t>苏苏械备20180727号</t>
  </si>
  <si>
    <t>Anti-Pan Trk抗体（科研用）</t>
  </si>
  <si>
    <t>IGH+IGK B-Cell Clonality Assay（科研用）</t>
  </si>
  <si>
    <t>6q23/6p25/9p21/11q23/8q24/10q23检测探针试剂（科研用）</t>
  </si>
  <si>
    <t>3号染色体计数探针（绿色）（荧光原位杂交法）（科研用）</t>
  </si>
  <si>
    <t>沪闵械备20180045号</t>
  </si>
  <si>
    <t>粤穗械备20160286号</t>
  </si>
  <si>
    <t>国械注进20193400102</t>
  </si>
  <si>
    <t>沪闵械备20180246号</t>
  </si>
  <si>
    <t>沪闵械备20180243号</t>
  </si>
  <si>
    <t>鼠单抗紧密连接蛋白7（科研用）</t>
  </si>
  <si>
    <t>TERC基因扩增探针检测试剂盒（原位杂交法）</t>
  </si>
  <si>
    <t>鄂汉械备20180038号</t>
  </si>
  <si>
    <t>TOP2A基因扩增探针检测试剂盒（原位杂交法）</t>
  </si>
  <si>
    <t>鄂汉械备20180032号</t>
  </si>
  <si>
    <t>人类HER2基因扩增检测试剂盒（荧光原位杂交法）</t>
  </si>
  <si>
    <t>国械注准20183400001</t>
  </si>
  <si>
    <t>人类ALK基因融合检测试剂盒（荧光原位杂交法）</t>
  </si>
  <si>
    <t>国械注准20183400004</t>
  </si>
  <si>
    <t>沪闵械备20190124号</t>
  </si>
  <si>
    <t>血细胞分析用染色液 7-AAD</t>
  </si>
  <si>
    <t>国械备20170671号</t>
  </si>
  <si>
    <t>高危型人乳头瘤病毒（HPV）分型核酸测定试剂盒（荧光PCR法）</t>
  </si>
  <si>
    <t>国械注准20153400044</t>
  </si>
  <si>
    <t>CD45检测试剂 IOTest CD45-PE</t>
  </si>
  <si>
    <t>国械备20181476号</t>
  </si>
  <si>
    <t>CD56检测试剂 IOTest CD56-PE</t>
  </si>
  <si>
    <t>国械备20180310号</t>
  </si>
  <si>
    <t>CD45RA检测试剂 IOTest CD45RA-FITC</t>
  </si>
  <si>
    <t>国械备20180786号</t>
  </si>
  <si>
    <t>沪闵械备20190155号</t>
  </si>
  <si>
    <t>国械备20190494号</t>
  </si>
  <si>
    <t>细胞周期蛋白依赖性激酶4（CDK4）抗体试剂（免疫组织化学法）</t>
  </si>
  <si>
    <t>沪闵械备20190130号</t>
  </si>
  <si>
    <t>沪闵械备20190176号</t>
  </si>
  <si>
    <t>INI-1抗体试剂（免疫组织化学法）</t>
  </si>
  <si>
    <t>沪闵械备20190156号</t>
  </si>
  <si>
    <t>沪闵械备20190190号</t>
  </si>
  <si>
    <t>沪闵械备20190136号</t>
  </si>
  <si>
    <t>沪闵械备20190140号</t>
  </si>
  <si>
    <t>沪闵械备20190189号</t>
  </si>
  <si>
    <t>小眼相关转录因子（MiTF）抗体试剂（免疫组织化学法）</t>
  </si>
  <si>
    <t>沪闵械备20190172号</t>
  </si>
  <si>
    <t>H3K27Me3抗体试剂（免疫组织化学法）</t>
  </si>
  <si>
    <t>沪闵械备20190191号</t>
  </si>
  <si>
    <t>B淋巴细胞特异性激活OCT结合蛋白1（Bob.1）抗体试剂（免疫组织化学法）</t>
  </si>
  <si>
    <t>沪闵械备20190127号</t>
  </si>
  <si>
    <t>HGAL抗体试剂（免疫组织化学法）</t>
  </si>
  <si>
    <t>沪闵械备20190178号</t>
  </si>
  <si>
    <t>沪闵械备20190133号</t>
  </si>
  <si>
    <t>沪闵械备20190170号</t>
  </si>
  <si>
    <t>沪闵械备20190157号</t>
  </si>
  <si>
    <t>沪闵械备20190132号</t>
  </si>
  <si>
    <t>CD4检测试剂 IOTest CD4-FITC</t>
  </si>
  <si>
    <t>国械备20180798号</t>
  </si>
  <si>
    <t>沪闵械备20190185号</t>
  </si>
  <si>
    <t>DPC4抗体试剂（免疫组织化学法）</t>
  </si>
  <si>
    <t>沪闵械备20190171号</t>
  </si>
  <si>
    <t>乙型肝炎病毒表面抗原(HBsAg)抗体试剂（免疫组织化学法）</t>
  </si>
  <si>
    <t>沪闵械备20190146号</t>
  </si>
  <si>
    <t>沪闵械备20190134号</t>
  </si>
  <si>
    <t>沪闵械备20190141号</t>
  </si>
  <si>
    <t>沪闵械备20190137号</t>
  </si>
  <si>
    <t>MASH1抗体试剂（免疫组织化学法）</t>
  </si>
  <si>
    <t>沪闵械备20190166号</t>
  </si>
  <si>
    <t>微小染色体维持蛋白2（MCM2）抗体试剂（免疫组织化学法）</t>
  </si>
  <si>
    <t>沪闵械备20190184号</t>
  </si>
  <si>
    <t>4型黏蛋白（MUC-4）抗体试剂（免疫组织化学法）</t>
  </si>
  <si>
    <t>沪闵械备20190142号</t>
  </si>
  <si>
    <t>紧密连接蛋白-1（Claudin-1）抗体试剂（免疫组织化学法）</t>
  </si>
  <si>
    <t>沪闵械备20190186号</t>
  </si>
  <si>
    <t>氨甲酰磷酸合成酶1（CPS1）抗体试剂（免疫组织化学法）</t>
  </si>
  <si>
    <t>沪闵械备20190174号</t>
  </si>
  <si>
    <t>NKX3.1抗体试剂（免疫组织化学法）</t>
  </si>
  <si>
    <t>沪闵械备20190145号</t>
  </si>
  <si>
    <t>CD146抗体试剂（免疫组织化学法）</t>
  </si>
  <si>
    <t>沪闵械备20190126号</t>
  </si>
  <si>
    <t>Uroplakin Ⅲ抗体试剂（免疫组织化学法）</t>
  </si>
  <si>
    <t>沪闵械备20190148号</t>
  </si>
  <si>
    <t>沪闵械备20190150号</t>
  </si>
  <si>
    <t>沪闵械备20190165号</t>
  </si>
  <si>
    <t>Factor XⅢ A抗体试剂（免疫组织化学法）</t>
  </si>
  <si>
    <t>沪闵械备20190169号</t>
  </si>
  <si>
    <t>桥粒芯蛋白3（DSG3）抗体试剂（免疫组织化学法）</t>
  </si>
  <si>
    <t>沪闵械备20190181号</t>
  </si>
  <si>
    <t>沪闵械备20190177号</t>
  </si>
  <si>
    <t>前列腺癌相关蛋白P501S（P501S）抗体试剂（免疫组织化学法）</t>
  </si>
  <si>
    <t>沪闵械备20190179号</t>
  </si>
  <si>
    <t>热休克蛋白70（HSP70）抗体试剂（免疫组织化学法）</t>
  </si>
  <si>
    <t>沪闵械备20190175号</t>
  </si>
  <si>
    <t>BCR/ABL融合基因检测试剂盒（荧光原位杂交法）</t>
  </si>
  <si>
    <t>国械注准20193400836</t>
  </si>
  <si>
    <t>国械注准20193400835</t>
  </si>
  <si>
    <t>Kappa链探针检测试剂盒（原位杂交法）</t>
  </si>
  <si>
    <t>鄂汉械备20180031号</t>
  </si>
  <si>
    <t>鄂汉械备20180033号</t>
  </si>
  <si>
    <t>ERG、TMPRSS2、ETV1、ETV4基因异常探针检测试剂盒（原位杂交法）</t>
  </si>
  <si>
    <t>鄂汉械备20180034号</t>
  </si>
  <si>
    <t>Lambda链探针检测试剂盒（原位杂交法）</t>
  </si>
  <si>
    <t>鄂汉械备20180036号</t>
  </si>
  <si>
    <t>PD-L1（9p24）/ABL1(9q34)基因扩增探针试剂（荧光原位杂交法）</t>
  </si>
  <si>
    <t>鄂汉械备20190898号</t>
  </si>
  <si>
    <t>鄂汉械备20190902号</t>
  </si>
  <si>
    <t>PD-L1（9p24）/CSP 9基因扩增探针试剂（荧光原位杂交法）</t>
  </si>
  <si>
    <t>鄂汉械备20190903号</t>
  </si>
  <si>
    <t>鄂汉械备20190904号</t>
  </si>
  <si>
    <t>鄂汉械备20190906号</t>
  </si>
  <si>
    <t>RELA（11q13）基因断裂探针试剂（荧光原位杂交法）</t>
  </si>
  <si>
    <t>鄂汉械备20190907号</t>
  </si>
  <si>
    <t>C11ORF95/RELA融合基因t(11;11)探针试剂（荧光原位杂交法）</t>
  </si>
  <si>
    <t>鄂汉械备20190908号</t>
  </si>
  <si>
    <t>7号/8号染色体着丝粒探针试剂（荧光原位杂交法）</t>
  </si>
  <si>
    <t>鄂汉械备20190926号</t>
  </si>
  <si>
    <t>8号/11号/17号染色体着丝粒探针试剂（荧光原位杂交法）</t>
  </si>
  <si>
    <t>鄂汉械备20190931号</t>
  </si>
  <si>
    <t>MYC/P16/CSP9基因探针试剂（荧光原位杂交法）</t>
  </si>
  <si>
    <t>鄂汉械备20190940号</t>
  </si>
  <si>
    <t>MYC（8q24）基因扩增探针试剂（荧光原位杂交法）</t>
  </si>
  <si>
    <t>鄂汉械备20190941号</t>
  </si>
  <si>
    <t>TERC（3q26）/MYC（8q24）基因扩增探针试剂（荧光原位杂交法）</t>
  </si>
  <si>
    <t>鄂汉械备20190945号</t>
  </si>
  <si>
    <t>PPARγ（3p25）基因断裂探针试剂（荧光原位杂交法）</t>
  </si>
  <si>
    <t>鄂汉械备20190954号</t>
  </si>
  <si>
    <t>IRF4（6p25）基因断裂探针试剂（荧光原位杂交法）</t>
  </si>
  <si>
    <t>鄂汉械备20190955号</t>
  </si>
  <si>
    <t>PAX3（2q36）基因断裂探针试剂（荧光原位杂交法）</t>
  </si>
  <si>
    <t>鄂汉械备20190959号</t>
  </si>
  <si>
    <t>EPOR（19p13）基因断裂探针试剂（荧光原位杂交法）</t>
  </si>
  <si>
    <t>鄂汉械备20190958号</t>
  </si>
  <si>
    <t>BRAF（7q34）基因断裂探针试剂（荧光原位杂交法）</t>
  </si>
  <si>
    <t>鄂汉械备20190977号</t>
  </si>
  <si>
    <t>TFEB（6p21）基因断裂探针试剂（荧光原位杂交法）</t>
  </si>
  <si>
    <t>鄂汉械备20190978号</t>
  </si>
  <si>
    <t>FGFR2（10q26）基因断裂探针试剂（荧光原位杂交法）</t>
  </si>
  <si>
    <t>鄂汉械备20190979号</t>
  </si>
  <si>
    <t>ALK（2p23）基因扩增探针试剂（荧光原位杂交法）</t>
  </si>
  <si>
    <t>鄂汉械备20190980号</t>
  </si>
  <si>
    <t>KMT2A（11q23）基因缺失探针试剂（荧光原位杂交法）</t>
  </si>
  <si>
    <t>鄂汉械备20190981号</t>
  </si>
  <si>
    <t>鄂汉械备20190982号</t>
  </si>
  <si>
    <t>鄂汉械备20190983号</t>
  </si>
  <si>
    <t>鄂汉械备20180037号</t>
  </si>
  <si>
    <t>载脂蛋白E（APOE）基因检测试剂盒（PCR-芯片杂交法）</t>
  </si>
  <si>
    <t>国械注准20193400285</t>
  </si>
  <si>
    <t>ABL1（9q34）基因断裂探针试剂（荧光原位杂交法）</t>
  </si>
  <si>
    <t>鄂汉械备20190897号</t>
  </si>
  <si>
    <t>FGFR1/PDGFRA/PDGFRB基因断裂探针试剂（荧光原位杂交法）</t>
  </si>
  <si>
    <t>鄂汉械备20190899号</t>
  </si>
  <si>
    <t>ABL1/ABL2/PDGFRB/CRLF2/JAK2基因断裂探针试剂（荧光原位杂交法）</t>
  </si>
  <si>
    <t>鄂汉械备20190900号</t>
  </si>
  <si>
    <t>CSF1R（5q32）基因断裂探针试剂（荧光原位杂交法）</t>
  </si>
  <si>
    <t>鄂汉械备20190901号</t>
  </si>
  <si>
    <t>ABL2（1q25）基因断裂探针试剂（荧光原位杂交法）</t>
  </si>
  <si>
    <t>鄂汉械备20190905号</t>
  </si>
  <si>
    <t>8号/17号染色体着丝粒探针试剂（荧光原位杂交法）</t>
  </si>
  <si>
    <t>鄂汉械备20190924号</t>
  </si>
  <si>
    <t>D13S25（13q14）基因缺失探针试剂（荧光原位杂交法）</t>
  </si>
  <si>
    <t>鄂汉械备20190925号</t>
  </si>
  <si>
    <t>8号/20q基因探针试剂（荧光原位杂交法）</t>
  </si>
  <si>
    <t>鄂汉械备20190927号</t>
  </si>
  <si>
    <t>1q21基因扩增探针试剂（荧光原位杂交法）</t>
  </si>
  <si>
    <t>鄂汉械备20190929号</t>
  </si>
  <si>
    <t>[MAFB/IGH]/[CCND3/IGH]/[MYC/IGH]融合基因探针试剂（荧光原位杂交法）</t>
  </si>
  <si>
    <t>鄂汉械备20190930号</t>
  </si>
  <si>
    <t>D13S319基因缺失探针试剂（荧光原位杂交法）</t>
  </si>
  <si>
    <t>鄂汉械备20190932号</t>
  </si>
  <si>
    <t>12号/D13S25基因缺失探针试剂（荧光原位杂交法）</t>
  </si>
  <si>
    <t>鄂汉械备20190934号</t>
  </si>
  <si>
    <t>p53/D13S319基因缺失探针试剂（荧光原位杂交法）</t>
  </si>
  <si>
    <t>鄂汉械备20190935号</t>
  </si>
  <si>
    <t>p53/RB1/ATM/CSP 12/D13S25/6/6q21/IGH基因探针试剂（荧光原位杂交法）</t>
  </si>
  <si>
    <t>鄂汉械备20190936号</t>
  </si>
  <si>
    <t>[IGH/CCND1]/[IGH/MAF]/[IGH/MAFB]/[IGH/FGFR3]融合基因探针试剂（荧光原位杂交法）</t>
  </si>
  <si>
    <t>鄂汉械备20190937号</t>
  </si>
  <si>
    <t>p53/D13S319/RB1/1q21/IGH基因探针试剂（荧光原位杂交法）</t>
  </si>
  <si>
    <t>鄂汉械备20190943号</t>
  </si>
  <si>
    <t>鄂汉械备20180035号</t>
  </si>
  <si>
    <t>p53/[CCND1/IGH]/ATM/CSP12/D13S25基因探针试剂（荧光原位杂交法）</t>
  </si>
  <si>
    <t>鄂汉械备20190944号</t>
  </si>
  <si>
    <t>RB1/1q21基因探针试剂（荧光原位杂交法）</t>
  </si>
  <si>
    <t>鄂汉械备20190946号</t>
  </si>
  <si>
    <t>RB1(13q14)/ATM(11q22)基因缺失探针试剂（荧光原位杂交法）</t>
  </si>
  <si>
    <t>鄂汉械备20190947号</t>
  </si>
  <si>
    <t>BCL6/IGH融合基因 t(3; 14) 探针试剂（荧光原位杂交法）</t>
  </si>
  <si>
    <t>鄂汉械备20190933号</t>
  </si>
  <si>
    <t>BCL6/MYC/IGH/[BCL2/IGH]基因探针试剂（荧光原位杂交法）</t>
  </si>
  <si>
    <t>鄂汉械备20190938号</t>
  </si>
  <si>
    <t>BCL6/MYC/[CCND1/IGH]/[BCL2/IGH]基因探针试剂（荧光原位杂交法）</t>
  </si>
  <si>
    <t>鄂汉械备20190939号</t>
  </si>
  <si>
    <t>鄂汉械备20190942号</t>
  </si>
  <si>
    <t>BCL2（18q21）基因断裂探针试剂（荧光原位杂交法）</t>
  </si>
  <si>
    <t>鄂汉械备20190928号</t>
  </si>
  <si>
    <t>沪奉械备20190005号</t>
  </si>
  <si>
    <t>沪闵械备20190154号</t>
  </si>
  <si>
    <t>钙黏附蛋白17（Cadherin 17）抗体试剂（免疫组织化学法）</t>
  </si>
  <si>
    <t>沪闵械备20190151号</t>
  </si>
  <si>
    <t>沪闵械备20190159号</t>
  </si>
  <si>
    <t>沪闵械备20190149号</t>
  </si>
  <si>
    <t>CD33抗体试剂（免疫组织化学法）</t>
  </si>
  <si>
    <t>沪闵械备20190168号</t>
  </si>
  <si>
    <t>CD42b抗体试剂（免疫组织化学法）</t>
  </si>
  <si>
    <t>沪闵械备20190138号</t>
  </si>
  <si>
    <t>沪闵械备20190125号</t>
  </si>
  <si>
    <t>CD103抗体试剂（免疫组织化学法）</t>
  </si>
  <si>
    <t>沪闵械备20190192号</t>
  </si>
  <si>
    <t>沪闵械备20190153号</t>
  </si>
  <si>
    <t>精氨酸酶1（Arginase-1）抗体试剂（免疫组织化学法）</t>
  </si>
  <si>
    <t>沪闵械备20190128号</t>
  </si>
  <si>
    <t>沪闵械备20190129号</t>
  </si>
  <si>
    <t>窖蛋白-1（Caveolin-1）抗体试剂（免疫组织化学法）</t>
  </si>
  <si>
    <t>沪闵械备20190147号</t>
  </si>
  <si>
    <t>沪闵械备20190144号</t>
  </si>
  <si>
    <t>沪闵械备20190188号</t>
  </si>
  <si>
    <t>磷酸化组蛋白H3（PHH3）抗体试剂（免疫组织化学法）</t>
  </si>
  <si>
    <t>沪闵械备20190143号</t>
  </si>
  <si>
    <t>PNL2抗体试剂（免疫组织化学法）</t>
  </si>
  <si>
    <t>沪闵械备20190164号</t>
  </si>
  <si>
    <t>S100钙结合蛋白A4（S-100 A4）抗体试剂（免疫组织化学法）</t>
  </si>
  <si>
    <t>沪闵械备20190187号</t>
  </si>
  <si>
    <t>生长抑素受体2（SSTR 2）抗体试剂（免疫组织化学法）</t>
  </si>
  <si>
    <t>沪闵械备20190161号</t>
  </si>
  <si>
    <t>沪闵械备20190183号</t>
  </si>
  <si>
    <t>沪闵械备20190139号</t>
  </si>
  <si>
    <t>微管解聚蛋白（Stathmin）抗体试剂（免疫组织化学法）</t>
  </si>
  <si>
    <t>沪闵械备20190158号</t>
  </si>
  <si>
    <t>沪闵械备20190162号</t>
  </si>
  <si>
    <t>CD3检测试剂 IOTest CD3-PC5</t>
  </si>
  <si>
    <t>国械备20180803号</t>
  </si>
  <si>
    <t>CD5检测试剂 IOTest CD5-PC5</t>
  </si>
  <si>
    <t>国械备20181425号</t>
  </si>
  <si>
    <t>CD33检测试剂 IOTest CD33-PE</t>
  </si>
  <si>
    <t>国械备20181666号</t>
  </si>
  <si>
    <t>CD1a检测试剂 IOTest CD1a-PE</t>
  </si>
  <si>
    <t>国械备20181658号</t>
  </si>
  <si>
    <t>CD2检测试剂 CD2-PC7</t>
  </si>
  <si>
    <t>国械备20181498号</t>
  </si>
  <si>
    <t>CD5检测试剂 IOTest CD5-PC7</t>
  </si>
  <si>
    <t>国械备20181432号</t>
  </si>
  <si>
    <t>CD56检测试剂 IOTest CD56-PC7</t>
  </si>
  <si>
    <t>国械备20180318号</t>
  </si>
  <si>
    <t>CD3检测试剂 CD3-APC-Alexa Fluor 750</t>
  </si>
  <si>
    <t>国械备20181429号</t>
  </si>
  <si>
    <t>CD79a检测试剂 CD79a-APC</t>
  </si>
  <si>
    <t>国械备20181295号</t>
  </si>
  <si>
    <t>髓过氧化物酶（MPO）检测试剂 Anti-Myeloperoxidase-PE</t>
  </si>
  <si>
    <t>国械备20181294号</t>
  </si>
  <si>
    <t>CD33检测试剂 CD33-PC5.5</t>
  </si>
  <si>
    <t>国械备20181421号</t>
  </si>
  <si>
    <t>HLA-DR检测试剂 Anti-HLA-DR-Pacific Blue</t>
  </si>
  <si>
    <t>国械备20181752号</t>
  </si>
  <si>
    <t>CD45检测试剂 CD45-Krome Orange</t>
  </si>
  <si>
    <t>国械备20181424号</t>
  </si>
  <si>
    <t>CD11b检测试剂 CD11b-APC-Alexa Fluor 750</t>
  </si>
  <si>
    <t>国械备20181748号</t>
  </si>
  <si>
    <t>HLA-DR检测试剂 Anti-HLA-DR-PC7</t>
  </si>
  <si>
    <t>国械备20181293号</t>
  </si>
  <si>
    <t>CD8检测试剂 CD8-APC-Alexa Fluor 700</t>
  </si>
  <si>
    <t>国械备20181277号</t>
  </si>
  <si>
    <t>CD45RO检测试剂 CD45RO-ECD</t>
  </si>
  <si>
    <t>国械备20181747号</t>
  </si>
  <si>
    <t>CD45RA检测试剂 CD45RA-ECD</t>
  </si>
  <si>
    <t>国械备20181597号</t>
  </si>
  <si>
    <t>CD4检测试剂 CD4-Pacific Blue</t>
  </si>
  <si>
    <t>国械备20191240号</t>
  </si>
  <si>
    <t>CD3检测试剂 CD3-PC5.5</t>
  </si>
  <si>
    <t>国械备20181422号</t>
  </si>
  <si>
    <t>CD3检测试剂 CD3-Pacific Blue</t>
  </si>
  <si>
    <t>国械备20181746号</t>
  </si>
  <si>
    <t>CD117检测试剂 CD117-PC7</t>
  </si>
  <si>
    <t>国械备20181304号</t>
  </si>
  <si>
    <t>CD10检测试剂 CD10-APC-Alexa Fluor 700</t>
  </si>
  <si>
    <t>国械备20181606号</t>
  </si>
  <si>
    <t>CD38检测试剂 CD38-Pacific Blue</t>
  </si>
  <si>
    <t>国械备20190004号</t>
  </si>
  <si>
    <t>CD33检测试剂 CD33-PC7</t>
  </si>
  <si>
    <t>国械备20181549号</t>
  </si>
  <si>
    <t>CD14检测试剂 CD14-APC-Alexa Fluor 750</t>
  </si>
  <si>
    <t>国械备20181426号</t>
  </si>
  <si>
    <t>CD56检测试剂 CD56-APC-Alexa Fluor 700</t>
  </si>
  <si>
    <t>国械备20181302号</t>
  </si>
  <si>
    <t>CD117检测试剂 CD117-APC-Alexa Fluor 750</t>
  </si>
  <si>
    <t>国械备20181605号</t>
  </si>
  <si>
    <t>CD25检测试剂 CD25-APC Alexa Fluor 700</t>
  </si>
  <si>
    <t>国械备20181697号</t>
  </si>
  <si>
    <t>CD10检测试剂 CD10-PC7</t>
  </si>
  <si>
    <t>国械备20181749号</t>
  </si>
  <si>
    <t>CD79b检测试剂 CD79b-APC</t>
  </si>
  <si>
    <t>国械备20191242号</t>
  </si>
  <si>
    <t>CD11c检测试剂 IOTest CD11c-PE</t>
  </si>
  <si>
    <t>国械备20181236号</t>
  </si>
  <si>
    <t>CD79a检测试剂 IOTest CD79a-PE</t>
  </si>
  <si>
    <t>国械备20180301号</t>
  </si>
  <si>
    <t>CD33检测试剂 IOTest CD33-PC5</t>
  </si>
  <si>
    <t>国械备20180319号</t>
  </si>
  <si>
    <t>CD117检测试剂 CD117-PE</t>
  </si>
  <si>
    <t>国械备20190003号</t>
  </si>
  <si>
    <t>CD117检测试剂 CD117-PC5</t>
  </si>
  <si>
    <t>国械备20190002号</t>
  </si>
  <si>
    <t>CD7检测试剂 CD7-PC7</t>
  </si>
  <si>
    <t>国械备20181419号</t>
  </si>
  <si>
    <t>CD5检测试剂 CD5-PC5.5</t>
  </si>
  <si>
    <t>国械备20181475号</t>
  </si>
  <si>
    <t>白细胞分化抗原CD34检测试剂盒（流式细胞仪法-APC）</t>
  </si>
  <si>
    <t>国械注进20153400356</t>
  </si>
  <si>
    <t>CD117检测试剂 CD117-PC5.5</t>
  </si>
  <si>
    <t>国械备20191287号</t>
  </si>
  <si>
    <t>CD11c检测试剂 CD11c-PC7</t>
  </si>
  <si>
    <t>国械备20191241号</t>
  </si>
  <si>
    <t>CD4检测试剂 IOTest CD4-PC5</t>
  </si>
  <si>
    <t>国械备20180795号</t>
  </si>
  <si>
    <t>白细胞分化抗原CD19检测试剂盒（流式细胞仪法-PC7）</t>
  </si>
  <si>
    <t>国械注进20143405912</t>
  </si>
  <si>
    <t>CD123-PC5.5</t>
  </si>
  <si>
    <t>Anti-TCR PAN α/β-PE</t>
  </si>
  <si>
    <t>Anti-TCR PAN γ/δ - FITC</t>
  </si>
  <si>
    <t>CD123-APC Alexa Fluo 700</t>
  </si>
  <si>
    <t>CD157-PE</t>
  </si>
  <si>
    <t>CD66c（KOR-SA3544）FITC</t>
  </si>
  <si>
    <t>CD24-PC5.5</t>
  </si>
  <si>
    <t>CD30-APC-Alexa FLuor 700</t>
  </si>
  <si>
    <t>CD94-APC</t>
  </si>
  <si>
    <t>CD10检测试剂 IOTest CD10-PE</t>
  </si>
  <si>
    <t>国械备20180300号</t>
  </si>
  <si>
    <t>CD11b检测试剂 IOTest CD-11b-FITC</t>
  </si>
  <si>
    <t>国械备20180321号</t>
  </si>
  <si>
    <t>CD4检测试剂 IOTest CD4-PE</t>
  </si>
  <si>
    <t>国械备20180727号</t>
  </si>
  <si>
    <t>CD7检测试剂 IOTest CD7-FITC</t>
  </si>
  <si>
    <t>国械备20180789号</t>
  </si>
  <si>
    <t>CD45RO检测试剂 IOTest CD45RO-PE</t>
  </si>
  <si>
    <t>国械备20180793号</t>
  </si>
  <si>
    <t>CD8检测试剂 IOTest CD8-PE</t>
  </si>
  <si>
    <t>国械备20180796号</t>
  </si>
  <si>
    <t>CD5检测试剂 IOTest CD5-PE</t>
  </si>
  <si>
    <t>国械备20180799号</t>
  </si>
  <si>
    <t>CD3检测试剂 IOTest CD3-FITC</t>
  </si>
  <si>
    <t>国械备20180802号</t>
  </si>
  <si>
    <t>CD13检测试剂 IOTest CD13-PE</t>
  </si>
  <si>
    <t>国械备20180804号</t>
  </si>
  <si>
    <t>CD8检测试剂 IOTest CD8-APC</t>
  </si>
  <si>
    <t>国械备20180807号</t>
  </si>
  <si>
    <t>CD16检测试剂 IOTest CD16-PE</t>
  </si>
  <si>
    <t>国械备20181229号</t>
  </si>
  <si>
    <t>CD79b检测试剂 IOTest CD79b-PE</t>
  </si>
  <si>
    <t>国械备20181238号</t>
  </si>
  <si>
    <t>CD23检测试剂 IOTest CD23-FITC</t>
  </si>
  <si>
    <t>国械备20181241号</t>
  </si>
  <si>
    <t>HLA-DR检测试剂 Anti-HLA-DR-PE</t>
  </si>
  <si>
    <t>国械备20181243号</t>
  </si>
  <si>
    <t>CD56检测试剂 IOTest CD56-APC</t>
  </si>
  <si>
    <t>国械备20181290号</t>
  </si>
  <si>
    <t>国械注进20153181197</t>
  </si>
  <si>
    <t>CD3检测试剂 IOTest CD3-PE</t>
  </si>
  <si>
    <t>国械备20181418号</t>
  </si>
  <si>
    <t>CD4检测试剂 IOTest CD4-APC</t>
  </si>
  <si>
    <t>国械备20181420号</t>
  </si>
  <si>
    <t>CD5检测试剂 IOTest CD5-FITC</t>
  </si>
  <si>
    <t>国械备20181423号</t>
  </si>
  <si>
    <t>CD14检测试剂 IOTest CD14-PE</t>
  </si>
  <si>
    <t>国械备20181477号</t>
  </si>
  <si>
    <t>CD2检测试剂 IOTest CD2-PE</t>
  </si>
  <si>
    <t>国械备20181499号</t>
  </si>
  <si>
    <t>CD14检测试剂 CD14-APC</t>
  </si>
  <si>
    <t>国械备20181555号</t>
  </si>
  <si>
    <t>CD38检测试剂 IOTest CD38-PE</t>
  </si>
  <si>
    <t>国械备20181665号</t>
  </si>
  <si>
    <t>CD15检测试剂 CD15-FITC</t>
  </si>
  <si>
    <t>国械备20181689号</t>
  </si>
  <si>
    <t>CD64检测试剂（流式细胞仪法）CD64-FITC</t>
  </si>
  <si>
    <t>国械备20190733号</t>
  </si>
  <si>
    <t>CD235a-PE</t>
  </si>
  <si>
    <t>CD235a-FITC</t>
  </si>
  <si>
    <t>国械备20140286</t>
  </si>
  <si>
    <t>皖滁械备20190006号</t>
  </si>
  <si>
    <t>核酸提取纯化试剂</t>
  </si>
  <si>
    <t>苏宁械备20170028号</t>
  </si>
  <si>
    <t>粤穗械备20160047号</t>
  </si>
  <si>
    <t>沪宝械备20140003号</t>
  </si>
  <si>
    <t>B-raf基因V600E突变检测试剂盒（荧光PCR法）</t>
  </si>
  <si>
    <t>国械注准20153401797</t>
  </si>
  <si>
    <t>K-ras基因突变分型检测试剂盒（荧光PCR法）</t>
  </si>
  <si>
    <t>国械注准20153401798</t>
  </si>
  <si>
    <t>人乳头瘤病毒基因分型（23型）检测试剂盒（PCR-反向点杂交法）</t>
  </si>
  <si>
    <t>国械注准20193401918</t>
  </si>
  <si>
    <t>测序反应通用试剂盒（测序法）</t>
  </si>
  <si>
    <t>国械备20190416号</t>
  </si>
  <si>
    <t>SPEC MYC Dual Color Break Apart probe</t>
  </si>
  <si>
    <t>SPEC BCL6 Dual Color Break Apart probe</t>
  </si>
  <si>
    <t>SPEC BCL2 Dual Color Break Apart probe</t>
  </si>
  <si>
    <t>SPEC CDK4/CEN 12 Dual Color probe</t>
  </si>
  <si>
    <t>SPEC MAML2 Dual Color Break Apart probe</t>
  </si>
  <si>
    <t>SPEC MYB Dual Color Break Apart probe</t>
  </si>
  <si>
    <t>HER2基因扩增检测试剂盒（荧光原位杂交法）</t>
  </si>
  <si>
    <t>国械注进20203400450</t>
  </si>
  <si>
    <t>SPEC EGFR/CEN 7 Dual Color Probe</t>
  </si>
  <si>
    <t>SPEC ETV6 Dual Color Break Apart probe</t>
  </si>
  <si>
    <t>SPEC SS18 Dual Color Break Apart Probe</t>
  </si>
  <si>
    <t>SPEC USP6 Dual Color Break Apart Probe</t>
  </si>
  <si>
    <t>SPEC PDGFB Dual Color Break Apart probe</t>
  </si>
  <si>
    <t>SPEC EWSR1 Dual Color Break Apart probe</t>
  </si>
  <si>
    <t>EWSR1-ATF1 FISH probe</t>
  </si>
  <si>
    <t>ETV6-NTRK3 FISH probe</t>
  </si>
  <si>
    <t>SPEC MDM2/CEN 12 Dual Color probe</t>
  </si>
  <si>
    <t>PLAG1 Break Apart FISH Probe</t>
  </si>
  <si>
    <t>MYBL1 Break Apart FISH Probe</t>
  </si>
  <si>
    <t>Beta-catenin 抗体试剂（免疫组织化学）</t>
  </si>
  <si>
    <t>Myelin Basic Protein 抗体试剂（免疫组织化学）</t>
  </si>
  <si>
    <t>国械备20181798号</t>
  </si>
  <si>
    <t>全自动生化分析仪</t>
  </si>
  <si>
    <t>国械注进20152221623</t>
  </si>
  <si>
    <t>血细胞分析用溶血剂STROMATOLYSER-IM</t>
  </si>
  <si>
    <t>国械备20160109号</t>
  </si>
  <si>
    <t>苏锡械备20160247号</t>
  </si>
  <si>
    <t>血细胞分析用鞘液</t>
  </si>
  <si>
    <t>鲁济械备20150149号</t>
  </si>
  <si>
    <t>血细胞分析用染色液RET-SEARCH（II）</t>
  </si>
  <si>
    <t>国械备20151841号</t>
  </si>
  <si>
    <t>鲁济械备20140126号</t>
  </si>
  <si>
    <t>血细胞分析用溶血剂SULFOLYSER</t>
  </si>
  <si>
    <t>国械备20160303号</t>
  </si>
  <si>
    <t>国械备20161045号</t>
  </si>
  <si>
    <t>苏锡械备20160246号</t>
  </si>
  <si>
    <t>K清洁剂</t>
  </si>
  <si>
    <t>清洗液CELLCLEAN</t>
  </si>
  <si>
    <t>PIERCER套NO.1</t>
  </si>
  <si>
    <t>空气泵（或压缩泵）</t>
  </si>
  <si>
    <t>三通电磁阀</t>
  </si>
  <si>
    <t>血细胞分析仪用校准品</t>
  </si>
  <si>
    <t>国械注进20162404065</t>
  </si>
  <si>
    <t>血细胞分析仪用校准品SCS-1000</t>
  </si>
  <si>
    <t>XN三通阀</t>
  </si>
  <si>
    <t>推片机穿刺针</t>
  </si>
  <si>
    <t>XE2100O型圈</t>
  </si>
  <si>
    <t>XE2100fcm鞘流注射器</t>
  </si>
  <si>
    <t>XS二通电磁阀</t>
  </si>
  <si>
    <t>进样器抓手</t>
  </si>
  <si>
    <t>SP10色带(SP10色带)</t>
  </si>
  <si>
    <t>XS压力泵</t>
  </si>
  <si>
    <t>推片机打印头(PRINTERHEADKCE-32-12-PAJI-PHP)</t>
  </si>
  <si>
    <t>传感器</t>
  </si>
  <si>
    <t>MOTOR RA-20ADM-SMX1 DC</t>
  </si>
  <si>
    <t>PCB NO.10001(ALPHAN)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</si>
</sst>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/>
    <xf numFmtId="0" fontId="9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6" borderId="8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/>
    <xf numFmtId="0" fontId="11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0" borderId="0"/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0" borderId="0"/>
    <xf numFmtId="0" fontId="11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/>
    <xf numFmtId="0" fontId="25" fillId="0" borderId="0"/>
    <xf numFmtId="43" fontId="8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Normal 6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Normal 4" xfId="51"/>
    <cellStyle name="40% - 强调文字颜色 6" xfId="52" builtinId="51"/>
    <cellStyle name="60% - 强调文字颜色 6" xfId="53" builtinId="52"/>
    <cellStyle name="常规 2" xfId="54"/>
    <cellStyle name="常规 3" xfId="55"/>
    <cellStyle name="常规 7" xfId="56"/>
    <cellStyle name="千位分隔 2" xfId="57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851"/>
  <sheetViews>
    <sheetView tabSelected="1" workbookViewId="0">
      <selection activeCell="C19" sqref="C19"/>
    </sheetView>
  </sheetViews>
  <sheetFormatPr defaultColWidth="16.1858407079646" defaultRowHeight="12.75"/>
  <cols>
    <col min="1" max="1" width="29.1858407079646" style="2" customWidth="1"/>
    <col min="2" max="2" width="15.3628318584071" style="2" customWidth="1"/>
    <col min="3" max="3" width="12.9115044247788" style="2" customWidth="1"/>
    <col min="4" max="4" width="30.4513274336283" style="2" customWidth="1"/>
    <col min="5" max="5" width="15.6371681415929" style="2" customWidth="1"/>
    <col min="6" max="6" width="27.1858407079646" style="2" customWidth="1"/>
    <col min="7" max="7" width="9.45132743362832" style="2" hidden="1" customWidth="1"/>
    <col min="8" max="8" width="13.1858407079646" style="2" hidden="1" customWidth="1"/>
    <col min="9" max="9" width="11.4513274336283" style="2" hidden="1" customWidth="1"/>
    <col min="10" max="10" width="20.4513274336283" style="2" hidden="1" customWidth="1"/>
    <col min="11" max="11" width="32.7256637168142" style="10" hidden="1" customWidth="1"/>
    <col min="12" max="14" width="16.7256637168142" style="2" hidden="1" customWidth="1"/>
    <col min="15" max="15" width="15.6814159292035" style="2" hidden="1" customWidth="1"/>
    <col min="16" max="16" width="28.8761061946903" style="11" customWidth="1"/>
    <col min="17" max="17" width="40.7522123893805" style="12" customWidth="1"/>
    <col min="18" max="18" width="10.3716814159292" style="2" customWidth="1"/>
    <col min="19" max="19" width="7.63716814159292" style="2" customWidth="1"/>
    <col min="20" max="20" width="7.08849557522124" style="2" customWidth="1"/>
    <col min="21" max="26" width="9.91150442477876" style="2" customWidth="1"/>
    <col min="27" max="27" width="9.36283185840708" style="13" customWidth="1"/>
    <col min="28" max="28" width="8.45132743362832" style="2" customWidth="1"/>
    <col min="29" max="29" width="9.36283185840708" style="13" customWidth="1"/>
    <col min="30" max="30" width="9.36283185840708" style="2" customWidth="1"/>
    <col min="31" max="31" width="11.4513274336283" style="2" customWidth="1"/>
    <col min="32" max="32" width="13.1858407079646" style="2" customWidth="1"/>
    <col min="33" max="34" width="16.1858407079646" style="14"/>
    <col min="35" max="16384" width="16.1858407079646" style="2"/>
  </cols>
  <sheetData>
    <row r="1" s="8" customFormat="1" ht="72" customHeight="1" spans="1:4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7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26" t="s">
        <v>26</v>
      </c>
      <c r="AB1" s="3" t="s">
        <v>27</v>
      </c>
      <c r="AC1" s="26" t="s">
        <v>28</v>
      </c>
      <c r="AD1" s="3" t="s">
        <v>29</v>
      </c>
      <c r="AE1" s="3" t="s">
        <v>30</v>
      </c>
      <c r="AF1" s="3" t="s">
        <v>31</v>
      </c>
      <c r="AG1" s="30" t="s">
        <v>32</v>
      </c>
      <c r="AH1" s="31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</row>
    <row r="2" s="9" customFormat="1" ht="38.25" spans="1:42">
      <c r="A2" s="5" t="s">
        <v>42</v>
      </c>
      <c r="B2" s="4">
        <v>100105331</v>
      </c>
      <c r="C2" s="5" t="s">
        <v>43</v>
      </c>
      <c r="D2" s="6" t="s">
        <v>44</v>
      </c>
      <c r="E2" s="15" t="s">
        <v>45</v>
      </c>
      <c r="F2" s="5" t="s">
        <v>42</v>
      </c>
      <c r="G2" s="16" t="s">
        <v>46</v>
      </c>
      <c r="H2" s="15" t="s">
        <v>47</v>
      </c>
      <c r="I2" s="16" t="s">
        <v>48</v>
      </c>
      <c r="J2" s="16" t="s">
        <v>49</v>
      </c>
      <c r="K2" s="18" t="s">
        <v>50</v>
      </c>
      <c r="L2" s="19" t="s">
        <v>51</v>
      </c>
      <c r="M2" s="19" t="s">
        <v>51</v>
      </c>
      <c r="N2" s="19" t="s">
        <v>51</v>
      </c>
      <c r="O2" s="15">
        <v>2047.71</v>
      </c>
      <c r="P2" s="6" t="s">
        <v>52</v>
      </c>
      <c r="Q2" s="23" t="s">
        <v>53</v>
      </c>
      <c r="S2" s="24" t="s">
        <v>54</v>
      </c>
      <c r="T2" s="24" t="s">
        <v>54</v>
      </c>
      <c r="U2" s="24" t="s">
        <v>54</v>
      </c>
      <c r="V2" s="24" t="s">
        <v>54</v>
      </c>
      <c r="W2" s="24" t="s">
        <v>54</v>
      </c>
      <c r="X2" s="24" t="s">
        <v>54</v>
      </c>
      <c r="Y2" s="24" t="s">
        <v>54</v>
      </c>
      <c r="Z2" s="24" t="s">
        <v>54</v>
      </c>
      <c r="AA2" s="27"/>
      <c r="AB2" s="9">
        <v>0</v>
      </c>
      <c r="AC2" s="27"/>
      <c r="AD2" s="24" t="s">
        <v>54</v>
      </c>
      <c r="AE2" s="28" t="s">
        <v>55</v>
      </c>
      <c r="AF2" s="9">
        <v>3650</v>
      </c>
      <c r="AG2" s="32" t="s">
        <v>56</v>
      </c>
      <c r="AH2" s="32" t="s">
        <v>57</v>
      </c>
      <c r="AI2" s="28" t="s">
        <v>55</v>
      </c>
      <c r="AK2" s="9" t="s">
        <v>58</v>
      </c>
      <c r="AL2" s="9">
        <v>120</v>
      </c>
      <c r="AM2" s="28" t="s">
        <v>59</v>
      </c>
      <c r="AN2" s="33" t="s">
        <v>60</v>
      </c>
      <c r="AO2" s="28" t="s">
        <v>61</v>
      </c>
      <c r="AP2" s="28" t="s">
        <v>62</v>
      </c>
    </row>
    <row r="3" s="9" customFormat="1" ht="38.25" spans="1:42">
      <c r="A3" s="6" t="s">
        <v>63</v>
      </c>
      <c r="B3" s="4">
        <v>110000006</v>
      </c>
      <c r="C3" s="5" t="s">
        <v>64</v>
      </c>
      <c r="D3" s="6" t="s">
        <v>65</v>
      </c>
      <c r="E3" s="15" t="s">
        <v>66</v>
      </c>
      <c r="F3" s="6" t="s">
        <v>63</v>
      </c>
      <c r="G3" s="16" t="s">
        <v>46</v>
      </c>
      <c r="H3" s="15" t="s">
        <v>47</v>
      </c>
      <c r="I3" s="16" t="s">
        <v>48</v>
      </c>
      <c r="J3" s="16" t="s">
        <v>67</v>
      </c>
      <c r="K3" s="20" t="s">
        <v>68</v>
      </c>
      <c r="L3" s="19" t="s">
        <v>51</v>
      </c>
      <c r="M3" s="19" t="s">
        <v>51</v>
      </c>
      <c r="N3" s="19" t="s">
        <v>51</v>
      </c>
      <c r="O3" s="15">
        <v>5761.8</v>
      </c>
      <c r="P3" s="6" t="s">
        <v>52</v>
      </c>
      <c r="Q3" s="23" t="s">
        <v>69</v>
      </c>
      <c r="S3" s="24" t="s">
        <v>54</v>
      </c>
      <c r="T3" s="24" t="s">
        <v>54</v>
      </c>
      <c r="U3" s="24" t="s">
        <v>54</v>
      </c>
      <c r="V3" s="24" t="s">
        <v>54</v>
      </c>
      <c r="W3" s="24" t="s">
        <v>54</v>
      </c>
      <c r="X3" s="24" t="s">
        <v>54</v>
      </c>
      <c r="Y3" s="24" t="s">
        <v>54</v>
      </c>
      <c r="Z3" s="24" t="s">
        <v>54</v>
      </c>
      <c r="AA3" s="27"/>
      <c r="AB3" s="9">
        <v>0</v>
      </c>
      <c r="AC3" s="27"/>
      <c r="AD3" s="24" t="s">
        <v>54</v>
      </c>
      <c r="AE3" s="28" t="s">
        <v>55</v>
      </c>
      <c r="AF3" s="9">
        <v>3650</v>
      </c>
      <c r="AG3" s="32" t="s">
        <v>70</v>
      </c>
      <c r="AH3" s="32" t="s">
        <v>57</v>
      </c>
      <c r="AI3" s="28" t="s">
        <v>55</v>
      </c>
      <c r="AK3" s="9" t="s">
        <v>58</v>
      </c>
      <c r="AL3" s="9">
        <v>120</v>
      </c>
      <c r="AM3" s="28" t="s">
        <v>59</v>
      </c>
      <c r="AN3" s="33" t="s">
        <v>60</v>
      </c>
      <c r="AO3" s="28" t="s">
        <v>61</v>
      </c>
      <c r="AP3" s="28" t="s">
        <v>62</v>
      </c>
    </row>
    <row r="4" s="9" customFormat="1" ht="38.25" spans="1:42">
      <c r="A4" s="5" t="s">
        <v>71</v>
      </c>
      <c r="B4" s="4">
        <v>110000007</v>
      </c>
      <c r="C4" s="5" t="s">
        <v>72</v>
      </c>
      <c r="D4" s="6" t="s">
        <v>65</v>
      </c>
      <c r="E4" s="15" t="s">
        <v>66</v>
      </c>
      <c r="F4" s="5" t="s">
        <v>71</v>
      </c>
      <c r="G4" s="16" t="s">
        <v>46</v>
      </c>
      <c r="H4" s="15" t="s">
        <v>47</v>
      </c>
      <c r="I4" s="16" t="s">
        <v>48</v>
      </c>
      <c r="J4" s="16" t="s">
        <v>67</v>
      </c>
      <c r="K4" s="20" t="s">
        <v>68</v>
      </c>
      <c r="L4" s="19" t="s">
        <v>51</v>
      </c>
      <c r="M4" s="19" t="s">
        <v>51</v>
      </c>
      <c r="N4" s="19" t="s">
        <v>51</v>
      </c>
      <c r="O4" s="15">
        <v>2880.9</v>
      </c>
      <c r="P4" s="6" t="s">
        <v>52</v>
      </c>
      <c r="Q4" s="23" t="s">
        <v>69</v>
      </c>
      <c r="S4" s="24" t="s">
        <v>54</v>
      </c>
      <c r="T4" s="24" t="s">
        <v>54</v>
      </c>
      <c r="U4" s="24" t="s">
        <v>54</v>
      </c>
      <c r="V4" s="24" t="s">
        <v>54</v>
      </c>
      <c r="W4" s="24" t="s">
        <v>54</v>
      </c>
      <c r="X4" s="24" t="s">
        <v>54</v>
      </c>
      <c r="Y4" s="24" t="s">
        <v>54</v>
      </c>
      <c r="Z4" s="24" t="s">
        <v>54</v>
      </c>
      <c r="AA4" s="27"/>
      <c r="AB4" s="9">
        <v>0</v>
      </c>
      <c r="AC4" s="27"/>
      <c r="AD4" s="24" t="s">
        <v>54</v>
      </c>
      <c r="AE4" s="28" t="s">
        <v>55</v>
      </c>
      <c r="AF4" s="9">
        <v>3650</v>
      </c>
      <c r="AG4" s="32" t="s">
        <v>73</v>
      </c>
      <c r="AH4" s="32" t="s">
        <v>57</v>
      </c>
      <c r="AI4" s="28" t="s">
        <v>55</v>
      </c>
      <c r="AK4" s="9" t="s">
        <v>58</v>
      </c>
      <c r="AL4" s="9">
        <v>120</v>
      </c>
      <c r="AM4" s="28" t="s">
        <v>59</v>
      </c>
      <c r="AN4" s="33" t="s">
        <v>60</v>
      </c>
      <c r="AO4" s="28" t="s">
        <v>61</v>
      </c>
      <c r="AP4" s="28" t="s">
        <v>62</v>
      </c>
    </row>
    <row r="5" s="7" customFormat="1" spans="11:40">
      <c r="K5" s="21"/>
      <c r="P5" s="22"/>
      <c r="Q5" s="25"/>
      <c r="R5" s="2"/>
      <c r="S5" s="2"/>
      <c r="T5" s="2"/>
      <c r="U5" s="2"/>
      <c r="V5" s="2"/>
      <c r="W5" s="2"/>
      <c r="X5" s="2"/>
      <c r="Y5" s="2"/>
      <c r="Z5" s="2"/>
      <c r="AA5" s="29"/>
      <c r="AC5" s="29"/>
      <c r="AG5" s="34"/>
      <c r="AH5" s="34"/>
      <c r="AN5" s="33"/>
    </row>
    <row r="6" spans="40:40">
      <c r="AN6" s="33"/>
    </row>
    <row r="7" spans="40:40">
      <c r="AN7" s="33"/>
    </row>
    <row r="8" spans="40:40">
      <c r="AN8" s="33"/>
    </row>
    <row r="9" spans="40:40">
      <c r="AN9" s="33"/>
    </row>
    <row r="10" spans="40:40">
      <c r="AN10" s="33"/>
    </row>
    <row r="11" spans="40:40">
      <c r="AN11" s="33"/>
    </row>
    <row r="12" spans="40:40">
      <c r="AN12" s="33"/>
    </row>
    <row r="13" spans="40:40">
      <c r="AN13" s="33"/>
    </row>
    <row r="14" spans="40:40">
      <c r="AN14" s="33"/>
    </row>
    <row r="15" spans="40:40">
      <c r="AN15" s="33"/>
    </row>
    <row r="16" spans="40:40">
      <c r="AN16" s="33"/>
    </row>
    <row r="17" spans="40:40">
      <c r="AN17" s="33"/>
    </row>
    <row r="18" spans="40:40">
      <c r="AN18" s="33"/>
    </row>
    <row r="19" spans="40:40">
      <c r="AN19" s="33"/>
    </row>
    <row r="20" spans="40:40">
      <c r="AN20" s="33"/>
    </row>
    <row r="21" spans="40:40">
      <c r="AN21" s="33"/>
    </row>
    <row r="22" spans="40:40">
      <c r="AN22" s="33"/>
    </row>
    <row r="23" spans="40:40">
      <c r="AN23" s="33"/>
    </row>
    <row r="24" spans="40:40">
      <c r="AN24" s="33"/>
    </row>
    <row r="25" spans="40:40">
      <c r="AN25" s="33"/>
    </row>
    <row r="26" spans="40:40">
      <c r="AN26" s="33"/>
    </row>
    <row r="27" spans="40:40">
      <c r="AN27" s="33"/>
    </row>
    <row r="28" spans="40:40">
      <c r="AN28" s="33"/>
    </row>
    <row r="29" spans="40:40">
      <c r="AN29" s="33"/>
    </row>
    <row r="30" spans="40:40">
      <c r="AN30" s="33"/>
    </row>
    <row r="31" spans="40:40">
      <c r="AN31" s="33"/>
    </row>
    <row r="32" spans="40:40">
      <c r="AN32" s="33"/>
    </row>
    <row r="33" spans="40:40">
      <c r="AN33" s="33"/>
    </row>
    <row r="34" spans="40:40">
      <c r="AN34" s="33"/>
    </row>
    <row r="35" spans="40:40">
      <c r="AN35" s="33"/>
    </row>
    <row r="36" spans="40:40">
      <c r="AN36" s="33"/>
    </row>
    <row r="37" spans="40:40">
      <c r="AN37" s="33"/>
    </row>
    <row r="38" spans="40:40">
      <c r="AN38" s="33"/>
    </row>
    <row r="39" spans="40:40">
      <c r="AN39" s="33"/>
    </row>
    <row r="40" spans="40:40">
      <c r="AN40" s="33"/>
    </row>
    <row r="41" spans="40:40">
      <c r="AN41" s="33"/>
    </row>
    <row r="42" spans="40:40">
      <c r="AN42" s="33"/>
    </row>
    <row r="43" spans="40:40">
      <c r="AN43" s="33"/>
    </row>
    <row r="44" spans="40:40">
      <c r="AN44" s="33"/>
    </row>
    <row r="45" spans="40:40">
      <c r="AN45" s="33"/>
    </row>
    <row r="46" spans="40:40">
      <c r="AN46" s="33"/>
    </row>
    <row r="47" spans="40:40">
      <c r="AN47" s="33"/>
    </row>
    <row r="48" spans="40:40">
      <c r="AN48" s="33"/>
    </row>
    <row r="49" spans="40:40">
      <c r="AN49" s="33"/>
    </row>
    <row r="50" spans="40:40">
      <c r="AN50" s="33"/>
    </row>
    <row r="51" spans="40:40">
      <c r="AN51" s="33"/>
    </row>
    <row r="52" spans="40:40">
      <c r="AN52" s="33"/>
    </row>
    <row r="53" spans="40:40">
      <c r="AN53" s="33"/>
    </row>
    <row r="54" spans="40:40">
      <c r="AN54" s="33"/>
    </row>
    <row r="55" spans="40:40">
      <c r="AN55" s="33"/>
    </row>
    <row r="56" spans="40:40">
      <c r="AN56" s="33"/>
    </row>
    <row r="57" spans="40:40">
      <c r="AN57" s="33"/>
    </row>
    <row r="58" spans="40:40">
      <c r="AN58" s="33"/>
    </row>
    <row r="59" spans="40:40">
      <c r="AN59" s="33"/>
    </row>
    <row r="60" spans="40:40">
      <c r="AN60" s="33"/>
    </row>
    <row r="61" spans="40:40">
      <c r="AN61" s="33"/>
    </row>
    <row r="62" spans="40:40">
      <c r="AN62" s="33"/>
    </row>
    <row r="63" spans="40:40">
      <c r="AN63" s="33"/>
    </row>
    <row r="64" spans="40:40">
      <c r="AN64" s="33"/>
    </row>
    <row r="65" spans="40:40">
      <c r="AN65" s="33"/>
    </row>
    <row r="66" spans="40:40">
      <c r="AN66" s="33"/>
    </row>
    <row r="67" spans="40:40">
      <c r="AN67" s="33"/>
    </row>
    <row r="68" spans="40:40">
      <c r="AN68" s="33"/>
    </row>
    <row r="69" spans="40:40">
      <c r="AN69" s="33"/>
    </row>
    <row r="70" spans="40:40">
      <c r="AN70" s="33"/>
    </row>
    <row r="71" spans="40:40">
      <c r="AN71" s="33"/>
    </row>
    <row r="72" spans="40:40">
      <c r="AN72" s="33"/>
    </row>
    <row r="73" spans="40:40">
      <c r="AN73" s="33"/>
    </row>
    <row r="74" spans="40:40">
      <c r="AN74" s="33"/>
    </row>
    <row r="75" spans="40:40">
      <c r="AN75" s="33"/>
    </row>
    <row r="76" spans="40:40">
      <c r="AN76" s="33"/>
    </row>
    <row r="77" spans="40:40">
      <c r="AN77" s="33"/>
    </row>
    <row r="78" spans="40:40">
      <c r="AN78" s="33"/>
    </row>
    <row r="79" spans="40:40">
      <c r="AN79" s="33"/>
    </row>
    <row r="80" spans="40:40">
      <c r="AN80" s="33"/>
    </row>
    <row r="81" spans="40:40">
      <c r="AN81" s="33"/>
    </row>
    <row r="82" spans="40:40">
      <c r="AN82" s="33"/>
    </row>
    <row r="83" spans="40:40">
      <c r="AN83" s="33"/>
    </row>
    <row r="84" spans="40:40">
      <c r="AN84" s="33"/>
    </row>
    <row r="85" spans="40:40">
      <c r="AN85" s="33"/>
    </row>
    <row r="86" spans="40:40">
      <c r="AN86" s="33"/>
    </row>
    <row r="87" spans="40:40">
      <c r="AN87" s="33"/>
    </row>
    <row r="88" spans="40:40">
      <c r="AN88" s="33"/>
    </row>
    <row r="89" spans="40:40">
      <c r="AN89" s="33"/>
    </row>
    <row r="90" spans="40:40">
      <c r="AN90" s="33"/>
    </row>
    <row r="91" spans="40:40">
      <c r="AN91" s="33"/>
    </row>
    <row r="92" spans="40:40">
      <c r="AN92" s="33"/>
    </row>
    <row r="93" spans="40:40">
      <c r="AN93" s="33"/>
    </row>
    <row r="94" spans="40:40">
      <c r="AN94" s="33"/>
    </row>
    <row r="95" spans="40:40">
      <c r="AN95" s="33"/>
    </row>
    <row r="96" spans="40:40">
      <c r="AN96" s="33"/>
    </row>
    <row r="97" spans="40:40">
      <c r="AN97" s="33"/>
    </row>
    <row r="98" spans="40:40">
      <c r="AN98" s="33"/>
    </row>
    <row r="99" spans="40:40">
      <c r="AN99" s="33"/>
    </row>
    <row r="100" spans="40:40">
      <c r="AN100" s="33"/>
    </row>
    <row r="101" spans="40:40">
      <c r="AN101" s="33"/>
    </row>
    <row r="102" spans="40:40">
      <c r="AN102" s="33"/>
    </row>
    <row r="103" spans="40:40">
      <c r="AN103" s="33"/>
    </row>
    <row r="104" spans="40:40">
      <c r="AN104" s="33"/>
    </row>
    <row r="105" spans="40:40">
      <c r="AN105" s="33"/>
    </row>
    <row r="106" spans="40:40">
      <c r="AN106" s="33"/>
    </row>
    <row r="107" spans="40:40">
      <c r="AN107" s="33"/>
    </row>
    <row r="108" spans="40:40">
      <c r="AN108" s="33"/>
    </row>
    <row r="109" spans="40:40">
      <c r="AN109" s="33"/>
    </row>
    <row r="110" spans="40:40">
      <c r="AN110" s="33"/>
    </row>
    <row r="111" spans="40:40">
      <c r="AN111" s="33"/>
    </row>
    <row r="112" spans="40:40">
      <c r="AN112" s="33"/>
    </row>
    <row r="113" spans="40:40">
      <c r="AN113" s="33"/>
    </row>
    <row r="114" spans="40:40">
      <c r="AN114" s="33"/>
    </row>
    <row r="115" spans="40:40">
      <c r="AN115" s="33"/>
    </row>
    <row r="116" spans="40:40">
      <c r="AN116" s="33"/>
    </row>
    <row r="117" spans="40:40">
      <c r="AN117" s="33"/>
    </row>
    <row r="118" spans="40:40">
      <c r="AN118" s="33"/>
    </row>
    <row r="119" spans="40:40">
      <c r="AN119" s="33"/>
    </row>
    <row r="120" spans="40:40">
      <c r="AN120" s="33"/>
    </row>
    <row r="121" spans="40:40">
      <c r="AN121" s="33"/>
    </row>
    <row r="122" spans="40:40">
      <c r="AN122" s="33"/>
    </row>
    <row r="123" spans="40:40">
      <c r="AN123" s="33"/>
    </row>
    <row r="124" spans="40:40">
      <c r="AN124" s="33"/>
    </row>
    <row r="125" spans="40:40">
      <c r="AN125" s="33"/>
    </row>
    <row r="126" spans="40:40">
      <c r="AN126" s="33"/>
    </row>
    <row r="127" spans="40:40">
      <c r="AN127" s="33"/>
    </row>
    <row r="128" spans="40:40">
      <c r="AN128" s="33"/>
    </row>
    <row r="129" spans="40:40">
      <c r="AN129" s="33"/>
    </row>
    <row r="130" spans="40:40">
      <c r="AN130" s="33"/>
    </row>
    <row r="131" spans="40:40">
      <c r="AN131" s="33"/>
    </row>
    <row r="132" spans="40:40">
      <c r="AN132" s="33"/>
    </row>
    <row r="133" spans="40:40">
      <c r="AN133" s="33"/>
    </row>
    <row r="134" spans="40:40">
      <c r="AN134" s="33"/>
    </row>
    <row r="135" spans="40:40">
      <c r="AN135" s="33"/>
    </row>
    <row r="136" spans="40:40">
      <c r="AN136" s="33"/>
    </row>
    <row r="137" spans="40:40">
      <c r="AN137" s="9"/>
    </row>
    <row r="138" spans="40:40">
      <c r="AN138" s="9"/>
    </row>
    <row r="139" spans="40:40">
      <c r="AN139" s="9"/>
    </row>
    <row r="140" spans="40:40">
      <c r="AN140" s="9"/>
    </row>
    <row r="141" spans="40:40">
      <c r="AN141" s="9"/>
    </row>
    <row r="142" spans="40:40">
      <c r="AN142" s="9"/>
    </row>
    <row r="143" spans="40:40">
      <c r="AN143" s="9"/>
    </row>
    <row r="144" spans="40:40">
      <c r="AN144" s="9"/>
    </row>
    <row r="145" spans="40:40">
      <c r="AN145" s="9"/>
    </row>
    <row r="146" spans="40:40">
      <c r="AN146" s="9"/>
    </row>
    <row r="147" spans="40:40">
      <c r="AN147" s="9"/>
    </row>
    <row r="148" spans="40:40">
      <c r="AN148" s="9"/>
    </row>
    <row r="149" spans="40:40">
      <c r="AN149" s="9"/>
    </row>
    <row r="150" spans="40:40">
      <c r="AN150" s="9"/>
    </row>
    <row r="151" spans="40:40">
      <c r="AN151" s="9"/>
    </row>
    <row r="152" spans="40:40">
      <c r="AN152" s="9"/>
    </row>
    <row r="153" spans="40:40">
      <c r="AN153" s="9"/>
    </row>
    <row r="154" spans="40:40">
      <c r="AN154" s="9"/>
    </row>
    <row r="155" spans="40:40">
      <c r="AN155" s="9"/>
    </row>
    <row r="156" spans="40:40">
      <c r="AN156" s="9"/>
    </row>
    <row r="157" spans="40:40">
      <c r="AN157" s="9"/>
    </row>
    <row r="158" spans="40:40">
      <c r="AN158" s="9"/>
    </row>
    <row r="159" spans="40:40">
      <c r="AN159" s="9"/>
    </row>
    <row r="160" spans="40:40">
      <c r="AN160" s="9"/>
    </row>
    <row r="161" spans="40:40">
      <c r="AN161" s="9"/>
    </row>
    <row r="162" spans="40:40">
      <c r="AN162" s="9"/>
    </row>
    <row r="163" spans="40:40">
      <c r="AN163" s="9"/>
    </row>
    <row r="164" spans="40:40">
      <c r="AN164" s="9"/>
    </row>
    <row r="165" spans="40:40">
      <c r="AN165" s="9"/>
    </row>
    <row r="166" spans="40:40">
      <c r="AN166" s="9"/>
    </row>
    <row r="167" spans="40:40">
      <c r="AN167" s="9"/>
    </row>
    <row r="168" spans="40:40">
      <c r="AN168" s="9"/>
    </row>
    <row r="169" spans="40:40">
      <c r="AN169" s="9"/>
    </row>
    <row r="170" spans="40:40">
      <c r="AN170" s="9"/>
    </row>
    <row r="171" spans="40:40">
      <c r="AN171" s="9"/>
    </row>
    <row r="172" spans="40:40">
      <c r="AN172" s="9"/>
    </row>
    <row r="173" spans="40:40">
      <c r="AN173" s="9"/>
    </row>
    <row r="174" spans="40:40">
      <c r="AN174" s="9"/>
    </row>
    <row r="175" spans="40:40">
      <c r="AN175" s="9"/>
    </row>
    <row r="176" spans="40:40">
      <c r="AN176" s="9"/>
    </row>
    <row r="177" spans="40:40">
      <c r="AN177" s="9"/>
    </row>
    <row r="178" spans="40:40">
      <c r="AN178" s="9"/>
    </row>
    <row r="179" spans="40:40">
      <c r="AN179" s="9"/>
    </row>
    <row r="180" spans="40:40">
      <c r="AN180" s="9"/>
    </row>
    <row r="181" spans="40:40">
      <c r="AN181" s="9"/>
    </row>
    <row r="182" spans="40:40">
      <c r="AN182" s="9"/>
    </row>
    <row r="183" spans="40:40">
      <c r="AN183" s="9"/>
    </row>
    <row r="184" spans="40:40">
      <c r="AN184" s="9"/>
    </row>
    <row r="185" spans="40:40">
      <c r="AN185" s="9"/>
    </row>
    <row r="186" spans="40:40">
      <c r="AN186" s="9"/>
    </row>
    <row r="187" spans="40:40">
      <c r="AN187" s="9"/>
    </row>
    <row r="188" spans="40:40">
      <c r="AN188" s="9"/>
    </row>
    <row r="189" spans="40:40">
      <c r="AN189" s="9"/>
    </row>
    <row r="190" spans="40:40">
      <c r="AN190" s="9"/>
    </row>
    <row r="191" spans="40:40">
      <c r="AN191" s="9"/>
    </row>
    <row r="192" spans="40:40">
      <c r="AN192" s="9"/>
    </row>
    <row r="193" spans="40:40">
      <c r="AN193" s="9"/>
    </row>
    <row r="194" spans="40:40">
      <c r="AN194" s="9"/>
    </row>
    <row r="195" spans="40:40">
      <c r="AN195" s="9"/>
    </row>
    <row r="196" spans="40:40">
      <c r="AN196" s="9"/>
    </row>
    <row r="197" spans="40:40">
      <c r="AN197" s="9"/>
    </row>
    <row r="198" spans="40:40">
      <c r="AN198" s="9"/>
    </row>
    <row r="199" spans="40:40">
      <c r="AN199" s="9"/>
    </row>
    <row r="200" spans="40:40">
      <c r="AN200" s="9"/>
    </row>
    <row r="201" spans="40:40">
      <c r="AN201" s="9"/>
    </row>
    <row r="202" spans="40:40">
      <c r="AN202" s="9"/>
    </row>
    <row r="203" spans="40:40">
      <c r="AN203" s="9"/>
    </row>
    <row r="204" spans="40:40">
      <c r="AN204" s="9"/>
    </row>
    <row r="205" spans="40:40">
      <c r="AN205" s="9"/>
    </row>
    <row r="206" spans="40:40">
      <c r="AN206" s="9"/>
    </row>
    <row r="207" spans="40:40">
      <c r="AN207" s="9"/>
    </row>
    <row r="208" spans="40:40">
      <c r="AN208" s="9"/>
    </row>
    <row r="209" spans="40:40">
      <c r="AN209" s="9"/>
    </row>
    <row r="210" spans="40:40">
      <c r="AN210" s="9"/>
    </row>
    <row r="211" spans="40:40">
      <c r="AN211" s="9"/>
    </row>
    <row r="212" spans="40:40">
      <c r="AN212" s="9"/>
    </row>
    <row r="213" spans="40:40">
      <c r="AN213" s="9"/>
    </row>
    <row r="214" spans="40:40">
      <c r="AN214" s="9"/>
    </row>
    <row r="215" spans="40:40">
      <c r="AN215" s="9"/>
    </row>
    <row r="216" spans="40:40">
      <c r="AN216" s="9"/>
    </row>
    <row r="217" spans="40:40">
      <c r="AN217" s="9"/>
    </row>
    <row r="218" spans="40:40">
      <c r="AN218" s="9"/>
    </row>
    <row r="219" spans="40:40">
      <c r="AN219" s="9"/>
    </row>
    <row r="220" spans="40:40">
      <c r="AN220" s="9"/>
    </row>
    <row r="221" spans="40:40">
      <c r="AN221" s="9"/>
    </row>
    <row r="222" spans="40:40">
      <c r="AN222" s="9"/>
    </row>
    <row r="223" spans="40:40">
      <c r="AN223" s="9"/>
    </row>
    <row r="224" spans="40:40">
      <c r="AN224" s="9"/>
    </row>
    <row r="225" spans="40:40">
      <c r="AN225" s="9"/>
    </row>
    <row r="226" spans="40:40">
      <c r="AN226" s="9"/>
    </row>
    <row r="227" spans="40:40">
      <c r="AN227" s="9"/>
    </row>
    <row r="228" spans="40:40">
      <c r="AN228" s="9"/>
    </row>
    <row r="229" spans="40:40">
      <c r="AN229" s="9"/>
    </row>
    <row r="230" spans="40:40">
      <c r="AN230" s="9"/>
    </row>
    <row r="231" spans="40:40">
      <c r="AN231" s="9"/>
    </row>
    <row r="232" spans="40:40">
      <c r="AN232" s="9"/>
    </row>
    <row r="233" spans="40:40">
      <c r="AN233" s="9"/>
    </row>
    <row r="234" spans="40:40">
      <c r="AN234" s="9"/>
    </row>
    <row r="235" spans="40:40">
      <c r="AN235" s="9"/>
    </row>
    <row r="236" spans="40:40">
      <c r="AN236" s="9"/>
    </row>
    <row r="237" spans="40:40">
      <c r="AN237" s="9"/>
    </row>
    <row r="238" spans="40:40">
      <c r="AN238" s="9"/>
    </row>
    <row r="239" spans="40:40">
      <c r="AN239" s="9"/>
    </row>
    <row r="240" spans="40:40">
      <c r="AN240" s="9"/>
    </row>
    <row r="241" spans="40:40">
      <c r="AN241" s="9"/>
    </row>
    <row r="242" spans="40:40">
      <c r="AN242" s="9"/>
    </row>
    <row r="243" spans="40:40">
      <c r="AN243" s="9"/>
    </row>
    <row r="244" spans="40:40">
      <c r="AN244" s="9"/>
    </row>
    <row r="245" spans="40:40">
      <c r="AN245" s="9"/>
    </row>
    <row r="246" spans="40:40">
      <c r="AN246" s="9"/>
    </row>
    <row r="247" spans="40:40">
      <c r="AN247" s="9"/>
    </row>
    <row r="248" spans="40:40">
      <c r="AN248" s="9"/>
    </row>
    <row r="249" spans="40:40">
      <c r="AN249" s="9"/>
    </row>
    <row r="250" spans="40:40">
      <c r="AN250" s="9"/>
    </row>
    <row r="251" spans="40:40">
      <c r="AN251" s="9"/>
    </row>
    <row r="252" spans="40:40">
      <c r="AN252" s="9"/>
    </row>
    <row r="253" spans="40:40">
      <c r="AN253" s="9"/>
    </row>
    <row r="254" spans="40:40">
      <c r="AN254" s="9"/>
    </row>
    <row r="255" spans="40:40">
      <c r="AN255" s="9"/>
    </row>
    <row r="256" spans="40:40">
      <c r="AN256" s="9"/>
    </row>
    <row r="257" spans="40:40">
      <c r="AN257" s="9"/>
    </row>
    <row r="258" spans="40:40">
      <c r="AN258" s="9"/>
    </row>
    <row r="259" spans="40:40">
      <c r="AN259" s="9"/>
    </row>
    <row r="260" spans="40:40">
      <c r="AN260" s="9"/>
    </row>
    <row r="261" spans="40:40">
      <c r="AN261" s="9"/>
    </row>
    <row r="262" spans="40:40">
      <c r="AN262" s="9"/>
    </row>
    <row r="263" spans="40:40">
      <c r="AN263" s="9"/>
    </row>
    <row r="264" spans="40:40">
      <c r="AN264" s="9"/>
    </row>
    <row r="265" spans="40:40">
      <c r="AN265" s="9"/>
    </row>
    <row r="266" spans="40:40">
      <c r="AN266" s="9"/>
    </row>
    <row r="267" spans="40:40">
      <c r="AN267" s="9"/>
    </row>
    <row r="268" spans="40:40">
      <c r="AN268" s="9"/>
    </row>
    <row r="269" spans="40:40">
      <c r="AN269" s="9"/>
    </row>
    <row r="270" spans="40:40">
      <c r="AN270" s="9"/>
    </row>
    <row r="271" spans="40:40">
      <c r="AN271" s="9"/>
    </row>
    <row r="272" spans="40:40">
      <c r="AN272" s="9"/>
    </row>
    <row r="273" spans="40:40">
      <c r="AN273" s="9"/>
    </row>
    <row r="274" spans="40:40">
      <c r="AN274" s="9"/>
    </row>
    <row r="275" spans="40:40">
      <c r="AN275" s="9"/>
    </row>
    <row r="276" spans="40:40">
      <c r="AN276" s="9"/>
    </row>
    <row r="277" spans="40:40">
      <c r="AN277" s="9"/>
    </row>
    <row r="278" spans="40:40">
      <c r="AN278" s="9"/>
    </row>
    <row r="279" spans="40:40">
      <c r="AN279" s="9"/>
    </row>
    <row r="280" spans="40:40">
      <c r="AN280" s="9"/>
    </row>
    <row r="281" spans="40:40">
      <c r="AN281" s="9"/>
    </row>
    <row r="282" spans="40:40">
      <c r="AN282" s="9"/>
    </row>
    <row r="283" spans="40:40">
      <c r="AN283" s="9"/>
    </row>
    <row r="284" spans="40:40">
      <c r="AN284" s="9"/>
    </row>
    <row r="285" spans="40:40">
      <c r="AN285" s="9"/>
    </row>
    <row r="286" spans="40:40">
      <c r="AN286" s="9"/>
    </row>
    <row r="287" spans="40:40">
      <c r="AN287" s="9"/>
    </row>
    <row r="288" spans="40:40">
      <c r="AN288" s="9"/>
    </row>
    <row r="289" spans="40:40">
      <c r="AN289" s="9"/>
    </row>
    <row r="290" spans="40:40">
      <c r="AN290" s="9"/>
    </row>
    <row r="291" spans="40:40">
      <c r="AN291" s="9"/>
    </row>
    <row r="292" spans="40:40">
      <c r="AN292" s="9"/>
    </row>
    <row r="293" spans="40:40">
      <c r="AN293" s="9"/>
    </row>
    <row r="294" spans="40:40">
      <c r="AN294" s="9"/>
    </row>
    <row r="295" spans="40:40">
      <c r="AN295" s="9"/>
    </row>
    <row r="296" spans="40:40">
      <c r="AN296" s="9"/>
    </row>
    <row r="297" spans="40:40">
      <c r="AN297" s="9"/>
    </row>
    <row r="298" spans="40:40">
      <c r="AN298" s="9"/>
    </row>
    <row r="299" spans="40:40">
      <c r="AN299" s="9"/>
    </row>
    <row r="300" spans="40:40">
      <c r="AN300" s="9"/>
    </row>
    <row r="301" spans="40:40">
      <c r="AN301" s="9"/>
    </row>
    <row r="302" spans="40:40">
      <c r="AN302" s="9"/>
    </row>
    <row r="303" spans="40:40">
      <c r="AN303" s="9"/>
    </row>
    <row r="304" spans="40:40">
      <c r="AN304" s="9"/>
    </row>
    <row r="305" spans="40:40">
      <c r="AN305" s="9"/>
    </row>
    <row r="306" spans="40:40">
      <c r="AN306" s="9"/>
    </row>
    <row r="307" spans="40:40">
      <c r="AN307" s="9"/>
    </row>
    <row r="308" spans="40:40">
      <c r="AN308" s="9"/>
    </row>
    <row r="309" spans="40:40">
      <c r="AN309" s="9"/>
    </row>
    <row r="310" spans="40:40">
      <c r="AN310" s="9"/>
    </row>
    <row r="311" spans="40:40">
      <c r="AN311" s="9"/>
    </row>
    <row r="312" spans="40:40">
      <c r="AN312" s="9"/>
    </row>
    <row r="313" spans="40:40">
      <c r="AN313" s="9"/>
    </row>
    <row r="314" spans="40:40">
      <c r="AN314" s="9"/>
    </row>
    <row r="315" spans="40:40">
      <c r="AN315" s="9"/>
    </row>
    <row r="316" spans="40:40">
      <c r="AN316" s="9"/>
    </row>
    <row r="317" spans="40:40">
      <c r="AN317" s="9"/>
    </row>
    <row r="318" spans="40:40">
      <c r="AN318" s="9"/>
    </row>
    <row r="319" spans="40:40">
      <c r="AN319" s="9"/>
    </row>
    <row r="320" spans="40:40">
      <c r="AN320" s="9"/>
    </row>
    <row r="321" spans="40:40">
      <c r="AN321" s="9"/>
    </row>
    <row r="322" spans="40:40">
      <c r="AN322" s="9"/>
    </row>
    <row r="323" spans="40:40">
      <c r="AN323" s="9"/>
    </row>
    <row r="324" spans="40:40">
      <c r="AN324" s="9"/>
    </row>
    <row r="325" spans="40:40">
      <c r="AN325" s="9"/>
    </row>
    <row r="326" spans="40:40">
      <c r="AN326" s="9"/>
    </row>
    <row r="327" spans="40:40">
      <c r="AN327" s="9"/>
    </row>
    <row r="328" spans="40:40">
      <c r="AN328" s="9"/>
    </row>
    <row r="329" spans="40:40">
      <c r="AN329" s="9"/>
    </row>
    <row r="330" spans="40:40">
      <c r="AN330" s="9"/>
    </row>
    <row r="331" spans="40:40">
      <c r="AN331" s="9"/>
    </row>
    <row r="332" spans="40:40">
      <c r="AN332" s="9"/>
    </row>
    <row r="333" spans="40:40">
      <c r="AN333" s="9"/>
    </row>
    <row r="334" spans="40:40">
      <c r="AN334" s="9"/>
    </row>
    <row r="335" spans="40:40">
      <c r="AN335" s="9"/>
    </row>
    <row r="336" spans="40:40">
      <c r="AN336" s="9"/>
    </row>
    <row r="337" spans="40:40">
      <c r="AN337" s="9"/>
    </row>
    <row r="338" spans="40:40">
      <c r="AN338" s="9"/>
    </row>
    <row r="339" spans="40:40">
      <c r="AN339" s="9"/>
    </row>
    <row r="340" spans="40:40">
      <c r="AN340" s="9"/>
    </row>
    <row r="341" spans="40:40">
      <c r="AN341" s="9"/>
    </row>
    <row r="342" spans="40:40">
      <c r="AN342" s="9"/>
    </row>
    <row r="343" spans="40:40">
      <c r="AN343" s="9"/>
    </row>
    <row r="344" spans="40:40">
      <c r="AN344" s="9"/>
    </row>
    <row r="345" spans="40:40">
      <c r="AN345" s="9"/>
    </row>
    <row r="346" spans="40:40">
      <c r="AN346" s="9"/>
    </row>
    <row r="347" spans="40:40">
      <c r="AN347" s="9"/>
    </row>
    <row r="348" spans="40:40">
      <c r="AN348" s="9"/>
    </row>
    <row r="349" spans="40:40">
      <c r="AN349" s="9"/>
    </row>
    <row r="350" spans="40:40">
      <c r="AN350" s="9"/>
    </row>
    <row r="351" spans="40:40">
      <c r="AN351" s="9"/>
    </row>
    <row r="352" spans="40:40">
      <c r="AN352" s="9"/>
    </row>
    <row r="353" spans="40:40">
      <c r="AN353" s="9"/>
    </row>
    <row r="354" spans="40:40">
      <c r="AN354" s="9"/>
    </row>
    <row r="355" spans="40:40">
      <c r="AN355" s="9"/>
    </row>
    <row r="356" spans="40:40">
      <c r="AN356" s="9"/>
    </row>
    <row r="357" spans="40:40">
      <c r="AN357" s="9"/>
    </row>
    <row r="358" spans="40:40">
      <c r="AN358" s="9"/>
    </row>
    <row r="359" spans="40:40">
      <c r="AN359" s="9"/>
    </row>
    <row r="360" spans="40:40">
      <c r="AN360" s="9"/>
    </row>
    <row r="361" spans="40:40">
      <c r="AN361" s="9"/>
    </row>
    <row r="362" spans="40:40">
      <c r="AN362" s="9"/>
    </row>
    <row r="363" spans="40:40">
      <c r="AN363" s="9"/>
    </row>
    <row r="364" spans="40:40">
      <c r="AN364" s="9"/>
    </row>
    <row r="365" spans="40:40">
      <c r="AN365" s="9"/>
    </row>
    <row r="366" spans="40:40">
      <c r="AN366" s="9"/>
    </row>
    <row r="367" spans="40:40">
      <c r="AN367" s="9"/>
    </row>
    <row r="368" spans="40:40">
      <c r="AN368" s="9"/>
    </row>
    <row r="369" spans="40:40">
      <c r="AN369" s="9"/>
    </row>
    <row r="370" spans="40:40">
      <c r="AN370" s="9"/>
    </row>
    <row r="371" spans="40:40">
      <c r="AN371" s="9"/>
    </row>
    <row r="372" spans="40:40">
      <c r="AN372" s="9"/>
    </row>
    <row r="373" spans="40:40">
      <c r="AN373" s="9"/>
    </row>
    <row r="374" spans="40:40">
      <c r="AN374" s="9"/>
    </row>
    <row r="375" spans="40:40">
      <c r="AN375" s="9"/>
    </row>
    <row r="376" spans="40:40">
      <c r="AN376" s="9"/>
    </row>
    <row r="377" spans="40:40">
      <c r="AN377" s="9"/>
    </row>
    <row r="378" spans="40:40">
      <c r="AN378" s="9"/>
    </row>
    <row r="379" spans="40:40">
      <c r="AN379" s="9"/>
    </row>
    <row r="380" spans="40:40">
      <c r="AN380" s="9"/>
    </row>
    <row r="381" spans="40:40">
      <c r="AN381" s="9"/>
    </row>
    <row r="382" spans="40:40">
      <c r="AN382" s="9"/>
    </row>
    <row r="383" spans="40:40">
      <c r="AN383" s="9"/>
    </row>
    <row r="384" spans="40:40">
      <c r="AN384" s="9"/>
    </row>
    <row r="385" spans="40:40">
      <c r="AN385" s="9"/>
    </row>
    <row r="386" spans="40:40">
      <c r="AN386" s="9"/>
    </row>
    <row r="387" spans="40:40">
      <c r="AN387" s="9"/>
    </row>
    <row r="388" spans="40:40">
      <c r="AN388" s="9"/>
    </row>
    <row r="389" spans="40:40">
      <c r="AN389" s="9"/>
    </row>
    <row r="390" spans="40:40">
      <c r="AN390" s="9"/>
    </row>
    <row r="391" spans="40:40">
      <c r="AN391" s="9"/>
    </row>
    <row r="392" spans="40:40">
      <c r="AN392" s="9"/>
    </row>
    <row r="393" spans="40:40">
      <c r="AN393" s="9"/>
    </row>
    <row r="394" spans="40:40">
      <c r="AN394" s="9"/>
    </row>
    <row r="395" spans="40:40">
      <c r="AN395" s="9"/>
    </row>
    <row r="396" spans="40:40">
      <c r="AN396" s="9"/>
    </row>
    <row r="397" spans="40:40">
      <c r="AN397" s="9"/>
    </row>
    <row r="398" spans="40:40">
      <c r="AN398" s="9"/>
    </row>
    <row r="399" spans="40:40">
      <c r="AN399" s="9"/>
    </row>
    <row r="400" spans="40:40">
      <c r="AN400" s="9"/>
    </row>
    <row r="401" spans="40:40">
      <c r="AN401" s="9"/>
    </row>
    <row r="402" spans="40:40">
      <c r="AN402" s="9"/>
    </row>
    <row r="403" spans="40:40">
      <c r="AN403" s="9"/>
    </row>
    <row r="404" spans="40:40">
      <c r="AN404" s="9"/>
    </row>
    <row r="405" spans="40:40">
      <c r="AN405" s="9"/>
    </row>
    <row r="406" spans="40:40">
      <c r="AN406" s="9"/>
    </row>
    <row r="407" spans="40:40">
      <c r="AN407" s="9"/>
    </row>
    <row r="408" spans="40:40">
      <c r="AN408" s="9"/>
    </row>
    <row r="409" spans="40:40">
      <c r="AN409" s="9"/>
    </row>
    <row r="410" spans="40:40">
      <c r="AN410" s="9"/>
    </row>
    <row r="411" spans="40:40">
      <c r="AN411" s="9"/>
    </row>
    <row r="412" spans="40:40">
      <c r="AN412" s="9"/>
    </row>
    <row r="413" spans="40:40">
      <c r="AN413" s="9"/>
    </row>
    <row r="414" spans="40:40">
      <c r="AN414" s="9"/>
    </row>
    <row r="415" spans="40:40">
      <c r="AN415" s="9"/>
    </row>
    <row r="416" spans="40:40">
      <c r="AN416" s="9"/>
    </row>
    <row r="417" spans="40:40">
      <c r="AN417" s="9"/>
    </row>
    <row r="418" spans="40:40">
      <c r="AN418" s="9"/>
    </row>
    <row r="419" spans="40:40">
      <c r="AN419" s="9"/>
    </row>
    <row r="420" spans="40:40">
      <c r="AN420" s="9"/>
    </row>
    <row r="421" spans="40:40">
      <c r="AN421" s="9"/>
    </row>
    <row r="422" spans="40:40">
      <c r="AN422" s="9"/>
    </row>
    <row r="423" spans="40:40">
      <c r="AN423" s="9"/>
    </row>
    <row r="424" spans="40:40">
      <c r="AN424" s="9"/>
    </row>
    <row r="425" spans="40:40">
      <c r="AN425" s="9"/>
    </row>
    <row r="426" spans="40:40">
      <c r="AN426" s="9"/>
    </row>
    <row r="427" spans="40:40">
      <c r="AN427" s="9"/>
    </row>
    <row r="428" spans="40:40">
      <c r="AN428" s="9"/>
    </row>
    <row r="429" spans="40:40">
      <c r="AN429" s="9"/>
    </row>
    <row r="430" spans="40:40">
      <c r="AN430" s="9"/>
    </row>
    <row r="431" spans="40:40">
      <c r="AN431" s="9"/>
    </row>
    <row r="432" spans="40:40">
      <c r="AN432" s="9"/>
    </row>
    <row r="433" spans="40:40">
      <c r="AN433" s="9"/>
    </row>
    <row r="434" spans="40:40">
      <c r="AN434" s="9"/>
    </row>
    <row r="435" spans="40:40">
      <c r="AN435" s="9"/>
    </row>
    <row r="436" spans="40:40">
      <c r="AN436" s="9"/>
    </row>
    <row r="437" spans="40:40">
      <c r="AN437" s="9"/>
    </row>
    <row r="438" spans="40:40">
      <c r="AN438" s="9"/>
    </row>
    <row r="439" spans="40:40">
      <c r="AN439" s="9"/>
    </row>
    <row r="440" spans="40:40">
      <c r="AN440" s="9"/>
    </row>
    <row r="441" spans="40:40">
      <c r="AN441" s="9"/>
    </row>
    <row r="442" spans="40:40">
      <c r="AN442" s="9"/>
    </row>
    <row r="443" spans="40:40">
      <c r="AN443" s="9"/>
    </row>
    <row r="444" spans="40:40">
      <c r="AN444" s="9"/>
    </row>
    <row r="445" spans="40:40">
      <c r="AN445" s="9"/>
    </row>
    <row r="446" spans="40:40">
      <c r="AN446" s="9"/>
    </row>
    <row r="447" spans="40:40">
      <c r="AN447" s="9"/>
    </row>
    <row r="448" spans="40:40">
      <c r="AN448" s="9"/>
    </row>
    <row r="449" spans="40:40">
      <c r="AN449" s="9"/>
    </row>
    <row r="450" spans="40:40">
      <c r="AN450" s="9"/>
    </row>
    <row r="451" spans="40:40">
      <c r="AN451" s="9"/>
    </row>
    <row r="452" spans="40:40">
      <c r="AN452" s="9"/>
    </row>
    <row r="453" spans="40:40">
      <c r="AN453" s="9"/>
    </row>
    <row r="454" spans="40:40">
      <c r="AN454" s="9"/>
    </row>
    <row r="455" spans="40:40">
      <c r="AN455" s="9"/>
    </row>
    <row r="456" spans="40:40">
      <c r="AN456" s="9"/>
    </row>
    <row r="457" spans="40:40">
      <c r="AN457" s="9"/>
    </row>
    <row r="458" spans="40:40">
      <c r="AN458" s="9"/>
    </row>
    <row r="459" spans="40:40">
      <c r="AN459" s="9"/>
    </row>
    <row r="460" spans="40:40">
      <c r="AN460" s="9"/>
    </row>
    <row r="461" spans="40:40">
      <c r="AN461" s="9"/>
    </row>
    <row r="462" spans="40:40">
      <c r="AN462" s="9"/>
    </row>
    <row r="463" spans="40:40">
      <c r="AN463" s="9"/>
    </row>
    <row r="464" spans="40:40">
      <c r="AN464" s="9"/>
    </row>
    <row r="465" spans="40:40">
      <c r="AN465" s="9"/>
    </row>
    <row r="466" spans="40:40">
      <c r="AN466" s="9"/>
    </row>
    <row r="467" spans="40:40">
      <c r="AN467" s="9"/>
    </row>
    <row r="468" spans="40:40">
      <c r="AN468" s="9"/>
    </row>
    <row r="469" spans="40:40">
      <c r="AN469" s="9"/>
    </row>
    <row r="470" spans="40:40">
      <c r="AN470" s="9"/>
    </row>
    <row r="471" spans="40:40">
      <c r="AN471" s="9"/>
    </row>
    <row r="472" spans="40:40">
      <c r="AN472" s="9"/>
    </row>
    <row r="473" spans="40:40">
      <c r="AN473" s="9"/>
    </row>
    <row r="474" spans="40:40">
      <c r="AN474" s="9"/>
    </row>
    <row r="475" spans="40:40">
      <c r="AN475" s="9"/>
    </row>
    <row r="476" spans="40:40">
      <c r="AN476" s="9"/>
    </row>
    <row r="477" spans="40:40">
      <c r="AN477" s="9"/>
    </row>
    <row r="478" spans="40:40">
      <c r="AN478" s="9"/>
    </row>
    <row r="479" spans="40:40">
      <c r="AN479" s="9"/>
    </row>
    <row r="480" spans="40:40">
      <c r="AN480" s="9"/>
    </row>
    <row r="481" spans="40:40">
      <c r="AN481" s="9"/>
    </row>
    <row r="482" spans="40:40">
      <c r="AN482" s="9"/>
    </row>
    <row r="483" spans="40:40">
      <c r="AN483" s="9"/>
    </row>
    <row r="484" spans="40:40">
      <c r="AN484" s="9"/>
    </row>
    <row r="485" spans="40:40">
      <c r="AN485" s="9"/>
    </row>
    <row r="486" spans="40:40">
      <c r="AN486" s="9"/>
    </row>
    <row r="487" spans="40:40">
      <c r="AN487" s="9"/>
    </row>
    <row r="488" spans="40:40">
      <c r="AN488" s="9"/>
    </row>
    <row r="489" spans="40:40">
      <c r="AN489" s="9"/>
    </row>
    <row r="490" spans="40:40">
      <c r="AN490" s="9"/>
    </row>
    <row r="491" spans="40:40">
      <c r="AN491" s="9"/>
    </row>
    <row r="492" spans="40:40">
      <c r="AN492" s="9"/>
    </row>
    <row r="493" spans="40:40">
      <c r="AN493" s="9"/>
    </row>
    <row r="494" spans="40:40">
      <c r="AN494" s="9"/>
    </row>
    <row r="495" spans="40:40">
      <c r="AN495" s="9"/>
    </row>
    <row r="496" spans="40:40">
      <c r="AN496" s="9"/>
    </row>
    <row r="497" spans="40:40">
      <c r="AN497" s="9"/>
    </row>
    <row r="498" spans="40:40">
      <c r="AN498" s="9"/>
    </row>
    <row r="499" spans="40:40">
      <c r="AN499" s="9"/>
    </row>
    <row r="500" spans="40:40">
      <c r="AN500" s="9"/>
    </row>
    <row r="501" spans="40:40">
      <c r="AN501" s="9"/>
    </row>
    <row r="502" spans="40:40">
      <c r="AN502" s="9"/>
    </row>
    <row r="503" spans="40:40">
      <c r="AN503" s="9"/>
    </row>
    <row r="504" spans="40:40">
      <c r="AN504" s="9"/>
    </row>
    <row r="505" spans="40:40">
      <c r="AN505" s="9"/>
    </row>
    <row r="506" spans="40:40">
      <c r="AN506" s="9"/>
    </row>
    <row r="507" spans="40:40">
      <c r="AN507" s="9"/>
    </row>
    <row r="508" spans="40:40">
      <c r="AN508" s="9"/>
    </row>
    <row r="509" spans="40:40">
      <c r="AN509" s="9"/>
    </row>
    <row r="510" spans="40:40">
      <c r="AN510" s="9"/>
    </row>
    <row r="511" spans="40:40">
      <c r="AN511" s="9"/>
    </row>
    <row r="512" spans="40:40">
      <c r="AN512" s="9"/>
    </row>
    <row r="513" spans="40:40">
      <c r="AN513" s="9"/>
    </row>
    <row r="514" spans="40:40">
      <c r="AN514" s="9"/>
    </row>
    <row r="515" spans="40:40">
      <c r="AN515" s="9"/>
    </row>
    <row r="516" spans="40:40">
      <c r="AN516" s="9"/>
    </row>
    <row r="517" spans="40:40">
      <c r="AN517" s="9"/>
    </row>
    <row r="518" spans="40:40">
      <c r="AN518" s="9"/>
    </row>
    <row r="519" spans="40:40">
      <c r="AN519" s="9"/>
    </row>
    <row r="520" spans="40:40">
      <c r="AN520" s="9"/>
    </row>
    <row r="521" spans="40:40">
      <c r="AN521" s="9"/>
    </row>
    <row r="522" spans="40:40">
      <c r="AN522" s="9"/>
    </row>
    <row r="523" spans="40:40">
      <c r="AN523" s="9"/>
    </row>
    <row r="524" spans="40:40">
      <c r="AN524" s="9"/>
    </row>
    <row r="525" spans="40:40">
      <c r="AN525" s="9"/>
    </row>
    <row r="526" spans="40:40">
      <c r="AN526" s="9"/>
    </row>
    <row r="527" spans="40:40">
      <c r="AN527" s="9"/>
    </row>
    <row r="528" spans="40:40">
      <c r="AN528" s="9"/>
    </row>
    <row r="529" spans="40:40">
      <c r="AN529" s="9"/>
    </row>
    <row r="530" spans="40:40">
      <c r="AN530" s="9"/>
    </row>
    <row r="531" spans="40:40">
      <c r="AN531" s="9"/>
    </row>
    <row r="532" spans="40:40">
      <c r="AN532" s="9"/>
    </row>
    <row r="533" spans="40:40">
      <c r="AN533" s="9"/>
    </row>
    <row r="534" spans="40:40">
      <c r="AN534" s="9"/>
    </row>
    <row r="535" spans="40:40">
      <c r="AN535" s="9"/>
    </row>
    <row r="536" spans="40:40">
      <c r="AN536" s="9"/>
    </row>
    <row r="537" spans="40:40">
      <c r="AN537" s="9"/>
    </row>
    <row r="538" spans="40:40">
      <c r="AN538" s="9"/>
    </row>
    <row r="539" spans="40:40">
      <c r="AN539" s="9"/>
    </row>
    <row r="540" spans="40:40">
      <c r="AN540" s="9"/>
    </row>
    <row r="541" spans="40:40">
      <c r="AN541" s="9"/>
    </row>
    <row r="542" spans="40:40">
      <c r="AN542" s="9"/>
    </row>
    <row r="543" spans="40:40">
      <c r="AN543" s="9"/>
    </row>
    <row r="544" spans="40:40">
      <c r="AN544" s="9"/>
    </row>
    <row r="545" spans="40:40">
      <c r="AN545" s="9"/>
    </row>
    <row r="546" spans="40:40">
      <c r="AN546" s="9"/>
    </row>
    <row r="547" spans="40:40">
      <c r="AN547" s="9"/>
    </row>
    <row r="548" spans="40:40">
      <c r="AN548" s="9"/>
    </row>
    <row r="549" spans="40:40">
      <c r="AN549" s="9"/>
    </row>
    <row r="550" spans="40:40">
      <c r="AN550" s="9"/>
    </row>
    <row r="551" spans="40:40">
      <c r="AN551" s="9"/>
    </row>
    <row r="552" spans="40:40">
      <c r="AN552" s="9"/>
    </row>
    <row r="553" spans="40:40">
      <c r="AN553" s="9"/>
    </row>
    <row r="554" spans="40:40">
      <c r="AN554" s="9"/>
    </row>
    <row r="555" spans="40:40">
      <c r="AN555" s="9"/>
    </row>
    <row r="556" spans="40:40">
      <c r="AN556" s="9"/>
    </row>
    <row r="557" spans="40:40">
      <c r="AN557" s="9"/>
    </row>
    <row r="558" spans="40:40">
      <c r="AN558" s="9"/>
    </row>
    <row r="559" spans="40:40">
      <c r="AN559" s="9"/>
    </row>
    <row r="560" spans="40:40">
      <c r="AN560" s="9"/>
    </row>
    <row r="561" spans="40:40">
      <c r="AN561" s="9"/>
    </row>
    <row r="562" spans="40:40">
      <c r="AN562" s="9"/>
    </row>
    <row r="563" spans="40:40">
      <c r="AN563" s="9"/>
    </row>
    <row r="564" spans="40:40">
      <c r="AN564" s="9"/>
    </row>
    <row r="565" spans="40:40">
      <c r="AN565" s="9"/>
    </row>
    <row r="566" spans="40:40">
      <c r="AN566" s="9"/>
    </row>
    <row r="567" spans="40:40">
      <c r="AN567" s="9"/>
    </row>
    <row r="568" spans="40:40">
      <c r="AN568" s="9"/>
    </row>
    <row r="569" spans="40:40">
      <c r="AN569" s="9"/>
    </row>
    <row r="570" spans="40:40">
      <c r="AN570" s="9"/>
    </row>
    <row r="571" spans="40:40">
      <c r="AN571" s="9"/>
    </row>
    <row r="572" spans="40:40">
      <c r="AN572" s="9"/>
    </row>
    <row r="573" spans="40:40">
      <c r="AN573" s="9"/>
    </row>
    <row r="574" spans="40:40">
      <c r="AN574" s="9"/>
    </row>
    <row r="575" spans="40:40">
      <c r="AN575" s="9"/>
    </row>
    <row r="576" spans="40:40">
      <c r="AN576" s="9"/>
    </row>
    <row r="577" spans="40:40">
      <c r="AN577" s="9"/>
    </row>
    <row r="578" spans="40:40">
      <c r="AN578" s="9"/>
    </row>
    <row r="579" spans="40:40">
      <c r="AN579" s="9"/>
    </row>
    <row r="580" spans="40:40">
      <c r="AN580" s="9"/>
    </row>
    <row r="581" spans="40:40">
      <c r="AN581" s="9"/>
    </row>
    <row r="582" spans="40:40">
      <c r="AN582" s="9"/>
    </row>
    <row r="583" spans="40:40">
      <c r="AN583" s="9"/>
    </row>
    <row r="584" spans="40:40">
      <c r="AN584" s="9"/>
    </row>
    <row r="585" spans="40:40">
      <c r="AN585" s="9"/>
    </row>
    <row r="586" spans="40:40">
      <c r="AN586" s="9"/>
    </row>
    <row r="587" spans="40:40">
      <c r="AN587" s="9"/>
    </row>
    <row r="588" spans="40:40">
      <c r="AN588" s="9"/>
    </row>
    <row r="589" spans="40:40">
      <c r="AN589" s="9"/>
    </row>
    <row r="590" spans="40:40">
      <c r="AN590" s="9"/>
    </row>
    <row r="591" spans="40:40">
      <c r="AN591" s="9"/>
    </row>
    <row r="592" spans="40:40">
      <c r="AN592" s="9"/>
    </row>
    <row r="593" spans="40:40">
      <c r="AN593" s="9"/>
    </row>
    <row r="594" spans="40:40">
      <c r="AN594" s="9"/>
    </row>
    <row r="595" spans="40:40">
      <c r="AN595" s="9"/>
    </row>
    <row r="596" spans="40:40">
      <c r="AN596" s="9"/>
    </row>
    <row r="597" spans="40:40">
      <c r="AN597" s="9"/>
    </row>
    <row r="598" spans="40:40">
      <c r="AN598" s="9"/>
    </row>
    <row r="599" spans="40:40">
      <c r="AN599" s="9"/>
    </row>
    <row r="600" spans="40:40">
      <c r="AN600" s="9"/>
    </row>
    <row r="601" spans="40:40">
      <c r="AN601" s="9"/>
    </row>
    <row r="602" spans="40:40">
      <c r="AN602" s="9"/>
    </row>
    <row r="603" spans="40:40">
      <c r="AN603" s="9"/>
    </row>
    <row r="604" spans="40:40">
      <c r="AN604" s="9"/>
    </row>
    <row r="605" spans="40:40">
      <c r="AN605" s="9"/>
    </row>
    <row r="606" spans="40:40">
      <c r="AN606" s="9"/>
    </row>
    <row r="607" spans="40:40">
      <c r="AN607" s="9"/>
    </row>
    <row r="608" spans="40:40">
      <c r="AN608" s="9"/>
    </row>
    <row r="609" spans="40:40">
      <c r="AN609" s="9"/>
    </row>
    <row r="610" spans="40:40">
      <c r="AN610" s="9"/>
    </row>
    <row r="611" spans="40:40">
      <c r="AN611" s="9"/>
    </row>
    <row r="612" spans="40:40">
      <c r="AN612" s="9"/>
    </row>
    <row r="613" spans="40:40">
      <c r="AN613" s="9"/>
    </row>
    <row r="614" spans="40:40">
      <c r="AN614" s="9"/>
    </row>
    <row r="615" spans="40:40">
      <c r="AN615" s="9"/>
    </row>
    <row r="616" spans="40:40">
      <c r="AN616" s="9"/>
    </row>
    <row r="617" spans="40:40">
      <c r="AN617" s="9"/>
    </row>
    <row r="618" spans="40:40">
      <c r="AN618" s="9"/>
    </row>
    <row r="619" spans="40:40">
      <c r="AN619" s="9"/>
    </row>
    <row r="620" spans="40:40">
      <c r="AN620" s="9"/>
    </row>
    <row r="621" spans="40:40">
      <c r="AN621" s="9"/>
    </row>
    <row r="622" spans="40:40">
      <c r="AN622" s="9"/>
    </row>
    <row r="623" spans="40:40">
      <c r="AN623" s="9"/>
    </row>
    <row r="624" spans="40:40">
      <c r="AN624" s="9"/>
    </row>
    <row r="625" spans="40:40">
      <c r="AN625" s="9"/>
    </row>
    <row r="626" spans="40:40">
      <c r="AN626" s="9"/>
    </row>
    <row r="627" spans="40:40">
      <c r="AN627" s="9"/>
    </row>
    <row r="628" spans="40:40">
      <c r="AN628" s="9"/>
    </row>
    <row r="629" spans="40:40">
      <c r="AN629" s="9"/>
    </row>
    <row r="630" spans="40:40">
      <c r="AN630" s="9"/>
    </row>
    <row r="631" spans="40:40">
      <c r="AN631" s="9"/>
    </row>
    <row r="632" spans="40:40">
      <c r="AN632" s="9"/>
    </row>
    <row r="633" spans="40:40">
      <c r="AN633" s="9"/>
    </row>
    <row r="634" spans="40:40">
      <c r="AN634" s="9"/>
    </row>
    <row r="635" spans="40:40">
      <c r="AN635" s="9"/>
    </row>
    <row r="636" spans="40:40">
      <c r="AN636" s="9"/>
    </row>
    <row r="637" spans="40:40">
      <c r="AN637" s="9"/>
    </row>
    <row r="638" spans="40:40">
      <c r="AN638" s="9"/>
    </row>
    <row r="639" spans="40:40">
      <c r="AN639" s="9"/>
    </row>
    <row r="640" spans="40:40">
      <c r="AN640" s="9"/>
    </row>
    <row r="641" spans="40:40">
      <c r="AN641" s="9"/>
    </row>
    <row r="642" spans="40:40">
      <c r="AN642" s="9"/>
    </row>
    <row r="643" spans="40:40">
      <c r="AN643" s="9"/>
    </row>
    <row r="644" spans="40:40">
      <c r="AN644" s="9"/>
    </row>
    <row r="645" spans="40:40">
      <c r="AN645" s="9"/>
    </row>
    <row r="646" spans="40:40">
      <c r="AN646" s="9"/>
    </row>
    <row r="647" spans="40:40">
      <c r="AN647" s="9"/>
    </row>
    <row r="648" spans="40:40">
      <c r="AN648" s="9"/>
    </row>
    <row r="649" spans="40:40">
      <c r="AN649" s="9"/>
    </row>
    <row r="650" spans="40:40">
      <c r="AN650" s="9"/>
    </row>
    <row r="651" spans="40:40">
      <c r="AN651" s="9"/>
    </row>
    <row r="652" spans="40:40">
      <c r="AN652" s="9"/>
    </row>
    <row r="653" spans="40:40">
      <c r="AN653" s="9"/>
    </row>
    <row r="654" spans="40:40">
      <c r="AN654" s="9"/>
    </row>
    <row r="655" spans="40:40">
      <c r="AN655" s="9"/>
    </row>
    <row r="656" spans="40:40">
      <c r="AN656" s="9"/>
    </row>
    <row r="657" spans="40:40">
      <c r="AN657" s="9"/>
    </row>
    <row r="658" spans="40:40">
      <c r="AN658" s="9"/>
    </row>
    <row r="659" spans="40:40">
      <c r="AN659" s="9"/>
    </row>
    <row r="660" spans="40:40">
      <c r="AN660" s="9"/>
    </row>
    <row r="661" spans="40:40">
      <c r="AN661" s="9"/>
    </row>
    <row r="662" spans="40:40">
      <c r="AN662" s="9"/>
    </row>
    <row r="663" spans="40:40">
      <c r="AN663" s="9"/>
    </row>
    <row r="664" spans="40:40">
      <c r="AN664" s="9"/>
    </row>
    <row r="665" spans="40:40">
      <c r="AN665" s="9"/>
    </row>
    <row r="666" spans="40:40">
      <c r="AN666" s="9"/>
    </row>
    <row r="667" spans="40:40">
      <c r="AN667" s="9"/>
    </row>
    <row r="668" spans="40:40">
      <c r="AN668" s="9"/>
    </row>
    <row r="669" spans="40:40">
      <c r="AN669" s="9"/>
    </row>
    <row r="670" spans="40:40">
      <c r="AN670" s="9"/>
    </row>
    <row r="671" spans="40:40">
      <c r="AN671" s="9"/>
    </row>
    <row r="672" spans="40:40">
      <c r="AN672" s="9"/>
    </row>
    <row r="673" spans="40:40">
      <c r="AN673" s="9"/>
    </row>
    <row r="674" spans="40:40">
      <c r="AN674" s="9"/>
    </row>
    <row r="675" spans="40:40">
      <c r="AN675" s="9"/>
    </row>
    <row r="676" spans="40:40">
      <c r="AN676" s="9"/>
    </row>
    <row r="677" spans="40:40">
      <c r="AN677" s="9"/>
    </row>
    <row r="678" spans="40:40">
      <c r="AN678" s="9"/>
    </row>
    <row r="679" spans="40:40">
      <c r="AN679" s="9"/>
    </row>
    <row r="680" spans="40:40">
      <c r="AN680" s="9"/>
    </row>
    <row r="681" spans="40:40">
      <c r="AN681" s="9"/>
    </row>
    <row r="682" spans="40:40">
      <c r="AN682" s="9"/>
    </row>
    <row r="683" spans="40:40">
      <c r="AN683" s="9"/>
    </row>
    <row r="684" spans="40:40">
      <c r="AN684" s="9"/>
    </row>
    <row r="685" spans="40:40">
      <c r="AN685" s="9"/>
    </row>
    <row r="686" spans="40:40">
      <c r="AN686" s="9"/>
    </row>
    <row r="687" spans="40:40">
      <c r="AN687" s="9"/>
    </row>
    <row r="688" spans="40:40">
      <c r="AN688" s="9"/>
    </row>
    <row r="689" spans="40:40">
      <c r="AN689" s="9"/>
    </row>
    <row r="690" spans="40:40">
      <c r="AN690" s="9"/>
    </row>
    <row r="691" spans="40:40">
      <c r="AN691" s="9"/>
    </row>
    <row r="692" spans="40:40">
      <c r="AN692" s="9"/>
    </row>
    <row r="693" spans="40:40">
      <c r="AN693" s="9"/>
    </row>
    <row r="694" spans="40:40">
      <c r="AN694" s="9"/>
    </row>
    <row r="695" spans="40:40">
      <c r="AN695" s="9"/>
    </row>
    <row r="696" spans="40:40">
      <c r="AN696" s="9"/>
    </row>
    <row r="697" spans="40:40">
      <c r="AN697" s="9"/>
    </row>
    <row r="698" spans="40:40">
      <c r="AN698" s="9"/>
    </row>
    <row r="699" spans="40:40">
      <c r="AN699" s="9"/>
    </row>
    <row r="700" spans="40:40">
      <c r="AN700" s="9"/>
    </row>
    <row r="701" spans="40:40">
      <c r="AN701" s="9"/>
    </row>
    <row r="702" spans="40:40">
      <c r="AN702" s="9"/>
    </row>
    <row r="703" spans="40:40">
      <c r="AN703" s="9"/>
    </row>
    <row r="704" spans="40:40">
      <c r="AN704" s="9"/>
    </row>
    <row r="705" spans="40:40">
      <c r="AN705" s="9"/>
    </row>
    <row r="706" spans="40:40">
      <c r="AN706" s="9"/>
    </row>
    <row r="707" spans="40:40">
      <c r="AN707" s="9"/>
    </row>
    <row r="708" spans="40:40">
      <c r="AN708" s="9"/>
    </row>
    <row r="709" spans="40:40">
      <c r="AN709" s="9"/>
    </row>
    <row r="710" spans="40:40">
      <c r="AN710" s="9"/>
    </row>
    <row r="711" spans="40:40">
      <c r="AN711" s="9"/>
    </row>
    <row r="712" spans="40:40">
      <c r="AN712" s="9"/>
    </row>
    <row r="713" spans="40:40">
      <c r="AN713" s="9"/>
    </row>
    <row r="714" spans="40:40">
      <c r="AN714" s="9"/>
    </row>
    <row r="715" spans="40:40">
      <c r="AN715" s="9"/>
    </row>
    <row r="716" spans="40:40">
      <c r="AN716" s="9"/>
    </row>
    <row r="717" spans="40:40">
      <c r="AN717" s="9"/>
    </row>
    <row r="718" spans="40:40">
      <c r="AN718" s="9"/>
    </row>
    <row r="719" spans="40:40">
      <c r="AN719" s="9"/>
    </row>
    <row r="720" spans="40:40">
      <c r="AN720" s="9"/>
    </row>
    <row r="721" spans="40:40">
      <c r="AN721" s="9"/>
    </row>
    <row r="722" spans="40:40">
      <c r="AN722" s="9"/>
    </row>
    <row r="723" spans="40:40">
      <c r="AN723" s="9"/>
    </row>
    <row r="724" spans="40:40">
      <c r="AN724" s="9"/>
    </row>
    <row r="725" spans="40:40">
      <c r="AN725" s="9"/>
    </row>
    <row r="726" spans="40:40">
      <c r="AN726" s="9"/>
    </row>
    <row r="727" spans="40:40">
      <c r="AN727" s="9"/>
    </row>
    <row r="728" spans="40:40">
      <c r="AN728" s="9"/>
    </row>
    <row r="729" spans="40:40">
      <c r="AN729" s="9"/>
    </row>
    <row r="730" spans="40:40">
      <c r="AN730" s="9"/>
    </row>
    <row r="731" spans="40:40">
      <c r="AN731" s="9"/>
    </row>
    <row r="732" spans="40:40">
      <c r="AN732" s="9"/>
    </row>
    <row r="733" spans="40:40">
      <c r="AN733" s="9"/>
    </row>
    <row r="734" spans="40:40">
      <c r="AN734" s="9"/>
    </row>
    <row r="735" spans="40:40">
      <c r="AN735" s="9"/>
    </row>
    <row r="736" spans="40:40">
      <c r="AN736" s="9"/>
    </row>
    <row r="737" spans="40:40">
      <c r="AN737" s="9"/>
    </row>
    <row r="738" spans="40:40">
      <c r="AN738" s="9"/>
    </row>
    <row r="739" spans="40:40">
      <c r="AN739" s="9"/>
    </row>
    <row r="740" spans="40:40">
      <c r="AN740" s="9"/>
    </row>
    <row r="741" spans="40:40">
      <c r="AN741" s="9"/>
    </row>
    <row r="742" spans="40:40">
      <c r="AN742" s="9"/>
    </row>
    <row r="743" spans="40:40">
      <c r="AN743" s="9"/>
    </row>
    <row r="744" spans="40:40">
      <c r="AN744" s="9"/>
    </row>
    <row r="745" spans="40:40">
      <c r="AN745" s="9"/>
    </row>
    <row r="746" spans="40:40">
      <c r="AN746" s="9"/>
    </row>
    <row r="747" spans="40:40">
      <c r="AN747" s="9"/>
    </row>
    <row r="748" spans="40:40">
      <c r="AN748" s="9"/>
    </row>
    <row r="749" spans="40:40">
      <c r="AN749" s="9"/>
    </row>
    <row r="750" spans="40:40">
      <c r="AN750" s="9"/>
    </row>
    <row r="751" spans="40:40">
      <c r="AN751" s="9"/>
    </row>
    <row r="752" spans="40:40">
      <c r="AN752" s="9"/>
    </row>
    <row r="753" spans="40:40">
      <c r="AN753" s="9"/>
    </row>
    <row r="754" spans="40:40">
      <c r="AN754" s="9"/>
    </row>
    <row r="755" spans="40:40">
      <c r="AN755" s="9"/>
    </row>
    <row r="756" spans="40:40">
      <c r="AN756" s="9"/>
    </row>
    <row r="757" spans="40:40">
      <c r="AN757" s="9"/>
    </row>
    <row r="758" spans="40:40">
      <c r="AN758" s="9"/>
    </row>
    <row r="759" spans="40:40">
      <c r="AN759" s="9"/>
    </row>
    <row r="760" spans="40:40">
      <c r="AN760" s="9"/>
    </row>
    <row r="761" spans="40:40">
      <c r="AN761" s="9"/>
    </row>
    <row r="762" spans="40:40">
      <c r="AN762" s="9"/>
    </row>
    <row r="763" spans="40:40">
      <c r="AN763" s="9"/>
    </row>
    <row r="764" spans="40:40">
      <c r="AN764" s="9"/>
    </row>
    <row r="765" spans="40:40">
      <c r="AN765" s="9"/>
    </row>
    <row r="766" spans="40:40">
      <c r="AN766" s="9"/>
    </row>
    <row r="767" spans="40:40">
      <c r="AN767" s="9"/>
    </row>
    <row r="768" spans="40:40">
      <c r="AN768" s="9"/>
    </row>
    <row r="769" spans="40:40">
      <c r="AN769" s="9"/>
    </row>
    <row r="770" spans="40:40">
      <c r="AN770" s="9"/>
    </row>
    <row r="771" spans="40:40">
      <c r="AN771" s="9"/>
    </row>
    <row r="772" spans="40:40">
      <c r="AN772" s="9"/>
    </row>
    <row r="773" spans="40:40">
      <c r="AN773" s="9"/>
    </row>
    <row r="774" spans="40:40">
      <c r="AN774" s="9"/>
    </row>
    <row r="775" spans="40:40">
      <c r="AN775" s="9"/>
    </row>
    <row r="776" spans="40:40">
      <c r="AN776" s="9"/>
    </row>
    <row r="777" spans="40:40">
      <c r="AN777" s="9"/>
    </row>
    <row r="778" spans="40:40">
      <c r="AN778" s="9"/>
    </row>
    <row r="779" spans="40:40">
      <c r="AN779" s="9"/>
    </row>
    <row r="780" spans="40:40">
      <c r="AN780" s="9"/>
    </row>
    <row r="781" spans="40:40">
      <c r="AN781" s="9"/>
    </row>
    <row r="782" spans="40:40">
      <c r="AN782" s="9"/>
    </row>
    <row r="783" spans="40:40">
      <c r="AN783" s="9"/>
    </row>
    <row r="784" spans="40:40">
      <c r="AN784" s="9"/>
    </row>
    <row r="785" spans="40:40">
      <c r="AN785" s="9"/>
    </row>
    <row r="786" spans="40:40">
      <c r="AN786" s="9"/>
    </row>
    <row r="787" spans="40:40">
      <c r="AN787" s="9"/>
    </row>
    <row r="788" spans="40:40">
      <c r="AN788" s="9"/>
    </row>
    <row r="789" spans="40:40">
      <c r="AN789" s="9"/>
    </row>
    <row r="790" spans="40:40">
      <c r="AN790" s="9"/>
    </row>
    <row r="791" spans="40:40">
      <c r="AN791" s="9"/>
    </row>
    <row r="792" spans="40:40">
      <c r="AN792" s="9"/>
    </row>
    <row r="793" spans="40:40">
      <c r="AN793" s="9"/>
    </row>
    <row r="794" spans="40:40">
      <c r="AN794" s="9"/>
    </row>
    <row r="795" spans="40:40">
      <c r="AN795" s="9"/>
    </row>
    <row r="796" spans="40:40">
      <c r="AN796" s="9"/>
    </row>
    <row r="797" spans="40:40">
      <c r="AN797" s="9"/>
    </row>
    <row r="798" spans="40:40">
      <c r="AN798" s="9"/>
    </row>
    <row r="799" spans="40:40">
      <c r="AN799" s="9"/>
    </row>
    <row r="800" spans="40:40">
      <c r="AN800" s="9"/>
    </row>
    <row r="801" spans="40:40">
      <c r="AN801" s="9"/>
    </row>
    <row r="802" spans="40:40">
      <c r="AN802" s="9"/>
    </row>
    <row r="803" spans="40:40">
      <c r="AN803" s="9"/>
    </row>
    <row r="804" spans="40:40">
      <c r="AN804" s="9"/>
    </row>
    <row r="805" spans="40:40">
      <c r="AN805" s="9"/>
    </row>
    <row r="806" spans="40:40">
      <c r="AN806" s="9"/>
    </row>
    <row r="807" spans="40:40">
      <c r="AN807" s="9"/>
    </row>
    <row r="808" spans="40:40">
      <c r="AN808" s="9"/>
    </row>
    <row r="809" spans="40:40">
      <c r="AN809" s="9"/>
    </row>
    <row r="810" spans="40:40">
      <c r="AN810" s="9"/>
    </row>
    <row r="811" spans="40:40">
      <c r="AN811" s="9"/>
    </row>
    <row r="812" spans="40:40">
      <c r="AN812" s="9"/>
    </row>
    <row r="813" spans="40:40">
      <c r="AN813" s="9"/>
    </row>
    <row r="814" spans="40:40">
      <c r="AN814" s="9"/>
    </row>
    <row r="815" spans="40:40">
      <c r="AN815" s="9"/>
    </row>
    <row r="816" spans="40:40">
      <c r="AN816" s="9"/>
    </row>
    <row r="817" spans="40:40">
      <c r="AN817" s="9"/>
    </row>
    <row r="818" spans="40:40">
      <c r="AN818" s="9"/>
    </row>
    <row r="819" spans="40:40">
      <c r="AN819" s="9"/>
    </row>
    <row r="820" spans="40:40">
      <c r="AN820" s="9"/>
    </row>
    <row r="821" spans="40:40">
      <c r="AN821" s="9"/>
    </row>
    <row r="822" spans="40:40">
      <c r="AN822" s="9"/>
    </row>
    <row r="823" spans="40:40">
      <c r="AN823" s="9"/>
    </row>
    <row r="824" spans="40:40">
      <c r="AN824" s="9"/>
    </row>
    <row r="825" spans="40:40">
      <c r="AN825" s="9"/>
    </row>
    <row r="826" spans="40:40">
      <c r="AN826" s="9"/>
    </row>
    <row r="827" spans="40:40">
      <c r="AN827" s="9"/>
    </row>
    <row r="828" spans="40:40">
      <c r="AN828" s="9"/>
    </row>
    <row r="829" spans="40:40">
      <c r="AN829" s="9"/>
    </row>
    <row r="830" spans="40:40">
      <c r="AN830" s="9"/>
    </row>
    <row r="831" spans="40:40">
      <c r="AN831" s="9"/>
    </row>
    <row r="832" spans="40:40">
      <c r="AN832" s="9"/>
    </row>
    <row r="833" spans="40:40">
      <c r="AN833" s="9"/>
    </row>
    <row r="834" spans="40:40">
      <c r="AN834" s="9"/>
    </row>
    <row r="835" spans="40:40">
      <c r="AN835" s="9"/>
    </row>
    <row r="836" spans="40:40">
      <c r="AN836" s="9"/>
    </row>
    <row r="837" spans="40:40">
      <c r="AN837" s="9"/>
    </row>
    <row r="838" spans="40:40">
      <c r="AN838" s="9"/>
    </row>
    <row r="839" spans="40:40">
      <c r="AN839" s="9"/>
    </row>
    <row r="840" spans="40:40">
      <c r="AN840" s="9"/>
    </row>
    <row r="841" spans="40:40">
      <c r="AN841" s="9"/>
    </row>
    <row r="842" spans="40:40">
      <c r="AN842" s="9"/>
    </row>
    <row r="843" spans="40:40">
      <c r="AN843" s="9"/>
    </row>
    <row r="844" spans="40:40">
      <c r="AN844" s="9"/>
    </row>
    <row r="845" spans="40:40">
      <c r="AN845" s="9"/>
    </row>
    <row r="846" spans="40:40">
      <c r="AN846" s="9"/>
    </row>
    <row r="847" spans="40:40">
      <c r="AN847" s="9"/>
    </row>
    <row r="848" spans="40:40">
      <c r="AN848" s="9"/>
    </row>
    <row r="849" spans="40:40">
      <c r="AN849" s="9"/>
    </row>
    <row r="850" spans="40:40">
      <c r="AN850" s="9"/>
    </row>
    <row r="851" spans="40:40">
      <c r="AN851" s="9"/>
    </row>
    <row r="852" spans="40:40">
      <c r="AN852" s="9"/>
    </row>
    <row r="853" spans="40:40">
      <c r="AN853" s="9"/>
    </row>
    <row r="854" spans="40:40">
      <c r="AN854" s="9"/>
    </row>
    <row r="855" spans="40:40">
      <c r="AN855" s="9"/>
    </row>
    <row r="856" spans="40:40">
      <c r="AN856" s="9"/>
    </row>
    <row r="857" spans="40:40">
      <c r="AN857" s="9"/>
    </row>
    <row r="858" spans="40:40">
      <c r="AN858" s="9"/>
    </row>
    <row r="859" spans="40:40">
      <c r="AN859" s="9"/>
    </row>
    <row r="860" spans="40:40">
      <c r="AN860" s="9"/>
    </row>
    <row r="861" spans="40:40">
      <c r="AN861" s="9"/>
    </row>
    <row r="862" spans="40:40">
      <c r="AN862" s="9"/>
    </row>
    <row r="863" spans="40:40">
      <c r="AN863" s="9"/>
    </row>
    <row r="864" spans="40:40">
      <c r="AN864" s="9"/>
    </row>
    <row r="865" spans="40:40">
      <c r="AN865" s="9"/>
    </row>
    <row r="866" spans="40:40">
      <c r="AN866" s="9"/>
    </row>
    <row r="867" spans="40:40">
      <c r="AN867" s="9"/>
    </row>
    <row r="868" spans="40:40">
      <c r="AN868" s="9"/>
    </row>
    <row r="869" spans="40:40">
      <c r="AN869" s="9"/>
    </row>
    <row r="870" spans="40:40">
      <c r="AN870" s="9"/>
    </row>
    <row r="871" spans="40:40">
      <c r="AN871" s="9"/>
    </row>
    <row r="872" spans="40:40">
      <c r="AN872" s="9"/>
    </row>
    <row r="873" spans="40:40">
      <c r="AN873" s="9"/>
    </row>
    <row r="874" spans="40:40">
      <c r="AN874" s="9"/>
    </row>
    <row r="875" spans="40:40">
      <c r="AN875" s="9"/>
    </row>
    <row r="876" spans="40:40">
      <c r="AN876" s="9"/>
    </row>
    <row r="877" spans="40:40">
      <c r="AN877" s="9"/>
    </row>
    <row r="878" spans="40:40">
      <c r="AN878" s="9"/>
    </row>
    <row r="879" spans="40:40">
      <c r="AN879" s="9"/>
    </row>
    <row r="880" spans="40:40">
      <c r="AN880" s="9"/>
    </row>
    <row r="881" spans="40:40">
      <c r="AN881" s="9"/>
    </row>
    <row r="882" spans="40:40">
      <c r="AN882" s="9"/>
    </row>
    <row r="883" spans="40:40">
      <c r="AN883" s="9"/>
    </row>
    <row r="884" spans="40:40">
      <c r="AN884" s="9"/>
    </row>
    <row r="885" spans="40:40">
      <c r="AN885" s="9"/>
    </row>
    <row r="886" spans="40:40">
      <c r="AN886" s="9"/>
    </row>
    <row r="887" spans="40:40">
      <c r="AN887" s="9"/>
    </row>
    <row r="888" spans="40:40">
      <c r="AN888" s="9"/>
    </row>
    <row r="889" spans="40:40">
      <c r="AN889" s="9"/>
    </row>
    <row r="890" spans="40:40">
      <c r="AN890" s="9"/>
    </row>
    <row r="891" spans="40:40">
      <c r="AN891" s="9"/>
    </row>
    <row r="892" spans="40:40">
      <c r="AN892" s="9"/>
    </row>
    <row r="893" spans="40:40">
      <c r="AN893" s="9"/>
    </row>
    <row r="894" spans="40:40">
      <c r="AN894" s="9"/>
    </row>
    <row r="895" spans="40:40">
      <c r="AN895" s="9"/>
    </row>
    <row r="896" spans="40:40">
      <c r="AN896" s="9"/>
    </row>
    <row r="897" spans="40:40">
      <c r="AN897" s="9"/>
    </row>
    <row r="898" spans="40:40">
      <c r="AN898" s="9"/>
    </row>
    <row r="899" spans="40:40">
      <c r="AN899" s="9"/>
    </row>
    <row r="900" spans="40:40">
      <c r="AN900" s="9"/>
    </row>
    <row r="901" spans="40:40">
      <c r="AN901" s="9"/>
    </row>
    <row r="902" spans="40:40">
      <c r="AN902" s="9"/>
    </row>
    <row r="903" spans="40:40">
      <c r="AN903" s="9"/>
    </row>
    <row r="904" spans="40:40">
      <c r="AN904" s="9"/>
    </row>
    <row r="905" spans="40:40">
      <c r="AN905" s="9"/>
    </row>
    <row r="906" spans="40:40">
      <c r="AN906" s="9"/>
    </row>
    <row r="907" spans="40:40">
      <c r="AN907" s="9"/>
    </row>
    <row r="908" spans="40:40">
      <c r="AN908" s="9"/>
    </row>
    <row r="909" spans="40:40">
      <c r="AN909" s="9"/>
    </row>
    <row r="910" spans="40:40">
      <c r="AN910" s="9"/>
    </row>
    <row r="911" spans="40:40">
      <c r="AN911" s="9"/>
    </row>
    <row r="912" spans="40:40">
      <c r="AN912" s="9"/>
    </row>
    <row r="913" spans="40:40">
      <c r="AN913" s="9"/>
    </row>
    <row r="914" spans="40:40">
      <c r="AN914" s="9"/>
    </row>
    <row r="915" spans="40:40">
      <c r="AN915" s="9"/>
    </row>
    <row r="916" spans="40:40">
      <c r="AN916" s="9"/>
    </row>
    <row r="917" spans="40:40">
      <c r="AN917" s="9"/>
    </row>
    <row r="918" spans="40:40">
      <c r="AN918" s="9"/>
    </row>
    <row r="919" spans="40:40">
      <c r="AN919" s="9"/>
    </row>
    <row r="920" spans="40:40">
      <c r="AN920" s="9"/>
    </row>
    <row r="921" spans="40:40">
      <c r="AN921" s="9"/>
    </row>
    <row r="922" spans="40:40">
      <c r="AN922" s="9"/>
    </row>
    <row r="923" spans="40:40">
      <c r="AN923" s="9"/>
    </row>
    <row r="924" spans="40:40">
      <c r="AN924" s="9"/>
    </row>
    <row r="925" spans="40:40">
      <c r="AN925" s="9"/>
    </row>
    <row r="926" spans="40:40">
      <c r="AN926" s="9"/>
    </row>
    <row r="927" spans="40:40">
      <c r="AN927" s="9"/>
    </row>
    <row r="928" spans="40:40">
      <c r="AN928" s="9"/>
    </row>
    <row r="929" spans="40:40">
      <c r="AN929" s="9"/>
    </row>
    <row r="930" spans="40:40">
      <c r="AN930" s="9"/>
    </row>
    <row r="931" spans="40:40">
      <c r="AN931" s="9"/>
    </row>
    <row r="932" spans="40:40">
      <c r="AN932" s="9"/>
    </row>
    <row r="933" spans="40:40">
      <c r="AN933" s="9"/>
    </row>
    <row r="934" spans="40:40">
      <c r="AN934" s="9"/>
    </row>
    <row r="935" spans="40:40">
      <c r="AN935" s="9"/>
    </row>
    <row r="936" spans="40:40">
      <c r="AN936" s="9"/>
    </row>
    <row r="937" spans="40:40">
      <c r="AN937" s="9"/>
    </row>
    <row r="938" spans="40:40">
      <c r="AN938" s="9"/>
    </row>
    <row r="939" spans="40:40">
      <c r="AN939" s="9"/>
    </row>
    <row r="940" spans="40:40">
      <c r="AN940" s="9"/>
    </row>
    <row r="941" spans="40:40">
      <c r="AN941" s="9"/>
    </row>
    <row r="942" spans="40:40">
      <c r="AN942" s="9"/>
    </row>
    <row r="943" spans="40:40">
      <c r="AN943" s="9"/>
    </row>
    <row r="944" spans="40:40">
      <c r="AN944" s="9"/>
    </row>
    <row r="945" spans="40:40">
      <c r="AN945" s="9"/>
    </row>
    <row r="946" spans="40:40">
      <c r="AN946" s="9"/>
    </row>
    <row r="947" spans="40:40">
      <c r="AN947" s="9"/>
    </row>
    <row r="948" spans="40:40">
      <c r="AN948" s="9"/>
    </row>
    <row r="949" spans="40:40">
      <c r="AN949" s="9"/>
    </row>
    <row r="950" spans="40:40">
      <c r="AN950" s="9"/>
    </row>
    <row r="951" spans="40:40">
      <c r="AN951" s="9"/>
    </row>
    <row r="952" spans="40:40">
      <c r="AN952" s="9"/>
    </row>
    <row r="953" spans="40:40">
      <c r="AN953" s="9"/>
    </row>
    <row r="954" spans="40:40">
      <c r="AN954" s="9"/>
    </row>
    <row r="955" spans="40:40">
      <c r="AN955" s="9"/>
    </row>
    <row r="956" spans="40:40">
      <c r="AN956" s="9"/>
    </row>
    <row r="957" spans="40:40">
      <c r="AN957" s="9"/>
    </row>
    <row r="958" spans="40:40">
      <c r="AN958" s="9"/>
    </row>
    <row r="959" spans="40:40">
      <c r="AN959" s="9"/>
    </row>
    <row r="960" spans="40:40">
      <c r="AN960" s="9"/>
    </row>
    <row r="961" spans="40:40">
      <c r="AN961" s="9"/>
    </row>
    <row r="962" spans="40:40">
      <c r="AN962" s="9"/>
    </row>
    <row r="963" spans="40:40">
      <c r="AN963" s="9"/>
    </row>
    <row r="964" spans="40:40">
      <c r="AN964" s="9"/>
    </row>
    <row r="965" spans="40:40">
      <c r="AN965" s="9"/>
    </row>
    <row r="966" spans="40:40">
      <c r="AN966" s="9"/>
    </row>
    <row r="967" spans="40:40">
      <c r="AN967" s="9"/>
    </row>
    <row r="968" spans="40:40">
      <c r="AN968" s="9"/>
    </row>
    <row r="969" spans="40:40">
      <c r="AN969" s="9"/>
    </row>
    <row r="970" spans="40:40">
      <c r="AN970" s="9"/>
    </row>
    <row r="971" spans="40:40">
      <c r="AN971" s="9"/>
    </row>
    <row r="972" spans="40:40">
      <c r="AN972" s="9"/>
    </row>
    <row r="973" spans="40:40">
      <c r="AN973" s="9"/>
    </row>
    <row r="974" spans="40:40">
      <c r="AN974" s="9"/>
    </row>
    <row r="975" spans="40:40">
      <c r="AN975" s="9"/>
    </row>
    <row r="976" spans="40:40">
      <c r="AN976" s="9"/>
    </row>
    <row r="977" spans="40:40">
      <c r="AN977" s="9"/>
    </row>
    <row r="978" spans="40:40">
      <c r="AN978" s="9"/>
    </row>
    <row r="979" spans="40:40">
      <c r="AN979" s="9"/>
    </row>
    <row r="980" spans="40:40">
      <c r="AN980" s="9"/>
    </row>
    <row r="981" spans="40:40">
      <c r="AN981" s="9"/>
    </row>
    <row r="982" spans="40:40">
      <c r="AN982" s="9"/>
    </row>
    <row r="983" spans="40:40">
      <c r="AN983" s="9"/>
    </row>
    <row r="984" spans="40:40">
      <c r="AN984" s="9"/>
    </row>
    <row r="985" spans="40:40">
      <c r="AN985" s="9"/>
    </row>
    <row r="986" spans="40:40">
      <c r="AN986" s="9"/>
    </row>
    <row r="987" spans="40:40">
      <c r="AN987" s="9"/>
    </row>
    <row r="988" spans="40:40">
      <c r="AN988" s="9"/>
    </row>
    <row r="989" spans="40:40">
      <c r="AN989" s="9"/>
    </row>
    <row r="990" spans="40:40">
      <c r="AN990" s="9"/>
    </row>
    <row r="991" spans="40:40">
      <c r="AN991" s="9"/>
    </row>
    <row r="992" spans="40:40">
      <c r="AN992" s="9"/>
    </row>
    <row r="993" spans="40:40">
      <c r="AN993" s="9"/>
    </row>
    <row r="994" spans="40:40">
      <c r="AN994" s="9"/>
    </row>
    <row r="995" spans="40:40">
      <c r="AN995" s="9"/>
    </row>
    <row r="996" spans="40:40">
      <c r="AN996" s="9"/>
    </row>
    <row r="997" spans="40:40">
      <c r="AN997" s="9"/>
    </row>
    <row r="998" spans="40:40">
      <c r="AN998" s="9"/>
    </row>
    <row r="999" spans="40:40">
      <c r="AN999" s="9"/>
    </row>
    <row r="1000" spans="40:40">
      <c r="AN1000" s="9"/>
    </row>
    <row r="1001" spans="40:40">
      <c r="AN1001" s="9"/>
    </row>
    <row r="1002" spans="40:40">
      <c r="AN1002" s="9"/>
    </row>
    <row r="1003" spans="40:40">
      <c r="AN1003" s="9"/>
    </row>
    <row r="1004" spans="40:40">
      <c r="AN1004" s="9"/>
    </row>
    <row r="1005" spans="40:40">
      <c r="AN1005" s="9"/>
    </row>
    <row r="1006" spans="40:40">
      <c r="AN1006" s="9"/>
    </row>
    <row r="1007" spans="40:40">
      <c r="AN1007" s="9"/>
    </row>
    <row r="1008" spans="40:40">
      <c r="AN1008" s="9"/>
    </row>
    <row r="1009" spans="40:40">
      <c r="AN1009" s="9"/>
    </row>
    <row r="1010" spans="40:40">
      <c r="AN1010" s="9"/>
    </row>
    <row r="1011" spans="40:40">
      <c r="AN1011" s="9"/>
    </row>
    <row r="1012" spans="40:40">
      <c r="AN1012" s="9"/>
    </row>
    <row r="1013" spans="40:40">
      <c r="AN1013" s="9"/>
    </row>
    <row r="1014" spans="40:40">
      <c r="AN1014" s="9"/>
    </row>
    <row r="1015" spans="40:40">
      <c r="AN1015" s="9"/>
    </row>
    <row r="1016" spans="40:40">
      <c r="AN1016" s="9"/>
    </row>
    <row r="1017" spans="40:40">
      <c r="AN1017" s="9"/>
    </row>
    <row r="1018" spans="40:40">
      <c r="AN1018" s="9"/>
    </row>
    <row r="1019" spans="40:40">
      <c r="AN1019" s="9"/>
    </row>
    <row r="1020" spans="40:40">
      <c r="AN1020" s="9"/>
    </row>
    <row r="1021" spans="40:40">
      <c r="AN1021" s="9"/>
    </row>
    <row r="1022" spans="40:40">
      <c r="AN1022" s="9"/>
    </row>
    <row r="1023" spans="40:40">
      <c r="AN1023" s="9"/>
    </row>
    <row r="1024" spans="40:40">
      <c r="AN1024" s="9"/>
    </row>
    <row r="1025" spans="40:40">
      <c r="AN1025" s="9"/>
    </row>
    <row r="1026" spans="40:40">
      <c r="AN1026" s="9"/>
    </row>
    <row r="1027" spans="40:40">
      <c r="AN1027" s="9"/>
    </row>
    <row r="1028" spans="40:40">
      <c r="AN1028" s="9"/>
    </row>
    <row r="1029" spans="40:40">
      <c r="AN1029" s="9"/>
    </row>
    <row r="1030" spans="40:40">
      <c r="AN1030" s="9"/>
    </row>
    <row r="1031" spans="40:40">
      <c r="AN1031" s="9"/>
    </row>
    <row r="1032" spans="40:40">
      <c r="AN1032" s="9"/>
    </row>
    <row r="1033" spans="40:40">
      <c r="AN1033" s="9"/>
    </row>
    <row r="1034" spans="40:40">
      <c r="AN1034" s="9"/>
    </row>
    <row r="1035" spans="40:40">
      <c r="AN1035" s="9"/>
    </row>
    <row r="1036" spans="40:40">
      <c r="AN1036" s="9"/>
    </row>
    <row r="1037" spans="40:40">
      <c r="AN1037" s="9"/>
    </row>
    <row r="1038" spans="40:40">
      <c r="AN1038" s="9"/>
    </row>
    <row r="1039" spans="40:40">
      <c r="AN1039" s="9"/>
    </row>
    <row r="1040" spans="40:40">
      <c r="AN1040" s="9"/>
    </row>
    <row r="1041" spans="40:40">
      <c r="AN1041" s="9"/>
    </row>
    <row r="1042" spans="40:40">
      <c r="AN1042" s="9"/>
    </row>
    <row r="1043" spans="40:40">
      <c r="AN1043" s="9"/>
    </row>
    <row r="1044" spans="40:40">
      <c r="AN1044" s="9"/>
    </row>
    <row r="1045" spans="40:40">
      <c r="AN1045" s="9"/>
    </row>
    <row r="1046" spans="40:40">
      <c r="AN1046" s="9"/>
    </row>
    <row r="1047" spans="40:40">
      <c r="AN1047" s="9"/>
    </row>
    <row r="1048" spans="40:40">
      <c r="AN1048" s="9"/>
    </row>
    <row r="1049" spans="40:40">
      <c r="AN1049" s="9"/>
    </row>
    <row r="1050" spans="40:40">
      <c r="AN1050" s="9"/>
    </row>
    <row r="1051" spans="40:40">
      <c r="AN1051" s="9"/>
    </row>
    <row r="1052" spans="40:40">
      <c r="AN1052" s="9"/>
    </row>
    <row r="1053" spans="40:40">
      <c r="AN1053" s="9"/>
    </row>
    <row r="1054" spans="40:40">
      <c r="AN1054" s="9"/>
    </row>
    <row r="1055" spans="40:40">
      <c r="AN1055" s="9"/>
    </row>
    <row r="1056" spans="40:40">
      <c r="AN1056" s="9"/>
    </row>
    <row r="1057" spans="40:40">
      <c r="AN1057" s="9"/>
    </row>
    <row r="1058" spans="40:40">
      <c r="AN1058" s="9"/>
    </row>
    <row r="1059" spans="40:40">
      <c r="AN1059" s="9"/>
    </row>
    <row r="1060" spans="40:40">
      <c r="AN1060" s="9"/>
    </row>
    <row r="1061" spans="40:40">
      <c r="AN1061" s="9"/>
    </row>
    <row r="1062" spans="40:40">
      <c r="AN1062" s="9"/>
    </row>
    <row r="1063" spans="40:40">
      <c r="AN1063" s="9"/>
    </row>
    <row r="1064" spans="40:40">
      <c r="AN1064" s="9"/>
    </row>
    <row r="1065" spans="40:40">
      <c r="AN1065" s="9"/>
    </row>
    <row r="1066" spans="40:40">
      <c r="AN1066" s="9"/>
    </row>
    <row r="1067" spans="40:40">
      <c r="AN1067" s="9"/>
    </row>
    <row r="1068" spans="40:40">
      <c r="AN1068" s="9"/>
    </row>
    <row r="1069" spans="40:40">
      <c r="AN1069" s="9"/>
    </row>
    <row r="1070" spans="40:40">
      <c r="AN1070" s="9"/>
    </row>
    <row r="1071" spans="40:40">
      <c r="AN1071" s="9"/>
    </row>
    <row r="1072" spans="40:40">
      <c r="AN1072" s="9"/>
    </row>
    <row r="1073" spans="40:40">
      <c r="AN1073" s="9"/>
    </row>
    <row r="1074" spans="40:40">
      <c r="AN1074" s="9"/>
    </row>
    <row r="1075" spans="40:40">
      <c r="AN1075" s="9"/>
    </row>
    <row r="1076" spans="40:40">
      <c r="AN1076" s="9"/>
    </row>
    <row r="1077" spans="40:40">
      <c r="AN1077" s="9"/>
    </row>
    <row r="1078" spans="40:40">
      <c r="AN1078" s="9"/>
    </row>
    <row r="1079" spans="40:40">
      <c r="AN1079" s="9"/>
    </row>
    <row r="1080" spans="40:40">
      <c r="AN1080" s="9"/>
    </row>
    <row r="1081" spans="40:40">
      <c r="AN1081" s="9"/>
    </row>
    <row r="1082" spans="40:40">
      <c r="AN1082" s="9"/>
    </row>
    <row r="1083" spans="40:40">
      <c r="AN1083" s="9"/>
    </row>
    <row r="1084" spans="40:40">
      <c r="AN1084" s="9"/>
    </row>
    <row r="1085" spans="40:40">
      <c r="AN1085" s="9"/>
    </row>
    <row r="1086" spans="40:40">
      <c r="AN1086" s="9"/>
    </row>
    <row r="1087" spans="40:40">
      <c r="AN1087" s="9"/>
    </row>
    <row r="1088" spans="40:40">
      <c r="AN1088" s="9"/>
    </row>
    <row r="1089" spans="40:40">
      <c r="AN1089" s="9"/>
    </row>
    <row r="1090" spans="40:40">
      <c r="AN1090" s="9"/>
    </row>
    <row r="1091" spans="40:40">
      <c r="AN1091" s="9"/>
    </row>
    <row r="1092" spans="40:40">
      <c r="AN1092" s="9"/>
    </row>
    <row r="1093" spans="40:40">
      <c r="AN1093" s="9"/>
    </row>
    <row r="1094" spans="40:40">
      <c r="AN1094" s="9"/>
    </row>
    <row r="1095" spans="40:40">
      <c r="AN1095" s="9"/>
    </row>
    <row r="1096" spans="40:40">
      <c r="AN1096" s="9"/>
    </row>
    <row r="1097" spans="40:40">
      <c r="AN1097" s="9"/>
    </row>
    <row r="1098" spans="40:40">
      <c r="AN1098" s="9"/>
    </row>
    <row r="1099" spans="40:40">
      <c r="AN1099" s="9"/>
    </row>
    <row r="1100" spans="40:40">
      <c r="AN1100" s="9"/>
    </row>
    <row r="1101" spans="40:40">
      <c r="AN1101" s="9"/>
    </row>
    <row r="1102" spans="40:40">
      <c r="AN1102" s="9"/>
    </row>
    <row r="1103" spans="40:40">
      <c r="AN1103" s="9"/>
    </row>
    <row r="1104" spans="40:40">
      <c r="AN1104" s="9"/>
    </row>
    <row r="1105" spans="40:40">
      <c r="AN1105" s="9"/>
    </row>
    <row r="1106" spans="40:40">
      <c r="AN1106" s="9"/>
    </row>
    <row r="1107" spans="40:40">
      <c r="AN1107" s="9"/>
    </row>
    <row r="1108" spans="40:40">
      <c r="AN1108" s="9"/>
    </row>
    <row r="1109" spans="40:40">
      <c r="AN1109" s="9"/>
    </row>
    <row r="1110" spans="40:40">
      <c r="AN1110" s="9"/>
    </row>
    <row r="1111" spans="40:40">
      <c r="AN1111" s="9"/>
    </row>
    <row r="1112" spans="40:40">
      <c r="AN1112" s="9"/>
    </row>
    <row r="1113" spans="40:40">
      <c r="AN1113" s="9"/>
    </row>
    <row r="1114" spans="40:40">
      <c r="AN1114" s="9"/>
    </row>
    <row r="1115" spans="40:40">
      <c r="AN1115" s="9"/>
    </row>
    <row r="1116" spans="40:40">
      <c r="AN1116" s="9"/>
    </row>
    <row r="1117" spans="40:40">
      <c r="AN1117" s="9"/>
    </row>
    <row r="1118" spans="40:40">
      <c r="AN1118" s="9"/>
    </row>
    <row r="1119" spans="40:40">
      <c r="AN1119" s="9"/>
    </row>
    <row r="1120" spans="40:40">
      <c r="AN1120" s="9"/>
    </row>
    <row r="1121" spans="40:40">
      <c r="AN1121" s="9"/>
    </row>
    <row r="1122" spans="40:40">
      <c r="AN1122" s="9"/>
    </row>
    <row r="1123" spans="40:40">
      <c r="AN1123" s="9"/>
    </row>
    <row r="1124" spans="40:40">
      <c r="AN1124" s="9"/>
    </row>
    <row r="1125" spans="40:40">
      <c r="AN1125" s="9"/>
    </row>
    <row r="1126" spans="40:40">
      <c r="AN1126" s="9"/>
    </row>
    <row r="1127" spans="40:40">
      <c r="AN1127" s="9"/>
    </row>
    <row r="1128" spans="40:40">
      <c r="AN1128" s="9"/>
    </row>
    <row r="1129" spans="40:40">
      <c r="AN1129" s="9"/>
    </row>
    <row r="1130" spans="40:40">
      <c r="AN1130" s="9"/>
    </row>
    <row r="1131" spans="40:40">
      <c r="AN1131" s="9"/>
    </row>
    <row r="1132" spans="40:40">
      <c r="AN1132" s="9"/>
    </row>
    <row r="1133" spans="40:40">
      <c r="AN1133" s="9"/>
    </row>
    <row r="1134" spans="40:40">
      <c r="AN1134" s="9"/>
    </row>
    <row r="1135" spans="40:40">
      <c r="AN1135" s="9"/>
    </row>
    <row r="1136" spans="40:40">
      <c r="AN1136" s="9"/>
    </row>
    <row r="1137" spans="40:40">
      <c r="AN1137" s="9"/>
    </row>
    <row r="1138" spans="40:40">
      <c r="AN1138" s="9"/>
    </row>
    <row r="1139" spans="40:40">
      <c r="AN1139" s="9"/>
    </row>
    <row r="1140" spans="40:40">
      <c r="AN1140" s="9"/>
    </row>
    <row r="1141" spans="40:40">
      <c r="AN1141" s="9"/>
    </row>
    <row r="1142" spans="40:40">
      <c r="AN1142" s="9"/>
    </row>
    <row r="1143" spans="40:40">
      <c r="AN1143" s="9"/>
    </row>
    <row r="1144" spans="40:40">
      <c r="AN1144" s="9"/>
    </row>
    <row r="1145" spans="40:40">
      <c r="AN1145" s="9"/>
    </row>
    <row r="1146" spans="40:40">
      <c r="AN1146" s="9"/>
    </row>
    <row r="1147" spans="40:40">
      <c r="AN1147" s="9"/>
    </row>
    <row r="1148" spans="40:40">
      <c r="AN1148" s="9"/>
    </row>
    <row r="1149" spans="40:40">
      <c r="AN1149" s="9"/>
    </row>
    <row r="1150" spans="40:40">
      <c r="AN1150" s="9"/>
    </row>
    <row r="1151" spans="40:40">
      <c r="AN1151" s="9"/>
    </row>
    <row r="1152" spans="40:40">
      <c r="AN1152" s="9"/>
    </row>
    <row r="1153" spans="40:40">
      <c r="AN1153" s="9"/>
    </row>
    <row r="1154" spans="40:40">
      <c r="AN1154" s="9"/>
    </row>
    <row r="1155" spans="40:40">
      <c r="AN1155" s="9"/>
    </row>
    <row r="1156" spans="40:40">
      <c r="AN1156" s="9"/>
    </row>
    <row r="1157" spans="40:40">
      <c r="AN1157" s="9"/>
    </row>
    <row r="1158" spans="40:40">
      <c r="AN1158" s="9"/>
    </row>
    <row r="1159" spans="40:40">
      <c r="AN1159" s="9"/>
    </row>
    <row r="1160" spans="40:40">
      <c r="AN1160" s="9"/>
    </row>
    <row r="1161" spans="40:40">
      <c r="AN1161" s="9"/>
    </row>
    <row r="1162" spans="40:40">
      <c r="AN1162" s="9"/>
    </row>
    <row r="1163" spans="40:40">
      <c r="AN1163" s="9"/>
    </row>
    <row r="1164" spans="40:40">
      <c r="AN1164" s="9"/>
    </row>
    <row r="1165" spans="40:40">
      <c r="AN1165" s="9"/>
    </row>
    <row r="1166" spans="40:40">
      <c r="AN1166" s="9"/>
    </row>
    <row r="1167" spans="40:40">
      <c r="AN1167" s="9"/>
    </row>
    <row r="1168" spans="40:40">
      <c r="AN1168" s="9"/>
    </row>
    <row r="1169" spans="40:40">
      <c r="AN1169" s="9"/>
    </row>
    <row r="1170" spans="40:40">
      <c r="AN1170" s="9"/>
    </row>
    <row r="1171" spans="40:40">
      <c r="AN1171" s="9"/>
    </row>
    <row r="1172" spans="40:40">
      <c r="AN1172" s="9"/>
    </row>
    <row r="1173" spans="40:40">
      <c r="AN1173" s="9"/>
    </row>
    <row r="1174" spans="40:40">
      <c r="AN1174" s="9"/>
    </row>
    <row r="1175" spans="40:40">
      <c r="AN1175" s="9"/>
    </row>
    <row r="1176" spans="40:40">
      <c r="AN1176" s="9"/>
    </row>
    <row r="1177" spans="40:40">
      <c r="AN1177" s="9"/>
    </row>
    <row r="1178" spans="40:40">
      <c r="AN1178" s="9"/>
    </row>
    <row r="1179" spans="40:40">
      <c r="AN1179" s="9"/>
    </row>
    <row r="1180" spans="40:40">
      <c r="AN1180" s="9"/>
    </row>
    <row r="1181" spans="40:40">
      <c r="AN1181" s="9"/>
    </row>
    <row r="1182" spans="40:40">
      <c r="AN1182" s="9"/>
    </row>
    <row r="1183" spans="40:40">
      <c r="AN1183" s="9"/>
    </row>
    <row r="1184" spans="40:40">
      <c r="AN1184" s="9"/>
    </row>
    <row r="1185" spans="40:40">
      <c r="AN1185" s="9"/>
    </row>
    <row r="1186" spans="40:40">
      <c r="AN1186" s="9"/>
    </row>
    <row r="1187" spans="40:40">
      <c r="AN1187" s="9"/>
    </row>
    <row r="1188" spans="40:40">
      <c r="AN1188" s="9"/>
    </row>
    <row r="1189" spans="40:40">
      <c r="AN1189" s="9"/>
    </row>
    <row r="1190" spans="40:40">
      <c r="AN1190" s="9"/>
    </row>
    <row r="1191" spans="40:40">
      <c r="AN1191" s="9"/>
    </row>
    <row r="1192" spans="40:40">
      <c r="AN1192" s="9"/>
    </row>
    <row r="1193" spans="40:40">
      <c r="AN1193" s="9"/>
    </row>
    <row r="1194" spans="40:40">
      <c r="AN1194" s="9"/>
    </row>
    <row r="1195" spans="40:40">
      <c r="AN1195" s="9"/>
    </row>
    <row r="1196" spans="40:40">
      <c r="AN1196" s="9"/>
    </row>
    <row r="1197" spans="40:40">
      <c r="AN1197" s="9"/>
    </row>
    <row r="1198" spans="40:40">
      <c r="AN1198" s="9"/>
    </row>
    <row r="1199" spans="40:40">
      <c r="AN1199" s="9"/>
    </row>
    <row r="1200" spans="40:40">
      <c r="AN1200" s="9"/>
    </row>
    <row r="1201" spans="40:40">
      <c r="AN1201" s="9"/>
    </row>
    <row r="1202" spans="40:40">
      <c r="AN1202" s="9"/>
    </row>
    <row r="1203" spans="40:40">
      <c r="AN1203" s="9"/>
    </row>
    <row r="1204" spans="40:40">
      <c r="AN1204" s="9"/>
    </row>
    <row r="1205" spans="40:40">
      <c r="AN1205" s="9"/>
    </row>
    <row r="1206" spans="40:40">
      <c r="AN1206" s="9"/>
    </row>
    <row r="1207" spans="40:40">
      <c r="AN1207" s="9"/>
    </row>
    <row r="1208" spans="40:40">
      <c r="AN1208" s="9"/>
    </row>
    <row r="1209" spans="40:40">
      <c r="AN1209" s="9"/>
    </row>
    <row r="1210" spans="40:40">
      <c r="AN1210" s="9"/>
    </row>
    <row r="1211" spans="40:40">
      <c r="AN1211" s="9"/>
    </row>
    <row r="1212" spans="40:40">
      <c r="AN1212" s="9"/>
    </row>
    <row r="1213" spans="40:40">
      <c r="AN1213" s="9"/>
    </row>
    <row r="1214" spans="40:40">
      <c r="AN1214" s="9"/>
    </row>
    <row r="1215" spans="40:40">
      <c r="AN1215" s="9"/>
    </row>
    <row r="1216" spans="40:40">
      <c r="AN1216" s="9"/>
    </row>
    <row r="1217" spans="40:40">
      <c r="AN1217" s="9"/>
    </row>
    <row r="1218" spans="40:40">
      <c r="AN1218" s="9"/>
    </row>
    <row r="1219" spans="40:40">
      <c r="AN1219" s="9"/>
    </row>
    <row r="1220" spans="40:40">
      <c r="AN1220" s="9"/>
    </row>
    <row r="1221" spans="40:40">
      <c r="AN1221" s="9"/>
    </row>
    <row r="1222" spans="40:40">
      <c r="AN1222" s="9"/>
    </row>
    <row r="1223" spans="40:40">
      <c r="AN1223" s="9"/>
    </row>
    <row r="1224" spans="40:40">
      <c r="AN1224" s="9"/>
    </row>
    <row r="1225" spans="40:40">
      <c r="AN1225" s="9"/>
    </row>
    <row r="1226" spans="40:40">
      <c r="AN1226" s="9"/>
    </row>
    <row r="1227" spans="40:40">
      <c r="AN1227" s="9"/>
    </row>
    <row r="1228" spans="40:40">
      <c r="AN1228" s="9"/>
    </row>
    <row r="1229" spans="40:40">
      <c r="AN1229" s="9"/>
    </row>
    <row r="1230" spans="40:40">
      <c r="AN1230" s="9"/>
    </row>
    <row r="1231" spans="40:40">
      <c r="AN1231" s="9"/>
    </row>
    <row r="1232" spans="40:40">
      <c r="AN1232" s="9"/>
    </row>
    <row r="1233" spans="40:40">
      <c r="AN1233" s="9"/>
    </row>
    <row r="1234" spans="40:40">
      <c r="AN1234" s="9"/>
    </row>
    <row r="1235" spans="40:40">
      <c r="AN1235" s="9"/>
    </row>
    <row r="1236" spans="40:40">
      <c r="AN1236" s="9"/>
    </row>
    <row r="1237" spans="40:40">
      <c r="AN1237" s="9"/>
    </row>
    <row r="1238" spans="40:40">
      <c r="AN1238" s="9"/>
    </row>
    <row r="1239" spans="40:40">
      <c r="AN1239" s="9"/>
    </row>
    <row r="1240" spans="40:40">
      <c r="AN1240" s="9"/>
    </row>
    <row r="1241" spans="40:40">
      <c r="AN1241" s="9"/>
    </row>
    <row r="1242" spans="40:40">
      <c r="AN1242" s="9"/>
    </row>
    <row r="1243" spans="40:40">
      <c r="AN1243" s="9"/>
    </row>
    <row r="1244" spans="40:40">
      <c r="AN1244" s="9"/>
    </row>
    <row r="1245" spans="40:40">
      <c r="AN1245" s="9"/>
    </row>
    <row r="1246" spans="40:40">
      <c r="AN1246" s="9"/>
    </row>
    <row r="1247" spans="40:40">
      <c r="AN1247" s="9"/>
    </row>
    <row r="1248" spans="40:40">
      <c r="AN1248" s="9"/>
    </row>
    <row r="1249" spans="40:40">
      <c r="AN1249" s="9"/>
    </row>
    <row r="1250" spans="40:40">
      <c r="AN1250" s="9"/>
    </row>
    <row r="1251" spans="40:40">
      <c r="AN1251" s="9"/>
    </row>
    <row r="1252" spans="40:40">
      <c r="AN1252" s="9"/>
    </row>
    <row r="1253" spans="40:40">
      <c r="AN1253" s="9"/>
    </row>
    <row r="1254" spans="40:40">
      <c r="AN1254" s="9"/>
    </row>
    <row r="1255" spans="40:40">
      <c r="AN1255" s="9"/>
    </row>
    <row r="1256" spans="40:40">
      <c r="AN1256" s="9"/>
    </row>
    <row r="1257" spans="40:40">
      <c r="AN1257" s="9"/>
    </row>
    <row r="1258" spans="40:40">
      <c r="AN1258" s="9"/>
    </row>
    <row r="1259" spans="40:40">
      <c r="AN1259" s="9"/>
    </row>
    <row r="1260" spans="40:40">
      <c r="AN1260" s="9"/>
    </row>
    <row r="1261" spans="40:40">
      <c r="AN1261" s="9"/>
    </row>
    <row r="1262" spans="40:40">
      <c r="AN1262" s="9"/>
    </row>
    <row r="1263" spans="40:40">
      <c r="AN1263" s="9"/>
    </row>
    <row r="1264" spans="40:40">
      <c r="AN1264" s="9"/>
    </row>
    <row r="1265" spans="40:40">
      <c r="AN1265" s="9"/>
    </row>
    <row r="1266" spans="40:40">
      <c r="AN1266" s="9"/>
    </row>
    <row r="1267" spans="40:40">
      <c r="AN1267" s="9"/>
    </row>
    <row r="1268" spans="40:40">
      <c r="AN1268" s="9"/>
    </row>
    <row r="1269" spans="40:40">
      <c r="AN1269" s="9"/>
    </row>
    <row r="1270" spans="40:40">
      <c r="AN1270" s="9"/>
    </row>
    <row r="1271" spans="40:40">
      <c r="AN1271" s="9"/>
    </row>
    <row r="1272" spans="40:40">
      <c r="AN1272" s="9"/>
    </row>
    <row r="1273" spans="40:40">
      <c r="AN1273" s="9"/>
    </row>
    <row r="1274" spans="40:40">
      <c r="AN1274" s="9"/>
    </row>
    <row r="1275" spans="40:40">
      <c r="AN1275" s="9"/>
    </row>
    <row r="1276" spans="40:40">
      <c r="AN1276" s="9"/>
    </row>
    <row r="1277" spans="40:40">
      <c r="AN1277" s="9"/>
    </row>
    <row r="1278" spans="40:40">
      <c r="AN1278" s="9"/>
    </row>
    <row r="1279" spans="40:40">
      <c r="AN1279" s="9"/>
    </row>
    <row r="1280" spans="40:40">
      <c r="AN1280" s="9"/>
    </row>
    <row r="1281" spans="40:40">
      <c r="AN1281" s="9"/>
    </row>
    <row r="1282" spans="40:40">
      <c r="AN1282" s="9"/>
    </row>
    <row r="1283" spans="40:40">
      <c r="AN1283" s="9"/>
    </row>
    <row r="1284" spans="40:40">
      <c r="AN1284" s="9"/>
    </row>
    <row r="1285" spans="40:40">
      <c r="AN1285" s="9"/>
    </row>
    <row r="1286" spans="40:40">
      <c r="AN1286" s="9"/>
    </row>
    <row r="1287" spans="40:40">
      <c r="AN1287" s="9"/>
    </row>
    <row r="1288" spans="40:40">
      <c r="AN1288" s="9"/>
    </row>
    <row r="1289" spans="40:40">
      <c r="AN1289" s="9"/>
    </row>
    <row r="1290" spans="40:40">
      <c r="AN1290" s="9"/>
    </row>
    <row r="1291" spans="40:40">
      <c r="AN1291" s="9"/>
    </row>
    <row r="1292" spans="40:40">
      <c r="AN1292" s="9"/>
    </row>
    <row r="1293" spans="40:40">
      <c r="AN1293" s="9"/>
    </row>
    <row r="1294" spans="40:40">
      <c r="AN1294" s="9"/>
    </row>
    <row r="1295" spans="40:40">
      <c r="AN1295" s="9"/>
    </row>
    <row r="1296" spans="40:40">
      <c r="AN1296" s="9"/>
    </row>
    <row r="1297" spans="40:40">
      <c r="AN1297" s="9"/>
    </row>
    <row r="1298" spans="40:40">
      <c r="AN1298" s="9"/>
    </row>
    <row r="1299" spans="40:40">
      <c r="AN1299" s="9"/>
    </row>
    <row r="1300" spans="40:40">
      <c r="AN1300" s="9"/>
    </row>
    <row r="1301" spans="40:40">
      <c r="AN1301" s="9"/>
    </row>
    <row r="1302" spans="40:40">
      <c r="AN1302" s="9"/>
    </row>
    <row r="1303" spans="40:40">
      <c r="AN1303" s="9"/>
    </row>
    <row r="1304" spans="40:40">
      <c r="AN1304" s="9"/>
    </row>
    <row r="1305" spans="40:40">
      <c r="AN1305" s="9"/>
    </row>
    <row r="1306" spans="40:40">
      <c r="AN1306" s="9"/>
    </row>
    <row r="1307" spans="40:40">
      <c r="AN1307" s="9"/>
    </row>
    <row r="1308" spans="40:40">
      <c r="AN1308" s="9"/>
    </row>
    <row r="1309" spans="40:40">
      <c r="AN1309" s="9"/>
    </row>
    <row r="1310" spans="40:40">
      <c r="AN1310" s="9"/>
    </row>
    <row r="1311" spans="40:40">
      <c r="AN1311" s="9"/>
    </row>
    <row r="1312" spans="40:40">
      <c r="AN1312" s="9"/>
    </row>
    <row r="1313" spans="40:40">
      <c r="AN1313" s="9"/>
    </row>
    <row r="1314" spans="40:40">
      <c r="AN1314" s="9"/>
    </row>
    <row r="1315" spans="40:40">
      <c r="AN1315" s="9"/>
    </row>
    <row r="1316" spans="40:40">
      <c r="AN1316" s="9"/>
    </row>
    <row r="1317" spans="40:40">
      <c r="AN1317" s="9"/>
    </row>
    <row r="1318" spans="40:40">
      <c r="AN1318" s="9"/>
    </row>
    <row r="1319" spans="40:40">
      <c r="AN1319" s="9"/>
    </row>
    <row r="1320" spans="40:40">
      <c r="AN1320" s="9"/>
    </row>
    <row r="1321" spans="40:40">
      <c r="AN1321" s="9"/>
    </row>
    <row r="1322" spans="40:40">
      <c r="AN1322" s="9"/>
    </row>
    <row r="1323" spans="40:40">
      <c r="AN1323" s="9"/>
    </row>
    <row r="1324" spans="40:40">
      <c r="AN1324" s="9"/>
    </row>
    <row r="1325" spans="40:40">
      <c r="AN1325" s="9"/>
    </row>
    <row r="1326" spans="40:40">
      <c r="AN1326" s="9"/>
    </row>
    <row r="1327" spans="40:40">
      <c r="AN1327" s="9"/>
    </row>
    <row r="1328" spans="40:40">
      <c r="AN1328" s="9"/>
    </row>
    <row r="1329" spans="40:40">
      <c r="AN1329" s="9"/>
    </row>
    <row r="1330" spans="40:40">
      <c r="AN1330" s="9"/>
    </row>
    <row r="1331" spans="40:40">
      <c r="AN1331" s="9"/>
    </row>
    <row r="1332" spans="40:40">
      <c r="AN1332" s="9"/>
    </row>
    <row r="1333" spans="40:40">
      <c r="AN1333" s="9"/>
    </row>
    <row r="1334" spans="40:40">
      <c r="AN1334" s="9"/>
    </row>
    <row r="1335" spans="40:40">
      <c r="AN1335" s="9"/>
    </row>
    <row r="1336" spans="40:40">
      <c r="AN1336" s="9"/>
    </row>
    <row r="1337" spans="40:40">
      <c r="AN1337" s="9"/>
    </row>
    <row r="1338" spans="40:40">
      <c r="AN1338" s="9"/>
    </row>
    <row r="1339" spans="40:40">
      <c r="AN1339" s="9"/>
    </row>
    <row r="1340" spans="40:40">
      <c r="AN1340" s="9"/>
    </row>
    <row r="1341" spans="40:40">
      <c r="AN1341" s="9"/>
    </row>
    <row r="1342" spans="40:40">
      <c r="AN1342" s="9"/>
    </row>
    <row r="1343" spans="40:40">
      <c r="AN1343" s="9"/>
    </row>
    <row r="1344" spans="40:40">
      <c r="AN1344" s="9"/>
    </row>
    <row r="1345" spans="40:40">
      <c r="AN1345" s="9"/>
    </row>
    <row r="1346" spans="40:40">
      <c r="AN1346" s="9"/>
    </row>
    <row r="1347" spans="40:40">
      <c r="AN1347" s="9"/>
    </row>
    <row r="1348" spans="40:40">
      <c r="AN1348" s="9"/>
    </row>
    <row r="1349" spans="40:40">
      <c r="AN1349" s="9"/>
    </row>
    <row r="1350" spans="40:40">
      <c r="AN1350" s="9"/>
    </row>
    <row r="1351" spans="40:40">
      <c r="AN1351" s="9"/>
    </row>
    <row r="1352" spans="40:40">
      <c r="AN1352" s="9"/>
    </row>
    <row r="1353" spans="40:40">
      <c r="AN1353" s="9"/>
    </row>
    <row r="1354" spans="40:40">
      <c r="AN1354" s="9"/>
    </row>
    <row r="1355" spans="40:40">
      <c r="AN1355" s="9"/>
    </row>
    <row r="1356" spans="40:40">
      <c r="AN1356" s="9"/>
    </row>
    <row r="1357" spans="40:40">
      <c r="AN1357" s="9"/>
    </row>
    <row r="1358" spans="40:40">
      <c r="AN1358" s="9"/>
    </row>
    <row r="1359" spans="40:40">
      <c r="AN1359" s="9"/>
    </row>
    <row r="1360" spans="40:40">
      <c r="AN1360" s="9"/>
    </row>
    <row r="1361" spans="40:40">
      <c r="AN1361" s="9"/>
    </row>
    <row r="1362" spans="40:40">
      <c r="AN1362" s="9"/>
    </row>
    <row r="1363" spans="40:40">
      <c r="AN1363" s="9"/>
    </row>
    <row r="1364" spans="40:40">
      <c r="AN1364" s="9"/>
    </row>
    <row r="1365" spans="40:40">
      <c r="AN1365" s="9"/>
    </row>
    <row r="1366" spans="40:40">
      <c r="AN1366" s="9"/>
    </row>
    <row r="1367" spans="40:40">
      <c r="AN1367" s="9"/>
    </row>
    <row r="1368" spans="40:40">
      <c r="AN1368" s="9"/>
    </row>
    <row r="1369" spans="40:40">
      <c r="AN1369" s="9"/>
    </row>
    <row r="1370" spans="40:40">
      <c r="AN1370" s="9"/>
    </row>
    <row r="1371" spans="40:40">
      <c r="AN1371" s="9"/>
    </row>
    <row r="1372" spans="40:40">
      <c r="AN1372" s="9"/>
    </row>
    <row r="1373" spans="40:40">
      <c r="AN1373" s="9"/>
    </row>
    <row r="1374" spans="40:40">
      <c r="AN1374" s="9"/>
    </row>
    <row r="1375" spans="40:40">
      <c r="AN1375" s="9"/>
    </row>
    <row r="1376" spans="40:40">
      <c r="AN1376" s="9"/>
    </row>
    <row r="1377" spans="40:40">
      <c r="AN1377" s="9"/>
    </row>
    <row r="1378" spans="40:40">
      <c r="AN1378" s="9"/>
    </row>
    <row r="1379" spans="40:40">
      <c r="AN1379" s="9"/>
    </row>
    <row r="1380" spans="40:40">
      <c r="AN1380" s="9"/>
    </row>
    <row r="1381" spans="40:40">
      <c r="AN1381" s="9"/>
    </row>
    <row r="1382" spans="40:40">
      <c r="AN1382" s="9"/>
    </row>
    <row r="1383" spans="40:40">
      <c r="AN1383" s="9"/>
    </row>
    <row r="1384" spans="40:40">
      <c r="AN1384" s="9"/>
    </row>
    <row r="1385" spans="40:40">
      <c r="AN1385" s="9"/>
    </row>
    <row r="1386" spans="40:40">
      <c r="AN1386" s="9"/>
    </row>
    <row r="1387" spans="40:40">
      <c r="AN1387" s="9"/>
    </row>
    <row r="1388" spans="40:40">
      <c r="AN1388" s="9"/>
    </row>
    <row r="1389" spans="40:40">
      <c r="AN1389" s="9"/>
    </row>
    <row r="1390" spans="40:40">
      <c r="AN1390" s="9"/>
    </row>
    <row r="1391" spans="40:40">
      <c r="AN1391" s="9"/>
    </row>
    <row r="1392" spans="40:40">
      <c r="AN1392" s="9"/>
    </row>
    <row r="1393" spans="40:40">
      <c r="AN1393" s="9"/>
    </row>
    <row r="1394" spans="40:40">
      <c r="AN1394" s="9"/>
    </row>
    <row r="1395" spans="40:40">
      <c r="AN1395" s="9"/>
    </row>
    <row r="1396" spans="40:40">
      <c r="AN1396" s="9"/>
    </row>
    <row r="1397" spans="40:40">
      <c r="AN1397" s="9"/>
    </row>
    <row r="1398" spans="40:40">
      <c r="AN1398" s="9"/>
    </row>
    <row r="1399" spans="40:40">
      <c r="AN1399" s="9"/>
    </row>
    <row r="1400" spans="40:40">
      <c r="AN1400" s="9"/>
    </row>
    <row r="1401" spans="40:40">
      <c r="AN1401" s="9"/>
    </row>
    <row r="1402" spans="40:40">
      <c r="AN1402" s="9"/>
    </row>
    <row r="1403" spans="40:40">
      <c r="AN1403" s="9"/>
    </row>
    <row r="1404" spans="40:40">
      <c r="AN1404" s="9"/>
    </row>
    <row r="1405" spans="40:40">
      <c r="AN1405" s="9"/>
    </row>
    <row r="1406" spans="40:40">
      <c r="AN1406" s="9"/>
    </row>
    <row r="1407" spans="40:40">
      <c r="AN1407" s="9"/>
    </row>
    <row r="1408" spans="40:40">
      <c r="AN1408" s="9"/>
    </row>
    <row r="1409" spans="40:40">
      <c r="AN1409" s="9"/>
    </row>
    <row r="1410" spans="40:40">
      <c r="AN1410" s="9"/>
    </row>
    <row r="1411" spans="40:40">
      <c r="AN1411" s="9"/>
    </row>
    <row r="1412" spans="40:40">
      <c r="AN1412" s="9"/>
    </row>
    <row r="1413" spans="40:40">
      <c r="AN1413" s="9"/>
    </row>
    <row r="1414" spans="40:40">
      <c r="AN1414" s="9"/>
    </row>
    <row r="1415" spans="40:40">
      <c r="AN1415" s="9"/>
    </row>
    <row r="1416" spans="40:40">
      <c r="AN1416" s="9"/>
    </row>
    <row r="1417" spans="40:40">
      <c r="AN1417" s="9"/>
    </row>
    <row r="1418" spans="40:40">
      <c r="AN1418" s="9"/>
    </row>
    <row r="1419" spans="40:40">
      <c r="AN1419" s="9"/>
    </row>
    <row r="1420" spans="40:40">
      <c r="AN1420" s="9"/>
    </row>
    <row r="1421" spans="40:40">
      <c r="AN1421" s="9"/>
    </row>
    <row r="1422" spans="40:40">
      <c r="AN1422" s="9"/>
    </row>
    <row r="1423" spans="40:40">
      <c r="AN1423" s="9"/>
    </row>
    <row r="1424" spans="40:40">
      <c r="AN1424" s="9"/>
    </row>
    <row r="1425" spans="40:40">
      <c r="AN1425" s="9"/>
    </row>
    <row r="1426" spans="40:40">
      <c r="AN1426" s="9"/>
    </row>
    <row r="1427" spans="40:40">
      <c r="AN1427" s="9"/>
    </row>
    <row r="1428" spans="40:40">
      <c r="AN1428" s="9"/>
    </row>
    <row r="1429" spans="40:40">
      <c r="AN1429" s="9"/>
    </row>
    <row r="1430" spans="40:40">
      <c r="AN1430" s="9"/>
    </row>
    <row r="1431" spans="40:40">
      <c r="AN1431" s="9"/>
    </row>
    <row r="1432" spans="40:40">
      <c r="AN1432" s="9"/>
    </row>
    <row r="1433" spans="40:40">
      <c r="AN1433" s="9"/>
    </row>
    <row r="1434" spans="40:40">
      <c r="AN1434" s="9"/>
    </row>
    <row r="1435" spans="40:40">
      <c r="AN1435" s="9"/>
    </row>
    <row r="1436" spans="40:40">
      <c r="AN1436" s="9"/>
    </row>
    <row r="1437" spans="40:40">
      <c r="AN1437" s="9"/>
    </row>
    <row r="1438" spans="40:40">
      <c r="AN1438" s="9"/>
    </row>
    <row r="1439" spans="40:40">
      <c r="AN1439" s="9"/>
    </row>
    <row r="1440" spans="40:40">
      <c r="AN1440" s="9"/>
    </row>
    <row r="1441" spans="40:40">
      <c r="AN1441" s="9"/>
    </row>
    <row r="1442" spans="40:40">
      <c r="AN1442" s="9"/>
    </row>
    <row r="1443" spans="40:40">
      <c r="AN1443" s="9"/>
    </row>
    <row r="1444" spans="40:40">
      <c r="AN1444" s="9"/>
    </row>
    <row r="1445" spans="40:40">
      <c r="AN1445" s="9"/>
    </row>
    <row r="1446" spans="40:40">
      <c r="AN1446" s="9"/>
    </row>
    <row r="1447" spans="40:40">
      <c r="AN1447" s="9"/>
    </row>
    <row r="1448" spans="40:40">
      <c r="AN1448" s="9"/>
    </row>
    <row r="1449" spans="40:40">
      <c r="AN1449" s="9"/>
    </row>
    <row r="1450" spans="40:40">
      <c r="AN1450" s="9"/>
    </row>
    <row r="1451" spans="40:40">
      <c r="AN1451" s="9"/>
    </row>
    <row r="1452" spans="40:40">
      <c r="AN1452" s="9"/>
    </row>
    <row r="1453" spans="40:40">
      <c r="AN1453" s="9"/>
    </row>
    <row r="1454" spans="40:40">
      <c r="AN1454" s="9"/>
    </row>
    <row r="1455" spans="40:40">
      <c r="AN1455" s="9"/>
    </row>
    <row r="1456" spans="40:40">
      <c r="AN1456" s="9"/>
    </row>
    <row r="1457" spans="40:40">
      <c r="AN1457" s="9"/>
    </row>
    <row r="1458" spans="40:40">
      <c r="AN1458" s="9"/>
    </row>
    <row r="1459" spans="40:40">
      <c r="AN1459" s="9"/>
    </row>
    <row r="1460" spans="40:40">
      <c r="AN1460" s="9"/>
    </row>
    <row r="1461" spans="40:40">
      <c r="AN1461" s="9"/>
    </row>
    <row r="1462" spans="40:40">
      <c r="AN1462" s="9"/>
    </row>
    <row r="1463" spans="40:40">
      <c r="AN1463" s="9"/>
    </row>
    <row r="1464" spans="40:40">
      <c r="AN1464" s="9"/>
    </row>
    <row r="1465" spans="40:40">
      <c r="AN1465" s="9"/>
    </row>
    <row r="1466" spans="40:40">
      <c r="AN1466" s="9"/>
    </row>
    <row r="1467" spans="40:40">
      <c r="AN1467" s="9"/>
    </row>
    <row r="1468" spans="40:40">
      <c r="AN1468" s="9"/>
    </row>
    <row r="1469" spans="40:40">
      <c r="AN1469" s="9"/>
    </row>
    <row r="1470" spans="40:40">
      <c r="AN1470" s="9"/>
    </row>
    <row r="1471" spans="40:40">
      <c r="AN1471" s="9"/>
    </row>
    <row r="1472" spans="40:40">
      <c r="AN1472" s="9"/>
    </row>
    <row r="1473" spans="40:40">
      <c r="AN1473" s="9"/>
    </row>
    <row r="1474" spans="40:40">
      <c r="AN1474" s="9"/>
    </row>
    <row r="1475" spans="40:40">
      <c r="AN1475" s="9"/>
    </row>
    <row r="1476" spans="40:40">
      <c r="AN1476" s="9"/>
    </row>
    <row r="1477" spans="40:40">
      <c r="AN1477" s="9"/>
    </row>
    <row r="1478" spans="40:40">
      <c r="AN1478" s="9"/>
    </row>
    <row r="1479" spans="40:40">
      <c r="AN1479" s="9"/>
    </row>
    <row r="1480" spans="40:40">
      <c r="AN1480" s="9"/>
    </row>
    <row r="1481" spans="40:40">
      <c r="AN1481" s="9"/>
    </row>
    <row r="1482" spans="40:40">
      <c r="AN1482" s="9"/>
    </row>
    <row r="1483" spans="40:40">
      <c r="AN1483" s="9"/>
    </row>
    <row r="1484" spans="40:40">
      <c r="AN1484" s="9"/>
    </row>
    <row r="1485" spans="40:40">
      <c r="AN1485" s="9"/>
    </row>
    <row r="1486" spans="40:40">
      <c r="AN1486" s="9"/>
    </row>
    <row r="1487" spans="40:40">
      <c r="AN1487" s="9"/>
    </row>
    <row r="1488" spans="40:40">
      <c r="AN1488" s="9"/>
    </row>
    <row r="1489" spans="40:40">
      <c r="AN1489" s="9"/>
    </row>
    <row r="1490" spans="40:40">
      <c r="AN1490" s="9"/>
    </row>
    <row r="1491" spans="40:40">
      <c r="AN1491" s="9"/>
    </row>
    <row r="1492" spans="40:40">
      <c r="AN1492" s="9"/>
    </row>
    <row r="1493" spans="40:40">
      <c r="AN1493" s="9"/>
    </row>
    <row r="1494" spans="40:40">
      <c r="AN1494" s="9"/>
    </row>
    <row r="1495" spans="40:40">
      <c r="AN1495" s="9"/>
    </row>
    <row r="1496" spans="40:40">
      <c r="AN1496" s="9"/>
    </row>
    <row r="1497" spans="40:40">
      <c r="AN1497" s="9"/>
    </row>
    <row r="1498" spans="40:40">
      <c r="AN1498" s="9"/>
    </row>
    <row r="1499" spans="40:40">
      <c r="AN1499" s="9"/>
    </row>
    <row r="1500" spans="40:40">
      <c r="AN1500" s="9"/>
    </row>
    <row r="1501" spans="40:40">
      <c r="AN1501" s="9"/>
    </row>
    <row r="1502" spans="40:40">
      <c r="AN1502" s="9"/>
    </row>
    <row r="1503" spans="40:40">
      <c r="AN1503" s="9"/>
    </row>
    <row r="1504" spans="40:40">
      <c r="AN1504" s="9"/>
    </row>
    <row r="1505" spans="40:40">
      <c r="AN1505" s="9"/>
    </row>
    <row r="1506" spans="40:40">
      <c r="AN1506" s="9"/>
    </row>
    <row r="1507" spans="40:40">
      <c r="AN1507" s="9"/>
    </row>
    <row r="1508" spans="40:40">
      <c r="AN1508" s="9"/>
    </row>
    <row r="1509" spans="40:40">
      <c r="AN1509" s="9"/>
    </row>
    <row r="1510" spans="40:40">
      <c r="AN1510" s="9"/>
    </row>
    <row r="1511" spans="40:40">
      <c r="AN1511" s="9"/>
    </row>
    <row r="1512" spans="40:40">
      <c r="AN1512" s="9"/>
    </row>
    <row r="1513" spans="40:40">
      <c r="AN1513" s="9"/>
    </row>
    <row r="1514" spans="40:40">
      <c r="AN1514" s="9"/>
    </row>
    <row r="1515" spans="40:40">
      <c r="AN1515" s="9"/>
    </row>
    <row r="1516" spans="40:40">
      <c r="AN1516" s="9"/>
    </row>
    <row r="1517" spans="40:40">
      <c r="AN1517" s="9"/>
    </row>
    <row r="1518" spans="40:40">
      <c r="AN1518" s="9"/>
    </row>
    <row r="1519" spans="40:40">
      <c r="AN1519" s="9"/>
    </row>
    <row r="1520" spans="40:40">
      <c r="AN1520" s="9"/>
    </row>
    <row r="1521" spans="40:40">
      <c r="AN1521" s="9"/>
    </row>
    <row r="1522" spans="40:40">
      <c r="AN1522" s="9"/>
    </row>
    <row r="1523" spans="40:40">
      <c r="AN1523" s="9"/>
    </row>
    <row r="1524" spans="40:40">
      <c r="AN1524" s="9"/>
    </row>
    <row r="1525" spans="40:40">
      <c r="AN1525" s="9"/>
    </row>
    <row r="1526" spans="40:40">
      <c r="AN1526" s="9"/>
    </row>
    <row r="1527" spans="40:40">
      <c r="AN1527" s="9"/>
    </row>
    <row r="1528" spans="40:40">
      <c r="AN1528" s="9"/>
    </row>
    <row r="1529" spans="40:40">
      <c r="AN1529" s="9"/>
    </row>
    <row r="1530" spans="40:40">
      <c r="AN1530" s="9"/>
    </row>
    <row r="1531" spans="40:40">
      <c r="AN1531" s="9"/>
    </row>
    <row r="1532" spans="40:40">
      <c r="AN1532" s="9"/>
    </row>
    <row r="1533" spans="40:40">
      <c r="AN1533" s="9"/>
    </row>
    <row r="1534" spans="40:40">
      <c r="AN1534" s="9"/>
    </row>
    <row r="1535" spans="40:40">
      <c r="AN1535" s="9"/>
    </row>
    <row r="1536" spans="40:40">
      <c r="AN1536" s="9"/>
    </row>
    <row r="1537" spans="40:40">
      <c r="AN1537" s="9"/>
    </row>
    <row r="1538" spans="40:40">
      <c r="AN1538" s="9"/>
    </row>
    <row r="1539" spans="40:40">
      <c r="AN1539" s="9"/>
    </row>
    <row r="1540" spans="40:40">
      <c r="AN1540" s="9"/>
    </row>
    <row r="1541" spans="40:40">
      <c r="AN1541" s="9"/>
    </row>
    <row r="1542" spans="40:40">
      <c r="AN1542" s="9"/>
    </row>
    <row r="1543" spans="40:40">
      <c r="AN1543" s="9"/>
    </row>
    <row r="1544" spans="40:40">
      <c r="AN1544" s="9"/>
    </row>
    <row r="1545" spans="40:40">
      <c r="AN1545" s="9"/>
    </row>
    <row r="1546" spans="40:40">
      <c r="AN1546" s="9"/>
    </row>
    <row r="1547" spans="40:40">
      <c r="AN1547" s="9"/>
    </row>
    <row r="1548" spans="40:40">
      <c r="AN1548" s="9"/>
    </row>
    <row r="1549" spans="40:40">
      <c r="AN1549" s="9"/>
    </row>
    <row r="1550" spans="40:40">
      <c r="AN1550" s="9"/>
    </row>
    <row r="1551" spans="40:40">
      <c r="AN1551" s="9"/>
    </row>
    <row r="1552" spans="40:40">
      <c r="AN1552" s="9"/>
    </row>
    <row r="1553" spans="40:40">
      <c r="AN1553" s="9"/>
    </row>
    <row r="1554" spans="40:40">
      <c r="AN1554" s="9"/>
    </row>
    <row r="1555" spans="40:40">
      <c r="AN1555" s="9"/>
    </row>
    <row r="1556" spans="40:40">
      <c r="AN1556" s="9"/>
    </row>
    <row r="1557" spans="40:40">
      <c r="AN1557" s="9"/>
    </row>
    <row r="1558" spans="40:40">
      <c r="AN1558" s="9"/>
    </row>
    <row r="1559" spans="40:40">
      <c r="AN1559" s="9"/>
    </row>
    <row r="1560" spans="40:40">
      <c r="AN1560" s="9"/>
    </row>
    <row r="1561" spans="40:40">
      <c r="AN1561" s="9"/>
    </row>
    <row r="1562" spans="40:40">
      <c r="AN1562" s="9"/>
    </row>
    <row r="1563" spans="40:40">
      <c r="AN1563" s="9"/>
    </row>
    <row r="1564" spans="40:40">
      <c r="AN1564" s="9"/>
    </row>
    <row r="1565" spans="40:40">
      <c r="AN1565" s="9"/>
    </row>
    <row r="1566" spans="40:40">
      <c r="AN1566" s="9"/>
    </row>
    <row r="1567" spans="40:40">
      <c r="AN1567" s="9"/>
    </row>
    <row r="1568" spans="40:40">
      <c r="AN1568" s="9"/>
    </row>
    <row r="1569" spans="40:40">
      <c r="AN1569" s="9"/>
    </row>
    <row r="1570" spans="40:40">
      <c r="AN1570" s="9"/>
    </row>
    <row r="1571" spans="40:40">
      <c r="AN1571" s="9"/>
    </row>
    <row r="1572" spans="40:40">
      <c r="AN1572" s="9"/>
    </row>
    <row r="1573" spans="40:40">
      <c r="AN1573" s="9"/>
    </row>
    <row r="1574" spans="40:40">
      <c r="AN1574" s="9"/>
    </row>
    <row r="1575" spans="40:40">
      <c r="AN1575" s="9"/>
    </row>
    <row r="1576" spans="40:40">
      <c r="AN1576" s="9"/>
    </row>
    <row r="1577" spans="40:40">
      <c r="AN1577" s="9"/>
    </row>
    <row r="1578" spans="40:40">
      <c r="AN1578" s="9"/>
    </row>
    <row r="1579" spans="40:40">
      <c r="AN1579" s="9"/>
    </row>
    <row r="1580" spans="40:40">
      <c r="AN1580" s="9"/>
    </row>
    <row r="1581" spans="40:40">
      <c r="AN1581" s="9"/>
    </row>
    <row r="1582" spans="40:40">
      <c r="AN1582" s="9"/>
    </row>
    <row r="1583" spans="40:40">
      <c r="AN1583" s="9"/>
    </row>
    <row r="1584" spans="40:40">
      <c r="AN1584" s="9"/>
    </row>
    <row r="1585" spans="40:40">
      <c r="AN1585" s="9"/>
    </row>
    <row r="1586" spans="40:40">
      <c r="AN1586" s="9"/>
    </row>
    <row r="1587" spans="40:40">
      <c r="AN1587" s="9"/>
    </row>
    <row r="1588" spans="40:40">
      <c r="AN1588" s="9"/>
    </row>
    <row r="1589" spans="40:40">
      <c r="AN1589" s="9"/>
    </row>
    <row r="1590" spans="40:40">
      <c r="AN1590" s="9"/>
    </row>
    <row r="1591" spans="40:40">
      <c r="AN1591" s="9"/>
    </row>
    <row r="1592" spans="40:40">
      <c r="AN1592" s="9"/>
    </row>
    <row r="1593" spans="40:40">
      <c r="AN1593" s="9"/>
    </row>
    <row r="1594" spans="40:40">
      <c r="AN1594" s="9"/>
    </row>
    <row r="1595" spans="40:40">
      <c r="AN1595" s="9"/>
    </row>
    <row r="1596" spans="40:40">
      <c r="AN1596" s="9"/>
    </row>
    <row r="1597" spans="40:40">
      <c r="AN1597" s="9"/>
    </row>
    <row r="1598" spans="40:40">
      <c r="AN1598" s="9"/>
    </row>
    <row r="1599" spans="40:40">
      <c r="AN1599" s="9"/>
    </row>
    <row r="1600" spans="40:40">
      <c r="AN1600" s="9"/>
    </row>
    <row r="1601" spans="40:40">
      <c r="AN1601" s="9"/>
    </row>
    <row r="1602" spans="40:40">
      <c r="AN1602" s="9"/>
    </row>
    <row r="1603" spans="40:40">
      <c r="AN1603" s="9"/>
    </row>
    <row r="1604" spans="40:40">
      <c r="AN1604" s="9"/>
    </row>
    <row r="1605" spans="40:40">
      <c r="AN1605" s="9"/>
    </row>
    <row r="1606" spans="40:40">
      <c r="AN1606" s="9"/>
    </row>
    <row r="1607" spans="40:40">
      <c r="AN1607" s="9"/>
    </row>
    <row r="1608" spans="40:40">
      <c r="AN1608" s="9"/>
    </row>
    <row r="1609" spans="40:40">
      <c r="AN1609" s="9"/>
    </row>
    <row r="1610" spans="40:40">
      <c r="AN1610" s="9"/>
    </row>
    <row r="1611" spans="40:40">
      <c r="AN1611" s="9"/>
    </row>
    <row r="1612" spans="40:40">
      <c r="AN1612" s="9"/>
    </row>
    <row r="1613" spans="40:40">
      <c r="AN1613" s="9"/>
    </row>
    <row r="1614" spans="40:40">
      <c r="AN1614" s="9"/>
    </row>
    <row r="1615" spans="40:40">
      <c r="AN1615" s="9"/>
    </row>
    <row r="1616" spans="40:40">
      <c r="AN1616" s="9"/>
    </row>
    <row r="1617" spans="40:40">
      <c r="AN1617" s="9"/>
    </row>
    <row r="1618" spans="40:40">
      <c r="AN1618" s="9"/>
    </row>
    <row r="1619" spans="40:40">
      <c r="AN1619" s="9"/>
    </row>
    <row r="1620" spans="40:40">
      <c r="AN1620" s="9"/>
    </row>
    <row r="1621" spans="40:40">
      <c r="AN1621" s="9"/>
    </row>
    <row r="1622" spans="40:40">
      <c r="AN1622" s="9"/>
    </row>
    <row r="1623" spans="40:40">
      <c r="AN1623" s="9"/>
    </row>
    <row r="1624" spans="40:40">
      <c r="AN1624" s="9"/>
    </row>
    <row r="1625" spans="40:40">
      <c r="AN1625" s="9"/>
    </row>
    <row r="1626" spans="40:40">
      <c r="AN1626" s="9"/>
    </row>
    <row r="1627" spans="40:40">
      <c r="AN1627" s="9"/>
    </row>
    <row r="1628" spans="40:40">
      <c r="AN1628" s="9"/>
    </row>
    <row r="1629" spans="40:40">
      <c r="AN1629" s="9"/>
    </row>
    <row r="1630" spans="40:40">
      <c r="AN1630" s="9"/>
    </row>
    <row r="1631" spans="40:40">
      <c r="AN1631" s="9"/>
    </row>
    <row r="1632" spans="40:40">
      <c r="AN1632" s="9"/>
    </row>
    <row r="1633" spans="40:40">
      <c r="AN1633" s="9"/>
    </row>
    <row r="1634" spans="40:40">
      <c r="AN1634" s="9"/>
    </row>
    <row r="1635" spans="40:40">
      <c r="AN1635" s="9"/>
    </row>
    <row r="1636" spans="40:40">
      <c r="AN1636" s="9"/>
    </row>
    <row r="1637" spans="40:40">
      <c r="AN1637" s="9"/>
    </row>
    <row r="1638" spans="40:40">
      <c r="AN1638" s="9"/>
    </row>
    <row r="1639" spans="40:40">
      <c r="AN1639" s="9"/>
    </row>
    <row r="1640" spans="40:40">
      <c r="AN1640" s="9"/>
    </row>
    <row r="1641" spans="40:40">
      <c r="AN1641" s="9"/>
    </row>
    <row r="1642" spans="40:40">
      <c r="AN1642" s="9"/>
    </row>
    <row r="1643" spans="40:40">
      <c r="AN1643" s="9"/>
    </row>
    <row r="1644" spans="40:40">
      <c r="AN1644" s="9"/>
    </row>
    <row r="1645" spans="40:40">
      <c r="AN1645" s="9"/>
    </row>
    <row r="1646" spans="40:40">
      <c r="AN1646" s="9"/>
    </row>
    <row r="1647" spans="40:40">
      <c r="AN1647" s="9"/>
    </row>
    <row r="1648" spans="40:40">
      <c r="AN1648" s="9"/>
    </row>
    <row r="1649" spans="40:40">
      <c r="AN1649" s="9"/>
    </row>
    <row r="1650" spans="40:40">
      <c r="AN1650" s="9"/>
    </row>
    <row r="1651" spans="40:40">
      <c r="AN1651" s="9"/>
    </row>
    <row r="1652" spans="40:40">
      <c r="AN1652" s="9"/>
    </row>
    <row r="1653" spans="40:40">
      <c r="AN1653" s="9"/>
    </row>
    <row r="1654" spans="40:40">
      <c r="AN1654" s="9"/>
    </row>
    <row r="1655" spans="40:40">
      <c r="AN1655" s="9"/>
    </row>
    <row r="1656" spans="40:40">
      <c r="AN1656" s="9"/>
    </row>
    <row r="1657" spans="40:40">
      <c r="AN1657" s="9"/>
    </row>
    <row r="1658" spans="40:40">
      <c r="AN1658" s="9"/>
    </row>
    <row r="1659" spans="40:40">
      <c r="AN1659" s="9"/>
    </row>
    <row r="1660" spans="40:40">
      <c r="AN1660" s="9"/>
    </row>
    <row r="1661" spans="40:40">
      <c r="AN1661" s="9"/>
    </row>
    <row r="1662" spans="40:40">
      <c r="AN1662" s="9"/>
    </row>
    <row r="1663" spans="40:40">
      <c r="AN1663" s="9"/>
    </row>
    <row r="1664" spans="40:40">
      <c r="AN1664" s="9"/>
    </row>
    <row r="1665" spans="40:40">
      <c r="AN1665" s="9"/>
    </row>
    <row r="1666" spans="40:40">
      <c r="AN1666" s="9"/>
    </row>
    <row r="1667" spans="40:40">
      <c r="AN1667" s="9"/>
    </row>
    <row r="1668" spans="40:40">
      <c r="AN1668" s="9"/>
    </row>
    <row r="1669" spans="40:40">
      <c r="AN1669" s="9"/>
    </row>
    <row r="1670" spans="40:40">
      <c r="AN1670" s="9"/>
    </row>
    <row r="1671" spans="40:40">
      <c r="AN1671" s="9"/>
    </row>
    <row r="1672" spans="40:40">
      <c r="AN1672" s="9"/>
    </row>
    <row r="1673" spans="40:40">
      <c r="AN1673" s="9"/>
    </row>
    <row r="1674" spans="40:40">
      <c r="AN1674" s="9"/>
    </row>
    <row r="1675" spans="40:40">
      <c r="AN1675" s="9"/>
    </row>
    <row r="1676" spans="40:40">
      <c r="AN1676" s="9"/>
    </row>
    <row r="1677" spans="40:40">
      <c r="AN1677" s="9"/>
    </row>
    <row r="1678" spans="40:40">
      <c r="AN1678" s="9"/>
    </row>
    <row r="1679" spans="40:40">
      <c r="AN1679" s="9"/>
    </row>
    <row r="1680" spans="40:40">
      <c r="AN1680" s="9"/>
    </row>
    <row r="1681" spans="40:40">
      <c r="AN1681" s="9"/>
    </row>
    <row r="1682" spans="40:40">
      <c r="AN1682" s="9"/>
    </row>
    <row r="1683" spans="40:40">
      <c r="AN1683" s="9"/>
    </row>
    <row r="1684" spans="40:40">
      <c r="AN1684" s="9"/>
    </row>
    <row r="1685" spans="40:40">
      <c r="AN1685" s="9"/>
    </row>
    <row r="1686" spans="40:40">
      <c r="AN1686" s="9"/>
    </row>
    <row r="1687" spans="40:40">
      <c r="AN1687" s="9"/>
    </row>
    <row r="1688" spans="40:40">
      <c r="AN1688" s="9"/>
    </row>
    <row r="1689" spans="40:40">
      <c r="AN1689" s="9"/>
    </row>
    <row r="1690" spans="40:40">
      <c r="AN1690" s="9"/>
    </row>
    <row r="1691" spans="40:40">
      <c r="AN1691" s="9"/>
    </row>
    <row r="1692" spans="40:40">
      <c r="AN1692" s="9"/>
    </row>
    <row r="1693" spans="40:40">
      <c r="AN1693" s="9"/>
    </row>
    <row r="1694" spans="40:40">
      <c r="AN1694" s="9"/>
    </row>
    <row r="1695" spans="40:40">
      <c r="AN1695" s="9"/>
    </row>
    <row r="1696" spans="40:40">
      <c r="AN1696" s="9"/>
    </row>
    <row r="1697" spans="40:40">
      <c r="AN1697" s="9"/>
    </row>
    <row r="1698" spans="40:40">
      <c r="AN1698" s="9"/>
    </row>
    <row r="1699" spans="40:40">
      <c r="AN1699" s="9"/>
    </row>
    <row r="1700" spans="40:40">
      <c r="AN1700" s="9"/>
    </row>
    <row r="1701" spans="40:40">
      <c r="AN1701" s="9"/>
    </row>
    <row r="1702" spans="40:40">
      <c r="AN1702" s="9"/>
    </row>
    <row r="1703" spans="40:40">
      <c r="AN1703" s="9"/>
    </row>
    <row r="1704" spans="40:40">
      <c r="AN1704" s="9"/>
    </row>
    <row r="1705" spans="40:40">
      <c r="AN1705" s="9"/>
    </row>
    <row r="1706" spans="40:40">
      <c r="AN1706" s="9"/>
    </row>
    <row r="1707" spans="40:40">
      <c r="AN1707" s="9"/>
    </row>
    <row r="1708" spans="40:40">
      <c r="AN1708" s="9"/>
    </row>
    <row r="1709" spans="40:40">
      <c r="AN1709" s="9"/>
    </row>
    <row r="1710" spans="40:40">
      <c r="AN1710" s="9"/>
    </row>
    <row r="1711" spans="40:40">
      <c r="AN1711" s="9"/>
    </row>
    <row r="1712" spans="40:40">
      <c r="AN1712" s="9"/>
    </row>
    <row r="1713" spans="40:40">
      <c r="AN1713" s="9"/>
    </row>
    <row r="1714" spans="40:40">
      <c r="AN1714" s="9"/>
    </row>
    <row r="1715" spans="40:40">
      <c r="AN1715" s="9"/>
    </row>
    <row r="1716" spans="40:40">
      <c r="AN1716" s="9"/>
    </row>
    <row r="1717" spans="40:40">
      <c r="AN1717" s="9"/>
    </row>
    <row r="1718" spans="40:40">
      <c r="AN1718" s="9"/>
    </row>
    <row r="1719" spans="40:40">
      <c r="AN1719" s="9"/>
    </row>
    <row r="1720" spans="40:40">
      <c r="AN1720" s="9"/>
    </row>
    <row r="1721" spans="40:40">
      <c r="AN1721" s="9"/>
    </row>
    <row r="1722" spans="40:40">
      <c r="AN1722" s="9"/>
    </row>
    <row r="1723" spans="40:40">
      <c r="AN1723" s="9"/>
    </row>
    <row r="1724" spans="40:40">
      <c r="AN1724" s="9"/>
    </row>
    <row r="1725" spans="40:40">
      <c r="AN1725" s="9"/>
    </row>
    <row r="1726" spans="40:40">
      <c r="AN1726" s="9"/>
    </row>
    <row r="1727" spans="40:40">
      <c r="AN1727" s="9"/>
    </row>
    <row r="1728" spans="40:40">
      <c r="AN1728" s="9"/>
    </row>
    <row r="1729" spans="40:40">
      <c r="AN1729" s="9"/>
    </row>
    <row r="1730" spans="40:40">
      <c r="AN1730" s="9"/>
    </row>
    <row r="1731" spans="40:40">
      <c r="AN1731" s="9"/>
    </row>
    <row r="1732" spans="40:40">
      <c r="AN1732" s="9"/>
    </row>
    <row r="1733" spans="40:40">
      <c r="AN1733" s="9"/>
    </row>
    <row r="1734" spans="40:40">
      <c r="AN1734" s="9"/>
    </row>
    <row r="1735" spans="40:40">
      <c r="AN1735" s="9"/>
    </row>
    <row r="1736" spans="40:40">
      <c r="AN1736" s="9"/>
    </row>
    <row r="1737" spans="40:40">
      <c r="AN1737" s="9"/>
    </row>
    <row r="1738" spans="40:40">
      <c r="AN1738" s="9"/>
    </row>
    <row r="1739" spans="40:40">
      <c r="AN1739" s="9"/>
    </row>
    <row r="1740" spans="40:40">
      <c r="AN1740" s="9"/>
    </row>
    <row r="1741" spans="40:40">
      <c r="AN1741" s="9"/>
    </row>
    <row r="1742" spans="40:40">
      <c r="AN1742" s="9"/>
    </row>
    <row r="1743" spans="40:40">
      <c r="AN1743" s="9"/>
    </row>
    <row r="1744" spans="40:40">
      <c r="AN1744" s="9"/>
    </row>
    <row r="1745" spans="40:40">
      <c r="AN1745" s="9"/>
    </row>
    <row r="1746" spans="40:40">
      <c r="AN1746" s="9"/>
    </row>
    <row r="1747" spans="40:40">
      <c r="AN1747" s="9"/>
    </row>
    <row r="1748" spans="40:40">
      <c r="AN1748" s="9"/>
    </row>
    <row r="1749" spans="40:40">
      <c r="AN1749" s="9"/>
    </row>
    <row r="1750" spans="40:40">
      <c r="AN1750" s="9"/>
    </row>
    <row r="1751" spans="40:40">
      <c r="AN1751" s="9"/>
    </row>
    <row r="1752" spans="40:40">
      <c r="AN1752" s="9"/>
    </row>
    <row r="1753" spans="40:40">
      <c r="AN1753" s="9"/>
    </row>
    <row r="1754" spans="40:40">
      <c r="AN1754" s="9"/>
    </row>
    <row r="1755" spans="40:40">
      <c r="AN1755" s="9"/>
    </row>
    <row r="1756" spans="40:40">
      <c r="AN1756" s="9"/>
    </row>
    <row r="1757" spans="40:40">
      <c r="AN1757" s="9"/>
    </row>
    <row r="1758" spans="40:40">
      <c r="AN1758" s="9"/>
    </row>
    <row r="1759" spans="40:40">
      <c r="AN1759" s="9"/>
    </row>
    <row r="1760" spans="40:40">
      <c r="AN1760" s="9"/>
    </row>
    <row r="1761" spans="40:40">
      <c r="AN1761" s="9"/>
    </row>
    <row r="1762" spans="40:40">
      <c r="AN1762" s="9"/>
    </row>
    <row r="1763" spans="40:40">
      <c r="AN1763" s="9"/>
    </row>
    <row r="1764" spans="40:40">
      <c r="AN1764" s="9"/>
    </row>
    <row r="1765" spans="40:40">
      <c r="AN1765" s="9"/>
    </row>
    <row r="1766" spans="40:40">
      <c r="AN1766" s="9"/>
    </row>
    <row r="1767" spans="40:40">
      <c r="AN1767" s="9"/>
    </row>
    <row r="1768" spans="40:40">
      <c r="AN1768" s="9"/>
    </row>
    <row r="1769" spans="40:40">
      <c r="AN1769" s="9"/>
    </row>
    <row r="1770" spans="40:40">
      <c r="AN1770" s="9"/>
    </row>
    <row r="1771" spans="40:40">
      <c r="AN1771" s="9"/>
    </row>
    <row r="1772" spans="40:40">
      <c r="AN1772" s="9"/>
    </row>
    <row r="1773" spans="40:40">
      <c r="AN1773" s="9"/>
    </row>
    <row r="1774" spans="40:40">
      <c r="AN1774" s="9"/>
    </row>
    <row r="1775" spans="40:40">
      <c r="AN1775" s="9"/>
    </row>
    <row r="1776" spans="40:40">
      <c r="AN1776" s="9"/>
    </row>
    <row r="1777" spans="40:40">
      <c r="AN1777" s="9"/>
    </row>
    <row r="1778" spans="40:40">
      <c r="AN1778" s="9"/>
    </row>
    <row r="1779" spans="40:40">
      <c r="AN1779" s="9"/>
    </row>
    <row r="1780" spans="40:40">
      <c r="AN1780" s="9"/>
    </row>
    <row r="1781" spans="40:40">
      <c r="AN1781" s="9"/>
    </row>
    <row r="1782" spans="40:40">
      <c r="AN1782" s="9"/>
    </row>
    <row r="1783" spans="40:40">
      <c r="AN1783" s="9"/>
    </row>
    <row r="1784" spans="40:40">
      <c r="AN1784" s="9"/>
    </row>
    <row r="1785" spans="40:40">
      <c r="AN1785" s="9"/>
    </row>
    <row r="1786" spans="40:40">
      <c r="AN1786" s="9"/>
    </row>
    <row r="1787" spans="40:40">
      <c r="AN1787" s="9"/>
    </row>
    <row r="1788" spans="40:40">
      <c r="AN1788" s="9"/>
    </row>
    <row r="1789" spans="40:40">
      <c r="AN1789" s="9"/>
    </row>
    <row r="1790" spans="40:40">
      <c r="AN1790" s="9"/>
    </row>
    <row r="1791" spans="40:40">
      <c r="AN1791" s="9"/>
    </row>
    <row r="1792" spans="40:40">
      <c r="AN1792" s="9"/>
    </row>
    <row r="1793" spans="40:40">
      <c r="AN1793" s="9"/>
    </row>
    <row r="1794" spans="40:40">
      <c r="AN1794" s="9"/>
    </row>
    <row r="1795" spans="40:40">
      <c r="AN1795" s="9"/>
    </row>
    <row r="1796" spans="40:40">
      <c r="AN1796" s="9"/>
    </row>
    <row r="1797" spans="40:40">
      <c r="AN1797" s="9"/>
    </row>
    <row r="1798" spans="40:40">
      <c r="AN1798" s="9"/>
    </row>
    <row r="1799" spans="40:40">
      <c r="AN1799" s="9"/>
    </row>
    <row r="1800" spans="40:40">
      <c r="AN1800" s="9"/>
    </row>
    <row r="1801" spans="40:40">
      <c r="AN1801" s="9"/>
    </row>
    <row r="1802" spans="40:40">
      <c r="AN1802" s="9"/>
    </row>
    <row r="1803" spans="40:40">
      <c r="AN1803" s="9"/>
    </row>
    <row r="1804" spans="40:40">
      <c r="AN1804" s="9"/>
    </row>
    <row r="1805" spans="40:40">
      <c r="AN1805" s="9"/>
    </row>
    <row r="1806" spans="40:40">
      <c r="AN1806" s="9"/>
    </row>
    <row r="1807" spans="40:40">
      <c r="AN1807" s="9"/>
    </row>
    <row r="1808" spans="40:40">
      <c r="AN1808" s="9"/>
    </row>
    <row r="1809" spans="40:40">
      <c r="AN1809" s="9"/>
    </row>
    <row r="1810" spans="40:40">
      <c r="AN1810" s="9"/>
    </row>
    <row r="1811" spans="40:40">
      <c r="AN1811" s="9"/>
    </row>
    <row r="1812" spans="40:40">
      <c r="AN1812" s="9"/>
    </row>
    <row r="1813" spans="40:40">
      <c r="AN1813" s="9"/>
    </row>
    <row r="1814" spans="40:40">
      <c r="AN1814" s="9"/>
    </row>
    <row r="1815" spans="40:40">
      <c r="AN1815" s="9"/>
    </row>
    <row r="1816" spans="40:40">
      <c r="AN1816" s="9"/>
    </row>
    <row r="1817" spans="40:40">
      <c r="AN1817" s="9"/>
    </row>
    <row r="1818" spans="40:40">
      <c r="AN1818" s="9"/>
    </row>
    <row r="1819" spans="40:40">
      <c r="AN1819" s="9"/>
    </row>
    <row r="1820" spans="40:40">
      <c r="AN1820" s="9"/>
    </row>
    <row r="1821" spans="40:40">
      <c r="AN1821" s="9"/>
    </row>
    <row r="1822" spans="40:40">
      <c r="AN1822" s="9"/>
    </row>
    <row r="1823" spans="40:40">
      <c r="AN1823" s="9"/>
    </row>
    <row r="1824" spans="40:40">
      <c r="AN1824" s="9"/>
    </row>
    <row r="1825" spans="40:40">
      <c r="AN1825" s="9"/>
    </row>
    <row r="1826" spans="40:40">
      <c r="AN1826" s="9"/>
    </row>
    <row r="1827" spans="40:40">
      <c r="AN1827" s="9"/>
    </row>
    <row r="1828" spans="40:40">
      <c r="AN1828" s="9"/>
    </row>
    <row r="1829" spans="40:40">
      <c r="AN1829" s="9"/>
    </row>
    <row r="1830" spans="40:40">
      <c r="AN1830" s="9"/>
    </row>
    <row r="1831" spans="40:40">
      <c r="AN1831" s="9"/>
    </row>
    <row r="1832" spans="40:40">
      <c r="AN1832" s="9"/>
    </row>
    <row r="1833" spans="40:40">
      <c r="AN1833" s="9"/>
    </row>
    <row r="1834" spans="40:40">
      <c r="AN1834" s="9"/>
    </row>
    <row r="1835" spans="40:40">
      <c r="AN1835" s="9"/>
    </row>
    <row r="1836" spans="40:40">
      <c r="AN1836" s="9"/>
    </row>
    <row r="1837" spans="40:40">
      <c r="AN1837" s="9"/>
    </row>
    <row r="1838" spans="40:40">
      <c r="AN1838" s="9"/>
    </row>
    <row r="1839" spans="40:40">
      <c r="AN1839" s="9"/>
    </row>
    <row r="1840" spans="40:40">
      <c r="AN1840" s="9"/>
    </row>
    <row r="1841" spans="40:40">
      <c r="AN1841" s="9"/>
    </row>
    <row r="1842" spans="40:40">
      <c r="AN1842" s="9"/>
    </row>
    <row r="1843" spans="40:40">
      <c r="AN1843" s="9"/>
    </row>
    <row r="1844" spans="40:40">
      <c r="AN1844" s="9"/>
    </row>
    <row r="1845" spans="40:40">
      <c r="AN1845" s="9"/>
    </row>
    <row r="1846" spans="40:40">
      <c r="AN1846" s="9"/>
    </row>
    <row r="1847" spans="40:40">
      <c r="AN1847" s="9"/>
    </row>
    <row r="1848" spans="40:40">
      <c r="AN1848" s="9"/>
    </row>
    <row r="1849" spans="40:40">
      <c r="AN1849" s="9"/>
    </row>
    <row r="1850" spans="40:40">
      <c r="AN1850" s="9"/>
    </row>
    <row r="1851" spans="40:40">
      <c r="AN1851" s="9"/>
    </row>
    <row r="1852" spans="40:40">
      <c r="AN1852" s="9"/>
    </row>
    <row r="1853" spans="40:40">
      <c r="AN1853" s="9"/>
    </row>
    <row r="1854" spans="40:40">
      <c r="AN1854" s="9"/>
    </row>
    <row r="1855" spans="40:40">
      <c r="AN1855" s="9"/>
    </row>
    <row r="1856" spans="40:40">
      <c r="AN1856" s="9"/>
    </row>
    <row r="1857" spans="40:40">
      <c r="AN1857" s="9"/>
    </row>
    <row r="1858" spans="40:40">
      <c r="AN1858" s="9"/>
    </row>
    <row r="1859" spans="40:40">
      <c r="AN1859" s="9"/>
    </row>
    <row r="1860" spans="40:40">
      <c r="AN1860" s="9"/>
    </row>
    <row r="1861" spans="40:40">
      <c r="AN1861" s="9"/>
    </row>
    <row r="1862" spans="40:40">
      <c r="AN1862" s="9"/>
    </row>
    <row r="1863" spans="40:40">
      <c r="AN1863" s="9"/>
    </row>
    <row r="1864" spans="40:40">
      <c r="AN1864" s="9"/>
    </row>
    <row r="1865" spans="40:40">
      <c r="AN1865" s="9"/>
    </row>
    <row r="1866" spans="40:40">
      <c r="AN1866" s="9"/>
    </row>
    <row r="1867" spans="40:40">
      <c r="AN1867" s="9"/>
    </row>
    <row r="1868" spans="40:40">
      <c r="AN1868" s="9"/>
    </row>
    <row r="1869" spans="40:40">
      <c r="AN1869" s="9"/>
    </row>
    <row r="1870" spans="40:40">
      <c r="AN1870" s="9"/>
    </row>
    <row r="1871" spans="40:40">
      <c r="AN1871" s="9"/>
    </row>
    <row r="1872" spans="40:40">
      <c r="AN1872" s="9"/>
    </row>
    <row r="1873" spans="40:40">
      <c r="AN1873" s="9"/>
    </row>
    <row r="1874" spans="40:40">
      <c r="AN1874" s="9"/>
    </row>
    <row r="1875" spans="40:40">
      <c r="AN1875" s="9"/>
    </row>
    <row r="1876" spans="40:40">
      <c r="AN1876" s="9"/>
    </row>
    <row r="1877" spans="40:40">
      <c r="AN1877" s="9"/>
    </row>
    <row r="1878" spans="40:40">
      <c r="AN1878" s="9"/>
    </row>
    <row r="1879" spans="40:40">
      <c r="AN1879" s="9"/>
    </row>
    <row r="1880" spans="40:40">
      <c r="AN1880" s="9"/>
    </row>
    <row r="1881" spans="40:40">
      <c r="AN1881" s="9"/>
    </row>
    <row r="1882" spans="40:40">
      <c r="AN1882" s="9"/>
    </row>
    <row r="1883" spans="40:40">
      <c r="AN1883" s="9"/>
    </row>
    <row r="1884" spans="40:40">
      <c r="AN1884" s="9"/>
    </row>
    <row r="1885" spans="40:40">
      <c r="AN1885" s="9"/>
    </row>
    <row r="1886" spans="40:40">
      <c r="AN1886" s="9"/>
    </row>
    <row r="1887" spans="40:40">
      <c r="AN1887" s="9"/>
    </row>
    <row r="1888" spans="40:40">
      <c r="AN1888" s="9"/>
    </row>
    <row r="1889" spans="40:40">
      <c r="AN1889" s="9"/>
    </row>
    <row r="1890" spans="40:40">
      <c r="AN1890" s="9"/>
    </row>
    <row r="1891" spans="40:40">
      <c r="AN1891" s="9"/>
    </row>
    <row r="1892" spans="40:40">
      <c r="AN1892" s="9"/>
    </row>
    <row r="1893" spans="40:40">
      <c r="AN1893" s="9"/>
    </row>
    <row r="1894" spans="40:40">
      <c r="AN1894" s="9"/>
    </row>
    <row r="1895" spans="40:40">
      <c r="AN1895" s="9"/>
    </row>
    <row r="1896" spans="40:40">
      <c r="AN1896" s="9"/>
    </row>
    <row r="1897" spans="40:40">
      <c r="AN1897" s="9"/>
    </row>
    <row r="1898" spans="40:40">
      <c r="AN1898" s="9"/>
    </row>
    <row r="1899" spans="40:40">
      <c r="AN1899" s="9"/>
    </row>
    <row r="1900" spans="40:40">
      <c r="AN1900" s="9"/>
    </row>
    <row r="1901" spans="40:40">
      <c r="AN1901" s="9"/>
    </row>
    <row r="1902" spans="40:40">
      <c r="AN1902" s="9"/>
    </row>
    <row r="1903" spans="40:40">
      <c r="AN1903" s="9"/>
    </row>
    <row r="1904" spans="40:40">
      <c r="AN1904" s="9"/>
    </row>
    <row r="1905" spans="40:40">
      <c r="AN1905" s="9"/>
    </row>
    <row r="1906" spans="40:40">
      <c r="AN1906" s="9"/>
    </row>
    <row r="1907" spans="40:40">
      <c r="AN1907" s="9"/>
    </row>
    <row r="1908" spans="40:40">
      <c r="AN1908" s="9"/>
    </row>
    <row r="1909" spans="40:40">
      <c r="AN1909" s="9"/>
    </row>
    <row r="1910" spans="40:40">
      <c r="AN1910" s="9"/>
    </row>
    <row r="1911" spans="40:40">
      <c r="AN1911" s="9"/>
    </row>
    <row r="1912" spans="40:40">
      <c r="AN1912" s="9"/>
    </row>
    <row r="1913" spans="40:40">
      <c r="AN1913" s="9"/>
    </row>
    <row r="1914" spans="40:40">
      <c r="AN1914" s="9"/>
    </row>
    <row r="1915" spans="40:40">
      <c r="AN1915" s="9"/>
    </row>
    <row r="1916" spans="40:40">
      <c r="AN1916" s="9"/>
    </row>
    <row r="1917" spans="40:40">
      <c r="AN1917" s="9"/>
    </row>
    <row r="1918" spans="40:40">
      <c r="AN1918" s="9"/>
    </row>
    <row r="1919" spans="40:40">
      <c r="AN1919" s="9"/>
    </row>
    <row r="1920" spans="40:40">
      <c r="AN1920" s="9"/>
    </row>
    <row r="1921" spans="40:40">
      <c r="AN1921" s="9"/>
    </row>
    <row r="1922" spans="40:40">
      <c r="AN1922" s="9"/>
    </row>
    <row r="1923" spans="40:40">
      <c r="AN1923" s="9"/>
    </row>
    <row r="1924" spans="40:40">
      <c r="AN1924" s="9"/>
    </row>
    <row r="1925" spans="40:40">
      <c r="AN1925" s="9"/>
    </row>
    <row r="1926" spans="40:40">
      <c r="AN1926" s="9"/>
    </row>
    <row r="1927" spans="40:40">
      <c r="AN1927" s="9"/>
    </row>
    <row r="1928" spans="40:40">
      <c r="AN1928" s="9"/>
    </row>
    <row r="1929" spans="40:40">
      <c r="AN1929" s="9"/>
    </row>
    <row r="1930" spans="40:40">
      <c r="AN1930" s="9"/>
    </row>
    <row r="1931" spans="40:40">
      <c r="AN1931" s="9"/>
    </row>
    <row r="1932" spans="40:40">
      <c r="AN1932" s="9"/>
    </row>
    <row r="1933" spans="40:40">
      <c r="AN1933" s="9"/>
    </row>
    <row r="1934" spans="40:40">
      <c r="AN1934" s="9"/>
    </row>
    <row r="1935" spans="40:40">
      <c r="AN1935" s="9"/>
    </row>
    <row r="1936" spans="40:40">
      <c r="AN1936" s="9"/>
    </row>
    <row r="1937" spans="40:40">
      <c r="AN1937" s="9"/>
    </row>
    <row r="1938" spans="40:40">
      <c r="AN1938" s="9"/>
    </row>
    <row r="1939" spans="40:40">
      <c r="AN1939" s="9"/>
    </row>
    <row r="1940" spans="40:40">
      <c r="AN1940" s="9"/>
    </row>
    <row r="1941" spans="40:40">
      <c r="AN1941" s="9"/>
    </row>
    <row r="1942" spans="40:40">
      <c r="AN1942" s="9"/>
    </row>
    <row r="1943" spans="40:40">
      <c r="AN1943" s="9"/>
    </row>
    <row r="1944" spans="40:40">
      <c r="AN1944" s="9"/>
    </row>
    <row r="1945" spans="40:40">
      <c r="AN1945" s="9"/>
    </row>
    <row r="1946" spans="40:40">
      <c r="AN1946" s="9"/>
    </row>
    <row r="1947" spans="40:40">
      <c r="AN1947" s="9"/>
    </row>
    <row r="1948" spans="40:40">
      <c r="AN1948" s="9"/>
    </row>
    <row r="1949" spans="40:40">
      <c r="AN1949" s="9"/>
    </row>
    <row r="1950" spans="40:40">
      <c r="AN1950" s="9"/>
    </row>
    <row r="1951" spans="40:40">
      <c r="AN1951" s="9"/>
    </row>
    <row r="1952" spans="40:40">
      <c r="AN1952" s="9"/>
    </row>
    <row r="1953" spans="40:40">
      <c r="AN1953" s="9"/>
    </row>
    <row r="1954" spans="40:40">
      <c r="AN1954" s="9"/>
    </row>
    <row r="1955" spans="40:40">
      <c r="AN1955" s="9"/>
    </row>
    <row r="1956" spans="40:40">
      <c r="AN1956" s="9"/>
    </row>
    <row r="1957" spans="40:40">
      <c r="AN1957" s="9"/>
    </row>
    <row r="1958" spans="40:40">
      <c r="AN1958" s="9"/>
    </row>
    <row r="1959" spans="40:40">
      <c r="AN1959" s="9"/>
    </row>
    <row r="1960" spans="40:40">
      <c r="AN1960" s="9"/>
    </row>
    <row r="1961" spans="40:40">
      <c r="AN1961" s="9"/>
    </row>
    <row r="1962" spans="40:40">
      <c r="AN1962" s="9"/>
    </row>
    <row r="1963" spans="40:40">
      <c r="AN1963" s="9"/>
    </row>
    <row r="1964" spans="40:40">
      <c r="AN1964" s="9"/>
    </row>
    <row r="1965" spans="40:40">
      <c r="AN1965" s="9"/>
    </row>
    <row r="1966" spans="40:40">
      <c r="AN1966" s="9"/>
    </row>
    <row r="1967" spans="40:40">
      <c r="AN1967" s="9"/>
    </row>
    <row r="1968" spans="40:40">
      <c r="AN1968" s="9"/>
    </row>
    <row r="1969" spans="40:40">
      <c r="AN1969" s="9"/>
    </row>
    <row r="1970" spans="40:40">
      <c r="AN1970" s="9"/>
    </row>
    <row r="1971" spans="40:40">
      <c r="AN1971" s="9"/>
    </row>
    <row r="1972" spans="40:40">
      <c r="AN1972" s="9"/>
    </row>
    <row r="1973" spans="40:40">
      <c r="AN1973" s="9"/>
    </row>
    <row r="1974" spans="40:40">
      <c r="AN1974" s="9"/>
    </row>
    <row r="1975" spans="40:40">
      <c r="AN1975" s="9"/>
    </row>
    <row r="1976" spans="40:40">
      <c r="AN1976" s="9"/>
    </row>
    <row r="1977" spans="40:40">
      <c r="AN1977" s="9"/>
    </row>
    <row r="1978" spans="40:40">
      <c r="AN1978" s="9"/>
    </row>
    <row r="1979" spans="40:40">
      <c r="AN1979" s="9"/>
    </row>
    <row r="1980" spans="40:40">
      <c r="AN1980" s="9"/>
    </row>
    <row r="1981" spans="40:40">
      <c r="AN1981" s="9"/>
    </row>
    <row r="1982" spans="40:40">
      <c r="AN1982" s="9"/>
    </row>
    <row r="1983" spans="40:40">
      <c r="AN1983" s="9"/>
    </row>
    <row r="1984" spans="40:40">
      <c r="AN1984" s="9"/>
    </row>
    <row r="1985" spans="40:40">
      <c r="AN1985" s="9"/>
    </row>
    <row r="1986" spans="40:40">
      <c r="AN1986" s="9"/>
    </row>
    <row r="1987" spans="40:40">
      <c r="AN1987" s="9"/>
    </row>
    <row r="1988" spans="40:40">
      <c r="AN1988" s="9"/>
    </row>
    <row r="1989" spans="40:40">
      <c r="AN1989" s="9"/>
    </row>
    <row r="1990" spans="40:40">
      <c r="AN1990" s="9"/>
    </row>
    <row r="1991" spans="40:40">
      <c r="AN1991" s="9"/>
    </row>
    <row r="1992" spans="40:40">
      <c r="AN1992" s="9"/>
    </row>
    <row r="1993" spans="40:40">
      <c r="AN1993" s="9"/>
    </row>
    <row r="1994" spans="40:40">
      <c r="AN1994" s="9"/>
    </row>
    <row r="1995" spans="40:40">
      <c r="AN1995" s="9"/>
    </row>
    <row r="1996" spans="40:40">
      <c r="AN1996" s="9"/>
    </row>
    <row r="1997" spans="40:40">
      <c r="AN1997" s="9"/>
    </row>
    <row r="1998" spans="40:40">
      <c r="AN1998" s="9"/>
    </row>
    <row r="1999" spans="40:40">
      <c r="AN1999" s="9"/>
    </row>
    <row r="2000" spans="40:40">
      <c r="AN2000" s="9"/>
    </row>
    <row r="2001" spans="40:40">
      <c r="AN2001" s="9"/>
    </row>
    <row r="2002" spans="40:40">
      <c r="AN2002" s="9"/>
    </row>
    <row r="2003" spans="40:40">
      <c r="AN2003" s="9"/>
    </row>
    <row r="2004" spans="40:40">
      <c r="AN2004" s="9"/>
    </row>
    <row r="2005" spans="40:40">
      <c r="AN2005" s="9"/>
    </row>
    <row r="2006" spans="40:40">
      <c r="AN2006" s="9"/>
    </row>
    <row r="2007" spans="40:40">
      <c r="AN2007" s="9"/>
    </row>
    <row r="2008" spans="40:40">
      <c r="AN2008" s="9"/>
    </row>
    <row r="2009" spans="40:40">
      <c r="AN2009" s="9"/>
    </row>
    <row r="2010" spans="40:40">
      <c r="AN2010" s="9"/>
    </row>
    <row r="2011" spans="40:40">
      <c r="AN2011" s="9"/>
    </row>
    <row r="2012" spans="40:40">
      <c r="AN2012" s="9"/>
    </row>
    <row r="2013" spans="40:40">
      <c r="AN2013" s="9"/>
    </row>
    <row r="2014" spans="40:40">
      <c r="AN2014" s="9"/>
    </row>
    <row r="2015" spans="40:40">
      <c r="AN2015" s="9"/>
    </row>
    <row r="2016" spans="40:40">
      <c r="AN2016" s="9"/>
    </row>
    <row r="2017" spans="40:40">
      <c r="AN2017" s="9"/>
    </row>
    <row r="2018" spans="40:40">
      <c r="AN2018" s="9"/>
    </row>
    <row r="2019" spans="40:40">
      <c r="AN2019" s="9"/>
    </row>
    <row r="2020" spans="40:40">
      <c r="AN2020" s="9"/>
    </row>
    <row r="2021" spans="40:40">
      <c r="AN2021" s="9"/>
    </row>
    <row r="2022" spans="40:40">
      <c r="AN2022" s="9"/>
    </row>
    <row r="2023" spans="40:40">
      <c r="AN2023" s="9"/>
    </row>
    <row r="2024" spans="40:40">
      <c r="AN2024" s="9"/>
    </row>
    <row r="2025" spans="40:40">
      <c r="AN2025" s="9"/>
    </row>
    <row r="2026" spans="40:40">
      <c r="AN2026" s="9"/>
    </row>
    <row r="2027" spans="40:40">
      <c r="AN2027" s="9"/>
    </row>
    <row r="2028" spans="40:40">
      <c r="AN2028" s="9"/>
    </row>
    <row r="2029" spans="40:40">
      <c r="AN2029" s="9"/>
    </row>
    <row r="2030" spans="40:40">
      <c r="AN2030" s="9"/>
    </row>
    <row r="2031" spans="40:40">
      <c r="AN2031" s="9"/>
    </row>
    <row r="2032" spans="40:40">
      <c r="AN2032" s="9"/>
    </row>
    <row r="2033" spans="40:40">
      <c r="AN2033" s="9"/>
    </row>
    <row r="2034" spans="40:40">
      <c r="AN2034" s="9"/>
    </row>
    <row r="2035" spans="40:40">
      <c r="AN2035" s="9"/>
    </row>
    <row r="2036" spans="40:40">
      <c r="AN2036" s="9"/>
    </row>
    <row r="2037" spans="40:40">
      <c r="AN2037" s="9"/>
    </row>
    <row r="2038" spans="40:40">
      <c r="AN2038" s="9"/>
    </row>
    <row r="2039" spans="40:40">
      <c r="AN2039" s="9"/>
    </row>
    <row r="2040" spans="40:40">
      <c r="AN2040" s="9"/>
    </row>
    <row r="2041" spans="40:40">
      <c r="AN2041" s="9"/>
    </row>
    <row r="2042" spans="40:40">
      <c r="AN2042" s="9"/>
    </row>
    <row r="2043" spans="40:40">
      <c r="AN2043" s="9"/>
    </row>
    <row r="2044" spans="40:40">
      <c r="AN2044" s="9"/>
    </row>
    <row r="2045" spans="40:40">
      <c r="AN2045" s="9"/>
    </row>
    <row r="2046" spans="40:40">
      <c r="AN2046" s="9"/>
    </row>
    <row r="2047" spans="40:40">
      <c r="AN2047" s="9"/>
    </row>
    <row r="2048" spans="40:40">
      <c r="AN2048" s="9"/>
    </row>
    <row r="2049" spans="40:40">
      <c r="AN2049" s="9"/>
    </row>
    <row r="2050" spans="40:40">
      <c r="AN2050" s="9"/>
    </row>
    <row r="2051" spans="40:40">
      <c r="AN2051" s="9"/>
    </row>
    <row r="2052" spans="40:40">
      <c r="AN2052" s="9"/>
    </row>
    <row r="2053" spans="40:40">
      <c r="AN2053" s="9"/>
    </row>
    <row r="2054" spans="40:40">
      <c r="AN2054" s="9"/>
    </row>
    <row r="2055" spans="40:40">
      <c r="AN2055" s="9"/>
    </row>
    <row r="2056" spans="40:40">
      <c r="AN2056" s="9"/>
    </row>
    <row r="2057" spans="40:40">
      <c r="AN2057" s="9"/>
    </row>
    <row r="2058" spans="40:40">
      <c r="AN2058" s="9"/>
    </row>
    <row r="2059" spans="40:40">
      <c r="AN2059" s="9"/>
    </row>
    <row r="2060" spans="40:40">
      <c r="AN2060" s="9"/>
    </row>
    <row r="2061" spans="40:40">
      <c r="AN2061" s="9"/>
    </row>
    <row r="2062" spans="40:40">
      <c r="AN2062" s="9"/>
    </row>
    <row r="2063" spans="40:40">
      <c r="AN2063" s="9"/>
    </row>
    <row r="2064" spans="40:40">
      <c r="AN2064" s="9"/>
    </row>
    <row r="2065" spans="40:40">
      <c r="AN2065" s="9"/>
    </row>
    <row r="2066" spans="40:40">
      <c r="AN2066" s="9"/>
    </row>
    <row r="2067" spans="40:40">
      <c r="AN2067" s="9"/>
    </row>
    <row r="2068" spans="40:40">
      <c r="AN2068" s="9"/>
    </row>
    <row r="2069" spans="40:40">
      <c r="AN2069" s="9"/>
    </row>
    <row r="2070" spans="40:40">
      <c r="AN2070" s="9"/>
    </row>
    <row r="2071" spans="40:40">
      <c r="AN2071" s="9"/>
    </row>
    <row r="2072" spans="40:40">
      <c r="AN2072" s="9"/>
    </row>
    <row r="2073" spans="40:40">
      <c r="AN2073" s="9"/>
    </row>
    <row r="2074" spans="40:40">
      <c r="AN2074" s="9"/>
    </row>
    <row r="2075" spans="40:40">
      <c r="AN2075" s="9"/>
    </row>
    <row r="2076" spans="40:40">
      <c r="AN2076" s="9"/>
    </row>
    <row r="2077" spans="40:40">
      <c r="AN2077" s="9"/>
    </row>
    <row r="2078" spans="40:40">
      <c r="AN2078" s="9"/>
    </row>
    <row r="2079" spans="40:40">
      <c r="AN2079" s="9"/>
    </row>
    <row r="2080" spans="40:40">
      <c r="AN2080" s="9"/>
    </row>
    <row r="2081" spans="40:40">
      <c r="AN2081" s="9"/>
    </row>
    <row r="2082" spans="40:40">
      <c r="AN2082" s="9"/>
    </row>
    <row r="2083" spans="40:40">
      <c r="AN2083" s="9"/>
    </row>
    <row r="2084" spans="40:40">
      <c r="AN2084" s="9"/>
    </row>
    <row r="2085" spans="40:40">
      <c r="AN2085" s="9"/>
    </row>
    <row r="2086" spans="40:40">
      <c r="AN2086" s="9"/>
    </row>
    <row r="2087" spans="40:40">
      <c r="AN2087" s="9"/>
    </row>
    <row r="2088" spans="40:40">
      <c r="AN2088" s="9"/>
    </row>
    <row r="2089" spans="40:40">
      <c r="AN2089" s="9"/>
    </row>
    <row r="2090" spans="40:40">
      <c r="AN2090" s="9"/>
    </row>
    <row r="2091" spans="40:40">
      <c r="AN2091" s="9"/>
    </row>
    <row r="2092" spans="40:40">
      <c r="AN2092" s="9"/>
    </row>
    <row r="2093" spans="40:40">
      <c r="AN2093" s="9"/>
    </row>
    <row r="2094" spans="40:40">
      <c r="AN2094" s="9"/>
    </row>
    <row r="2095" spans="40:40">
      <c r="AN2095" s="9"/>
    </row>
    <row r="2096" spans="40:40">
      <c r="AN2096" s="9"/>
    </row>
    <row r="2097" spans="40:40">
      <c r="AN2097" s="9"/>
    </row>
    <row r="2098" spans="40:40">
      <c r="AN2098" s="9"/>
    </row>
    <row r="2099" spans="40:40">
      <c r="AN2099" s="9"/>
    </row>
    <row r="2100" spans="40:40">
      <c r="AN2100" s="9"/>
    </row>
    <row r="2101" spans="40:40">
      <c r="AN2101" s="9"/>
    </row>
    <row r="2102" spans="40:40">
      <c r="AN2102" s="9"/>
    </row>
    <row r="2103" spans="40:40">
      <c r="AN2103" s="9"/>
    </row>
    <row r="2104" spans="40:40">
      <c r="AN2104" s="9"/>
    </row>
    <row r="2105" spans="40:40">
      <c r="AN2105" s="9"/>
    </row>
    <row r="2106" spans="40:40">
      <c r="AN2106" s="9"/>
    </row>
    <row r="2107" spans="40:40">
      <c r="AN2107" s="9"/>
    </row>
    <row r="2108" spans="40:40">
      <c r="AN2108" s="9"/>
    </row>
    <row r="2109" spans="40:40">
      <c r="AN2109" s="9"/>
    </row>
    <row r="2110" spans="40:40">
      <c r="AN2110" s="9"/>
    </row>
    <row r="2111" spans="40:40">
      <c r="AN2111" s="9"/>
    </row>
    <row r="2112" spans="40:40">
      <c r="AN2112" s="9"/>
    </row>
    <row r="2113" spans="40:40">
      <c r="AN2113" s="9"/>
    </row>
    <row r="2114" spans="40:40">
      <c r="AN2114" s="9"/>
    </row>
    <row r="2115" spans="40:40">
      <c r="AN2115" s="9"/>
    </row>
    <row r="2116" spans="40:40">
      <c r="AN2116" s="9"/>
    </row>
    <row r="2117" spans="40:40">
      <c r="AN2117" s="9"/>
    </row>
    <row r="2118" spans="40:40">
      <c r="AN2118" s="9"/>
    </row>
    <row r="2119" spans="40:40">
      <c r="AN2119" s="9"/>
    </row>
    <row r="2120" spans="40:40">
      <c r="AN2120" s="9"/>
    </row>
    <row r="2121" spans="40:40">
      <c r="AN2121" s="9"/>
    </row>
    <row r="2122" spans="40:40">
      <c r="AN2122" s="9"/>
    </row>
    <row r="2123" spans="40:40">
      <c r="AN2123" s="9"/>
    </row>
    <row r="2124" spans="40:40">
      <c r="AN2124" s="9"/>
    </row>
    <row r="2125" spans="40:40">
      <c r="AN2125" s="9"/>
    </row>
    <row r="2126" spans="40:40">
      <c r="AN2126" s="9"/>
    </row>
    <row r="2127" spans="40:40">
      <c r="AN2127" s="9"/>
    </row>
    <row r="2128" spans="40:40">
      <c r="AN2128" s="9"/>
    </row>
    <row r="2129" spans="40:40">
      <c r="AN2129" s="9"/>
    </row>
    <row r="2130" spans="40:40">
      <c r="AN2130" s="9"/>
    </row>
    <row r="2131" spans="40:40">
      <c r="AN2131" s="9"/>
    </row>
    <row r="2132" spans="40:40">
      <c r="AN2132" s="9"/>
    </row>
    <row r="2133" spans="40:40">
      <c r="AN2133" s="9"/>
    </row>
    <row r="2134" spans="40:40">
      <c r="AN2134" s="9"/>
    </row>
    <row r="2135" spans="40:40">
      <c r="AN2135" s="9"/>
    </row>
    <row r="2136" spans="40:40">
      <c r="AN2136" s="9"/>
    </row>
    <row r="2137" spans="40:40">
      <c r="AN2137" s="9"/>
    </row>
    <row r="2138" spans="40:40">
      <c r="AN2138" s="9"/>
    </row>
    <row r="2139" spans="40:40">
      <c r="AN2139" s="9"/>
    </row>
    <row r="2140" spans="40:40">
      <c r="AN2140" s="9"/>
    </row>
    <row r="2141" spans="40:40">
      <c r="AN2141" s="9"/>
    </row>
    <row r="2142" spans="40:40">
      <c r="AN2142" s="9"/>
    </row>
    <row r="2143" spans="40:40">
      <c r="AN2143" s="9"/>
    </row>
    <row r="2144" spans="40:40">
      <c r="AN2144" s="9"/>
    </row>
    <row r="2145" spans="40:40">
      <c r="AN2145" s="9"/>
    </row>
    <row r="2146" spans="40:40">
      <c r="AN2146" s="9"/>
    </row>
    <row r="2147" spans="40:40">
      <c r="AN2147" s="9"/>
    </row>
    <row r="2148" spans="40:40">
      <c r="AN2148" s="9"/>
    </row>
    <row r="2149" spans="40:40">
      <c r="AN2149" s="9"/>
    </row>
    <row r="2150" spans="40:40">
      <c r="AN2150" s="9"/>
    </row>
    <row r="2151" spans="40:40">
      <c r="AN2151" s="9"/>
    </row>
    <row r="2152" spans="40:40">
      <c r="AN2152" s="9"/>
    </row>
    <row r="2153" spans="40:40">
      <c r="AN2153" s="9"/>
    </row>
    <row r="2154" spans="40:40">
      <c r="AN2154" s="9"/>
    </row>
    <row r="2155" spans="40:40">
      <c r="AN2155" s="9"/>
    </row>
    <row r="2156" spans="40:40">
      <c r="AN2156" s="9"/>
    </row>
    <row r="2157" spans="40:40">
      <c r="AN2157" s="9"/>
    </row>
    <row r="2158" spans="40:40">
      <c r="AN2158" s="9"/>
    </row>
    <row r="2159" spans="40:40">
      <c r="AN2159" s="9"/>
    </row>
    <row r="2160" spans="40:40">
      <c r="AN2160" s="9"/>
    </row>
    <row r="2161" spans="40:40">
      <c r="AN2161" s="9"/>
    </row>
    <row r="2162" spans="40:40">
      <c r="AN2162" s="9"/>
    </row>
    <row r="2163" spans="40:40">
      <c r="AN2163" s="9"/>
    </row>
    <row r="2164" spans="40:40">
      <c r="AN2164" s="9"/>
    </row>
    <row r="2165" spans="40:40">
      <c r="AN2165" s="9"/>
    </row>
    <row r="2166" spans="40:40">
      <c r="AN2166" s="9"/>
    </row>
    <row r="2167" spans="40:40">
      <c r="AN2167" s="9"/>
    </row>
    <row r="2168" spans="40:40">
      <c r="AN2168" s="9"/>
    </row>
    <row r="2169" spans="40:40">
      <c r="AN2169" s="9"/>
    </row>
    <row r="2170" spans="40:40">
      <c r="AN2170" s="9"/>
    </row>
    <row r="2171" spans="40:40">
      <c r="AN2171" s="9"/>
    </row>
    <row r="2172" spans="40:40">
      <c r="AN2172" s="9"/>
    </row>
    <row r="2173" spans="40:40">
      <c r="AN2173" s="9"/>
    </row>
    <row r="2174" spans="40:40">
      <c r="AN2174" s="9"/>
    </row>
    <row r="2175" spans="40:40">
      <c r="AN2175" s="9"/>
    </row>
    <row r="2176" spans="40:40">
      <c r="AN2176" s="9"/>
    </row>
    <row r="2177" spans="40:40">
      <c r="AN2177" s="9"/>
    </row>
    <row r="2178" spans="40:40">
      <c r="AN2178" s="9"/>
    </row>
    <row r="2179" spans="40:40">
      <c r="AN2179" s="9"/>
    </row>
    <row r="2180" spans="40:40">
      <c r="AN2180" s="9"/>
    </row>
    <row r="2181" spans="40:40">
      <c r="AN2181" s="9"/>
    </row>
    <row r="2182" spans="40:40">
      <c r="AN2182" s="9"/>
    </row>
    <row r="2183" spans="40:40">
      <c r="AN2183" s="9"/>
    </row>
    <row r="2184" spans="40:40">
      <c r="AN2184" s="9"/>
    </row>
    <row r="2185" spans="40:40">
      <c r="AN2185" s="9"/>
    </row>
    <row r="2186" spans="40:40">
      <c r="AN2186" s="9"/>
    </row>
    <row r="2187" spans="40:40">
      <c r="AN2187" s="9"/>
    </row>
    <row r="2188" spans="40:40">
      <c r="AN2188" s="9"/>
    </row>
    <row r="2189" spans="40:40">
      <c r="AN2189" s="9"/>
    </row>
    <row r="2190" spans="40:40">
      <c r="AN2190" s="9"/>
    </row>
    <row r="2191" spans="40:40">
      <c r="AN2191" s="9"/>
    </row>
    <row r="2192" spans="40:40">
      <c r="AN2192" s="9"/>
    </row>
    <row r="2193" spans="40:40">
      <c r="AN2193" s="9"/>
    </row>
    <row r="2194" spans="40:40">
      <c r="AN2194" s="9"/>
    </row>
    <row r="2195" spans="40:40">
      <c r="AN2195" s="9"/>
    </row>
    <row r="2196" spans="40:40">
      <c r="AN2196" s="9"/>
    </row>
    <row r="2197" spans="40:40">
      <c r="AN2197" s="9"/>
    </row>
    <row r="2198" spans="40:40">
      <c r="AN2198" s="9"/>
    </row>
    <row r="2199" spans="40:40">
      <c r="AN2199" s="9"/>
    </row>
    <row r="2200" spans="40:40">
      <c r="AN2200" s="9"/>
    </row>
    <row r="2201" spans="40:40">
      <c r="AN2201" s="9"/>
    </row>
    <row r="2202" spans="40:40">
      <c r="AN2202" s="9"/>
    </row>
    <row r="2203" spans="40:40">
      <c r="AN2203" s="9"/>
    </row>
    <row r="2204" spans="40:40">
      <c r="AN2204" s="9"/>
    </row>
    <row r="2205" spans="40:40">
      <c r="AN2205" s="9"/>
    </row>
    <row r="2206" spans="40:40">
      <c r="AN2206" s="9"/>
    </row>
    <row r="2207" spans="40:40">
      <c r="AN2207" s="9"/>
    </row>
    <row r="2208" spans="40:40">
      <c r="AN2208" s="9"/>
    </row>
    <row r="2209" spans="40:40">
      <c r="AN2209" s="9"/>
    </row>
    <row r="2210" spans="40:40">
      <c r="AN2210" s="9"/>
    </row>
    <row r="2211" spans="40:40">
      <c r="AN2211" s="9"/>
    </row>
    <row r="2212" spans="40:40">
      <c r="AN2212" s="9"/>
    </row>
    <row r="2213" spans="40:40">
      <c r="AN2213" s="9"/>
    </row>
    <row r="2214" spans="40:40">
      <c r="AN2214" s="9"/>
    </row>
    <row r="2215" spans="40:40">
      <c r="AN2215" s="9"/>
    </row>
    <row r="2216" spans="40:40">
      <c r="AN2216" s="9"/>
    </row>
    <row r="2217" spans="40:40">
      <c r="AN2217" s="9"/>
    </row>
    <row r="2218" spans="40:40">
      <c r="AN2218" s="9"/>
    </row>
    <row r="2219" spans="40:40">
      <c r="AN2219" s="9"/>
    </row>
    <row r="2220" spans="40:40">
      <c r="AN2220" s="9"/>
    </row>
    <row r="2221" spans="40:40">
      <c r="AN2221" s="9"/>
    </row>
    <row r="2222" spans="40:40">
      <c r="AN2222" s="9"/>
    </row>
    <row r="2223" spans="40:40">
      <c r="AN2223" s="9"/>
    </row>
    <row r="2224" spans="40:40">
      <c r="AN2224" s="9"/>
    </row>
    <row r="2225" spans="40:40">
      <c r="AN2225" s="9"/>
    </row>
    <row r="2226" spans="40:40">
      <c r="AN2226" s="9"/>
    </row>
    <row r="2227" spans="40:40">
      <c r="AN2227" s="9"/>
    </row>
    <row r="2228" spans="40:40">
      <c r="AN2228" s="9"/>
    </row>
    <row r="2229" spans="40:40">
      <c r="AN2229" s="9"/>
    </row>
    <row r="2230" spans="40:40">
      <c r="AN2230" s="9"/>
    </row>
    <row r="2231" spans="40:40">
      <c r="AN2231" s="9"/>
    </row>
    <row r="2232" spans="40:40">
      <c r="AN2232" s="9"/>
    </row>
    <row r="2233" spans="40:40">
      <c r="AN2233" s="9"/>
    </row>
    <row r="2234" spans="40:40">
      <c r="AN2234" s="9"/>
    </row>
    <row r="2235" spans="40:40">
      <c r="AN2235" s="9"/>
    </row>
    <row r="2236" spans="40:40">
      <c r="AN2236" s="9"/>
    </row>
    <row r="2237" spans="40:40">
      <c r="AN2237" s="9"/>
    </row>
    <row r="2238" spans="40:40">
      <c r="AN2238" s="9"/>
    </row>
    <row r="2239" spans="40:40">
      <c r="AN2239" s="9"/>
    </row>
    <row r="2240" spans="40:40">
      <c r="AN2240" s="9"/>
    </row>
    <row r="2241" spans="40:40">
      <c r="AN2241" s="9"/>
    </row>
    <row r="2242" spans="40:40">
      <c r="AN2242" s="9"/>
    </row>
    <row r="2243" spans="40:40">
      <c r="AN2243" s="9"/>
    </row>
    <row r="2244" spans="40:40">
      <c r="AN2244" s="9"/>
    </row>
    <row r="2245" spans="40:40">
      <c r="AN2245" s="9"/>
    </row>
    <row r="2246" spans="40:40">
      <c r="AN2246" s="9"/>
    </row>
    <row r="2247" spans="40:40">
      <c r="AN2247" s="9"/>
    </row>
    <row r="2248" spans="40:40">
      <c r="AN2248" s="9"/>
    </row>
    <row r="2249" spans="40:40">
      <c r="AN2249" s="9"/>
    </row>
    <row r="2250" spans="40:40">
      <c r="AN2250" s="9"/>
    </row>
    <row r="2251" spans="40:40">
      <c r="AN2251" s="9"/>
    </row>
    <row r="2252" spans="40:40">
      <c r="AN2252" s="9"/>
    </row>
    <row r="2253" spans="40:40">
      <c r="AN2253" s="9"/>
    </row>
    <row r="2254" spans="40:40">
      <c r="AN2254" s="9"/>
    </row>
    <row r="2255" spans="40:40">
      <c r="AN2255" s="9"/>
    </row>
    <row r="2256" spans="40:40">
      <c r="AN2256" s="9"/>
    </row>
    <row r="2257" spans="40:40">
      <c r="AN2257" s="9"/>
    </row>
    <row r="2258" spans="40:40">
      <c r="AN2258" s="9"/>
    </row>
    <row r="2259" spans="40:40">
      <c r="AN2259" s="9"/>
    </row>
    <row r="2260" spans="40:40">
      <c r="AN2260" s="9"/>
    </row>
    <row r="2261" spans="40:40">
      <c r="AN2261" s="9"/>
    </row>
    <row r="2262" spans="40:40">
      <c r="AN2262" s="9"/>
    </row>
    <row r="2263" spans="40:40">
      <c r="AN2263" s="9"/>
    </row>
    <row r="2264" spans="40:40">
      <c r="AN2264" s="9"/>
    </row>
    <row r="2265" spans="40:40">
      <c r="AN2265" s="9"/>
    </row>
    <row r="2266" spans="40:40">
      <c r="AN2266" s="9"/>
    </row>
    <row r="2267" spans="40:40">
      <c r="AN2267" s="9"/>
    </row>
    <row r="2268" spans="40:40">
      <c r="AN2268" s="9"/>
    </row>
    <row r="2269" spans="40:40">
      <c r="AN2269" s="9"/>
    </row>
    <row r="2270" spans="40:40">
      <c r="AN2270" s="9"/>
    </row>
    <row r="2271" spans="40:40">
      <c r="AN2271" s="9"/>
    </row>
    <row r="2272" spans="40:40">
      <c r="AN2272" s="9"/>
    </row>
    <row r="2273" spans="40:40">
      <c r="AN2273" s="9"/>
    </row>
    <row r="2274" spans="40:40">
      <c r="AN2274" s="9"/>
    </row>
    <row r="2275" spans="40:40">
      <c r="AN2275" s="9"/>
    </row>
    <row r="2276" spans="40:40">
      <c r="AN2276" s="9"/>
    </row>
    <row r="2277" spans="40:40">
      <c r="AN2277" s="9"/>
    </row>
    <row r="2278" spans="40:40">
      <c r="AN2278" s="9"/>
    </row>
    <row r="2279" spans="40:40">
      <c r="AN2279" s="9"/>
    </row>
    <row r="2280" spans="40:40">
      <c r="AN2280" s="9"/>
    </row>
    <row r="2281" spans="40:40">
      <c r="AN2281" s="9"/>
    </row>
    <row r="2282" spans="40:40">
      <c r="AN2282" s="9"/>
    </row>
    <row r="2283" spans="40:40">
      <c r="AN2283" s="9"/>
    </row>
    <row r="2284" spans="40:40">
      <c r="AN2284" s="9"/>
    </row>
    <row r="2285" spans="40:40">
      <c r="AN2285" s="9"/>
    </row>
    <row r="2286" spans="40:40">
      <c r="AN2286" s="9"/>
    </row>
    <row r="2287" spans="40:40">
      <c r="AN2287" s="9"/>
    </row>
    <row r="2288" spans="40:40">
      <c r="AN2288" s="9"/>
    </row>
    <row r="2289" spans="40:40">
      <c r="AN2289" s="9"/>
    </row>
    <row r="2290" spans="40:40">
      <c r="AN2290" s="9"/>
    </row>
    <row r="2291" spans="40:40">
      <c r="AN2291" s="9"/>
    </row>
    <row r="2292" spans="40:40">
      <c r="AN2292" s="9"/>
    </row>
    <row r="2293" spans="40:40">
      <c r="AN2293" s="9"/>
    </row>
    <row r="2294" spans="40:40">
      <c r="AN2294" s="9"/>
    </row>
    <row r="2295" spans="40:40">
      <c r="AN2295" s="9"/>
    </row>
    <row r="2296" spans="40:40">
      <c r="AN2296" s="9"/>
    </row>
    <row r="2297" spans="40:40">
      <c r="AN2297" s="9"/>
    </row>
    <row r="2298" spans="40:40">
      <c r="AN2298" s="9"/>
    </row>
    <row r="2299" spans="40:40">
      <c r="AN2299" s="9"/>
    </row>
    <row r="2300" spans="40:40">
      <c r="AN2300" s="9"/>
    </row>
    <row r="2301" spans="40:40">
      <c r="AN2301" s="9"/>
    </row>
    <row r="2302" spans="40:40">
      <c r="AN2302" s="9"/>
    </row>
    <row r="2303" spans="40:40">
      <c r="AN2303" s="9"/>
    </row>
    <row r="2304" spans="40:40">
      <c r="AN2304" s="9"/>
    </row>
    <row r="2305" spans="40:40">
      <c r="AN2305" s="9"/>
    </row>
    <row r="2306" spans="40:40">
      <c r="AN2306" s="9"/>
    </row>
    <row r="2307" spans="40:40">
      <c r="AN2307" s="9"/>
    </row>
    <row r="2308" spans="40:40">
      <c r="AN2308" s="9"/>
    </row>
    <row r="2309" spans="40:40">
      <c r="AN2309" s="9"/>
    </row>
    <row r="2310" spans="40:40">
      <c r="AN2310" s="9"/>
    </row>
    <row r="2311" spans="40:40">
      <c r="AN2311" s="9"/>
    </row>
    <row r="2312" spans="40:40">
      <c r="AN2312" s="9"/>
    </row>
    <row r="2313" spans="40:40">
      <c r="AN2313" s="9"/>
    </row>
    <row r="2314" spans="40:40">
      <c r="AN2314" s="9"/>
    </row>
    <row r="2315" spans="40:40">
      <c r="AN2315" s="9"/>
    </row>
    <row r="2316" spans="40:40">
      <c r="AN2316" s="9"/>
    </row>
    <row r="2317" spans="40:40">
      <c r="AN2317" s="9"/>
    </row>
    <row r="2318" spans="40:40">
      <c r="AN2318" s="9"/>
    </row>
    <row r="2319" spans="40:40">
      <c r="AN2319" s="9"/>
    </row>
    <row r="2320" spans="40:40">
      <c r="AN2320" s="9"/>
    </row>
    <row r="2321" spans="40:40">
      <c r="AN2321" s="9"/>
    </row>
    <row r="2322" spans="40:40">
      <c r="AN2322" s="9"/>
    </row>
    <row r="2323" spans="40:40">
      <c r="AN2323" s="9"/>
    </row>
    <row r="2324" spans="40:40">
      <c r="AN2324" s="9"/>
    </row>
    <row r="2325" spans="40:40">
      <c r="AN2325" s="9"/>
    </row>
    <row r="2326" spans="40:40">
      <c r="AN2326" s="9"/>
    </row>
    <row r="2327" spans="40:40">
      <c r="AN2327" s="9"/>
    </row>
    <row r="2328" spans="40:40">
      <c r="AN2328" s="9"/>
    </row>
    <row r="2329" spans="40:40">
      <c r="AN2329" s="9"/>
    </row>
    <row r="2330" spans="40:40">
      <c r="AN2330" s="9"/>
    </row>
    <row r="2331" spans="40:40">
      <c r="AN2331" s="9"/>
    </row>
    <row r="2332" spans="40:40">
      <c r="AN2332" s="9"/>
    </row>
    <row r="2333" spans="40:40">
      <c r="AN2333" s="9"/>
    </row>
    <row r="2334" spans="40:40">
      <c r="AN2334" s="9"/>
    </row>
    <row r="2335" spans="40:40">
      <c r="AN2335" s="9"/>
    </row>
    <row r="2336" spans="40:40">
      <c r="AN2336" s="9"/>
    </row>
    <row r="2337" spans="40:40">
      <c r="AN2337" s="9"/>
    </row>
    <row r="2338" spans="40:40">
      <c r="AN2338" s="9"/>
    </row>
    <row r="2339" spans="40:40">
      <c r="AN2339" s="9"/>
    </row>
    <row r="2340" spans="40:40">
      <c r="AN2340" s="9"/>
    </row>
    <row r="2341" spans="40:40">
      <c r="AN2341" s="9"/>
    </row>
    <row r="2342" spans="40:40">
      <c r="AN2342" s="9"/>
    </row>
    <row r="2343" spans="40:40">
      <c r="AN2343" s="9"/>
    </row>
    <row r="2344" spans="40:40">
      <c r="AN2344" s="9"/>
    </row>
    <row r="2345" spans="40:40">
      <c r="AN2345" s="9"/>
    </row>
    <row r="2346" spans="40:40">
      <c r="AN2346" s="9"/>
    </row>
    <row r="2347" spans="40:40">
      <c r="AN2347" s="9"/>
    </row>
    <row r="2348" spans="40:40">
      <c r="AN2348" s="9"/>
    </row>
    <row r="2349" spans="40:40">
      <c r="AN2349" s="9"/>
    </row>
    <row r="2350" spans="40:40">
      <c r="AN2350" s="9"/>
    </row>
    <row r="2351" spans="40:40">
      <c r="AN2351" s="9"/>
    </row>
    <row r="2352" spans="40:40">
      <c r="AN2352" s="9"/>
    </row>
    <row r="2353" spans="40:40">
      <c r="AN2353" s="9"/>
    </row>
    <row r="2354" spans="40:40">
      <c r="AN2354" s="9"/>
    </row>
    <row r="2355" spans="40:40">
      <c r="AN2355" s="9"/>
    </row>
    <row r="2356" spans="40:40">
      <c r="AN2356" s="9"/>
    </row>
    <row r="2357" spans="40:40">
      <c r="AN2357" s="9"/>
    </row>
    <row r="2358" spans="40:40">
      <c r="AN2358" s="9"/>
    </row>
    <row r="2359" spans="40:40">
      <c r="AN2359" s="9"/>
    </row>
    <row r="2360" spans="40:40">
      <c r="AN2360" s="9"/>
    </row>
    <row r="2361" spans="40:40">
      <c r="AN2361" s="9"/>
    </row>
    <row r="2362" spans="40:40">
      <c r="AN2362" s="9"/>
    </row>
    <row r="2363" spans="40:40">
      <c r="AN2363" s="9"/>
    </row>
    <row r="2364" spans="40:40">
      <c r="AN2364" s="9"/>
    </row>
    <row r="2365" spans="40:40">
      <c r="AN2365" s="9"/>
    </row>
    <row r="2366" spans="40:40">
      <c r="AN2366" s="9"/>
    </row>
    <row r="2367" spans="40:40">
      <c r="AN2367" s="9"/>
    </row>
    <row r="2368" spans="40:40">
      <c r="AN2368" s="9"/>
    </row>
    <row r="2369" spans="40:40">
      <c r="AN2369" s="9"/>
    </row>
    <row r="2370" spans="40:40">
      <c r="AN2370" s="9"/>
    </row>
    <row r="2371" spans="40:40">
      <c r="AN2371" s="9"/>
    </row>
    <row r="2372" spans="40:40">
      <c r="AN2372" s="9"/>
    </row>
    <row r="2373" spans="40:40">
      <c r="AN2373" s="9"/>
    </row>
    <row r="2374" spans="40:40">
      <c r="AN2374" s="9"/>
    </row>
    <row r="2375" spans="40:40">
      <c r="AN2375" s="9"/>
    </row>
    <row r="2376" spans="40:40">
      <c r="AN2376" s="9"/>
    </row>
    <row r="2377" spans="40:40">
      <c r="AN2377" s="9"/>
    </row>
    <row r="2378" spans="40:40">
      <c r="AN2378" s="9"/>
    </row>
    <row r="2379" spans="40:40">
      <c r="AN2379" s="9"/>
    </row>
    <row r="2380" spans="40:40">
      <c r="AN2380" s="9"/>
    </row>
    <row r="2381" spans="40:40">
      <c r="AN2381" s="9"/>
    </row>
    <row r="2382" spans="40:40">
      <c r="AN2382" s="9"/>
    </row>
    <row r="2383" spans="40:40">
      <c r="AN2383" s="9"/>
    </row>
    <row r="2384" spans="40:40">
      <c r="AN2384" s="9"/>
    </row>
    <row r="2385" spans="40:40">
      <c r="AN2385" s="9"/>
    </row>
    <row r="2386" spans="40:40">
      <c r="AN2386" s="9"/>
    </row>
    <row r="2387" spans="40:40">
      <c r="AN2387" s="9"/>
    </row>
    <row r="2388" spans="40:40">
      <c r="AN2388" s="9"/>
    </row>
    <row r="2389" spans="40:40">
      <c r="AN2389" s="9"/>
    </row>
    <row r="2390" spans="40:40">
      <c r="AN2390" s="9"/>
    </row>
    <row r="2391" spans="40:40">
      <c r="AN2391" s="9"/>
    </row>
    <row r="2392" spans="40:40">
      <c r="AN2392" s="9"/>
    </row>
    <row r="2393" spans="40:40">
      <c r="AN2393" s="9"/>
    </row>
    <row r="2394" spans="40:40">
      <c r="AN2394" s="9"/>
    </row>
    <row r="2395" spans="40:40">
      <c r="AN2395" s="9"/>
    </row>
    <row r="2396" spans="40:40">
      <c r="AN2396" s="9"/>
    </row>
    <row r="2397" spans="40:40">
      <c r="AN2397" s="9"/>
    </row>
    <row r="2398" spans="40:40">
      <c r="AN2398" s="9"/>
    </row>
    <row r="2399" spans="40:40">
      <c r="AN2399" s="9"/>
    </row>
    <row r="2400" spans="40:40">
      <c r="AN2400" s="9"/>
    </row>
    <row r="2401" spans="40:40">
      <c r="AN2401" s="9"/>
    </row>
    <row r="2402" spans="40:40">
      <c r="AN2402" s="9"/>
    </row>
    <row r="2403" spans="40:40">
      <c r="AN2403" s="9"/>
    </row>
    <row r="2404" spans="40:40">
      <c r="AN2404" s="9"/>
    </row>
    <row r="2405" spans="40:40">
      <c r="AN2405" s="9"/>
    </row>
    <row r="2406" spans="40:40">
      <c r="AN2406" s="9"/>
    </row>
    <row r="2407" spans="40:40">
      <c r="AN2407" s="9"/>
    </row>
    <row r="2408" spans="40:40">
      <c r="AN2408" s="9"/>
    </row>
    <row r="2409" spans="40:40">
      <c r="AN2409" s="9"/>
    </row>
    <row r="2410" spans="40:40">
      <c r="AN2410" s="9"/>
    </row>
    <row r="2411" spans="40:40">
      <c r="AN2411" s="9"/>
    </row>
    <row r="2412" spans="40:40">
      <c r="AN2412" s="9"/>
    </row>
    <row r="2413" spans="40:40">
      <c r="AN2413" s="9"/>
    </row>
    <row r="2414" spans="40:40">
      <c r="AN2414" s="9"/>
    </row>
    <row r="2415" spans="40:40">
      <c r="AN2415" s="9"/>
    </row>
    <row r="2416" spans="40:40">
      <c r="AN2416" s="9"/>
    </row>
    <row r="2417" spans="40:40">
      <c r="AN2417" s="9"/>
    </row>
    <row r="2418" spans="40:40">
      <c r="AN2418" s="9"/>
    </row>
    <row r="2419" spans="40:40">
      <c r="AN2419" s="9"/>
    </row>
    <row r="2420" spans="40:40">
      <c r="AN2420" s="9"/>
    </row>
    <row r="2421" spans="40:40">
      <c r="AN2421" s="9"/>
    </row>
    <row r="2422" spans="40:40">
      <c r="AN2422" s="9"/>
    </row>
    <row r="2423" spans="40:40">
      <c r="AN2423" s="9"/>
    </row>
    <row r="2424" spans="40:40">
      <c r="AN2424" s="9"/>
    </row>
    <row r="2425" spans="40:40">
      <c r="AN2425" s="9"/>
    </row>
    <row r="2426" spans="40:40">
      <c r="AN2426" s="9"/>
    </row>
    <row r="2427" spans="40:40">
      <c r="AN2427" s="9"/>
    </row>
    <row r="2428" spans="40:40">
      <c r="AN2428" s="9"/>
    </row>
    <row r="2429" spans="40:40">
      <c r="AN2429" s="9"/>
    </row>
    <row r="2430" spans="40:40">
      <c r="AN2430" s="9"/>
    </row>
    <row r="2431" spans="40:40">
      <c r="AN2431" s="9"/>
    </row>
    <row r="2432" spans="40:40">
      <c r="AN2432" s="9"/>
    </row>
    <row r="2433" spans="40:40">
      <c r="AN2433" s="9"/>
    </row>
    <row r="2434" spans="40:40">
      <c r="AN2434" s="9"/>
    </row>
    <row r="2435" spans="40:40">
      <c r="AN2435" s="9"/>
    </row>
    <row r="2436" spans="40:40">
      <c r="AN2436" s="9"/>
    </row>
    <row r="2437" spans="40:40">
      <c r="AN2437" s="9"/>
    </row>
    <row r="2438" spans="40:40">
      <c r="AN2438" s="9"/>
    </row>
    <row r="2439" spans="40:40">
      <c r="AN2439" s="9"/>
    </row>
    <row r="2440" spans="40:40">
      <c r="AN2440" s="9"/>
    </row>
    <row r="2441" spans="40:40">
      <c r="AN2441" s="9"/>
    </row>
    <row r="2442" spans="40:40">
      <c r="AN2442" s="9"/>
    </row>
    <row r="2443" spans="40:40">
      <c r="AN2443" s="9"/>
    </row>
    <row r="2444" spans="40:40">
      <c r="AN2444" s="9"/>
    </row>
    <row r="2445" spans="40:40">
      <c r="AN2445" s="9"/>
    </row>
    <row r="2446" spans="40:40">
      <c r="AN2446" s="9"/>
    </row>
    <row r="2447" spans="40:40">
      <c r="AN2447" s="9"/>
    </row>
    <row r="2448" spans="40:40">
      <c r="AN2448" s="9"/>
    </row>
    <row r="2449" spans="40:40">
      <c r="AN2449" s="9"/>
    </row>
    <row r="2450" spans="40:40">
      <c r="AN2450" s="9"/>
    </row>
    <row r="2451" spans="40:40">
      <c r="AN2451" s="9"/>
    </row>
    <row r="2452" spans="40:40">
      <c r="AN2452" s="9"/>
    </row>
    <row r="2453" spans="40:40">
      <c r="AN2453" s="9"/>
    </row>
    <row r="2454" spans="40:40">
      <c r="AN2454" s="9"/>
    </row>
    <row r="2455" spans="40:40">
      <c r="AN2455" s="9"/>
    </row>
    <row r="2456" spans="40:40">
      <c r="AN2456" s="9"/>
    </row>
    <row r="2457" spans="40:40">
      <c r="AN2457" s="9"/>
    </row>
    <row r="2458" spans="40:40">
      <c r="AN2458" s="9"/>
    </row>
    <row r="2459" spans="40:40">
      <c r="AN2459" s="9"/>
    </row>
    <row r="2460" spans="40:40">
      <c r="AN2460" s="9"/>
    </row>
    <row r="2461" spans="40:40">
      <c r="AN2461" s="9"/>
    </row>
    <row r="2462" spans="40:40">
      <c r="AN2462" s="9"/>
    </row>
    <row r="2463" spans="40:40">
      <c r="AN2463" s="9"/>
    </row>
    <row r="2464" spans="40:40">
      <c r="AN2464" s="9"/>
    </row>
    <row r="2465" spans="40:40">
      <c r="AN2465" s="9"/>
    </row>
    <row r="2466" spans="40:40">
      <c r="AN2466" s="9"/>
    </row>
    <row r="2467" spans="40:40">
      <c r="AN2467" s="9"/>
    </row>
    <row r="2468" spans="40:40">
      <c r="AN2468" s="9"/>
    </row>
    <row r="2469" spans="40:40">
      <c r="AN2469" s="9"/>
    </row>
    <row r="2470" spans="40:40">
      <c r="AN2470" s="9"/>
    </row>
    <row r="2471" spans="40:40">
      <c r="AN2471" s="9"/>
    </row>
    <row r="2472" spans="40:40">
      <c r="AN2472" s="9"/>
    </row>
    <row r="2473" spans="40:40">
      <c r="AN2473" s="9"/>
    </row>
    <row r="2474" spans="40:40">
      <c r="AN2474" s="9"/>
    </row>
    <row r="2475" spans="40:40">
      <c r="AN2475" s="9"/>
    </row>
    <row r="2476" spans="40:40">
      <c r="AN2476" s="9"/>
    </row>
    <row r="2477" spans="40:40">
      <c r="AN2477" s="9"/>
    </row>
    <row r="2478" spans="40:40">
      <c r="AN2478" s="9"/>
    </row>
    <row r="2479" spans="40:40">
      <c r="AN2479" s="9"/>
    </row>
    <row r="2480" spans="40:40">
      <c r="AN2480" s="9"/>
    </row>
    <row r="2481" spans="40:40">
      <c r="AN2481" s="9"/>
    </row>
    <row r="2482" spans="40:40">
      <c r="AN2482" s="9"/>
    </row>
    <row r="2483" spans="40:40">
      <c r="AN2483" s="9"/>
    </row>
    <row r="2484" spans="40:40">
      <c r="AN2484" s="9"/>
    </row>
    <row r="2485" spans="40:40">
      <c r="AN2485" s="9"/>
    </row>
    <row r="2486" spans="40:40">
      <c r="AN2486" s="9"/>
    </row>
    <row r="2487" spans="40:40">
      <c r="AN2487" s="9"/>
    </row>
    <row r="2488" spans="40:40">
      <c r="AN2488" s="9"/>
    </row>
    <row r="2489" spans="40:40">
      <c r="AN2489" s="9"/>
    </row>
    <row r="2490" spans="40:40">
      <c r="AN2490" s="9"/>
    </row>
    <row r="2491" spans="40:40">
      <c r="AN2491" s="9"/>
    </row>
    <row r="2492" spans="40:40">
      <c r="AN2492" s="9"/>
    </row>
    <row r="2493" spans="40:40">
      <c r="AN2493" s="9"/>
    </row>
    <row r="2494" spans="40:40">
      <c r="AN2494" s="9"/>
    </row>
    <row r="2495" spans="40:40">
      <c r="AN2495" s="9"/>
    </row>
    <row r="2496" spans="40:40">
      <c r="AN2496" s="9"/>
    </row>
    <row r="2497" spans="40:40">
      <c r="AN2497" s="9"/>
    </row>
    <row r="2498" spans="40:40">
      <c r="AN2498" s="9"/>
    </row>
    <row r="2499" spans="40:40">
      <c r="AN2499" s="9"/>
    </row>
    <row r="2500" spans="40:40">
      <c r="AN2500" s="9"/>
    </row>
    <row r="2501" spans="40:40">
      <c r="AN2501" s="9"/>
    </row>
    <row r="2502" spans="40:40">
      <c r="AN2502" s="9"/>
    </row>
    <row r="2503" spans="40:40">
      <c r="AN2503" s="9"/>
    </row>
    <row r="2504" spans="40:40">
      <c r="AN2504" s="9"/>
    </row>
    <row r="2505" spans="40:40">
      <c r="AN2505" s="9"/>
    </row>
    <row r="2506" spans="40:40">
      <c r="AN2506" s="9"/>
    </row>
    <row r="2507" spans="40:40">
      <c r="AN2507" s="9"/>
    </row>
    <row r="2508" spans="40:40">
      <c r="AN2508" s="9"/>
    </row>
    <row r="2509" spans="40:40">
      <c r="AN2509" s="9"/>
    </row>
    <row r="2510" spans="40:40">
      <c r="AN2510" s="9"/>
    </row>
    <row r="2511" spans="40:40">
      <c r="AN2511" s="9"/>
    </row>
    <row r="2512" spans="40:40">
      <c r="AN2512" s="9"/>
    </row>
    <row r="2513" spans="40:40">
      <c r="AN2513" s="9"/>
    </row>
    <row r="2514" spans="40:40">
      <c r="AN2514" s="9"/>
    </row>
    <row r="2515" spans="40:40">
      <c r="AN2515" s="9"/>
    </row>
    <row r="2516" spans="40:40">
      <c r="AN2516" s="9"/>
    </row>
    <row r="2517" spans="40:40">
      <c r="AN2517" s="9"/>
    </row>
    <row r="2518" spans="40:40">
      <c r="AN2518" s="9"/>
    </row>
    <row r="2519" spans="40:40">
      <c r="AN2519" s="9"/>
    </row>
    <row r="2520" spans="40:40">
      <c r="AN2520" s="9"/>
    </row>
    <row r="2521" spans="40:40">
      <c r="AN2521" s="9"/>
    </row>
    <row r="2522" spans="40:40">
      <c r="AN2522" s="9"/>
    </row>
    <row r="2523" spans="40:40">
      <c r="AN2523" s="9"/>
    </row>
    <row r="2524" spans="40:40">
      <c r="AN2524" s="9"/>
    </row>
    <row r="2525" spans="40:40">
      <c r="AN2525" s="9"/>
    </row>
    <row r="2526" spans="40:40">
      <c r="AN2526" s="9"/>
    </row>
    <row r="2527" spans="40:40">
      <c r="AN2527" s="9"/>
    </row>
    <row r="2528" spans="40:40">
      <c r="AN2528" s="9"/>
    </row>
    <row r="2529" spans="40:40">
      <c r="AN2529" s="9"/>
    </row>
    <row r="2530" spans="40:40">
      <c r="AN2530" s="9"/>
    </row>
    <row r="2531" spans="40:40">
      <c r="AN2531" s="9"/>
    </row>
    <row r="2532" spans="40:40">
      <c r="AN2532" s="9"/>
    </row>
    <row r="2533" spans="40:40">
      <c r="AN2533" s="9"/>
    </row>
    <row r="2534" spans="40:40">
      <c r="AN2534" s="9"/>
    </row>
    <row r="2535" spans="40:40">
      <c r="AN2535" s="9"/>
    </row>
    <row r="2536" spans="40:40">
      <c r="AN2536" s="9"/>
    </row>
    <row r="2537" spans="40:40">
      <c r="AN2537" s="9"/>
    </row>
    <row r="2538" spans="40:40">
      <c r="AN2538" s="9"/>
    </row>
    <row r="2539" spans="40:40">
      <c r="AN2539" s="9"/>
    </row>
    <row r="2540" spans="40:40">
      <c r="AN2540" s="9"/>
    </row>
    <row r="2541" spans="40:40">
      <c r="AN2541" s="9"/>
    </row>
    <row r="2542" spans="40:40">
      <c r="AN2542" s="9"/>
    </row>
    <row r="2543" spans="40:40">
      <c r="AN2543" s="9"/>
    </row>
    <row r="2544" spans="40:40">
      <c r="AN2544" s="9"/>
    </row>
    <row r="2545" spans="40:40">
      <c r="AN2545" s="9"/>
    </row>
    <row r="2546" spans="40:40">
      <c r="AN2546" s="9"/>
    </row>
    <row r="2547" spans="40:40">
      <c r="AN2547" s="9"/>
    </row>
    <row r="2548" spans="40:40">
      <c r="AN2548" s="9"/>
    </row>
    <row r="2549" spans="40:40">
      <c r="AN2549" s="9"/>
    </row>
    <row r="2550" spans="40:40">
      <c r="AN2550" s="9"/>
    </row>
    <row r="2551" spans="40:40">
      <c r="AN2551" s="9"/>
    </row>
    <row r="2552" spans="40:40">
      <c r="AN2552" s="9"/>
    </row>
    <row r="2553" spans="40:40">
      <c r="AN2553" s="9"/>
    </row>
    <row r="2554" spans="40:40">
      <c r="AN2554" s="9"/>
    </row>
    <row r="2555" spans="40:40">
      <c r="AN2555" s="9"/>
    </row>
    <row r="2556" spans="40:40">
      <c r="AN2556" s="9"/>
    </row>
    <row r="2557" spans="40:40">
      <c r="AN2557" s="9"/>
    </row>
    <row r="2558" spans="40:40">
      <c r="AN2558" s="9"/>
    </row>
    <row r="2559" spans="40:40">
      <c r="AN2559" s="9"/>
    </row>
    <row r="2560" spans="40:40">
      <c r="AN2560" s="9"/>
    </row>
    <row r="2561" spans="40:40">
      <c r="AN2561" s="9"/>
    </row>
    <row r="2562" spans="40:40">
      <c r="AN2562" s="9"/>
    </row>
    <row r="2563" spans="40:40">
      <c r="AN2563" s="9"/>
    </row>
    <row r="2564" spans="40:40">
      <c r="AN2564" s="9"/>
    </row>
    <row r="2565" spans="40:40">
      <c r="AN2565" s="9"/>
    </row>
    <row r="2566" spans="40:40">
      <c r="AN2566" s="9"/>
    </row>
    <row r="2567" spans="40:40">
      <c r="AN2567" s="9"/>
    </row>
    <row r="2568" spans="40:40">
      <c r="AN2568" s="9"/>
    </row>
    <row r="2569" spans="40:40">
      <c r="AN2569" s="9"/>
    </row>
    <row r="2570" spans="40:40">
      <c r="AN2570" s="9"/>
    </row>
    <row r="2571" spans="40:40">
      <c r="AN2571" s="9"/>
    </row>
    <row r="2572" spans="40:40">
      <c r="AN2572" s="9"/>
    </row>
    <row r="2573" spans="40:40">
      <c r="AN2573" s="9"/>
    </row>
    <row r="2574" spans="40:40">
      <c r="AN2574" s="9"/>
    </row>
    <row r="2575" spans="40:40">
      <c r="AN2575" s="9"/>
    </row>
    <row r="2576" spans="40:40">
      <c r="AN2576" s="9"/>
    </row>
    <row r="2577" spans="40:40">
      <c r="AN2577" s="9"/>
    </row>
    <row r="2578" spans="40:40">
      <c r="AN2578" s="9"/>
    </row>
    <row r="2579" spans="40:40">
      <c r="AN2579" s="9"/>
    </row>
    <row r="2580" spans="40:40">
      <c r="AN2580" s="9"/>
    </row>
    <row r="2581" spans="40:40">
      <c r="AN2581" s="9"/>
    </row>
    <row r="2582" spans="40:40">
      <c r="AN2582" s="9"/>
    </row>
    <row r="2583" spans="40:40">
      <c r="AN2583" s="9"/>
    </row>
    <row r="2584" spans="40:40">
      <c r="AN2584" s="9"/>
    </row>
    <row r="2585" spans="40:40">
      <c r="AN2585" s="9"/>
    </row>
    <row r="2586" spans="40:40">
      <c r="AN2586" s="9"/>
    </row>
    <row r="2587" spans="40:40">
      <c r="AN2587" s="9"/>
    </row>
    <row r="2588" spans="40:40">
      <c r="AN2588" s="9"/>
    </row>
    <row r="2589" spans="40:40">
      <c r="AN2589" s="9"/>
    </row>
    <row r="2590" spans="40:40">
      <c r="AN2590" s="9"/>
    </row>
    <row r="2591" spans="40:40">
      <c r="AN2591" s="9"/>
    </row>
    <row r="2592" spans="40:40">
      <c r="AN2592" s="9"/>
    </row>
    <row r="2593" spans="40:40">
      <c r="AN2593" s="9"/>
    </row>
    <row r="2594" spans="40:40">
      <c r="AN2594" s="9"/>
    </row>
    <row r="2595" spans="40:40">
      <c r="AN2595" s="9"/>
    </row>
    <row r="2596" spans="40:40">
      <c r="AN2596" s="9"/>
    </row>
    <row r="2597" spans="40:40">
      <c r="AN2597" s="9"/>
    </row>
    <row r="2598" spans="40:40">
      <c r="AN2598" s="9"/>
    </row>
    <row r="2599" spans="40:40">
      <c r="AN2599" s="9"/>
    </row>
    <row r="2600" spans="40:40">
      <c r="AN2600" s="9"/>
    </row>
    <row r="2601" spans="40:40">
      <c r="AN2601" s="9"/>
    </row>
    <row r="2602" spans="40:40">
      <c r="AN2602" s="9"/>
    </row>
    <row r="2603" spans="40:40">
      <c r="AN2603" s="9"/>
    </row>
    <row r="2604" spans="40:40">
      <c r="AN2604" s="9"/>
    </row>
    <row r="2605" spans="40:40">
      <c r="AN2605" s="9"/>
    </row>
    <row r="2606" spans="40:40">
      <c r="AN2606" s="9"/>
    </row>
    <row r="2607" spans="40:40">
      <c r="AN2607" s="9"/>
    </row>
    <row r="2608" spans="40:40">
      <c r="AN2608" s="9"/>
    </row>
    <row r="2609" spans="40:40">
      <c r="AN2609" s="9"/>
    </row>
    <row r="2610" spans="40:40">
      <c r="AN2610" s="9"/>
    </row>
    <row r="2611" spans="40:40">
      <c r="AN2611" s="9"/>
    </row>
    <row r="2612" spans="40:40">
      <c r="AN2612" s="9"/>
    </row>
    <row r="2613" spans="40:40">
      <c r="AN2613" s="9"/>
    </row>
    <row r="2614" spans="40:40">
      <c r="AN2614" s="9"/>
    </row>
    <row r="2615" spans="40:40">
      <c r="AN2615" s="9"/>
    </row>
    <row r="2616" spans="40:40">
      <c r="AN2616" s="9"/>
    </row>
    <row r="2617" spans="40:40">
      <c r="AN2617" s="9"/>
    </row>
    <row r="2618" spans="40:40">
      <c r="AN2618" s="9"/>
    </row>
    <row r="2619" spans="40:40">
      <c r="AN2619" s="9"/>
    </row>
    <row r="2620" spans="40:40">
      <c r="AN2620" s="9"/>
    </row>
    <row r="2621" spans="40:40">
      <c r="AN2621" s="9"/>
    </row>
    <row r="2622" spans="40:40">
      <c r="AN2622" s="9"/>
    </row>
    <row r="2623" spans="40:40">
      <c r="AN2623" s="9"/>
    </row>
    <row r="2624" spans="40:40">
      <c r="AN2624" s="9"/>
    </row>
    <row r="2625" spans="40:40">
      <c r="AN2625" s="9"/>
    </row>
    <row r="2626" spans="40:40">
      <c r="AN2626" s="9"/>
    </row>
    <row r="2627" spans="40:40">
      <c r="AN2627" s="9"/>
    </row>
    <row r="2628" spans="40:40">
      <c r="AN2628" s="9"/>
    </row>
    <row r="2629" spans="40:40">
      <c r="AN2629" s="9"/>
    </row>
    <row r="2630" spans="40:40">
      <c r="AN2630" s="9"/>
    </row>
    <row r="2631" spans="40:40">
      <c r="AN2631" s="9"/>
    </row>
    <row r="2632" spans="40:40">
      <c r="AN2632" s="9"/>
    </row>
    <row r="2633" spans="40:40">
      <c r="AN2633" s="9"/>
    </row>
    <row r="2634" spans="40:40">
      <c r="AN2634" s="9"/>
    </row>
    <row r="2635" spans="40:40">
      <c r="AN2635" s="9"/>
    </row>
    <row r="2636" spans="40:40">
      <c r="AN2636" s="9"/>
    </row>
    <row r="2637" spans="40:40">
      <c r="AN2637" s="9"/>
    </row>
    <row r="2638" spans="40:40">
      <c r="AN2638" s="9"/>
    </row>
    <row r="2639" spans="40:40">
      <c r="AN2639" s="9"/>
    </row>
    <row r="2640" spans="40:40">
      <c r="AN2640" s="9"/>
    </row>
    <row r="2641" spans="40:40">
      <c r="AN2641" s="9"/>
    </row>
    <row r="2642" spans="40:40">
      <c r="AN2642" s="9"/>
    </row>
    <row r="2643" spans="40:40">
      <c r="AN2643" s="9"/>
    </row>
    <row r="2644" spans="40:40">
      <c r="AN2644" s="9"/>
    </row>
    <row r="2645" spans="40:40">
      <c r="AN2645" s="9"/>
    </row>
    <row r="2646" spans="40:40">
      <c r="AN2646" s="9"/>
    </row>
    <row r="2647" spans="40:40">
      <c r="AN2647" s="9"/>
    </row>
    <row r="2648" spans="40:40">
      <c r="AN2648" s="9"/>
    </row>
    <row r="2649" spans="40:40">
      <c r="AN2649" s="9"/>
    </row>
    <row r="2650" spans="40:40">
      <c r="AN2650" s="9"/>
    </row>
    <row r="2651" spans="40:40">
      <c r="AN2651" s="9"/>
    </row>
    <row r="2652" spans="40:40">
      <c r="AN2652" s="9"/>
    </row>
    <row r="2653" spans="40:40">
      <c r="AN2653" s="9"/>
    </row>
    <row r="2654" spans="40:40">
      <c r="AN2654" s="9"/>
    </row>
    <row r="2655" spans="40:40">
      <c r="AN2655" s="9"/>
    </row>
    <row r="2656" spans="40:40">
      <c r="AN2656" s="9"/>
    </row>
    <row r="2657" spans="40:40">
      <c r="AN2657" s="9"/>
    </row>
    <row r="2658" spans="40:40">
      <c r="AN2658" s="9"/>
    </row>
    <row r="2659" spans="40:40">
      <c r="AN2659" s="9"/>
    </row>
    <row r="2660" spans="40:40">
      <c r="AN2660" s="9"/>
    </row>
    <row r="2661" spans="40:40">
      <c r="AN2661" s="9"/>
    </row>
    <row r="2662" spans="40:40">
      <c r="AN2662" s="9"/>
    </row>
    <row r="2663" spans="40:40">
      <c r="AN2663" s="9"/>
    </row>
    <row r="2664" spans="40:40">
      <c r="AN2664" s="9"/>
    </row>
    <row r="2665" spans="40:40">
      <c r="AN2665" s="9"/>
    </row>
    <row r="2666" spans="40:40">
      <c r="AN2666" s="9"/>
    </row>
    <row r="2667" spans="40:40">
      <c r="AN2667" s="9"/>
    </row>
    <row r="2668" spans="40:40">
      <c r="AN2668" s="9"/>
    </row>
    <row r="2669" spans="40:40">
      <c r="AN2669" s="9"/>
    </row>
    <row r="2670" spans="40:40">
      <c r="AN2670" s="9"/>
    </row>
    <row r="2671" spans="40:40">
      <c r="AN2671" s="9"/>
    </row>
    <row r="2672" spans="40:40">
      <c r="AN2672" s="9"/>
    </row>
    <row r="2673" spans="40:40">
      <c r="AN2673" s="9"/>
    </row>
    <row r="2674" spans="40:40">
      <c r="AN2674" s="9"/>
    </row>
    <row r="2675" spans="40:40">
      <c r="AN2675" s="9"/>
    </row>
    <row r="2676" spans="40:40">
      <c r="AN2676" s="9"/>
    </row>
    <row r="2677" spans="40:40">
      <c r="AN2677" s="9"/>
    </row>
    <row r="2678" spans="40:40">
      <c r="AN2678" s="9"/>
    </row>
    <row r="2679" spans="40:40">
      <c r="AN2679" s="9"/>
    </row>
    <row r="2680" spans="40:40">
      <c r="AN2680" s="9"/>
    </row>
    <row r="2681" spans="40:40">
      <c r="AN2681" s="9"/>
    </row>
    <row r="2682" spans="40:40">
      <c r="AN2682" s="9"/>
    </row>
    <row r="2683" spans="40:40">
      <c r="AN2683" s="9"/>
    </row>
    <row r="2684" spans="40:40">
      <c r="AN2684" s="9"/>
    </row>
    <row r="2685" spans="40:40">
      <c r="AN2685" s="9"/>
    </row>
    <row r="2686" spans="40:40">
      <c r="AN2686" s="9"/>
    </row>
    <row r="2687" spans="40:40">
      <c r="AN2687" s="9"/>
    </row>
    <row r="2688" spans="40:40">
      <c r="AN2688" s="9"/>
    </row>
    <row r="2689" spans="40:40">
      <c r="AN2689" s="9"/>
    </row>
    <row r="2690" spans="40:40">
      <c r="AN2690" s="9"/>
    </row>
    <row r="2691" spans="40:40">
      <c r="AN2691" s="9"/>
    </row>
    <row r="2692" spans="40:40">
      <c r="AN2692" s="9"/>
    </row>
    <row r="2693" spans="40:40">
      <c r="AN2693" s="9"/>
    </row>
    <row r="2694" spans="40:40">
      <c r="AN2694" s="9"/>
    </row>
    <row r="2695" spans="40:40">
      <c r="AN2695" s="9"/>
    </row>
    <row r="2696" spans="40:40">
      <c r="AN2696" s="9"/>
    </row>
    <row r="2697" spans="40:40">
      <c r="AN2697" s="9"/>
    </row>
    <row r="2698" spans="40:40">
      <c r="AN2698" s="9"/>
    </row>
    <row r="2699" spans="40:40">
      <c r="AN2699" s="9"/>
    </row>
    <row r="2700" spans="40:40">
      <c r="AN2700" s="9"/>
    </row>
    <row r="2701" spans="40:40">
      <c r="AN2701" s="9"/>
    </row>
    <row r="2702" spans="40:40">
      <c r="AN2702" s="9"/>
    </row>
    <row r="2703" spans="40:40">
      <c r="AN2703" s="9"/>
    </row>
    <row r="2704" spans="40:40">
      <c r="AN2704" s="9"/>
    </row>
    <row r="2705" spans="40:40">
      <c r="AN2705" s="9"/>
    </row>
    <row r="2706" spans="40:40">
      <c r="AN2706" s="9"/>
    </row>
    <row r="2707" spans="40:40">
      <c r="AN2707" s="9"/>
    </row>
    <row r="2708" spans="40:40">
      <c r="AN2708" s="9"/>
    </row>
    <row r="2709" spans="40:40">
      <c r="AN2709" s="9"/>
    </row>
    <row r="2710" spans="40:40">
      <c r="AN2710" s="9"/>
    </row>
    <row r="2711" spans="40:40">
      <c r="AN2711" s="9"/>
    </row>
    <row r="2712" spans="40:40">
      <c r="AN2712" s="9"/>
    </row>
    <row r="2713" spans="40:40">
      <c r="AN2713" s="9"/>
    </row>
    <row r="2714" spans="40:40">
      <c r="AN2714" s="9"/>
    </row>
    <row r="2715" spans="40:40">
      <c r="AN2715" s="9"/>
    </row>
    <row r="2716" spans="40:40">
      <c r="AN2716" s="9"/>
    </row>
    <row r="2717" spans="40:40">
      <c r="AN2717" s="9"/>
    </row>
    <row r="2718" spans="40:40">
      <c r="AN2718" s="9"/>
    </row>
    <row r="2719" spans="40:40">
      <c r="AN2719" s="9"/>
    </row>
    <row r="2720" spans="40:40">
      <c r="AN2720" s="9"/>
    </row>
    <row r="2721" spans="40:40">
      <c r="AN2721" s="9"/>
    </row>
    <row r="2722" spans="40:40">
      <c r="AN2722" s="9"/>
    </row>
    <row r="2723" spans="40:40">
      <c r="AN2723" s="9"/>
    </row>
    <row r="2724" spans="40:40">
      <c r="AN2724" s="9"/>
    </row>
    <row r="2725" spans="40:40">
      <c r="AN2725" s="9"/>
    </row>
    <row r="2726" spans="40:40">
      <c r="AN2726" s="9"/>
    </row>
    <row r="2727" spans="40:40">
      <c r="AN2727" s="9"/>
    </row>
    <row r="2728" spans="40:40">
      <c r="AN2728" s="9"/>
    </row>
    <row r="2729" spans="40:40">
      <c r="AN2729" s="9"/>
    </row>
    <row r="2730" spans="40:40">
      <c r="AN2730" s="9"/>
    </row>
    <row r="2731" spans="40:40">
      <c r="AN2731" s="9"/>
    </row>
    <row r="2732" spans="40:40">
      <c r="AN2732" s="9"/>
    </row>
    <row r="2733" spans="40:40">
      <c r="AN2733" s="9"/>
    </row>
    <row r="2734" spans="40:40">
      <c r="AN2734" s="9"/>
    </row>
    <row r="2735" spans="40:40">
      <c r="AN2735" s="9"/>
    </row>
    <row r="2736" spans="40:40">
      <c r="AN2736" s="9"/>
    </row>
    <row r="2737" spans="40:40">
      <c r="AN2737" s="9"/>
    </row>
    <row r="2738" spans="40:40">
      <c r="AN2738" s="9"/>
    </row>
    <row r="2739" spans="40:40">
      <c r="AN2739" s="9"/>
    </row>
    <row r="2740" spans="40:40">
      <c r="AN2740" s="9"/>
    </row>
    <row r="2741" spans="40:40">
      <c r="AN2741" s="9"/>
    </row>
    <row r="2742" spans="40:40">
      <c r="AN2742" s="9"/>
    </row>
    <row r="2743" spans="40:40">
      <c r="AN2743" s="9"/>
    </row>
    <row r="2744" spans="40:40">
      <c r="AN2744" s="9"/>
    </row>
    <row r="2745" spans="40:40">
      <c r="AN2745" s="9"/>
    </row>
    <row r="2746" spans="40:40">
      <c r="AN2746" s="9"/>
    </row>
    <row r="2747" spans="40:40">
      <c r="AN2747" s="9"/>
    </row>
    <row r="2748" spans="40:40">
      <c r="AN2748" s="9"/>
    </row>
    <row r="2749" spans="40:40">
      <c r="AN2749" s="9"/>
    </row>
    <row r="2750" spans="40:40">
      <c r="AN2750" s="9"/>
    </row>
    <row r="2751" spans="40:40">
      <c r="AN2751" s="9"/>
    </row>
    <row r="2752" spans="40:40">
      <c r="AN2752" s="9"/>
    </row>
    <row r="2753" spans="40:40">
      <c r="AN2753" s="9"/>
    </row>
    <row r="2754" spans="40:40">
      <c r="AN2754" s="9"/>
    </row>
    <row r="2755" spans="40:40">
      <c r="AN2755" s="9"/>
    </row>
    <row r="2756" spans="40:40">
      <c r="AN2756" s="9"/>
    </row>
    <row r="2757" spans="40:40">
      <c r="AN2757" s="9"/>
    </row>
    <row r="2758" spans="40:40">
      <c r="AN2758" s="9"/>
    </row>
    <row r="2759" spans="40:40">
      <c r="AN2759" s="9"/>
    </row>
    <row r="2760" spans="40:40">
      <c r="AN2760" s="9"/>
    </row>
    <row r="2761" spans="40:40">
      <c r="AN2761" s="9"/>
    </row>
    <row r="2762" spans="40:40">
      <c r="AN2762" s="9"/>
    </row>
    <row r="2763" spans="40:40">
      <c r="AN2763" s="9"/>
    </row>
    <row r="2764" spans="40:40">
      <c r="AN2764" s="9"/>
    </row>
    <row r="2765" spans="40:40">
      <c r="AN2765" s="9"/>
    </row>
    <row r="2766" spans="40:40">
      <c r="AN2766" s="9"/>
    </row>
    <row r="2767" spans="40:40">
      <c r="AN2767" s="9"/>
    </row>
    <row r="2768" spans="40:40">
      <c r="AN2768" s="9"/>
    </row>
    <row r="2769" spans="40:40">
      <c r="AN2769" s="9"/>
    </row>
    <row r="2770" spans="40:40">
      <c r="AN2770" s="9"/>
    </row>
    <row r="2771" spans="40:40">
      <c r="AN2771" s="9"/>
    </row>
    <row r="2772" spans="40:40">
      <c r="AN2772" s="9"/>
    </row>
    <row r="2773" spans="40:40">
      <c r="AN2773" s="9"/>
    </row>
    <row r="2774" spans="40:40">
      <c r="AN2774" s="9"/>
    </row>
    <row r="2775" spans="40:40">
      <c r="AN2775" s="9"/>
    </row>
    <row r="2776" spans="40:40">
      <c r="AN2776" s="9"/>
    </row>
    <row r="2777" spans="40:40">
      <c r="AN2777" s="9"/>
    </row>
    <row r="2778" spans="40:40">
      <c r="AN2778" s="9"/>
    </row>
    <row r="2779" spans="40:40">
      <c r="AN2779" s="9"/>
    </row>
    <row r="2780" spans="40:40">
      <c r="AN2780" s="9"/>
    </row>
    <row r="2781" spans="40:40">
      <c r="AN2781" s="9"/>
    </row>
    <row r="2782" spans="40:40">
      <c r="AN2782" s="9"/>
    </row>
    <row r="2783" spans="40:40">
      <c r="AN2783" s="9"/>
    </row>
    <row r="2784" spans="40:40">
      <c r="AN2784" s="9"/>
    </row>
    <row r="2785" spans="40:40">
      <c r="AN2785" s="9"/>
    </row>
    <row r="2786" spans="40:40">
      <c r="AN2786" s="9"/>
    </row>
    <row r="2787" spans="40:40">
      <c r="AN2787" s="9"/>
    </row>
    <row r="2788" spans="40:40">
      <c r="AN2788" s="9"/>
    </row>
    <row r="2789" spans="40:40">
      <c r="AN2789" s="9"/>
    </row>
    <row r="2790" spans="40:40">
      <c r="AN2790" s="9"/>
    </row>
    <row r="2791" spans="40:40">
      <c r="AN2791" s="9"/>
    </row>
    <row r="2792" spans="40:40">
      <c r="AN2792" s="9"/>
    </row>
    <row r="2793" spans="40:40">
      <c r="AN2793" s="9"/>
    </row>
    <row r="2794" spans="40:40">
      <c r="AN2794" s="9"/>
    </row>
    <row r="2795" spans="40:40">
      <c r="AN2795" s="9"/>
    </row>
    <row r="2796" spans="40:40">
      <c r="AN2796" s="9"/>
    </row>
    <row r="2797" spans="40:40">
      <c r="AN2797" s="9"/>
    </row>
    <row r="2798" spans="40:40">
      <c r="AN2798" s="9"/>
    </row>
    <row r="2799" spans="40:40">
      <c r="AN2799" s="9"/>
    </row>
    <row r="2800" spans="40:40">
      <c r="AN2800" s="9"/>
    </row>
    <row r="2801" spans="40:40">
      <c r="AN2801" s="9"/>
    </row>
    <row r="2802" spans="40:40">
      <c r="AN2802" s="9"/>
    </row>
    <row r="2803" spans="40:40">
      <c r="AN2803" s="9"/>
    </row>
    <row r="2804" spans="40:40">
      <c r="AN2804" s="9"/>
    </row>
    <row r="2805" spans="40:40">
      <c r="AN2805" s="9"/>
    </row>
    <row r="2806" spans="40:40">
      <c r="AN2806" s="9"/>
    </row>
    <row r="2807" spans="40:40">
      <c r="AN2807" s="9"/>
    </row>
    <row r="2808" spans="40:40">
      <c r="AN2808" s="9"/>
    </row>
    <row r="2809" spans="40:40">
      <c r="AN2809" s="9"/>
    </row>
    <row r="2810" spans="40:40">
      <c r="AN2810" s="9"/>
    </row>
    <row r="2811" spans="40:40">
      <c r="AN2811" s="9"/>
    </row>
    <row r="2812" spans="40:40">
      <c r="AN2812" s="9"/>
    </row>
    <row r="2813" spans="40:40">
      <c r="AN2813" s="9"/>
    </row>
    <row r="2814" spans="40:40">
      <c r="AN2814" s="9"/>
    </row>
    <row r="2815" spans="40:40">
      <c r="AN2815" s="9"/>
    </row>
    <row r="2816" spans="40:40">
      <c r="AN2816" s="9"/>
    </row>
    <row r="2817" spans="40:40">
      <c r="AN2817" s="9"/>
    </row>
    <row r="2818" spans="40:40">
      <c r="AN2818" s="9"/>
    </row>
    <row r="2819" spans="40:40">
      <c r="AN2819" s="9"/>
    </row>
    <row r="2820" spans="40:40">
      <c r="AN2820" s="9"/>
    </row>
    <row r="2821" spans="40:40">
      <c r="AN2821" s="9"/>
    </row>
    <row r="2822" spans="40:40">
      <c r="AN2822" s="9"/>
    </row>
    <row r="2823" spans="40:40">
      <c r="AN2823" s="9"/>
    </row>
    <row r="2824" spans="40:40">
      <c r="AN2824" s="9"/>
    </row>
    <row r="2825" spans="40:40">
      <c r="AN2825" s="9"/>
    </row>
    <row r="2826" spans="40:40">
      <c r="AN2826" s="9"/>
    </row>
    <row r="2827" spans="40:40">
      <c r="AN2827" s="9"/>
    </row>
    <row r="2828" spans="40:40">
      <c r="AN2828" s="9"/>
    </row>
    <row r="2829" spans="40:40">
      <c r="AN2829" s="9"/>
    </row>
    <row r="2830" spans="40:40">
      <c r="AN2830" s="9"/>
    </row>
    <row r="2831" spans="40:40">
      <c r="AN2831" s="9"/>
    </row>
    <row r="2832" spans="40:40">
      <c r="AN2832" s="9"/>
    </row>
    <row r="2833" spans="40:40">
      <c r="AN2833" s="9"/>
    </row>
    <row r="2834" spans="40:40">
      <c r="AN2834" s="9"/>
    </row>
    <row r="2835" spans="40:40">
      <c r="AN2835" s="9"/>
    </row>
    <row r="2836" spans="40:40">
      <c r="AN2836" s="9"/>
    </row>
    <row r="2837" spans="40:40">
      <c r="AN2837" s="9"/>
    </row>
    <row r="2838" spans="40:40">
      <c r="AN2838" s="9"/>
    </row>
    <row r="2839" spans="40:40">
      <c r="AN2839" s="9"/>
    </row>
    <row r="2840" spans="40:40">
      <c r="AN2840" s="9"/>
    </row>
    <row r="2841" spans="40:40">
      <c r="AN2841" s="9"/>
    </row>
    <row r="2842" spans="40:40">
      <c r="AN2842" s="9"/>
    </row>
    <row r="2843" spans="40:40">
      <c r="AN2843" s="9"/>
    </row>
    <row r="2844" spans="40:40">
      <c r="AN2844" s="9"/>
    </row>
    <row r="2845" spans="40:40">
      <c r="AN2845" s="9"/>
    </row>
    <row r="2846" spans="40:40">
      <c r="AN2846" s="9"/>
    </row>
    <row r="2847" spans="40:40">
      <c r="AN2847" s="9"/>
    </row>
    <row r="2848" spans="40:40">
      <c r="AN2848" s="9"/>
    </row>
    <row r="2849" spans="40:40">
      <c r="AN2849" s="9"/>
    </row>
    <row r="2850" spans="40:40">
      <c r="AN2850" s="9"/>
    </row>
    <row r="2851" spans="40:40">
      <c r="AN2851" s="9"/>
    </row>
    <row r="2852" spans="40:40">
      <c r="AN2852" s="9"/>
    </row>
    <row r="2853" spans="40:40">
      <c r="AN2853" s="9"/>
    </row>
    <row r="2854" spans="40:40">
      <c r="AN2854" s="9"/>
    </row>
    <row r="2855" spans="40:40">
      <c r="AN2855" s="9"/>
    </row>
    <row r="2856" spans="40:40">
      <c r="AN2856" s="9"/>
    </row>
    <row r="2857" spans="40:40">
      <c r="AN2857" s="9"/>
    </row>
    <row r="2858" spans="40:40">
      <c r="AN2858" s="9"/>
    </row>
    <row r="2859" spans="40:40">
      <c r="AN2859" s="9"/>
    </row>
    <row r="2860" spans="40:40">
      <c r="AN2860" s="9"/>
    </row>
    <row r="2861" spans="40:40">
      <c r="AN2861" s="9"/>
    </row>
    <row r="2862" spans="40:40">
      <c r="AN2862" s="9"/>
    </row>
    <row r="2863" spans="40:40">
      <c r="AN2863" s="9"/>
    </row>
    <row r="2864" spans="40:40">
      <c r="AN2864" s="9"/>
    </row>
    <row r="2865" spans="40:40">
      <c r="AN2865" s="9"/>
    </row>
    <row r="2866" spans="40:40">
      <c r="AN2866" s="9"/>
    </row>
    <row r="2867" spans="40:40">
      <c r="AN2867" s="9"/>
    </row>
    <row r="2868" spans="40:40">
      <c r="AN2868" s="9"/>
    </row>
    <row r="2869" spans="40:40">
      <c r="AN2869" s="9"/>
    </row>
    <row r="2870" spans="40:40">
      <c r="AN2870" s="9"/>
    </row>
    <row r="2871" spans="40:40">
      <c r="AN2871" s="9"/>
    </row>
    <row r="2872" spans="40:40">
      <c r="AN2872" s="9"/>
    </row>
    <row r="2873" spans="40:40">
      <c r="AN2873" s="9"/>
    </row>
    <row r="2874" spans="40:40">
      <c r="AN2874" s="9"/>
    </row>
    <row r="2875" spans="40:40">
      <c r="AN2875" s="9"/>
    </row>
    <row r="2876" spans="40:40">
      <c r="AN2876" s="9"/>
    </row>
    <row r="2877" spans="40:40">
      <c r="AN2877" s="9"/>
    </row>
    <row r="2878" spans="40:40">
      <c r="AN2878" s="9"/>
    </row>
    <row r="2879" spans="40:40">
      <c r="AN2879" s="9"/>
    </row>
    <row r="2880" spans="40:40">
      <c r="AN2880" s="9"/>
    </row>
    <row r="2881" spans="40:40">
      <c r="AN2881" s="9"/>
    </row>
    <row r="2882" spans="40:40">
      <c r="AN2882" s="9"/>
    </row>
    <row r="2883" spans="40:40">
      <c r="AN2883" s="9"/>
    </row>
    <row r="2884" spans="40:40">
      <c r="AN2884" s="9"/>
    </row>
    <row r="2885" spans="40:40">
      <c r="AN2885" s="9"/>
    </row>
    <row r="2886" spans="40:40">
      <c r="AN2886" s="9"/>
    </row>
    <row r="2887" spans="40:40">
      <c r="AN2887" s="9"/>
    </row>
    <row r="2888" spans="40:40">
      <c r="AN2888" s="9"/>
    </row>
    <row r="2889" spans="40:40">
      <c r="AN2889" s="9"/>
    </row>
    <row r="2890" spans="40:40">
      <c r="AN2890" s="9"/>
    </row>
    <row r="2891" spans="40:40">
      <c r="AN2891" s="9"/>
    </row>
    <row r="2892" spans="40:40">
      <c r="AN2892" s="9"/>
    </row>
    <row r="2893" spans="40:40">
      <c r="AN2893" s="9"/>
    </row>
    <row r="2894" spans="40:40">
      <c r="AN2894" s="9"/>
    </row>
    <row r="2895" spans="40:40">
      <c r="AN2895" s="9"/>
    </row>
    <row r="2896" spans="40:40">
      <c r="AN2896" s="9"/>
    </row>
    <row r="2897" spans="40:40">
      <c r="AN2897" s="9"/>
    </row>
    <row r="2898" spans="40:40">
      <c r="AN2898" s="9"/>
    </row>
    <row r="2899" spans="40:40">
      <c r="AN2899" s="9"/>
    </row>
    <row r="2900" spans="40:40">
      <c r="AN2900" s="9"/>
    </row>
    <row r="2901" spans="40:40">
      <c r="AN2901" s="9"/>
    </row>
    <row r="2902" spans="40:40">
      <c r="AN2902" s="9"/>
    </row>
    <row r="2903" spans="40:40">
      <c r="AN2903" s="9"/>
    </row>
    <row r="2904" spans="40:40">
      <c r="AN2904" s="9"/>
    </row>
    <row r="2905" spans="40:40">
      <c r="AN2905" s="9"/>
    </row>
    <row r="2906" spans="40:40">
      <c r="AN2906" s="9"/>
    </row>
    <row r="2907" spans="40:40">
      <c r="AN2907" s="9"/>
    </row>
    <row r="2908" spans="40:40">
      <c r="AN2908" s="9"/>
    </row>
    <row r="2909" spans="40:40">
      <c r="AN2909" s="9"/>
    </row>
    <row r="2910" spans="40:40">
      <c r="AN2910" s="9"/>
    </row>
    <row r="2911" spans="40:40">
      <c r="AN2911" s="9"/>
    </row>
    <row r="2912" spans="40:40">
      <c r="AN2912" s="9"/>
    </row>
    <row r="2913" spans="40:40">
      <c r="AN2913" s="9"/>
    </row>
    <row r="2914" spans="40:40">
      <c r="AN2914" s="9"/>
    </row>
    <row r="2915" spans="40:40">
      <c r="AN2915" s="9"/>
    </row>
    <row r="2916" spans="40:40">
      <c r="AN2916" s="9"/>
    </row>
    <row r="2917" spans="40:40">
      <c r="AN2917" s="9"/>
    </row>
    <row r="2918" spans="40:40">
      <c r="AN2918" s="9"/>
    </row>
    <row r="2919" spans="40:40">
      <c r="AN2919" s="9"/>
    </row>
    <row r="2920" spans="40:40">
      <c r="AN2920" s="9"/>
    </row>
    <row r="2921" spans="40:40">
      <c r="AN2921" s="9"/>
    </row>
    <row r="2922" spans="40:40">
      <c r="AN2922" s="9"/>
    </row>
    <row r="2923" spans="40:40">
      <c r="AN2923" s="9"/>
    </row>
    <row r="2924" spans="40:40">
      <c r="AN2924" s="9"/>
    </row>
    <row r="2925" spans="40:40">
      <c r="AN2925" s="9"/>
    </row>
    <row r="2926" spans="40:40">
      <c r="AN2926" s="9"/>
    </row>
    <row r="2927" spans="40:40">
      <c r="AN2927" s="9"/>
    </row>
    <row r="2928" spans="40:40">
      <c r="AN2928" s="9"/>
    </row>
    <row r="2929" spans="40:40">
      <c r="AN2929" s="9"/>
    </row>
    <row r="2930" spans="40:40">
      <c r="AN2930" s="9"/>
    </row>
    <row r="2931" spans="40:40">
      <c r="AN2931" s="9"/>
    </row>
    <row r="2932" spans="40:40">
      <c r="AN2932" s="9"/>
    </row>
    <row r="2933" spans="40:40">
      <c r="AN2933" s="9"/>
    </row>
    <row r="2934" spans="40:40">
      <c r="AN2934" s="9"/>
    </row>
    <row r="2935" spans="40:40">
      <c r="AN2935" s="9"/>
    </row>
    <row r="2936" spans="40:40">
      <c r="AN2936" s="9"/>
    </row>
    <row r="2937" spans="40:40">
      <c r="AN2937" s="9"/>
    </row>
    <row r="2938" spans="40:40">
      <c r="AN2938" s="9"/>
    </row>
    <row r="2939" spans="40:40">
      <c r="AN2939" s="9"/>
    </row>
    <row r="2940" spans="40:40">
      <c r="AN2940" s="9"/>
    </row>
    <row r="2941" spans="40:40">
      <c r="AN2941" s="9"/>
    </row>
    <row r="2942" spans="40:40">
      <c r="AN2942" s="9"/>
    </row>
    <row r="2943" spans="40:40">
      <c r="AN2943" s="9"/>
    </row>
    <row r="2944" spans="40:40">
      <c r="AN2944" s="9"/>
    </row>
    <row r="2945" spans="40:40">
      <c r="AN2945" s="9"/>
    </row>
    <row r="2946" spans="40:40">
      <c r="AN2946" s="9"/>
    </row>
    <row r="2947" spans="40:40">
      <c r="AN2947" s="9"/>
    </row>
    <row r="2948" spans="40:40">
      <c r="AN2948" s="9"/>
    </row>
    <row r="2949" spans="40:40">
      <c r="AN2949" s="9"/>
    </row>
    <row r="2950" spans="40:40">
      <c r="AN2950" s="9"/>
    </row>
    <row r="2951" spans="40:40">
      <c r="AN2951" s="9"/>
    </row>
    <row r="2952" spans="40:40">
      <c r="AN2952" s="9"/>
    </row>
    <row r="2953" spans="40:40">
      <c r="AN2953" s="9"/>
    </row>
    <row r="2954" spans="40:40">
      <c r="AN2954" s="9"/>
    </row>
    <row r="2955" spans="40:40">
      <c r="AN2955" s="9"/>
    </row>
    <row r="2956" spans="40:40">
      <c r="AN2956" s="9"/>
    </row>
    <row r="2957" spans="40:40">
      <c r="AN2957" s="9"/>
    </row>
    <row r="2958" spans="40:40">
      <c r="AN2958" s="9"/>
    </row>
    <row r="2959" spans="40:40">
      <c r="AN2959" s="9"/>
    </row>
    <row r="2960" spans="40:40">
      <c r="AN2960" s="9"/>
    </row>
    <row r="2961" spans="40:40">
      <c r="AN2961" s="9"/>
    </row>
    <row r="2962" spans="40:40">
      <c r="AN2962" s="9"/>
    </row>
    <row r="2963" spans="40:40">
      <c r="AN2963" s="9"/>
    </row>
    <row r="2964" spans="40:40">
      <c r="AN2964" s="9"/>
    </row>
    <row r="2965" spans="40:40">
      <c r="AN2965" s="9"/>
    </row>
    <row r="2966" spans="40:40">
      <c r="AN2966" s="9"/>
    </row>
    <row r="2967" spans="40:40">
      <c r="AN2967" s="9"/>
    </row>
    <row r="2968" spans="40:40">
      <c r="AN2968" s="9"/>
    </row>
    <row r="2969" spans="40:40">
      <c r="AN2969" s="9"/>
    </row>
    <row r="2970" spans="40:40">
      <c r="AN2970" s="9"/>
    </row>
    <row r="2971" spans="40:40">
      <c r="AN2971" s="9"/>
    </row>
    <row r="2972" spans="40:40">
      <c r="AN2972" s="9"/>
    </row>
    <row r="2973" spans="40:40">
      <c r="AN2973" s="9"/>
    </row>
    <row r="2974" spans="40:40">
      <c r="AN2974" s="9"/>
    </row>
    <row r="2975" spans="40:40">
      <c r="AN2975" s="9"/>
    </row>
    <row r="2976" spans="40:40">
      <c r="AN2976" s="9"/>
    </row>
    <row r="2977" spans="40:40">
      <c r="AN2977" s="9"/>
    </row>
    <row r="2978" spans="40:40">
      <c r="AN2978" s="9"/>
    </row>
    <row r="2979" spans="40:40">
      <c r="AN2979" s="9"/>
    </row>
    <row r="2980" spans="40:40">
      <c r="AN2980" s="9"/>
    </row>
    <row r="2981" spans="40:40">
      <c r="AN2981" s="9"/>
    </row>
    <row r="2982" spans="40:40">
      <c r="AN2982" s="9"/>
    </row>
    <row r="2983" spans="40:40">
      <c r="AN2983" s="9"/>
    </row>
    <row r="2984" spans="40:40">
      <c r="AN2984" s="9"/>
    </row>
    <row r="2985" spans="40:40">
      <c r="AN2985" s="9"/>
    </row>
    <row r="2986" spans="40:40">
      <c r="AN2986" s="9"/>
    </row>
    <row r="2987" spans="40:40">
      <c r="AN2987" s="9"/>
    </row>
    <row r="2988" spans="40:40">
      <c r="AN2988" s="9"/>
    </row>
    <row r="2989" spans="40:40">
      <c r="AN2989" s="9"/>
    </row>
    <row r="2990" spans="40:40">
      <c r="AN2990" s="9"/>
    </row>
    <row r="2991" spans="40:40">
      <c r="AN2991" s="9"/>
    </row>
    <row r="2992" spans="40:40">
      <c r="AN2992" s="9"/>
    </row>
    <row r="2993" spans="40:40">
      <c r="AN2993" s="9"/>
    </row>
    <row r="2994" spans="40:40">
      <c r="AN2994" s="9"/>
    </row>
    <row r="2995" spans="40:40">
      <c r="AN2995" s="9"/>
    </row>
    <row r="2996" spans="40:40">
      <c r="AN2996" s="9"/>
    </row>
    <row r="2997" spans="40:40">
      <c r="AN2997" s="9"/>
    </row>
    <row r="2998" spans="40:40">
      <c r="AN2998" s="9"/>
    </row>
    <row r="2999" spans="40:40">
      <c r="AN2999" s="9"/>
    </row>
    <row r="3000" spans="40:40">
      <c r="AN3000" s="9"/>
    </row>
    <row r="3001" spans="40:40">
      <c r="AN3001" s="9"/>
    </row>
    <row r="3002" spans="40:40">
      <c r="AN3002" s="9"/>
    </row>
    <row r="3003" spans="40:40">
      <c r="AN3003" s="9"/>
    </row>
    <row r="3004" spans="40:40">
      <c r="AN3004" s="9"/>
    </row>
    <row r="3005" spans="40:40">
      <c r="AN3005" s="9"/>
    </row>
    <row r="3006" spans="40:40">
      <c r="AN3006" s="9"/>
    </row>
    <row r="3007" spans="40:40">
      <c r="AN3007" s="9"/>
    </row>
    <row r="3008" spans="40:40">
      <c r="AN3008" s="9"/>
    </row>
    <row r="3009" spans="40:40">
      <c r="AN3009" s="9"/>
    </row>
    <row r="3010" spans="40:40">
      <c r="AN3010" s="9"/>
    </row>
    <row r="3011" spans="40:40">
      <c r="AN3011" s="9"/>
    </row>
    <row r="3012" spans="40:40">
      <c r="AN3012" s="9"/>
    </row>
    <row r="3013" spans="40:40">
      <c r="AN3013" s="9"/>
    </row>
    <row r="3014" spans="40:40">
      <c r="AN3014" s="9"/>
    </row>
    <row r="3015" spans="40:40">
      <c r="AN3015" s="9"/>
    </row>
    <row r="3016" spans="40:40">
      <c r="AN3016" s="9"/>
    </row>
    <row r="3017" spans="40:40">
      <c r="AN3017" s="9"/>
    </row>
    <row r="3018" spans="40:40">
      <c r="AN3018" s="9"/>
    </row>
    <row r="3019" spans="40:40">
      <c r="AN3019" s="9"/>
    </row>
    <row r="3020" spans="40:40">
      <c r="AN3020" s="9"/>
    </row>
    <row r="3021" spans="40:40">
      <c r="AN3021" s="9"/>
    </row>
    <row r="3022" spans="40:40">
      <c r="AN3022" s="9"/>
    </row>
    <row r="3023" spans="40:40">
      <c r="AN3023" s="9"/>
    </row>
    <row r="3024" spans="40:40">
      <c r="AN3024" s="9"/>
    </row>
    <row r="3025" spans="40:40">
      <c r="AN3025" s="9"/>
    </row>
    <row r="3026" spans="40:40">
      <c r="AN3026" s="9"/>
    </row>
    <row r="3027" spans="40:40">
      <c r="AN3027" s="9"/>
    </row>
    <row r="3028" spans="40:40">
      <c r="AN3028" s="9"/>
    </row>
    <row r="3029" spans="40:40">
      <c r="AN3029" s="9"/>
    </row>
    <row r="3030" spans="40:40">
      <c r="AN3030" s="9"/>
    </row>
    <row r="3031" spans="40:40">
      <c r="AN3031" s="9"/>
    </row>
    <row r="3032" spans="40:40">
      <c r="AN3032" s="9"/>
    </row>
    <row r="3033" spans="40:40">
      <c r="AN3033" s="9"/>
    </row>
    <row r="3034" spans="40:40">
      <c r="AN3034" s="9"/>
    </row>
    <row r="3035" spans="40:40">
      <c r="AN3035" s="9"/>
    </row>
    <row r="3036" spans="40:40">
      <c r="AN3036" s="9"/>
    </row>
    <row r="3037" spans="40:40">
      <c r="AN3037" s="9"/>
    </row>
    <row r="3038" spans="40:40">
      <c r="AN3038" s="9"/>
    </row>
    <row r="3039" spans="40:40">
      <c r="AN3039" s="9"/>
    </row>
    <row r="3040" spans="40:40">
      <c r="AN3040" s="9"/>
    </row>
    <row r="3041" spans="40:40">
      <c r="AN3041" s="9"/>
    </row>
    <row r="3042" spans="40:40">
      <c r="AN3042" s="9"/>
    </row>
    <row r="3043" spans="40:40">
      <c r="AN3043" s="9"/>
    </row>
    <row r="3044" spans="40:40">
      <c r="AN3044" s="9"/>
    </row>
    <row r="3045" spans="40:40">
      <c r="AN3045" s="9"/>
    </row>
    <row r="3046" spans="40:40">
      <c r="AN3046" s="9"/>
    </row>
    <row r="3047" spans="40:40">
      <c r="AN3047" s="9"/>
    </row>
    <row r="3048" spans="40:40">
      <c r="AN3048" s="9"/>
    </row>
    <row r="3049" spans="40:40">
      <c r="AN3049" s="9"/>
    </row>
    <row r="3050" spans="40:40">
      <c r="AN3050" s="9"/>
    </row>
    <row r="3051" spans="40:40">
      <c r="AN3051" s="9"/>
    </row>
    <row r="3052" spans="40:40">
      <c r="AN3052" s="9"/>
    </row>
    <row r="3053" spans="40:40">
      <c r="AN3053" s="9"/>
    </row>
    <row r="3054" spans="40:40">
      <c r="AN3054" s="9"/>
    </row>
    <row r="3055" spans="40:40">
      <c r="AN3055" s="9"/>
    </row>
    <row r="3056" spans="40:40">
      <c r="AN3056" s="9"/>
    </row>
    <row r="3057" spans="40:40">
      <c r="AN3057" s="9"/>
    </row>
    <row r="3058" spans="40:40">
      <c r="AN3058" s="9"/>
    </row>
    <row r="3059" spans="40:40">
      <c r="AN3059" s="9"/>
    </row>
    <row r="3060" spans="40:40">
      <c r="AN3060" s="9"/>
    </row>
    <row r="3061" spans="40:40">
      <c r="AN3061" s="9"/>
    </row>
    <row r="3062" spans="40:40">
      <c r="AN3062" s="9"/>
    </row>
    <row r="3063" spans="40:40">
      <c r="AN3063" s="9"/>
    </row>
    <row r="3064" spans="40:40">
      <c r="AN3064" s="9"/>
    </row>
    <row r="3065" spans="40:40">
      <c r="AN3065" s="9"/>
    </row>
    <row r="3066" spans="40:40">
      <c r="AN3066" s="9"/>
    </row>
    <row r="3067" spans="40:40">
      <c r="AN3067" s="9"/>
    </row>
    <row r="3068" spans="40:40">
      <c r="AN3068" s="9"/>
    </row>
    <row r="3069" spans="40:40">
      <c r="AN3069" s="9"/>
    </row>
    <row r="3070" spans="40:40">
      <c r="AN3070" s="9"/>
    </row>
    <row r="3071" spans="40:40">
      <c r="AN3071" s="9"/>
    </row>
    <row r="3072" spans="40:40">
      <c r="AN3072" s="9"/>
    </row>
    <row r="3073" spans="40:40">
      <c r="AN3073" s="9"/>
    </row>
    <row r="3074" spans="40:40">
      <c r="AN3074" s="9"/>
    </row>
    <row r="3075" spans="40:40">
      <c r="AN3075" s="9"/>
    </row>
    <row r="3076" spans="40:40">
      <c r="AN3076" s="9"/>
    </row>
    <row r="3077" spans="40:40">
      <c r="AN3077" s="9"/>
    </row>
    <row r="3078" spans="40:40">
      <c r="AN3078" s="9"/>
    </row>
    <row r="3079" spans="40:40">
      <c r="AN3079" s="9"/>
    </row>
    <row r="3080" spans="40:40">
      <c r="AN3080" s="9"/>
    </row>
    <row r="3081" spans="40:40">
      <c r="AN3081" s="9"/>
    </row>
    <row r="3082" spans="40:40">
      <c r="AN3082" s="9"/>
    </row>
    <row r="3083" spans="40:40">
      <c r="AN3083" s="9"/>
    </row>
    <row r="3084" spans="40:40">
      <c r="AN3084" s="9"/>
    </row>
    <row r="3085" spans="40:40">
      <c r="AN3085" s="9"/>
    </row>
    <row r="3086" spans="40:40">
      <c r="AN3086" s="9"/>
    </row>
    <row r="3087" spans="40:40">
      <c r="AN3087" s="9"/>
    </row>
    <row r="3088" spans="40:40">
      <c r="AN3088" s="9"/>
    </row>
    <row r="3089" spans="40:40">
      <c r="AN3089" s="9"/>
    </row>
    <row r="3090" spans="40:40">
      <c r="AN3090" s="9"/>
    </row>
    <row r="3091" spans="40:40">
      <c r="AN3091" s="9"/>
    </row>
    <row r="3092" spans="40:40">
      <c r="AN3092" s="9"/>
    </row>
    <row r="3093" spans="40:40">
      <c r="AN3093" s="9"/>
    </row>
    <row r="3094" spans="40:40">
      <c r="AN3094" s="9"/>
    </row>
    <row r="3095" spans="40:40">
      <c r="AN3095" s="9"/>
    </row>
    <row r="3096" spans="40:40">
      <c r="AN3096" s="9"/>
    </row>
    <row r="3097" spans="40:40">
      <c r="AN3097" s="9"/>
    </row>
    <row r="3098" spans="40:40">
      <c r="AN3098" s="9"/>
    </row>
    <row r="3099" spans="40:40">
      <c r="AN3099" s="9"/>
    </row>
    <row r="3100" spans="40:40">
      <c r="AN3100" s="9"/>
    </row>
    <row r="3101" spans="40:40">
      <c r="AN3101" s="9"/>
    </row>
    <row r="3102" spans="40:40">
      <c r="AN3102" s="9"/>
    </row>
    <row r="3103" spans="40:40">
      <c r="AN3103" s="9"/>
    </row>
    <row r="3104" spans="40:40">
      <c r="AN3104" s="9"/>
    </row>
    <row r="3105" spans="40:40">
      <c r="AN3105" s="9"/>
    </row>
    <row r="3106" spans="40:40">
      <c r="AN3106" s="9"/>
    </row>
    <row r="3107" spans="40:40">
      <c r="AN3107" s="9"/>
    </row>
    <row r="3108" spans="40:40">
      <c r="AN3108" s="9"/>
    </row>
    <row r="3109" spans="40:40">
      <c r="AN3109" s="9"/>
    </row>
    <row r="3110" spans="40:40">
      <c r="AN3110" s="9"/>
    </row>
    <row r="3111" spans="40:40">
      <c r="AN3111" s="9"/>
    </row>
    <row r="3112" spans="40:40">
      <c r="AN3112" s="9"/>
    </row>
    <row r="3113" spans="40:40">
      <c r="AN3113" s="9"/>
    </row>
    <row r="3114" spans="40:40">
      <c r="AN3114" s="9"/>
    </row>
    <row r="3115" spans="40:40">
      <c r="AN3115" s="9"/>
    </row>
    <row r="3116" spans="40:40">
      <c r="AN3116" s="9"/>
    </row>
    <row r="3117" spans="40:40">
      <c r="AN3117" s="9"/>
    </row>
    <row r="3118" spans="40:40">
      <c r="AN3118" s="9"/>
    </row>
    <row r="3119" spans="40:40">
      <c r="AN3119" s="9"/>
    </row>
    <row r="3120" spans="40:40">
      <c r="AN3120" s="9"/>
    </row>
    <row r="3121" spans="40:40">
      <c r="AN3121" s="9"/>
    </row>
    <row r="3122" spans="40:40">
      <c r="AN3122" s="9"/>
    </row>
    <row r="3123" spans="40:40">
      <c r="AN3123" s="9"/>
    </row>
    <row r="3124" spans="40:40">
      <c r="AN3124" s="9"/>
    </row>
    <row r="3125" spans="40:40">
      <c r="AN3125" s="9"/>
    </row>
    <row r="3126" spans="40:40">
      <c r="AN3126" s="9"/>
    </row>
    <row r="3127" spans="40:40">
      <c r="AN3127" s="9"/>
    </row>
    <row r="3128" spans="40:40">
      <c r="AN3128" s="9"/>
    </row>
    <row r="3129" spans="40:40">
      <c r="AN3129" s="9"/>
    </row>
    <row r="3130" spans="40:40">
      <c r="AN3130" s="9"/>
    </row>
    <row r="3131" spans="40:40">
      <c r="AN3131" s="9"/>
    </row>
    <row r="3132" spans="40:40">
      <c r="AN3132" s="9"/>
    </row>
    <row r="3133" spans="40:40">
      <c r="AN3133" s="9"/>
    </row>
    <row r="3134" spans="40:40">
      <c r="AN3134" s="9"/>
    </row>
    <row r="3135" spans="40:40">
      <c r="AN3135" s="9"/>
    </row>
    <row r="3136" spans="40:40">
      <c r="AN3136" s="9"/>
    </row>
    <row r="3137" spans="40:40">
      <c r="AN3137" s="9"/>
    </row>
    <row r="3138" spans="40:40">
      <c r="AN3138" s="9"/>
    </row>
    <row r="3139" spans="40:40">
      <c r="AN3139" s="9"/>
    </row>
    <row r="3140" spans="40:40">
      <c r="AN3140" s="9"/>
    </row>
    <row r="3141" spans="40:40">
      <c r="AN3141" s="9"/>
    </row>
    <row r="3142" spans="40:40">
      <c r="AN3142" s="9"/>
    </row>
    <row r="3143" spans="40:40">
      <c r="AN3143" s="9"/>
    </row>
    <row r="3144" spans="40:40">
      <c r="AN3144" s="9"/>
    </row>
    <row r="3145" spans="40:40">
      <c r="AN3145" s="9"/>
    </row>
    <row r="3146" spans="40:40">
      <c r="AN3146" s="9"/>
    </row>
    <row r="3147" spans="40:40">
      <c r="AN3147" s="9"/>
    </row>
    <row r="3148" spans="40:40">
      <c r="AN3148" s="9"/>
    </row>
    <row r="3149" spans="40:40">
      <c r="AN3149" s="9"/>
    </row>
    <row r="3150" spans="40:40">
      <c r="AN3150" s="9"/>
    </row>
    <row r="3151" spans="40:40">
      <c r="AN3151" s="9"/>
    </row>
    <row r="3152" spans="40:40">
      <c r="AN3152" s="9"/>
    </row>
    <row r="3153" spans="40:40">
      <c r="AN3153" s="9"/>
    </row>
    <row r="3154" spans="40:40">
      <c r="AN3154" s="9"/>
    </row>
    <row r="3155" spans="40:40">
      <c r="AN3155" s="9"/>
    </row>
    <row r="3156" spans="40:40">
      <c r="AN3156" s="9"/>
    </row>
    <row r="3157" spans="40:40">
      <c r="AN3157" s="9"/>
    </row>
    <row r="3158" spans="40:40">
      <c r="AN3158" s="9"/>
    </row>
    <row r="3159" spans="40:40">
      <c r="AN3159" s="9"/>
    </row>
    <row r="3160" spans="40:40">
      <c r="AN3160" s="9"/>
    </row>
    <row r="3161" spans="40:40">
      <c r="AN3161" s="9"/>
    </row>
    <row r="3162" spans="40:40">
      <c r="AN3162" s="9"/>
    </row>
    <row r="3163" spans="40:40">
      <c r="AN3163" s="9"/>
    </row>
    <row r="3164" spans="40:40">
      <c r="AN3164" s="9"/>
    </row>
    <row r="3165" spans="40:40">
      <c r="AN3165" s="9"/>
    </row>
    <row r="3166" spans="40:40">
      <c r="AN3166" s="9"/>
    </row>
    <row r="3167" spans="40:40">
      <c r="AN3167" s="9"/>
    </row>
    <row r="3168" spans="40:40">
      <c r="AN3168" s="9"/>
    </row>
    <row r="3169" spans="40:40">
      <c r="AN3169" s="9"/>
    </row>
    <row r="3170" spans="40:40">
      <c r="AN3170" s="9"/>
    </row>
    <row r="3171" spans="40:40">
      <c r="AN3171" s="9"/>
    </row>
    <row r="3172" spans="40:40">
      <c r="AN3172" s="9"/>
    </row>
    <row r="3173" spans="40:40">
      <c r="AN3173" s="9"/>
    </row>
    <row r="3174" spans="40:40">
      <c r="AN3174" s="9"/>
    </row>
    <row r="3175" spans="40:40">
      <c r="AN3175" s="9"/>
    </row>
    <row r="3176" spans="40:40">
      <c r="AN3176" s="9"/>
    </row>
    <row r="3177" spans="40:40">
      <c r="AN3177" s="9"/>
    </row>
    <row r="3178" spans="40:40">
      <c r="AN3178" s="9"/>
    </row>
    <row r="3179" spans="40:40">
      <c r="AN3179" s="9"/>
    </row>
    <row r="3180" spans="40:40">
      <c r="AN3180" s="9"/>
    </row>
    <row r="3181" spans="40:40">
      <c r="AN3181" s="9"/>
    </row>
    <row r="3182" spans="40:40">
      <c r="AN3182" s="9"/>
    </row>
    <row r="3183" spans="40:40">
      <c r="AN3183" s="9"/>
    </row>
    <row r="3184" spans="40:40">
      <c r="AN3184" s="9"/>
    </row>
    <row r="3185" spans="40:40">
      <c r="AN3185" s="9"/>
    </row>
    <row r="3186" spans="40:40">
      <c r="AN3186" s="9"/>
    </row>
    <row r="3187" spans="40:40">
      <c r="AN3187" s="9"/>
    </row>
    <row r="3188" spans="40:40">
      <c r="AN3188" s="9"/>
    </row>
    <row r="3189" spans="40:40">
      <c r="AN3189" s="9"/>
    </row>
    <row r="3190" spans="40:40">
      <c r="AN3190" s="9"/>
    </row>
    <row r="3191" spans="40:40">
      <c r="AN3191" s="9"/>
    </row>
    <row r="3192" spans="40:40">
      <c r="AN3192" s="9"/>
    </row>
    <row r="3193" spans="40:40">
      <c r="AN3193" s="9"/>
    </row>
    <row r="3194" spans="40:40">
      <c r="AN3194" s="9"/>
    </row>
    <row r="3195" spans="40:40">
      <c r="AN3195" s="9"/>
    </row>
    <row r="3196" spans="40:40">
      <c r="AN3196" s="9"/>
    </row>
    <row r="3197" spans="40:40">
      <c r="AN3197" s="9"/>
    </row>
    <row r="3198" spans="40:40">
      <c r="AN3198" s="9"/>
    </row>
    <row r="3199" spans="40:40">
      <c r="AN3199" s="9"/>
    </row>
    <row r="3200" spans="40:40">
      <c r="AN3200" s="9"/>
    </row>
    <row r="3201" spans="40:40">
      <c r="AN3201" s="9"/>
    </row>
    <row r="3202" spans="40:40">
      <c r="AN3202" s="9"/>
    </row>
    <row r="3203" spans="40:40">
      <c r="AN3203" s="9"/>
    </row>
    <row r="3204" spans="40:40">
      <c r="AN3204" s="9"/>
    </row>
    <row r="3205" spans="40:40">
      <c r="AN3205" s="9"/>
    </row>
    <row r="3206" spans="40:40">
      <c r="AN3206" s="9"/>
    </row>
    <row r="3207" spans="40:40">
      <c r="AN3207" s="9"/>
    </row>
    <row r="3208" spans="40:40">
      <c r="AN3208" s="9"/>
    </row>
    <row r="3209" spans="40:40">
      <c r="AN3209" s="9"/>
    </row>
    <row r="3210" spans="40:40">
      <c r="AN3210" s="9"/>
    </row>
    <row r="3211" spans="40:40">
      <c r="AN3211" s="9"/>
    </row>
    <row r="3212" spans="40:40">
      <c r="AN3212" s="9"/>
    </row>
    <row r="3213" spans="40:40">
      <c r="AN3213" s="9"/>
    </row>
    <row r="3214" spans="40:40">
      <c r="AN3214" s="9"/>
    </row>
    <row r="3215" spans="40:40">
      <c r="AN3215" s="9"/>
    </row>
    <row r="3216" spans="40:40">
      <c r="AN3216" s="9"/>
    </row>
    <row r="3217" spans="40:40">
      <c r="AN3217" s="9"/>
    </row>
    <row r="3218" spans="40:40">
      <c r="AN3218" s="9"/>
    </row>
    <row r="3219" spans="40:40">
      <c r="AN3219" s="9"/>
    </row>
    <row r="3220" spans="40:40">
      <c r="AN3220" s="9"/>
    </row>
    <row r="3221" spans="40:40">
      <c r="AN3221" s="9"/>
    </row>
    <row r="3222" spans="40:40">
      <c r="AN3222" s="9"/>
    </row>
    <row r="3223" spans="40:40">
      <c r="AN3223" s="9"/>
    </row>
    <row r="3224" spans="40:40">
      <c r="AN3224" s="9"/>
    </row>
    <row r="3225" spans="40:40">
      <c r="AN3225" s="9"/>
    </row>
    <row r="3226" spans="40:40">
      <c r="AN3226" s="9"/>
    </row>
    <row r="3227" spans="40:40">
      <c r="AN3227" s="9"/>
    </row>
    <row r="3228" spans="40:40">
      <c r="AN3228" s="9"/>
    </row>
    <row r="3229" spans="40:40">
      <c r="AN3229" s="9"/>
    </row>
    <row r="3230" spans="40:40">
      <c r="AN3230" s="9"/>
    </row>
    <row r="3231" spans="40:40">
      <c r="AN3231" s="9"/>
    </row>
    <row r="3232" spans="40:40">
      <c r="AN3232" s="9"/>
    </row>
    <row r="3233" spans="40:40">
      <c r="AN3233" s="9"/>
    </row>
    <row r="3234" spans="40:40">
      <c r="AN3234" s="9"/>
    </row>
    <row r="3235" spans="40:40">
      <c r="AN3235" s="9"/>
    </row>
    <row r="3236" spans="40:40">
      <c r="AN3236" s="9"/>
    </row>
    <row r="3237" spans="40:40">
      <c r="AN3237" s="9"/>
    </row>
    <row r="3238" spans="40:40">
      <c r="AN3238" s="9"/>
    </row>
    <row r="3239" spans="40:40">
      <c r="AN3239" s="9"/>
    </row>
    <row r="3240" spans="40:40">
      <c r="AN3240" s="9"/>
    </row>
    <row r="3241" spans="40:40">
      <c r="AN3241" s="9"/>
    </row>
    <row r="3242" spans="40:40">
      <c r="AN3242" s="9"/>
    </row>
    <row r="3243" spans="40:40">
      <c r="AN3243" s="9"/>
    </row>
    <row r="3244" spans="40:40">
      <c r="AN3244" s="9"/>
    </row>
    <row r="3245" spans="40:40">
      <c r="AN3245" s="9"/>
    </row>
    <row r="3246" spans="40:40">
      <c r="AN3246" s="9"/>
    </row>
    <row r="3247" spans="40:40">
      <c r="AN3247" s="9"/>
    </row>
    <row r="3248" spans="40:40">
      <c r="AN3248" s="9"/>
    </row>
    <row r="3249" spans="40:40">
      <c r="AN3249" s="9"/>
    </row>
    <row r="3250" spans="40:40">
      <c r="AN3250" s="9"/>
    </row>
    <row r="3251" spans="40:40">
      <c r="AN3251" s="9"/>
    </row>
    <row r="3252" spans="40:40">
      <c r="AN3252" s="9"/>
    </row>
    <row r="3253" spans="40:40">
      <c r="AN3253" s="9"/>
    </row>
    <row r="3254" spans="40:40">
      <c r="AN3254" s="9"/>
    </row>
    <row r="3255" spans="40:40">
      <c r="AN3255" s="9"/>
    </row>
    <row r="3256" spans="40:40">
      <c r="AN3256" s="9"/>
    </row>
    <row r="3257" spans="40:40">
      <c r="AN3257" s="9"/>
    </row>
    <row r="3258" spans="40:40">
      <c r="AN3258" s="9"/>
    </row>
    <row r="3259" spans="40:40">
      <c r="AN3259" s="9"/>
    </row>
    <row r="3260" spans="40:40">
      <c r="AN3260" s="9"/>
    </row>
    <row r="3261" spans="40:40">
      <c r="AN3261" s="9"/>
    </row>
    <row r="3262" spans="40:40">
      <c r="AN3262" s="9"/>
    </row>
    <row r="3263" spans="40:40">
      <c r="AN3263" s="9"/>
    </row>
    <row r="3264" spans="40:40">
      <c r="AN3264" s="9"/>
    </row>
    <row r="3265" spans="40:40">
      <c r="AN3265" s="9"/>
    </row>
    <row r="3266" spans="40:40">
      <c r="AN3266" s="9"/>
    </row>
    <row r="3267" spans="40:40">
      <c r="AN3267" s="9"/>
    </row>
    <row r="3268" spans="40:40">
      <c r="AN3268" s="9"/>
    </row>
    <row r="3269" spans="40:40">
      <c r="AN3269" s="9"/>
    </row>
    <row r="3270" spans="40:40">
      <c r="AN3270" s="9"/>
    </row>
    <row r="3271" spans="40:40">
      <c r="AN3271" s="9"/>
    </row>
    <row r="3272" spans="40:40">
      <c r="AN3272" s="9"/>
    </row>
    <row r="3273" spans="40:40">
      <c r="AN3273" s="9"/>
    </row>
    <row r="3274" spans="40:40">
      <c r="AN3274" s="9"/>
    </row>
    <row r="3275" spans="40:40">
      <c r="AN3275" s="9"/>
    </row>
    <row r="3276" spans="40:40">
      <c r="AN3276" s="9"/>
    </row>
    <row r="3277" spans="40:40">
      <c r="AN3277" s="9"/>
    </row>
    <row r="3278" spans="40:40">
      <c r="AN3278" s="9"/>
    </row>
    <row r="3279" spans="40:40">
      <c r="AN3279" s="9"/>
    </row>
    <row r="3280" spans="40:40">
      <c r="AN3280" s="9"/>
    </row>
    <row r="3281" spans="40:40">
      <c r="AN3281" s="9"/>
    </row>
    <row r="3282" spans="40:40">
      <c r="AN3282" s="9"/>
    </row>
    <row r="3283" spans="40:40">
      <c r="AN3283" s="9"/>
    </row>
    <row r="3284" spans="40:40">
      <c r="AN3284" s="9"/>
    </row>
    <row r="3285" spans="40:40">
      <c r="AN3285" s="9"/>
    </row>
    <row r="3286" spans="40:40">
      <c r="AN3286" s="9"/>
    </row>
    <row r="3287" spans="40:40">
      <c r="AN3287" s="9"/>
    </row>
    <row r="3288" spans="40:40">
      <c r="AN3288" s="9"/>
    </row>
    <row r="3289" spans="40:40">
      <c r="AN3289" s="9"/>
    </row>
    <row r="3290" spans="40:40">
      <c r="AN3290" s="9"/>
    </row>
    <row r="3291" spans="40:40">
      <c r="AN3291" s="9"/>
    </row>
    <row r="3292" spans="40:40">
      <c r="AN3292" s="9"/>
    </row>
    <row r="3293" spans="40:40">
      <c r="AN3293" s="9"/>
    </row>
    <row r="3294" spans="40:40">
      <c r="AN3294" s="9"/>
    </row>
    <row r="3295" spans="40:40">
      <c r="AN3295" s="9"/>
    </row>
    <row r="3296" spans="40:40">
      <c r="AN3296" s="9"/>
    </row>
    <row r="3297" spans="40:40">
      <c r="AN3297" s="9"/>
    </row>
    <row r="3298" spans="40:40">
      <c r="AN3298" s="9"/>
    </row>
    <row r="3299" spans="40:40">
      <c r="AN3299" s="9"/>
    </row>
    <row r="3300" spans="40:40">
      <c r="AN3300" s="9"/>
    </row>
    <row r="3301" spans="40:40">
      <c r="AN3301" s="9"/>
    </row>
    <row r="3302" spans="40:40">
      <c r="AN3302" s="9"/>
    </row>
    <row r="3303" spans="40:40">
      <c r="AN3303" s="9"/>
    </row>
    <row r="3304" spans="40:40">
      <c r="AN3304" s="9"/>
    </row>
    <row r="3305" spans="40:40">
      <c r="AN3305" s="9"/>
    </row>
    <row r="3306" spans="40:40">
      <c r="AN3306" s="9"/>
    </row>
    <row r="3307" spans="40:40">
      <c r="AN3307" s="9"/>
    </row>
    <row r="3308" spans="40:40">
      <c r="AN3308" s="9"/>
    </row>
    <row r="3309" spans="40:40">
      <c r="AN3309" s="9"/>
    </row>
    <row r="3310" spans="40:40">
      <c r="AN3310" s="9"/>
    </row>
    <row r="3311" spans="40:40">
      <c r="AN3311" s="9"/>
    </row>
    <row r="3312" spans="40:40">
      <c r="AN3312" s="9"/>
    </row>
    <row r="3313" spans="40:40">
      <c r="AN3313" s="9"/>
    </row>
    <row r="3314" spans="40:40">
      <c r="AN3314" s="9"/>
    </row>
    <row r="3315" spans="40:40">
      <c r="AN3315" s="9"/>
    </row>
    <row r="3316" spans="40:40">
      <c r="AN3316" s="9"/>
    </row>
    <row r="3317" spans="40:40">
      <c r="AN3317" s="9"/>
    </row>
    <row r="3318" spans="40:40">
      <c r="AN3318" s="9"/>
    </row>
    <row r="3319" spans="40:40">
      <c r="AN3319" s="9"/>
    </row>
    <row r="3320" spans="40:40">
      <c r="AN3320" s="9"/>
    </row>
    <row r="3321" spans="40:40">
      <c r="AN3321" s="9"/>
    </row>
    <row r="3322" spans="40:40">
      <c r="AN3322" s="9"/>
    </row>
    <row r="3323" spans="40:40">
      <c r="AN3323" s="9"/>
    </row>
    <row r="3324" spans="40:40">
      <c r="AN3324" s="9"/>
    </row>
    <row r="3325" spans="40:40">
      <c r="AN3325" s="9"/>
    </row>
    <row r="3326" spans="40:40">
      <c r="AN3326" s="9"/>
    </row>
    <row r="3327" spans="40:40">
      <c r="AN3327" s="9"/>
    </row>
    <row r="3328" spans="40:40">
      <c r="AN3328" s="9"/>
    </row>
    <row r="3329" spans="40:40">
      <c r="AN3329" s="9"/>
    </row>
    <row r="3330" spans="40:40">
      <c r="AN3330" s="9"/>
    </row>
    <row r="3331" spans="40:40">
      <c r="AN3331" s="9"/>
    </row>
    <row r="3332" spans="40:40">
      <c r="AN3332" s="9"/>
    </row>
    <row r="3333" spans="40:40">
      <c r="AN3333" s="9"/>
    </row>
    <row r="3334" spans="40:40">
      <c r="AN3334" s="9"/>
    </row>
    <row r="3335" spans="40:40">
      <c r="AN3335" s="9"/>
    </row>
    <row r="3336" spans="40:40">
      <c r="AN3336" s="9"/>
    </row>
    <row r="3337" spans="40:40">
      <c r="AN3337" s="9"/>
    </row>
    <row r="3338" spans="40:40">
      <c r="AN3338" s="9"/>
    </row>
    <row r="3339" spans="40:40">
      <c r="AN3339" s="9"/>
    </row>
    <row r="3340" spans="40:40">
      <c r="AN3340" s="9"/>
    </row>
    <row r="3341" spans="40:40">
      <c r="AN3341" s="9"/>
    </row>
    <row r="3342" spans="40:40">
      <c r="AN3342" s="9"/>
    </row>
    <row r="3343" spans="40:40">
      <c r="AN3343" s="9"/>
    </row>
    <row r="3344" spans="40:40">
      <c r="AN3344" s="9"/>
    </row>
    <row r="3345" spans="40:40">
      <c r="AN3345" s="9"/>
    </row>
    <row r="3346" spans="40:40">
      <c r="AN3346" s="9"/>
    </row>
    <row r="3347" spans="40:40">
      <c r="AN3347" s="9"/>
    </row>
    <row r="3348" spans="40:40">
      <c r="AN3348" s="9"/>
    </row>
    <row r="3349" spans="40:40">
      <c r="AN3349" s="9"/>
    </row>
    <row r="3350" spans="40:40">
      <c r="AN3350" s="9"/>
    </row>
    <row r="3351" spans="40:40">
      <c r="AN3351" s="9"/>
    </row>
    <row r="3352" spans="40:40">
      <c r="AN3352" s="9"/>
    </row>
    <row r="3353" spans="40:40">
      <c r="AN3353" s="9"/>
    </row>
    <row r="3354" spans="40:40">
      <c r="AN3354" s="9"/>
    </row>
    <row r="3355" spans="40:40">
      <c r="AN3355" s="9"/>
    </row>
    <row r="3356" spans="40:40">
      <c r="AN3356" s="9"/>
    </row>
    <row r="3357" spans="40:40">
      <c r="AN3357" s="9"/>
    </row>
    <row r="3358" spans="40:40">
      <c r="AN3358" s="9"/>
    </row>
    <row r="3359" spans="40:40">
      <c r="AN3359" s="9"/>
    </row>
    <row r="3360" spans="40:40">
      <c r="AN3360" s="9"/>
    </row>
    <row r="3361" spans="40:40">
      <c r="AN3361" s="9"/>
    </row>
    <row r="3362" spans="40:40">
      <c r="AN3362" s="9"/>
    </row>
    <row r="3363" spans="40:40">
      <c r="AN3363" s="9"/>
    </row>
    <row r="3364" spans="40:40">
      <c r="AN3364" s="9"/>
    </row>
    <row r="3365" spans="40:40">
      <c r="AN3365" s="9"/>
    </row>
    <row r="3366" spans="40:40">
      <c r="AN3366" s="9"/>
    </row>
    <row r="3367" spans="40:40">
      <c r="AN3367" s="9"/>
    </row>
    <row r="3368" spans="40:40">
      <c r="AN3368" s="9"/>
    </row>
    <row r="3369" spans="40:40">
      <c r="AN3369" s="9"/>
    </row>
    <row r="3370" spans="40:40">
      <c r="AN3370" s="9"/>
    </row>
    <row r="3371" spans="40:40">
      <c r="AN3371" s="9"/>
    </row>
    <row r="3372" spans="40:40">
      <c r="AN3372" s="9"/>
    </row>
    <row r="3373" spans="40:40">
      <c r="AN3373" s="9"/>
    </row>
    <row r="3374" spans="40:40">
      <c r="AN3374" s="9"/>
    </row>
    <row r="3375" spans="40:40">
      <c r="AN3375" s="9"/>
    </row>
    <row r="3376" spans="40:40">
      <c r="AN3376" s="9"/>
    </row>
    <row r="3377" spans="40:40">
      <c r="AN3377" s="9"/>
    </row>
    <row r="3378" spans="40:40">
      <c r="AN3378" s="9"/>
    </row>
    <row r="3379" spans="40:40">
      <c r="AN3379" s="9"/>
    </row>
    <row r="3380" spans="40:40">
      <c r="AN3380" s="9"/>
    </row>
    <row r="3381" spans="40:40">
      <c r="AN3381" s="9"/>
    </row>
    <row r="3382" spans="40:40">
      <c r="AN3382" s="9"/>
    </row>
    <row r="3383" spans="40:40">
      <c r="AN3383" s="9"/>
    </row>
    <row r="3384" spans="40:40">
      <c r="AN3384" s="9"/>
    </row>
    <row r="3385" spans="40:40">
      <c r="AN3385" s="9"/>
    </row>
    <row r="3386" spans="40:40">
      <c r="AN3386" s="9"/>
    </row>
    <row r="3387" spans="40:40">
      <c r="AN3387" s="9"/>
    </row>
    <row r="3388" spans="40:40">
      <c r="AN3388" s="9"/>
    </row>
    <row r="3389" spans="40:40">
      <c r="AN3389" s="9"/>
    </row>
    <row r="3390" spans="40:40">
      <c r="AN3390" s="9"/>
    </row>
    <row r="3391" spans="40:40">
      <c r="AN3391" s="9"/>
    </row>
    <row r="3392" spans="40:40">
      <c r="AN3392" s="9"/>
    </row>
    <row r="3393" spans="40:40">
      <c r="AN3393" s="9"/>
    </row>
    <row r="3394" spans="40:40">
      <c r="AN3394" s="9"/>
    </row>
    <row r="3395" spans="40:40">
      <c r="AN3395" s="9"/>
    </row>
    <row r="3396" spans="40:40">
      <c r="AN3396" s="9"/>
    </row>
    <row r="3397" spans="40:40">
      <c r="AN3397" s="9"/>
    </row>
    <row r="3398" spans="40:40">
      <c r="AN3398" s="9"/>
    </row>
    <row r="3399" spans="40:40">
      <c r="AN3399" s="9"/>
    </row>
    <row r="3400" spans="40:40">
      <c r="AN3400" s="9"/>
    </row>
    <row r="3401" spans="40:40">
      <c r="AN3401" s="9"/>
    </row>
    <row r="3402" spans="40:40">
      <c r="AN3402" s="9"/>
    </row>
    <row r="3403" spans="40:40">
      <c r="AN3403" s="9"/>
    </row>
    <row r="3404" spans="40:40">
      <c r="AN3404" s="9"/>
    </row>
    <row r="3405" spans="40:40">
      <c r="AN3405" s="9"/>
    </row>
    <row r="3406" spans="40:40">
      <c r="AN3406" s="9"/>
    </row>
    <row r="3407" spans="40:40">
      <c r="AN3407" s="9"/>
    </row>
    <row r="3408" spans="40:40">
      <c r="AN3408" s="9"/>
    </row>
    <row r="3409" spans="40:40">
      <c r="AN3409" s="9"/>
    </row>
    <row r="3410" spans="40:40">
      <c r="AN3410" s="9"/>
    </row>
    <row r="3411" spans="40:40">
      <c r="AN3411" s="9"/>
    </row>
    <row r="3412" spans="40:40">
      <c r="AN3412" s="9"/>
    </row>
    <row r="3413" spans="40:40">
      <c r="AN3413" s="9"/>
    </row>
    <row r="3414" spans="40:40">
      <c r="AN3414" s="9"/>
    </row>
    <row r="3415" spans="40:40">
      <c r="AN3415" s="9"/>
    </row>
    <row r="3416" spans="40:40">
      <c r="AN3416" s="9"/>
    </row>
    <row r="3417" spans="40:40">
      <c r="AN3417" s="9"/>
    </row>
    <row r="3418" spans="40:40">
      <c r="AN3418" s="9"/>
    </row>
    <row r="3419" spans="40:40">
      <c r="AN3419" s="9"/>
    </row>
    <row r="3420" spans="40:40">
      <c r="AN3420" s="9"/>
    </row>
    <row r="3421" spans="40:40">
      <c r="AN3421" s="9"/>
    </row>
    <row r="3422" spans="40:40">
      <c r="AN3422" s="9"/>
    </row>
    <row r="3423" spans="40:40">
      <c r="AN3423" s="9"/>
    </row>
    <row r="3424" spans="40:40">
      <c r="AN3424" s="9"/>
    </row>
    <row r="3425" spans="40:40">
      <c r="AN3425" s="9"/>
    </row>
    <row r="3426" spans="40:40">
      <c r="AN3426" s="9"/>
    </row>
    <row r="3427" spans="40:40">
      <c r="AN3427" s="9"/>
    </row>
    <row r="3428" spans="40:40">
      <c r="AN3428" s="9"/>
    </row>
    <row r="3429" spans="40:40">
      <c r="AN3429" s="9"/>
    </row>
    <row r="3430" spans="40:40">
      <c r="AN3430" s="9"/>
    </row>
    <row r="3431" spans="40:40">
      <c r="AN3431" s="9"/>
    </row>
    <row r="3432" spans="40:40">
      <c r="AN3432" s="9"/>
    </row>
    <row r="3433" spans="40:40">
      <c r="AN3433" s="9"/>
    </row>
    <row r="3434" spans="40:40">
      <c r="AN3434" s="9"/>
    </row>
    <row r="3435" spans="40:40">
      <c r="AN3435" s="9"/>
    </row>
    <row r="3436" spans="40:40">
      <c r="AN3436" s="9"/>
    </row>
    <row r="3437" spans="40:40">
      <c r="AN3437" s="9"/>
    </row>
    <row r="3438" spans="40:40">
      <c r="AN3438" s="9"/>
    </row>
    <row r="3439" spans="40:40">
      <c r="AN3439" s="9"/>
    </row>
    <row r="3440" spans="40:40">
      <c r="AN3440" s="9"/>
    </row>
    <row r="3441" spans="40:40">
      <c r="AN3441" s="9"/>
    </row>
    <row r="3442" spans="40:40">
      <c r="AN3442" s="9"/>
    </row>
    <row r="3443" spans="40:40">
      <c r="AN3443" s="9"/>
    </row>
    <row r="3444" spans="40:40">
      <c r="AN3444" s="9"/>
    </row>
    <row r="3445" spans="40:40">
      <c r="AN3445" s="9"/>
    </row>
    <row r="3446" spans="40:40">
      <c r="AN3446" s="9"/>
    </row>
    <row r="3447" spans="40:40">
      <c r="AN3447" s="9"/>
    </row>
    <row r="3448" spans="40:40">
      <c r="AN3448" s="9"/>
    </row>
    <row r="3449" spans="40:40">
      <c r="AN3449" s="9"/>
    </row>
    <row r="3450" spans="40:40">
      <c r="AN3450" s="9"/>
    </row>
    <row r="3451" spans="40:40">
      <c r="AN3451" s="9"/>
    </row>
    <row r="3452" spans="40:40">
      <c r="AN3452" s="9"/>
    </row>
    <row r="3453" spans="40:40">
      <c r="AN3453" s="9"/>
    </row>
    <row r="3454" spans="40:40">
      <c r="AN3454" s="9"/>
    </row>
    <row r="3455" spans="40:40">
      <c r="AN3455" s="9"/>
    </row>
    <row r="3456" spans="40:40">
      <c r="AN3456" s="9"/>
    </row>
    <row r="3457" spans="40:40">
      <c r="AN3457" s="9"/>
    </row>
    <row r="3458" spans="40:40">
      <c r="AN3458" s="9"/>
    </row>
    <row r="3459" spans="40:40">
      <c r="AN3459" s="9"/>
    </row>
    <row r="3460" spans="40:40">
      <c r="AN3460" s="9"/>
    </row>
    <row r="3461" spans="40:40">
      <c r="AN3461" s="9"/>
    </row>
    <row r="3462" spans="40:40">
      <c r="AN3462" s="9"/>
    </row>
    <row r="3463" spans="40:40">
      <c r="AN3463" s="9"/>
    </row>
    <row r="3464" spans="40:40">
      <c r="AN3464" s="9"/>
    </row>
    <row r="3465" spans="40:40">
      <c r="AN3465" s="9"/>
    </row>
    <row r="3466" spans="40:40">
      <c r="AN3466" s="9"/>
    </row>
    <row r="3467" spans="40:40">
      <c r="AN3467" s="9"/>
    </row>
    <row r="3468" spans="40:40">
      <c r="AN3468" s="9"/>
    </row>
    <row r="3469" spans="40:40">
      <c r="AN3469" s="9"/>
    </row>
    <row r="3470" spans="40:40">
      <c r="AN3470" s="9"/>
    </row>
    <row r="3471" spans="40:40">
      <c r="AN3471" s="9"/>
    </row>
    <row r="3472" spans="40:40">
      <c r="AN3472" s="9"/>
    </row>
    <row r="3473" spans="40:40">
      <c r="AN3473" s="9"/>
    </row>
    <row r="3474" spans="40:40">
      <c r="AN3474" s="9"/>
    </row>
    <row r="3475" spans="40:40">
      <c r="AN3475" s="9"/>
    </row>
    <row r="3476" spans="40:40">
      <c r="AN3476" s="9"/>
    </row>
    <row r="3477" spans="40:40">
      <c r="AN3477" s="9"/>
    </row>
    <row r="3478" spans="40:40">
      <c r="AN3478" s="9"/>
    </row>
    <row r="3479" spans="40:40">
      <c r="AN3479" s="9"/>
    </row>
    <row r="3480" spans="40:40">
      <c r="AN3480" s="9"/>
    </row>
    <row r="3481" spans="40:40">
      <c r="AN3481" s="9"/>
    </row>
    <row r="3482" spans="40:40">
      <c r="AN3482" s="9"/>
    </row>
    <row r="3483" spans="40:40">
      <c r="AN3483" s="9"/>
    </row>
    <row r="3484" spans="40:40">
      <c r="AN3484" s="9"/>
    </row>
    <row r="3485" spans="40:40">
      <c r="AN3485" s="9"/>
    </row>
    <row r="3486" spans="40:40">
      <c r="AN3486" s="9"/>
    </row>
    <row r="3487" spans="40:40">
      <c r="AN3487" s="9"/>
    </row>
    <row r="3488" spans="40:40">
      <c r="AN3488" s="9"/>
    </row>
    <row r="3489" spans="40:40">
      <c r="AN3489" s="9"/>
    </row>
    <row r="3490" spans="40:40">
      <c r="AN3490" s="9"/>
    </row>
    <row r="3491" spans="40:40">
      <c r="AN3491" s="9"/>
    </row>
    <row r="3492" spans="40:40">
      <c r="AN3492" s="9"/>
    </row>
    <row r="3493" spans="40:40">
      <c r="AN3493" s="9"/>
    </row>
    <row r="3494" spans="40:40">
      <c r="AN3494" s="9"/>
    </row>
    <row r="3495" spans="40:40">
      <c r="AN3495" s="9"/>
    </row>
    <row r="3496" spans="40:40">
      <c r="AN3496" s="9"/>
    </row>
    <row r="3497" spans="40:40">
      <c r="AN3497" s="9"/>
    </row>
    <row r="3498" spans="40:40">
      <c r="AN3498" s="9"/>
    </row>
    <row r="3499" spans="40:40">
      <c r="AN3499" s="9"/>
    </row>
    <row r="3500" spans="40:40">
      <c r="AN3500" s="9"/>
    </row>
    <row r="3501" spans="40:40">
      <c r="AN3501" s="9"/>
    </row>
    <row r="3502" spans="40:40">
      <c r="AN3502" s="9"/>
    </row>
    <row r="3503" spans="40:40">
      <c r="AN3503" s="9"/>
    </row>
    <row r="3504" spans="40:40">
      <c r="AN3504" s="9"/>
    </row>
    <row r="3505" spans="40:40">
      <c r="AN3505" s="9"/>
    </row>
    <row r="3506" spans="40:40">
      <c r="AN3506" s="9"/>
    </row>
    <row r="3507" spans="40:40">
      <c r="AN3507" s="9"/>
    </row>
    <row r="3508" spans="40:40">
      <c r="AN3508" s="9"/>
    </row>
    <row r="3509" spans="40:40">
      <c r="AN3509" s="9"/>
    </row>
    <row r="3510" spans="40:40">
      <c r="AN3510" s="9"/>
    </row>
    <row r="3511" spans="40:40">
      <c r="AN3511" s="9"/>
    </row>
    <row r="3512" spans="40:40">
      <c r="AN3512" s="9"/>
    </row>
    <row r="3513" spans="40:40">
      <c r="AN3513" s="9"/>
    </row>
    <row r="3514" spans="40:40">
      <c r="AN3514" s="9"/>
    </row>
    <row r="3515" spans="40:40">
      <c r="AN3515" s="9"/>
    </row>
    <row r="3516" spans="40:40">
      <c r="AN3516" s="9"/>
    </row>
    <row r="3517" spans="40:40">
      <c r="AN3517" s="9"/>
    </row>
    <row r="3518" spans="40:40">
      <c r="AN3518" s="9"/>
    </row>
    <row r="3519" spans="40:40">
      <c r="AN3519" s="9"/>
    </row>
    <row r="3520" spans="40:40">
      <c r="AN3520" s="9"/>
    </row>
    <row r="3521" spans="40:40">
      <c r="AN3521" s="9"/>
    </row>
    <row r="3522" spans="40:40">
      <c r="AN3522" s="9"/>
    </row>
    <row r="3523" spans="40:40">
      <c r="AN3523" s="9"/>
    </row>
    <row r="3524" spans="40:40">
      <c r="AN3524" s="9"/>
    </row>
    <row r="3525" spans="40:40">
      <c r="AN3525" s="9"/>
    </row>
    <row r="3526" spans="40:40">
      <c r="AN3526" s="9"/>
    </row>
    <row r="3527" spans="40:40">
      <c r="AN3527" s="9"/>
    </row>
    <row r="3528" spans="40:40">
      <c r="AN3528" s="9"/>
    </row>
    <row r="3529" spans="40:40">
      <c r="AN3529" s="9"/>
    </row>
    <row r="3530" spans="40:40">
      <c r="AN3530" s="9"/>
    </row>
    <row r="3531" spans="40:40">
      <c r="AN3531" s="9"/>
    </row>
    <row r="3532" spans="40:40">
      <c r="AN3532" s="9"/>
    </row>
    <row r="3533" spans="40:40">
      <c r="AN3533" s="9"/>
    </row>
    <row r="3534" spans="40:40">
      <c r="AN3534" s="9"/>
    </row>
    <row r="3535" spans="40:40">
      <c r="AN3535" s="9"/>
    </row>
    <row r="3536" spans="40:40">
      <c r="AN3536" s="9"/>
    </row>
    <row r="3537" spans="40:40">
      <c r="AN3537" s="9"/>
    </row>
    <row r="3538" spans="40:40">
      <c r="AN3538" s="9"/>
    </row>
    <row r="3539" spans="40:40">
      <c r="AN3539" s="9"/>
    </row>
    <row r="3540" spans="40:40">
      <c r="AN3540" s="9"/>
    </row>
    <row r="3541" spans="40:40">
      <c r="AN3541" s="9"/>
    </row>
    <row r="3542" spans="40:40">
      <c r="AN3542" s="9"/>
    </row>
    <row r="3543" spans="40:40">
      <c r="AN3543" s="9"/>
    </row>
    <row r="3544" spans="40:40">
      <c r="AN3544" s="9"/>
    </row>
    <row r="3545" spans="40:40">
      <c r="AN3545" s="9"/>
    </row>
    <row r="3546" spans="40:40">
      <c r="AN3546" s="9"/>
    </row>
    <row r="3547" spans="40:40">
      <c r="AN3547" s="9"/>
    </row>
    <row r="3548" spans="40:40">
      <c r="AN3548" s="9"/>
    </row>
    <row r="3549" spans="40:40">
      <c r="AN3549" s="9"/>
    </row>
    <row r="3550" spans="40:40">
      <c r="AN3550" s="9"/>
    </row>
    <row r="3551" spans="40:40">
      <c r="AN3551" s="9"/>
    </row>
    <row r="3552" spans="40:40">
      <c r="AN3552" s="9"/>
    </row>
    <row r="3553" spans="40:40">
      <c r="AN3553" s="9"/>
    </row>
    <row r="3554" spans="40:40">
      <c r="AN3554" s="9"/>
    </row>
    <row r="3555" spans="40:40">
      <c r="AN3555" s="9"/>
    </row>
    <row r="3556" spans="40:40">
      <c r="AN3556" s="9"/>
    </row>
    <row r="3557" spans="40:40">
      <c r="AN3557" s="9"/>
    </row>
    <row r="3558" spans="40:40">
      <c r="AN3558" s="9"/>
    </row>
    <row r="3559" spans="40:40">
      <c r="AN3559" s="9"/>
    </row>
    <row r="3560" spans="40:40">
      <c r="AN3560" s="9"/>
    </row>
    <row r="3561" spans="40:40">
      <c r="AN3561" s="9"/>
    </row>
    <row r="3562" spans="40:40">
      <c r="AN3562" s="9"/>
    </row>
    <row r="3563" spans="40:40">
      <c r="AN3563" s="9"/>
    </row>
    <row r="3564" spans="40:40">
      <c r="AN3564" s="9"/>
    </row>
    <row r="3565" spans="40:40">
      <c r="AN3565" s="9"/>
    </row>
    <row r="3566" spans="40:40">
      <c r="AN3566" s="9"/>
    </row>
    <row r="3567" spans="40:40">
      <c r="AN3567" s="9"/>
    </row>
    <row r="3568" spans="40:40">
      <c r="AN3568" s="9"/>
    </row>
    <row r="3569" spans="40:40">
      <c r="AN3569" s="9"/>
    </row>
    <row r="3570" spans="40:40">
      <c r="AN3570" s="9"/>
    </row>
    <row r="3571" spans="40:40">
      <c r="AN3571" s="9"/>
    </row>
    <row r="3572" spans="40:40">
      <c r="AN3572" s="9"/>
    </row>
    <row r="3573" spans="40:40">
      <c r="AN3573" s="9"/>
    </row>
    <row r="3574" spans="40:40">
      <c r="AN3574" s="9"/>
    </row>
    <row r="3575" spans="40:40">
      <c r="AN3575" s="9"/>
    </row>
    <row r="3576" spans="40:40">
      <c r="AN3576" s="9"/>
    </row>
    <row r="3577" spans="40:40">
      <c r="AN3577" s="9"/>
    </row>
    <row r="3578" spans="40:40">
      <c r="AN3578" s="9"/>
    </row>
    <row r="3579" spans="40:40">
      <c r="AN3579" s="9"/>
    </row>
    <row r="3580" spans="40:40">
      <c r="AN3580" s="9"/>
    </row>
    <row r="3581" spans="40:40">
      <c r="AN3581" s="9"/>
    </row>
    <row r="3582" spans="40:40">
      <c r="AN3582" s="9"/>
    </row>
    <row r="3583" spans="40:40">
      <c r="AN3583" s="9"/>
    </row>
    <row r="3584" spans="40:40">
      <c r="AN3584" s="9"/>
    </row>
    <row r="3585" spans="40:40">
      <c r="AN3585" s="9"/>
    </row>
    <row r="3586" spans="40:40">
      <c r="AN3586" s="9"/>
    </row>
    <row r="3587" spans="40:40">
      <c r="AN3587" s="9"/>
    </row>
    <row r="3588" spans="40:40">
      <c r="AN3588" s="9"/>
    </row>
    <row r="3589" spans="40:40">
      <c r="AN3589" s="9"/>
    </row>
    <row r="3590" spans="40:40">
      <c r="AN3590" s="9"/>
    </row>
    <row r="3591" spans="40:40">
      <c r="AN3591" s="9"/>
    </row>
    <row r="3592" spans="40:40">
      <c r="AN3592" s="9"/>
    </row>
    <row r="3593" spans="40:40">
      <c r="AN3593" s="9"/>
    </row>
    <row r="3594" spans="40:40">
      <c r="AN3594" s="9"/>
    </row>
    <row r="3595" spans="40:40">
      <c r="AN3595" s="9"/>
    </row>
    <row r="3596" spans="40:40">
      <c r="AN3596" s="9"/>
    </row>
    <row r="3597" spans="40:40">
      <c r="AN3597" s="9"/>
    </row>
    <row r="3598" spans="40:40">
      <c r="AN3598" s="9"/>
    </row>
    <row r="3599" spans="40:40">
      <c r="AN3599" s="9"/>
    </row>
    <row r="3600" spans="40:40">
      <c r="AN3600" s="9"/>
    </row>
    <row r="3601" spans="40:40">
      <c r="AN3601" s="9"/>
    </row>
    <row r="3602" spans="40:40">
      <c r="AN3602" s="9"/>
    </row>
    <row r="3603" spans="40:40">
      <c r="AN3603" s="9"/>
    </row>
    <row r="3604" spans="40:40">
      <c r="AN3604" s="9"/>
    </row>
    <row r="3605" spans="40:40">
      <c r="AN3605" s="9"/>
    </row>
    <row r="3606" spans="40:40">
      <c r="AN3606" s="9"/>
    </row>
    <row r="3607" spans="40:40">
      <c r="AN3607" s="9"/>
    </row>
    <row r="3608" spans="40:40">
      <c r="AN3608" s="9"/>
    </row>
    <row r="3609" spans="40:40">
      <c r="AN3609" s="9"/>
    </row>
    <row r="3610" spans="40:40">
      <c r="AN3610" s="9"/>
    </row>
    <row r="3611" spans="40:40">
      <c r="AN3611" s="9"/>
    </row>
    <row r="3612" spans="40:40">
      <c r="AN3612" s="9"/>
    </row>
    <row r="3613" spans="40:40">
      <c r="AN3613" s="9"/>
    </row>
    <row r="3614" spans="40:40">
      <c r="AN3614" s="9"/>
    </row>
    <row r="3615" spans="40:40">
      <c r="AN3615" s="9"/>
    </row>
    <row r="3616" spans="40:40">
      <c r="AN3616" s="9"/>
    </row>
    <row r="3617" spans="40:40">
      <c r="AN3617" s="9"/>
    </row>
    <row r="3618" spans="40:40">
      <c r="AN3618" s="9"/>
    </row>
    <row r="3619" spans="40:40">
      <c r="AN3619" s="9"/>
    </row>
    <row r="3620" spans="40:40">
      <c r="AN3620" s="9"/>
    </row>
    <row r="3621" spans="40:40">
      <c r="AN3621" s="9"/>
    </row>
    <row r="3622" spans="40:40">
      <c r="AN3622" s="9"/>
    </row>
    <row r="3623" spans="40:40">
      <c r="AN3623" s="9"/>
    </row>
    <row r="3624" spans="40:40">
      <c r="AN3624" s="9"/>
    </row>
    <row r="3625" spans="40:40">
      <c r="AN3625" s="9"/>
    </row>
    <row r="3626" spans="40:40">
      <c r="AN3626" s="9"/>
    </row>
    <row r="3627" spans="40:40">
      <c r="AN3627" s="9"/>
    </row>
    <row r="3628" spans="40:40">
      <c r="AN3628" s="9"/>
    </row>
    <row r="3629" spans="40:40">
      <c r="AN3629" s="9"/>
    </row>
    <row r="3630" spans="40:40">
      <c r="AN3630" s="9"/>
    </row>
    <row r="3631" spans="40:40">
      <c r="AN3631" s="9"/>
    </row>
    <row r="3632" spans="40:40">
      <c r="AN3632" s="9"/>
    </row>
    <row r="3633" spans="40:40">
      <c r="AN3633" s="9"/>
    </row>
    <row r="3634" spans="40:40">
      <c r="AN3634" s="9"/>
    </row>
    <row r="3635" spans="40:40">
      <c r="AN3635" s="9"/>
    </row>
    <row r="3636" spans="40:40">
      <c r="AN3636" s="9"/>
    </row>
    <row r="3637" spans="40:40">
      <c r="AN3637" s="9"/>
    </row>
    <row r="3638" spans="40:40">
      <c r="AN3638" s="9"/>
    </row>
    <row r="3639" spans="40:40">
      <c r="AN3639" s="9"/>
    </row>
    <row r="3640" spans="40:40">
      <c r="AN3640" s="9"/>
    </row>
    <row r="3641" spans="40:40">
      <c r="AN3641" s="9"/>
    </row>
    <row r="3642" spans="40:40">
      <c r="AN3642" s="9"/>
    </row>
    <row r="3643" spans="40:40">
      <c r="AN3643" s="9"/>
    </row>
    <row r="3644" spans="40:40">
      <c r="AN3644" s="9"/>
    </row>
    <row r="3645" spans="40:40">
      <c r="AN3645" s="9"/>
    </row>
    <row r="3646" spans="40:40">
      <c r="AN3646" s="9"/>
    </row>
    <row r="3647" spans="40:40">
      <c r="AN3647" s="9"/>
    </row>
    <row r="3648" spans="40:40">
      <c r="AN3648" s="9"/>
    </row>
    <row r="3649" spans="40:40">
      <c r="AN3649" s="9"/>
    </row>
    <row r="3650" spans="40:40">
      <c r="AN3650" s="9"/>
    </row>
    <row r="3651" spans="40:40">
      <c r="AN3651" s="9"/>
    </row>
    <row r="3652" spans="40:40">
      <c r="AN3652" s="9"/>
    </row>
    <row r="3653" spans="40:40">
      <c r="AN3653" s="9"/>
    </row>
    <row r="3654" spans="40:40">
      <c r="AN3654" s="9"/>
    </row>
    <row r="3655" spans="40:40">
      <c r="AN3655" s="9"/>
    </row>
    <row r="3656" spans="40:40">
      <c r="AN3656" s="9"/>
    </row>
    <row r="3657" spans="40:40">
      <c r="AN3657" s="9"/>
    </row>
    <row r="3658" spans="40:40">
      <c r="AN3658" s="9"/>
    </row>
    <row r="3659" spans="40:40">
      <c r="AN3659" s="9"/>
    </row>
    <row r="3660" spans="40:40">
      <c r="AN3660" s="9"/>
    </row>
    <row r="3661" spans="40:40">
      <c r="AN3661" s="9"/>
    </row>
    <row r="3662" spans="40:40">
      <c r="AN3662" s="9"/>
    </row>
    <row r="3663" spans="40:40">
      <c r="AN3663" s="9"/>
    </row>
    <row r="3664" spans="40:40">
      <c r="AN3664" s="9"/>
    </row>
    <row r="3665" spans="40:40">
      <c r="AN3665" s="9"/>
    </row>
    <row r="3666" spans="40:40">
      <c r="AN3666" s="9"/>
    </row>
    <row r="3667" spans="40:40">
      <c r="AN3667" s="9"/>
    </row>
    <row r="3668" spans="40:40">
      <c r="AN3668" s="9"/>
    </row>
    <row r="3669" spans="40:40">
      <c r="AN3669" s="9"/>
    </row>
    <row r="3670" spans="40:40">
      <c r="AN3670" s="9"/>
    </row>
    <row r="3671" spans="40:40">
      <c r="AN3671" s="9"/>
    </row>
    <row r="3672" spans="40:40">
      <c r="AN3672" s="9"/>
    </row>
    <row r="3673" spans="40:40">
      <c r="AN3673" s="9"/>
    </row>
    <row r="3674" spans="40:40">
      <c r="AN3674" s="9"/>
    </row>
    <row r="3675" spans="40:40">
      <c r="AN3675" s="9"/>
    </row>
    <row r="3676" spans="40:40">
      <c r="AN3676" s="9"/>
    </row>
    <row r="3677" spans="40:40">
      <c r="AN3677" s="9"/>
    </row>
    <row r="3678" spans="40:40">
      <c r="AN3678" s="9"/>
    </row>
    <row r="3679" spans="40:40">
      <c r="AN3679" s="9"/>
    </row>
    <row r="3680" spans="40:40">
      <c r="AN3680" s="9"/>
    </row>
    <row r="3681" spans="40:40">
      <c r="AN3681" s="9"/>
    </row>
    <row r="3682" spans="40:40">
      <c r="AN3682" s="9"/>
    </row>
    <row r="3683" spans="40:40">
      <c r="AN3683" s="9"/>
    </row>
    <row r="3684" spans="40:40">
      <c r="AN3684" s="9"/>
    </row>
    <row r="3685" spans="40:40">
      <c r="AN3685" s="9"/>
    </row>
    <row r="3686" spans="40:40">
      <c r="AN3686" s="9"/>
    </row>
    <row r="3687" spans="40:40">
      <c r="AN3687" s="9"/>
    </row>
    <row r="3688" spans="40:40">
      <c r="AN3688" s="9"/>
    </row>
    <row r="3689" spans="40:40">
      <c r="AN3689" s="9"/>
    </row>
    <row r="3690" spans="40:40">
      <c r="AN3690" s="9"/>
    </row>
    <row r="3691" spans="40:40">
      <c r="AN3691" s="9"/>
    </row>
    <row r="3692" spans="40:40">
      <c r="AN3692" s="9"/>
    </row>
    <row r="3693" spans="40:40">
      <c r="AN3693" s="9"/>
    </row>
    <row r="3694" spans="40:40">
      <c r="AN3694" s="9"/>
    </row>
    <row r="3695" spans="40:40">
      <c r="AN3695" s="9"/>
    </row>
    <row r="3696" spans="40:40">
      <c r="AN3696" s="9"/>
    </row>
    <row r="3697" spans="40:40">
      <c r="AN3697" s="9"/>
    </row>
    <row r="3698" spans="40:40">
      <c r="AN3698" s="9"/>
    </row>
    <row r="3699" spans="40:40">
      <c r="AN3699" s="9"/>
    </row>
    <row r="3700" spans="40:40">
      <c r="AN3700" s="9"/>
    </row>
    <row r="3701" spans="40:40">
      <c r="AN3701" s="9"/>
    </row>
    <row r="3702" spans="40:40">
      <c r="AN3702" s="9"/>
    </row>
    <row r="3703" spans="40:40">
      <c r="AN3703" s="9"/>
    </row>
    <row r="3704" spans="40:40">
      <c r="AN3704" s="9"/>
    </row>
    <row r="3705" spans="40:40">
      <c r="AN3705" s="9"/>
    </row>
    <row r="3706" spans="40:40">
      <c r="AN3706" s="9"/>
    </row>
    <row r="3707" spans="40:40">
      <c r="AN3707" s="9"/>
    </row>
    <row r="3708" spans="40:40">
      <c r="AN3708" s="9"/>
    </row>
    <row r="3709" spans="40:40">
      <c r="AN3709" s="9"/>
    </row>
    <row r="3710" spans="40:40">
      <c r="AN3710" s="9"/>
    </row>
    <row r="3711" spans="40:40">
      <c r="AN3711" s="9"/>
    </row>
    <row r="3712" spans="40:40">
      <c r="AN3712" s="9"/>
    </row>
    <row r="3713" spans="40:40">
      <c r="AN3713" s="9"/>
    </row>
    <row r="3714" spans="40:40">
      <c r="AN3714" s="9"/>
    </row>
    <row r="3715" spans="40:40">
      <c r="AN3715" s="9"/>
    </row>
    <row r="3716" spans="40:40">
      <c r="AN3716" s="9"/>
    </row>
    <row r="3717" spans="40:40">
      <c r="AN3717" s="9"/>
    </row>
    <row r="3718" spans="40:40">
      <c r="AN3718" s="9"/>
    </row>
    <row r="3719" spans="40:40">
      <c r="AN3719" s="9"/>
    </row>
    <row r="3720" spans="40:40">
      <c r="AN3720" s="9"/>
    </row>
    <row r="3721" spans="40:40">
      <c r="AN3721" s="9"/>
    </row>
    <row r="3722" spans="40:40">
      <c r="AN3722" s="9"/>
    </row>
    <row r="3723" spans="40:40">
      <c r="AN3723" s="9"/>
    </row>
    <row r="3724" spans="40:40">
      <c r="AN3724" s="9"/>
    </row>
    <row r="3725" spans="40:40">
      <c r="AN3725" s="9"/>
    </row>
    <row r="3726" spans="40:40">
      <c r="AN3726" s="9"/>
    </row>
    <row r="3727" spans="40:40">
      <c r="AN3727" s="9"/>
    </row>
    <row r="3728" spans="40:40">
      <c r="AN3728" s="9"/>
    </row>
    <row r="3729" spans="40:40">
      <c r="AN3729" s="9"/>
    </row>
    <row r="3730" spans="40:40">
      <c r="AN3730" s="9"/>
    </row>
    <row r="3731" spans="40:40">
      <c r="AN3731" s="9"/>
    </row>
    <row r="3732" spans="40:40">
      <c r="AN3732" s="9"/>
    </row>
    <row r="3733" spans="40:40">
      <c r="AN3733" s="9"/>
    </row>
    <row r="3734" spans="40:40">
      <c r="AN3734" s="9"/>
    </row>
    <row r="3735" spans="40:40">
      <c r="AN3735" s="9"/>
    </row>
    <row r="3736" spans="40:40">
      <c r="AN3736" s="9"/>
    </row>
    <row r="3737" spans="40:40">
      <c r="AN3737" s="9"/>
    </row>
    <row r="3738" spans="40:40">
      <c r="AN3738" s="9"/>
    </row>
    <row r="3739" spans="40:40">
      <c r="AN3739" s="9"/>
    </row>
    <row r="3740" spans="40:40">
      <c r="AN3740" s="9"/>
    </row>
    <row r="3741" spans="40:40">
      <c r="AN3741" s="9"/>
    </row>
    <row r="3742" spans="40:40">
      <c r="AN3742" s="9"/>
    </row>
    <row r="3743" spans="40:40">
      <c r="AN3743" s="9"/>
    </row>
    <row r="3744" spans="40:40">
      <c r="AN3744" s="9"/>
    </row>
    <row r="3745" spans="40:40">
      <c r="AN3745" s="9"/>
    </row>
    <row r="3746" spans="40:40">
      <c r="AN3746" s="9"/>
    </row>
    <row r="3747" spans="40:40">
      <c r="AN3747" s="9"/>
    </row>
    <row r="3748" spans="40:40">
      <c r="AN3748" s="9"/>
    </row>
    <row r="3749" spans="40:40">
      <c r="AN3749" s="9"/>
    </row>
    <row r="3750" spans="40:40">
      <c r="AN3750" s="9"/>
    </row>
    <row r="3751" spans="40:40">
      <c r="AN3751" s="9"/>
    </row>
    <row r="3752" spans="40:40">
      <c r="AN3752" s="9"/>
    </row>
    <row r="3753" spans="40:40">
      <c r="AN3753" s="9"/>
    </row>
    <row r="3754" spans="40:40">
      <c r="AN3754" s="9"/>
    </row>
    <row r="3755" spans="40:40">
      <c r="AN3755" s="9"/>
    </row>
    <row r="3756" spans="40:40">
      <c r="AN3756" s="9"/>
    </row>
    <row r="3757" spans="40:40">
      <c r="AN3757" s="9"/>
    </row>
    <row r="3758" spans="40:40">
      <c r="AN3758" s="9"/>
    </row>
    <row r="3759" spans="40:40">
      <c r="AN3759" s="9"/>
    </row>
    <row r="3760" spans="40:40">
      <c r="AN3760" s="9"/>
    </row>
    <row r="3761" spans="40:40">
      <c r="AN3761" s="9"/>
    </row>
    <row r="3762" spans="40:40">
      <c r="AN3762" s="9"/>
    </row>
    <row r="3763" spans="40:40">
      <c r="AN3763" s="9"/>
    </row>
    <row r="3764" spans="40:40">
      <c r="AN3764" s="9"/>
    </row>
    <row r="3765" spans="40:40">
      <c r="AN3765" s="9"/>
    </row>
    <row r="3766" spans="40:40">
      <c r="AN3766" s="9"/>
    </row>
    <row r="3767" spans="40:40">
      <c r="AN3767" s="9"/>
    </row>
    <row r="3768" spans="40:40">
      <c r="AN3768" s="9"/>
    </row>
    <row r="3769" spans="40:40">
      <c r="AN3769" s="9"/>
    </row>
    <row r="3770" spans="40:40">
      <c r="AN3770" s="9"/>
    </row>
    <row r="3771" spans="40:40">
      <c r="AN3771" s="9"/>
    </row>
    <row r="3772" spans="40:40">
      <c r="AN3772" s="9"/>
    </row>
    <row r="3773" spans="40:40">
      <c r="AN3773" s="9"/>
    </row>
    <row r="3774" spans="40:40">
      <c r="AN3774" s="9"/>
    </row>
    <row r="3775" spans="40:40">
      <c r="AN3775" s="9"/>
    </row>
    <row r="3776" spans="40:40">
      <c r="AN3776" s="9"/>
    </row>
    <row r="3777" spans="40:40">
      <c r="AN3777" s="9"/>
    </row>
    <row r="3778" spans="40:40">
      <c r="AN3778" s="9"/>
    </row>
    <row r="3779" spans="40:40">
      <c r="AN3779" s="9"/>
    </row>
    <row r="3780" spans="40:40">
      <c r="AN3780" s="9"/>
    </row>
    <row r="3781" spans="40:40">
      <c r="AN3781" s="9"/>
    </row>
    <row r="3782" spans="40:40">
      <c r="AN3782" s="9"/>
    </row>
    <row r="3783" spans="40:40">
      <c r="AN3783" s="9"/>
    </row>
    <row r="3784" spans="40:40">
      <c r="AN3784" s="9"/>
    </row>
    <row r="3785" spans="40:40">
      <c r="AN3785" s="9"/>
    </row>
    <row r="3786" spans="40:40">
      <c r="AN3786" s="9"/>
    </row>
    <row r="3787" spans="40:40">
      <c r="AN3787" s="9"/>
    </row>
    <row r="3788" spans="40:40">
      <c r="AN3788" s="9"/>
    </row>
    <row r="3789" spans="40:40">
      <c r="AN3789" s="9"/>
    </row>
    <row r="3790" spans="40:40">
      <c r="AN3790" s="9"/>
    </row>
    <row r="3791" spans="40:40">
      <c r="AN3791" s="9"/>
    </row>
    <row r="3792" spans="40:40">
      <c r="AN3792" s="9"/>
    </row>
    <row r="3793" spans="40:40">
      <c r="AN3793" s="9"/>
    </row>
    <row r="3794" spans="40:40">
      <c r="AN3794" s="9"/>
    </row>
    <row r="3795" spans="40:40">
      <c r="AN3795" s="9"/>
    </row>
    <row r="3796" spans="40:40">
      <c r="AN3796" s="9"/>
    </row>
    <row r="3797" spans="40:40">
      <c r="AN3797" s="9"/>
    </row>
    <row r="3798" spans="40:40">
      <c r="AN3798" s="9"/>
    </row>
    <row r="3799" spans="40:40">
      <c r="AN3799" s="9"/>
    </row>
    <row r="3800" spans="40:40">
      <c r="AN3800" s="9"/>
    </row>
    <row r="3801" spans="40:40">
      <c r="AN3801" s="9"/>
    </row>
    <row r="3802" spans="40:40">
      <c r="AN3802" s="9"/>
    </row>
    <row r="3803" spans="40:40">
      <c r="AN3803" s="9"/>
    </row>
    <row r="3804" spans="40:40">
      <c r="AN3804" s="9"/>
    </row>
    <row r="3805" spans="40:40">
      <c r="AN3805" s="9"/>
    </row>
    <row r="3806" spans="40:40">
      <c r="AN3806" s="9"/>
    </row>
    <row r="3807" spans="40:40">
      <c r="AN3807" s="9"/>
    </row>
    <row r="3808" spans="40:40">
      <c r="AN3808" s="9"/>
    </row>
    <row r="3809" spans="40:40">
      <c r="AN3809" s="9"/>
    </row>
    <row r="3810" spans="40:40">
      <c r="AN3810" s="9"/>
    </row>
    <row r="3811" spans="40:40">
      <c r="AN3811" s="9"/>
    </row>
    <row r="3812" spans="40:40">
      <c r="AN3812" s="9"/>
    </row>
    <row r="3813" spans="40:40">
      <c r="AN3813" s="9"/>
    </row>
    <row r="3814" spans="40:40">
      <c r="AN3814" s="9"/>
    </row>
    <row r="3815" spans="40:40">
      <c r="AN3815" s="9"/>
    </row>
    <row r="3816" spans="40:40">
      <c r="AN3816" s="9"/>
    </row>
    <row r="3817" spans="40:40">
      <c r="AN3817" s="9"/>
    </row>
    <row r="3818" spans="40:40">
      <c r="AN3818" s="9"/>
    </row>
    <row r="3819" spans="40:40">
      <c r="AN3819" s="9"/>
    </row>
    <row r="3820" spans="40:40">
      <c r="AN3820" s="9"/>
    </row>
    <row r="3821" spans="40:40">
      <c r="AN3821" s="9"/>
    </row>
    <row r="3822" spans="40:40">
      <c r="AN3822" s="9"/>
    </row>
    <row r="3823" spans="40:40">
      <c r="AN3823" s="9"/>
    </row>
    <row r="3824" spans="40:40">
      <c r="AN3824" s="9"/>
    </row>
    <row r="3825" spans="40:40">
      <c r="AN3825" s="9"/>
    </row>
    <row r="3826" spans="40:40">
      <c r="AN3826" s="9"/>
    </row>
    <row r="3827" spans="40:40">
      <c r="AN3827" s="9"/>
    </row>
    <row r="3828" spans="40:40">
      <c r="AN3828" s="9"/>
    </row>
    <row r="3829" spans="40:40">
      <c r="AN3829" s="9"/>
    </row>
    <row r="3830" spans="40:40">
      <c r="AN3830" s="9"/>
    </row>
    <row r="3831" spans="40:40">
      <c r="AN3831" s="9"/>
    </row>
    <row r="3832" spans="40:40">
      <c r="AN3832" s="9"/>
    </row>
    <row r="3833" spans="40:40">
      <c r="AN3833" s="9"/>
    </row>
    <row r="3834" spans="40:40">
      <c r="AN3834" s="9"/>
    </row>
    <row r="3835" spans="40:40">
      <c r="AN3835" s="9"/>
    </row>
    <row r="3836" spans="40:40">
      <c r="AN3836" s="9"/>
    </row>
    <row r="3837" spans="40:40">
      <c r="AN3837" s="9"/>
    </row>
    <row r="3838" spans="40:40">
      <c r="AN3838" s="9"/>
    </row>
    <row r="3839" spans="40:40">
      <c r="AN3839" s="9"/>
    </row>
    <row r="3840" spans="40:40">
      <c r="AN3840" s="9"/>
    </row>
    <row r="3841" spans="40:40">
      <c r="AN3841" s="9"/>
    </row>
    <row r="3842" spans="40:40">
      <c r="AN3842" s="9"/>
    </row>
    <row r="3843" spans="40:40">
      <c r="AN3843" s="9"/>
    </row>
    <row r="3844" spans="40:40">
      <c r="AN3844" s="9"/>
    </row>
    <row r="3845" spans="40:40">
      <c r="AN3845" s="9"/>
    </row>
    <row r="3846" spans="40:40">
      <c r="AN3846" s="9"/>
    </row>
    <row r="3847" spans="40:40">
      <c r="AN3847" s="9"/>
    </row>
    <row r="3848" spans="40:40">
      <c r="AN3848" s="9"/>
    </row>
    <row r="3849" spans="40:40">
      <c r="AN3849" s="9"/>
    </row>
    <row r="3850" spans="40:40">
      <c r="AN3850" s="9"/>
    </row>
    <row r="3851" spans="40:40">
      <c r="AN3851" s="9"/>
    </row>
    <row r="3852" spans="40:40">
      <c r="AN3852" s="9"/>
    </row>
    <row r="3853" spans="40:40">
      <c r="AN3853" s="9"/>
    </row>
    <row r="3854" spans="40:40">
      <c r="AN3854" s="9"/>
    </row>
    <row r="3855" spans="40:40">
      <c r="AN3855" s="9"/>
    </row>
    <row r="3856" spans="40:40">
      <c r="AN3856" s="9"/>
    </row>
    <row r="3857" spans="40:40">
      <c r="AN3857" s="9"/>
    </row>
    <row r="3858" spans="40:40">
      <c r="AN3858" s="9"/>
    </row>
    <row r="3859" spans="40:40">
      <c r="AN3859" s="9"/>
    </row>
    <row r="3860" spans="40:40">
      <c r="AN3860" s="9"/>
    </row>
    <row r="3861" spans="40:40">
      <c r="AN3861" s="9"/>
    </row>
    <row r="3862" spans="40:40">
      <c r="AN3862" s="9"/>
    </row>
    <row r="3863" spans="40:40">
      <c r="AN3863" s="9"/>
    </row>
    <row r="3864" spans="40:40">
      <c r="AN3864" s="9"/>
    </row>
    <row r="3865" spans="40:40">
      <c r="AN3865" s="9"/>
    </row>
    <row r="3866" spans="40:40">
      <c r="AN3866" s="9"/>
    </row>
    <row r="3867" spans="40:40">
      <c r="AN3867" s="9"/>
    </row>
    <row r="3868" spans="40:40">
      <c r="AN3868" s="9"/>
    </row>
    <row r="3869" spans="40:40">
      <c r="AN3869" s="9"/>
    </row>
    <row r="3870" spans="40:40">
      <c r="AN3870" s="9"/>
    </row>
    <row r="3871" spans="40:40">
      <c r="AN3871" s="9"/>
    </row>
    <row r="3872" spans="40:40">
      <c r="AN3872" s="9"/>
    </row>
    <row r="3873" spans="40:40">
      <c r="AN3873" s="9"/>
    </row>
    <row r="3874" spans="40:40">
      <c r="AN3874" s="9"/>
    </row>
    <row r="3875" spans="40:40">
      <c r="AN3875" s="9"/>
    </row>
    <row r="3876" spans="40:40">
      <c r="AN3876" s="9"/>
    </row>
    <row r="3877" spans="40:40">
      <c r="AN3877" s="9"/>
    </row>
    <row r="3878" spans="40:40">
      <c r="AN3878" s="9"/>
    </row>
    <row r="3879" spans="40:40">
      <c r="AN3879" s="9"/>
    </row>
    <row r="3880" spans="40:40">
      <c r="AN3880" s="9"/>
    </row>
    <row r="3881" spans="40:40">
      <c r="AN3881" s="9"/>
    </row>
    <row r="3882" spans="40:40">
      <c r="AN3882" s="9"/>
    </row>
    <row r="3883" spans="40:40">
      <c r="AN3883" s="9"/>
    </row>
    <row r="3884" spans="40:40">
      <c r="AN3884" s="9"/>
    </row>
    <row r="3885" spans="40:40">
      <c r="AN3885" s="9"/>
    </row>
    <row r="3886" spans="40:40">
      <c r="AN3886" s="9"/>
    </row>
    <row r="3887" spans="40:40">
      <c r="AN3887" s="9"/>
    </row>
    <row r="3888" spans="40:40">
      <c r="AN3888" s="9"/>
    </row>
    <row r="3889" spans="40:40">
      <c r="AN3889" s="9"/>
    </row>
    <row r="3890" spans="40:40">
      <c r="AN3890" s="9"/>
    </row>
    <row r="3891" spans="40:40">
      <c r="AN3891" s="9"/>
    </row>
    <row r="3892" spans="40:40">
      <c r="AN3892" s="9"/>
    </row>
    <row r="3893" spans="40:40">
      <c r="AN3893" s="9"/>
    </row>
    <row r="3894" spans="40:40">
      <c r="AN3894" s="9"/>
    </row>
    <row r="3895" spans="40:40">
      <c r="AN3895" s="9"/>
    </row>
    <row r="3896" spans="40:40">
      <c r="AN3896" s="9"/>
    </row>
    <row r="3897" spans="40:40">
      <c r="AN3897" s="9"/>
    </row>
    <row r="3898" spans="40:40">
      <c r="AN3898" s="9"/>
    </row>
    <row r="3899" spans="40:40">
      <c r="AN3899" s="9"/>
    </row>
    <row r="3900" spans="40:40">
      <c r="AN3900" s="9"/>
    </row>
    <row r="3901" spans="40:40">
      <c r="AN3901" s="9"/>
    </row>
    <row r="3902" spans="40:40">
      <c r="AN3902" s="9"/>
    </row>
    <row r="3903" spans="40:40">
      <c r="AN3903" s="9"/>
    </row>
    <row r="3904" spans="40:40">
      <c r="AN3904" s="9"/>
    </row>
    <row r="3905" spans="40:40">
      <c r="AN3905" s="9"/>
    </row>
    <row r="3906" spans="40:40">
      <c r="AN3906" s="9"/>
    </row>
    <row r="3907" spans="40:40">
      <c r="AN3907" s="9"/>
    </row>
    <row r="3908" spans="40:40">
      <c r="AN3908" s="9"/>
    </row>
    <row r="3909" spans="40:40">
      <c r="AN3909" s="9"/>
    </row>
    <row r="3910" spans="40:40">
      <c r="AN3910" s="9"/>
    </row>
    <row r="3911" spans="40:40">
      <c r="AN3911" s="9"/>
    </row>
    <row r="3912" spans="40:40">
      <c r="AN3912" s="9"/>
    </row>
    <row r="3913" spans="40:40">
      <c r="AN3913" s="9"/>
    </row>
    <row r="3914" spans="40:40">
      <c r="AN3914" s="9"/>
    </row>
    <row r="3915" spans="40:40">
      <c r="AN3915" s="9"/>
    </row>
    <row r="3916" spans="40:40">
      <c r="AN3916" s="9"/>
    </row>
    <row r="3917" spans="40:40">
      <c r="AN3917" s="9"/>
    </row>
    <row r="3918" spans="40:40">
      <c r="AN3918" s="9"/>
    </row>
    <row r="3919" spans="40:40">
      <c r="AN3919" s="9"/>
    </row>
    <row r="3920" spans="40:40">
      <c r="AN3920" s="9"/>
    </row>
    <row r="3921" spans="40:40">
      <c r="AN3921" s="9"/>
    </row>
    <row r="3922" spans="40:40">
      <c r="AN3922" s="9"/>
    </row>
    <row r="3923" spans="40:40">
      <c r="AN3923" s="9"/>
    </row>
    <row r="3924" spans="40:40">
      <c r="AN3924" s="9"/>
    </row>
    <row r="3925" spans="40:40">
      <c r="AN3925" s="9"/>
    </row>
    <row r="3926" spans="40:40">
      <c r="AN3926" s="9"/>
    </row>
    <row r="3927" spans="40:40">
      <c r="AN3927" s="9"/>
    </row>
    <row r="3928" spans="40:40">
      <c r="AN3928" s="9"/>
    </row>
    <row r="3929" spans="40:40">
      <c r="AN3929" s="9"/>
    </row>
    <row r="3930" spans="40:40">
      <c r="AN3930" s="9"/>
    </row>
    <row r="3931" spans="40:40">
      <c r="AN3931" s="9"/>
    </row>
    <row r="3932" spans="40:40">
      <c r="AN3932" s="9"/>
    </row>
    <row r="3933" spans="40:40">
      <c r="AN3933" s="9"/>
    </row>
    <row r="3934" spans="40:40">
      <c r="AN3934" s="9"/>
    </row>
    <row r="3935" spans="40:40">
      <c r="AN3935" s="9"/>
    </row>
    <row r="3936" spans="40:40">
      <c r="AN3936" s="9"/>
    </row>
    <row r="3937" spans="40:40">
      <c r="AN3937" s="9"/>
    </row>
    <row r="3938" spans="40:40">
      <c r="AN3938" s="9"/>
    </row>
    <row r="3939" spans="40:40">
      <c r="AN3939" s="9"/>
    </row>
    <row r="3940" spans="40:40">
      <c r="AN3940" s="9"/>
    </row>
    <row r="3941" spans="40:40">
      <c r="AN3941" s="9"/>
    </row>
    <row r="3942" spans="40:40">
      <c r="AN3942" s="9"/>
    </row>
    <row r="3943" spans="40:40">
      <c r="AN3943" s="9"/>
    </row>
    <row r="3944" spans="40:40">
      <c r="AN3944" s="9"/>
    </row>
    <row r="3945" spans="40:40">
      <c r="AN3945" s="9"/>
    </row>
    <row r="3946" spans="40:40">
      <c r="AN3946" s="9"/>
    </row>
    <row r="3947" spans="40:40">
      <c r="AN3947" s="9"/>
    </row>
    <row r="3948" spans="40:40">
      <c r="AN3948" s="9"/>
    </row>
    <row r="3949" spans="40:40">
      <c r="AN3949" s="9"/>
    </row>
    <row r="3950" spans="40:40">
      <c r="AN3950" s="9"/>
    </row>
    <row r="3951" spans="40:40">
      <c r="AN3951" s="9"/>
    </row>
    <row r="3952" spans="40:40">
      <c r="AN3952" s="9"/>
    </row>
    <row r="3953" spans="40:40">
      <c r="AN3953" s="9"/>
    </row>
    <row r="3954" spans="40:40">
      <c r="AN3954" s="9"/>
    </row>
    <row r="3955" spans="40:40">
      <c r="AN3955" s="9"/>
    </row>
    <row r="3956" spans="40:40">
      <c r="AN3956" s="9"/>
    </row>
    <row r="3957" spans="40:40">
      <c r="AN3957" s="9"/>
    </row>
    <row r="3958" spans="40:40">
      <c r="AN3958" s="9"/>
    </row>
    <row r="3959" spans="40:40">
      <c r="AN3959" s="9"/>
    </row>
    <row r="3960" spans="40:40">
      <c r="AN3960" s="9"/>
    </row>
    <row r="3961" spans="40:40">
      <c r="AN3961" s="9"/>
    </row>
    <row r="3962" spans="40:40">
      <c r="AN3962" s="9"/>
    </row>
    <row r="3963" spans="40:40">
      <c r="AN3963" s="9"/>
    </row>
    <row r="3964" spans="40:40">
      <c r="AN3964" s="9"/>
    </row>
    <row r="3965" spans="40:40">
      <c r="AN3965" s="9"/>
    </row>
    <row r="3966" spans="40:40">
      <c r="AN3966" s="9"/>
    </row>
    <row r="3967" spans="40:40">
      <c r="AN3967" s="9"/>
    </row>
    <row r="3968" spans="40:40">
      <c r="AN3968" s="9"/>
    </row>
    <row r="3969" spans="40:40">
      <c r="AN3969" s="9"/>
    </row>
    <row r="3970" spans="40:40">
      <c r="AN3970" s="9"/>
    </row>
    <row r="3971" spans="40:40">
      <c r="AN3971" s="9"/>
    </row>
    <row r="3972" spans="40:40">
      <c r="AN3972" s="9"/>
    </row>
    <row r="3973" spans="40:40">
      <c r="AN3973" s="9"/>
    </row>
    <row r="3974" spans="40:40">
      <c r="AN3974" s="9"/>
    </row>
    <row r="3975" spans="40:40">
      <c r="AN3975" s="9"/>
    </row>
    <row r="3976" spans="40:40">
      <c r="AN3976" s="9"/>
    </row>
    <row r="3977" spans="40:40">
      <c r="AN3977" s="9"/>
    </row>
    <row r="3978" spans="40:40">
      <c r="AN3978" s="9"/>
    </row>
    <row r="3979" spans="40:40">
      <c r="AN3979" s="9"/>
    </row>
    <row r="3980" spans="40:40">
      <c r="AN3980" s="9"/>
    </row>
    <row r="3981" spans="40:40">
      <c r="AN3981" s="9"/>
    </row>
    <row r="3982" spans="40:40">
      <c r="AN3982" s="9"/>
    </row>
    <row r="3983" spans="40:40">
      <c r="AN3983" s="9"/>
    </row>
    <row r="3984" spans="40:40">
      <c r="AN3984" s="9"/>
    </row>
    <row r="3985" spans="40:40">
      <c r="AN3985" s="9"/>
    </row>
    <row r="3986" spans="40:40">
      <c r="AN3986" s="9"/>
    </row>
    <row r="3987" spans="40:40">
      <c r="AN3987" s="9"/>
    </row>
    <row r="3988" spans="40:40">
      <c r="AN3988" s="9"/>
    </row>
    <row r="3989" spans="40:40">
      <c r="AN3989" s="9"/>
    </row>
    <row r="3990" spans="40:40">
      <c r="AN3990" s="9"/>
    </row>
    <row r="3991" spans="40:40">
      <c r="AN3991" s="9"/>
    </row>
    <row r="3992" spans="40:40">
      <c r="AN3992" s="9"/>
    </row>
    <row r="3993" spans="40:40">
      <c r="AN3993" s="9"/>
    </row>
    <row r="3994" spans="40:40">
      <c r="AN3994" s="9"/>
    </row>
    <row r="3995" spans="40:40">
      <c r="AN3995" s="9"/>
    </row>
    <row r="3996" spans="40:40">
      <c r="AN3996" s="9"/>
    </row>
    <row r="3997" spans="40:40">
      <c r="AN3997" s="9"/>
    </row>
    <row r="3998" spans="40:40">
      <c r="AN3998" s="9"/>
    </row>
    <row r="3999" spans="40:40">
      <c r="AN3999" s="9"/>
    </row>
    <row r="4000" spans="40:40">
      <c r="AN4000" s="9"/>
    </row>
    <row r="4001" spans="40:40">
      <c r="AN4001" s="9"/>
    </row>
    <row r="4002" spans="40:40">
      <c r="AN4002" s="9"/>
    </row>
    <row r="4003" spans="40:40">
      <c r="AN4003" s="9"/>
    </row>
    <row r="4004" spans="40:40">
      <c r="AN4004" s="9"/>
    </row>
    <row r="4005" spans="40:40">
      <c r="AN4005" s="9"/>
    </row>
    <row r="4006" spans="40:40">
      <c r="AN4006" s="9"/>
    </row>
    <row r="4007" spans="40:40">
      <c r="AN4007" s="9"/>
    </row>
    <row r="4008" spans="40:40">
      <c r="AN4008" s="9"/>
    </row>
    <row r="4009" spans="40:40">
      <c r="AN4009" s="9"/>
    </row>
    <row r="4010" spans="40:40">
      <c r="AN4010" s="9"/>
    </row>
    <row r="4011" spans="40:40">
      <c r="AN4011" s="9"/>
    </row>
    <row r="4012" spans="40:40">
      <c r="AN4012" s="9"/>
    </row>
    <row r="4013" spans="40:40">
      <c r="AN4013" s="9"/>
    </row>
    <row r="4014" spans="40:40">
      <c r="AN4014" s="9"/>
    </row>
    <row r="4015" spans="40:40">
      <c r="AN4015" s="9"/>
    </row>
    <row r="4016" spans="40:40">
      <c r="AN4016" s="9"/>
    </row>
    <row r="4017" spans="40:40">
      <c r="AN4017" s="9"/>
    </row>
    <row r="4018" spans="40:40">
      <c r="AN4018" s="9"/>
    </row>
    <row r="4019" spans="40:40">
      <c r="AN4019" s="9"/>
    </row>
    <row r="4020" spans="40:40">
      <c r="AN4020" s="9"/>
    </row>
    <row r="4021" spans="40:40">
      <c r="AN4021" s="9"/>
    </row>
    <row r="4022" spans="40:40">
      <c r="AN4022" s="9"/>
    </row>
    <row r="4023" spans="40:40">
      <c r="AN4023" s="9"/>
    </row>
    <row r="4024" spans="40:40">
      <c r="AN4024" s="9"/>
    </row>
    <row r="4025" spans="40:40">
      <c r="AN4025" s="9"/>
    </row>
    <row r="4026" spans="40:40">
      <c r="AN4026" s="9"/>
    </row>
    <row r="4027" spans="40:40">
      <c r="AN4027" s="9"/>
    </row>
    <row r="4028" spans="40:40">
      <c r="AN4028" s="9"/>
    </row>
    <row r="4029" spans="40:40">
      <c r="AN4029" s="9"/>
    </row>
    <row r="4030" spans="40:40">
      <c r="AN4030" s="9"/>
    </row>
    <row r="4031" spans="40:40">
      <c r="AN4031" s="9"/>
    </row>
    <row r="4032" spans="40:40">
      <c r="AN4032" s="9"/>
    </row>
    <row r="4033" spans="40:40">
      <c r="AN4033" s="9"/>
    </row>
    <row r="4034" spans="40:40">
      <c r="AN4034" s="9"/>
    </row>
    <row r="4035" spans="40:40">
      <c r="AN4035" s="9"/>
    </row>
    <row r="4036" spans="40:40">
      <c r="AN4036" s="9"/>
    </row>
    <row r="4037" spans="40:40">
      <c r="AN4037" s="9"/>
    </row>
    <row r="4038" spans="40:40">
      <c r="AN4038" s="9"/>
    </row>
    <row r="4039" spans="40:40">
      <c r="AN4039" s="9"/>
    </row>
    <row r="4040" spans="40:40">
      <c r="AN4040" s="9"/>
    </row>
    <row r="4041" spans="40:40">
      <c r="AN4041" s="9"/>
    </row>
    <row r="4042" spans="40:40">
      <c r="AN4042" s="9"/>
    </row>
    <row r="4043" spans="40:40">
      <c r="AN4043" s="9"/>
    </row>
    <row r="4044" spans="40:40">
      <c r="AN4044" s="9"/>
    </row>
    <row r="4045" spans="40:40">
      <c r="AN4045" s="9"/>
    </row>
    <row r="4046" spans="40:40">
      <c r="AN4046" s="9"/>
    </row>
    <row r="4047" spans="40:40">
      <c r="AN4047" s="9"/>
    </row>
    <row r="4048" spans="40:40">
      <c r="AN4048" s="9"/>
    </row>
    <row r="4049" spans="40:40">
      <c r="AN4049" s="9"/>
    </row>
    <row r="4050" spans="40:40">
      <c r="AN4050" s="9"/>
    </row>
    <row r="4051" spans="40:40">
      <c r="AN4051" s="9"/>
    </row>
    <row r="4052" spans="40:40">
      <c r="AN4052" s="9"/>
    </row>
    <row r="4053" spans="40:40">
      <c r="AN4053" s="9"/>
    </row>
    <row r="4054" spans="40:40">
      <c r="AN4054" s="9"/>
    </row>
    <row r="4055" spans="40:40">
      <c r="AN4055" s="9"/>
    </row>
    <row r="4056" spans="40:40">
      <c r="AN4056" s="9"/>
    </row>
    <row r="4057" spans="40:40">
      <c r="AN4057" s="9"/>
    </row>
    <row r="4058" spans="40:40">
      <c r="AN4058" s="9"/>
    </row>
    <row r="4059" spans="40:40">
      <c r="AN4059" s="9"/>
    </row>
    <row r="4060" spans="40:40">
      <c r="AN4060" s="9"/>
    </row>
    <row r="4061" spans="40:40">
      <c r="AN4061" s="9"/>
    </row>
    <row r="4062" spans="40:40">
      <c r="AN4062" s="9"/>
    </row>
    <row r="4063" spans="40:40">
      <c r="AN4063" s="9"/>
    </row>
    <row r="4064" spans="40:40">
      <c r="AN4064" s="9"/>
    </row>
    <row r="4065" spans="40:40">
      <c r="AN4065" s="9"/>
    </row>
    <row r="4066" spans="40:40">
      <c r="AN4066" s="9"/>
    </row>
    <row r="4067" spans="40:40">
      <c r="AN4067" s="9"/>
    </row>
    <row r="4068" spans="40:40">
      <c r="AN4068" s="9"/>
    </row>
    <row r="4069" spans="40:40">
      <c r="AN4069" s="9"/>
    </row>
    <row r="4070" spans="40:40">
      <c r="AN4070" s="9"/>
    </row>
    <row r="4071" spans="40:40">
      <c r="AN4071" s="9"/>
    </row>
    <row r="4072" spans="40:40">
      <c r="AN4072" s="9"/>
    </row>
    <row r="4073" spans="40:40">
      <c r="AN4073" s="9"/>
    </row>
    <row r="4074" spans="40:40">
      <c r="AN4074" s="9"/>
    </row>
    <row r="4075" spans="40:40">
      <c r="AN4075" s="9"/>
    </row>
    <row r="4076" spans="40:40">
      <c r="AN4076" s="9"/>
    </row>
    <row r="4077" spans="40:40">
      <c r="AN4077" s="9"/>
    </row>
    <row r="4078" spans="40:40">
      <c r="AN4078" s="9"/>
    </row>
    <row r="4079" spans="40:40">
      <c r="AN4079" s="9"/>
    </row>
    <row r="4080" spans="40:40">
      <c r="AN4080" s="9"/>
    </row>
    <row r="4081" spans="40:40">
      <c r="AN4081" s="9"/>
    </row>
    <row r="4082" spans="40:40">
      <c r="AN4082" s="9"/>
    </row>
    <row r="4083" spans="40:40">
      <c r="AN4083" s="9"/>
    </row>
    <row r="4084" spans="40:40">
      <c r="AN4084" s="9"/>
    </row>
    <row r="4085" spans="40:40">
      <c r="AN4085" s="9"/>
    </row>
    <row r="4086" spans="40:40">
      <c r="AN4086" s="9"/>
    </row>
    <row r="4087" spans="40:40">
      <c r="AN4087" s="9"/>
    </row>
    <row r="4088" spans="40:40">
      <c r="AN4088" s="9"/>
    </row>
    <row r="4089" spans="40:40">
      <c r="AN4089" s="9"/>
    </row>
    <row r="4090" spans="40:40">
      <c r="AN4090" s="9"/>
    </row>
    <row r="4091" spans="40:40">
      <c r="AN4091" s="9"/>
    </row>
    <row r="4092" spans="40:40">
      <c r="AN4092" s="9"/>
    </row>
    <row r="4093" spans="40:40">
      <c r="AN4093" s="9"/>
    </row>
    <row r="4094" spans="40:40">
      <c r="AN4094" s="9"/>
    </row>
    <row r="4095" spans="40:40">
      <c r="AN4095" s="9"/>
    </row>
    <row r="4096" spans="40:40">
      <c r="AN4096" s="9"/>
    </row>
    <row r="4097" spans="40:40">
      <c r="AN4097" s="9"/>
    </row>
    <row r="4098" spans="40:40">
      <c r="AN4098" s="9"/>
    </row>
    <row r="4099" spans="40:40">
      <c r="AN4099" s="9"/>
    </row>
    <row r="4100" spans="40:40">
      <c r="AN4100" s="9"/>
    </row>
    <row r="4101" spans="40:40">
      <c r="AN4101" s="9"/>
    </row>
    <row r="4102" spans="40:40">
      <c r="AN4102" s="9"/>
    </row>
    <row r="4103" spans="40:40">
      <c r="AN4103" s="9"/>
    </row>
    <row r="4104" spans="40:40">
      <c r="AN4104" s="9"/>
    </row>
    <row r="4105" spans="40:40">
      <c r="AN4105" s="9"/>
    </row>
    <row r="4106" spans="40:40">
      <c r="AN4106" s="9"/>
    </row>
    <row r="4107" spans="40:40">
      <c r="AN4107" s="9"/>
    </row>
    <row r="4108" spans="40:40">
      <c r="AN4108" s="9"/>
    </row>
    <row r="4109" spans="40:40">
      <c r="AN4109" s="9"/>
    </row>
    <row r="4110" spans="40:40">
      <c r="AN4110" s="9"/>
    </row>
    <row r="4111" spans="40:40">
      <c r="AN4111" s="9"/>
    </row>
    <row r="4112" spans="40:40">
      <c r="AN4112" s="9"/>
    </row>
    <row r="4113" spans="40:40">
      <c r="AN4113" s="9"/>
    </row>
    <row r="4114" spans="40:40">
      <c r="AN4114" s="9"/>
    </row>
    <row r="4115" spans="40:40">
      <c r="AN4115" s="9"/>
    </row>
    <row r="4116" spans="40:40">
      <c r="AN4116" s="9"/>
    </row>
    <row r="4117" spans="40:40">
      <c r="AN4117" s="9"/>
    </row>
    <row r="4118" spans="40:40">
      <c r="AN4118" s="9"/>
    </row>
    <row r="4119" spans="40:40">
      <c r="AN4119" s="9"/>
    </row>
    <row r="4120" spans="40:40">
      <c r="AN4120" s="9"/>
    </row>
    <row r="4121" spans="40:40">
      <c r="AN4121" s="9"/>
    </row>
    <row r="4122" spans="40:40">
      <c r="AN4122" s="9"/>
    </row>
    <row r="4123" spans="40:40">
      <c r="AN4123" s="9"/>
    </row>
    <row r="4124" spans="40:40">
      <c r="AN4124" s="9"/>
    </row>
    <row r="4125" spans="40:40">
      <c r="AN4125" s="9"/>
    </row>
    <row r="4126" spans="40:40">
      <c r="AN4126" s="9"/>
    </row>
    <row r="4127" spans="40:40">
      <c r="AN4127" s="9"/>
    </row>
    <row r="4128" spans="40:40">
      <c r="AN4128" s="9"/>
    </row>
    <row r="4129" spans="40:40">
      <c r="AN4129" s="9"/>
    </row>
    <row r="4130" spans="40:40">
      <c r="AN4130" s="9"/>
    </row>
    <row r="4131" spans="40:40">
      <c r="AN4131" s="9"/>
    </row>
    <row r="4132" spans="40:40">
      <c r="AN4132" s="9"/>
    </row>
    <row r="4133" spans="40:40">
      <c r="AN4133" s="9"/>
    </row>
    <row r="4134" spans="40:40">
      <c r="AN4134" s="9"/>
    </row>
    <row r="4135" spans="40:40">
      <c r="AN4135" s="9"/>
    </row>
    <row r="4136" spans="40:40">
      <c r="AN4136" s="9"/>
    </row>
    <row r="4137" spans="40:40">
      <c r="AN4137" s="9"/>
    </row>
    <row r="4138" spans="40:40">
      <c r="AN4138" s="9"/>
    </row>
    <row r="4139" spans="40:40">
      <c r="AN4139" s="9"/>
    </row>
    <row r="4140" spans="40:40">
      <c r="AN4140" s="9"/>
    </row>
    <row r="4141" spans="40:40">
      <c r="AN4141" s="9"/>
    </row>
    <row r="4142" spans="40:40">
      <c r="AN4142" s="9"/>
    </row>
    <row r="4143" spans="40:40">
      <c r="AN4143" s="9"/>
    </row>
    <row r="4144" spans="40:40">
      <c r="AN4144" s="9"/>
    </row>
    <row r="4145" spans="40:40">
      <c r="AN4145" s="9"/>
    </row>
    <row r="4146" spans="40:40">
      <c r="AN4146" s="9"/>
    </row>
    <row r="4147" spans="40:40">
      <c r="AN4147" s="9"/>
    </row>
    <row r="4148" spans="40:40">
      <c r="AN4148" s="9"/>
    </row>
    <row r="4149" spans="40:40">
      <c r="AN4149" s="9"/>
    </row>
    <row r="4150" spans="40:40">
      <c r="AN4150" s="9"/>
    </row>
    <row r="4151" spans="40:40">
      <c r="AN4151" s="9"/>
    </row>
    <row r="4152" spans="40:40">
      <c r="AN4152" s="9"/>
    </row>
    <row r="4153" spans="40:40">
      <c r="AN4153" s="9"/>
    </row>
    <row r="4154" spans="40:40">
      <c r="AN4154" s="9"/>
    </row>
    <row r="4155" spans="40:40">
      <c r="AN4155" s="9"/>
    </row>
    <row r="4156" spans="40:40">
      <c r="AN4156" s="9"/>
    </row>
    <row r="4157" spans="40:40">
      <c r="AN4157" s="9"/>
    </row>
    <row r="4158" spans="40:40">
      <c r="AN4158" s="9"/>
    </row>
    <row r="4159" spans="40:40">
      <c r="AN4159" s="9"/>
    </row>
    <row r="4160" spans="40:40">
      <c r="AN4160" s="9"/>
    </row>
    <row r="4161" spans="40:40">
      <c r="AN4161" s="9"/>
    </row>
    <row r="4162" spans="40:40">
      <c r="AN4162" s="9"/>
    </row>
    <row r="4163" spans="40:40">
      <c r="AN4163" s="9"/>
    </row>
    <row r="4164" spans="40:40">
      <c r="AN4164" s="9"/>
    </row>
    <row r="4165" spans="40:40">
      <c r="AN4165" s="9"/>
    </row>
    <row r="4166" spans="40:40">
      <c r="AN4166" s="9"/>
    </row>
    <row r="4167" spans="40:40">
      <c r="AN4167" s="9"/>
    </row>
    <row r="4168" spans="40:40">
      <c r="AN4168" s="9"/>
    </row>
    <row r="4169" spans="40:40">
      <c r="AN4169" s="9"/>
    </row>
    <row r="4170" spans="40:40">
      <c r="AN4170" s="9"/>
    </row>
    <row r="4171" spans="40:40">
      <c r="AN4171" s="9"/>
    </row>
    <row r="4172" spans="40:40">
      <c r="AN4172" s="9"/>
    </row>
    <row r="4173" spans="40:40">
      <c r="AN4173" s="9"/>
    </row>
    <row r="4174" spans="40:40">
      <c r="AN4174" s="9"/>
    </row>
    <row r="4175" spans="40:40">
      <c r="AN4175" s="9"/>
    </row>
    <row r="4176" spans="40:40">
      <c r="AN4176" s="9"/>
    </row>
    <row r="4177" spans="40:40">
      <c r="AN4177" s="9"/>
    </row>
    <row r="4178" spans="40:40">
      <c r="AN4178" s="9"/>
    </row>
    <row r="4179" spans="40:40">
      <c r="AN4179" s="9"/>
    </row>
    <row r="4180" spans="40:40">
      <c r="AN4180" s="9"/>
    </row>
    <row r="4181" spans="40:40">
      <c r="AN4181" s="9"/>
    </row>
    <row r="4182" spans="40:40">
      <c r="AN4182" s="9"/>
    </row>
    <row r="4183" spans="40:40">
      <c r="AN4183" s="9"/>
    </row>
    <row r="4184" spans="40:40">
      <c r="AN4184" s="9"/>
    </row>
    <row r="4185" spans="40:40">
      <c r="AN4185" s="9"/>
    </row>
    <row r="4186" spans="40:40">
      <c r="AN4186" s="9"/>
    </row>
    <row r="4187" spans="40:40">
      <c r="AN4187" s="9"/>
    </row>
    <row r="4188" spans="40:40">
      <c r="AN4188" s="9"/>
    </row>
    <row r="4189" spans="40:40">
      <c r="AN4189" s="9"/>
    </row>
    <row r="4190" spans="40:40">
      <c r="AN4190" s="9"/>
    </row>
    <row r="4191" spans="40:40">
      <c r="AN4191" s="9"/>
    </row>
    <row r="4192" spans="40:40">
      <c r="AN4192" s="9"/>
    </row>
    <row r="4193" spans="40:40">
      <c r="AN4193" s="9"/>
    </row>
    <row r="4194" spans="40:40">
      <c r="AN4194" s="9"/>
    </row>
    <row r="4195" spans="40:40">
      <c r="AN4195" s="9"/>
    </row>
    <row r="4196" spans="40:40">
      <c r="AN4196" s="9"/>
    </row>
    <row r="4197" spans="40:40">
      <c r="AN4197" s="9"/>
    </row>
    <row r="4198" spans="40:40">
      <c r="AN4198" s="9"/>
    </row>
    <row r="4199" spans="40:40">
      <c r="AN4199" s="9"/>
    </row>
    <row r="4200" spans="40:40">
      <c r="AN4200" s="9"/>
    </row>
    <row r="4201" spans="40:40">
      <c r="AN4201" s="9"/>
    </row>
    <row r="4202" spans="40:40">
      <c r="AN4202" s="9"/>
    </row>
    <row r="4203" spans="40:40">
      <c r="AN4203" s="9"/>
    </row>
    <row r="4204" spans="40:40">
      <c r="AN4204" s="9"/>
    </row>
    <row r="4205" spans="40:40">
      <c r="AN4205" s="9"/>
    </row>
    <row r="4206" spans="40:40">
      <c r="AN4206" s="9"/>
    </row>
    <row r="4207" spans="40:40">
      <c r="AN4207" s="9"/>
    </row>
    <row r="4208" spans="40:40">
      <c r="AN4208" s="9"/>
    </row>
    <row r="4209" spans="40:40">
      <c r="AN4209" s="9"/>
    </row>
    <row r="4210" spans="40:40">
      <c r="AN4210" s="9"/>
    </row>
    <row r="4211" spans="40:40">
      <c r="AN4211" s="9"/>
    </row>
    <row r="4212" spans="40:40">
      <c r="AN4212" s="9"/>
    </row>
    <row r="4213" spans="40:40">
      <c r="AN4213" s="9"/>
    </row>
    <row r="4214" spans="40:40">
      <c r="AN4214" s="9"/>
    </row>
    <row r="4215" spans="40:40">
      <c r="AN4215" s="9"/>
    </row>
    <row r="4216" spans="40:40">
      <c r="AN4216" s="9"/>
    </row>
    <row r="4217" spans="40:40">
      <c r="AN4217" s="9"/>
    </row>
    <row r="4218" spans="40:40">
      <c r="AN4218" s="9"/>
    </row>
    <row r="4219" spans="40:40">
      <c r="AN4219" s="9"/>
    </row>
    <row r="4220" spans="40:40">
      <c r="AN4220" s="9"/>
    </row>
    <row r="4221" spans="40:40">
      <c r="AN4221" s="9"/>
    </row>
    <row r="4222" spans="40:40">
      <c r="AN4222" s="9"/>
    </row>
    <row r="4223" spans="40:40">
      <c r="AN4223" s="9"/>
    </row>
    <row r="4224" spans="40:40">
      <c r="AN4224" s="9"/>
    </row>
    <row r="4225" spans="40:40">
      <c r="AN4225" s="9"/>
    </row>
    <row r="4226" spans="40:40">
      <c r="AN4226" s="9"/>
    </row>
    <row r="4227" spans="40:40">
      <c r="AN4227" s="9"/>
    </row>
    <row r="4228" spans="40:40">
      <c r="AN4228" s="9"/>
    </row>
    <row r="4229" spans="40:40">
      <c r="AN4229" s="9"/>
    </row>
    <row r="4230" spans="40:40">
      <c r="AN4230" s="9"/>
    </row>
    <row r="4231" spans="40:40">
      <c r="AN4231" s="9"/>
    </row>
    <row r="4232" spans="40:40">
      <c r="AN4232" s="9"/>
    </row>
    <row r="4233" spans="40:40">
      <c r="AN4233" s="9"/>
    </row>
    <row r="4234" spans="40:40">
      <c r="AN4234" s="9"/>
    </row>
    <row r="4235" spans="40:40">
      <c r="AN4235" s="9"/>
    </row>
    <row r="4236" spans="40:40">
      <c r="AN4236" s="9"/>
    </row>
    <row r="4237" spans="40:40">
      <c r="AN4237" s="9"/>
    </row>
    <row r="4238" spans="40:40">
      <c r="AN4238" s="9"/>
    </row>
    <row r="4239" spans="40:40">
      <c r="AN4239" s="9"/>
    </row>
    <row r="4240" spans="40:40">
      <c r="AN4240" s="9"/>
    </row>
    <row r="4241" spans="40:40">
      <c r="AN4241" s="9"/>
    </row>
    <row r="4242" spans="40:40">
      <c r="AN4242" s="9"/>
    </row>
    <row r="4243" spans="40:40">
      <c r="AN4243" s="9"/>
    </row>
    <row r="4244" spans="40:40">
      <c r="AN4244" s="9"/>
    </row>
    <row r="4245" spans="40:40">
      <c r="AN4245" s="9"/>
    </row>
    <row r="4246" spans="40:40">
      <c r="AN4246" s="9"/>
    </row>
    <row r="4247" spans="40:40">
      <c r="AN4247" s="9"/>
    </row>
    <row r="4248" spans="40:40">
      <c r="AN4248" s="9"/>
    </row>
    <row r="4249" spans="40:40">
      <c r="AN4249" s="9"/>
    </row>
    <row r="4250" spans="40:40">
      <c r="AN4250" s="9"/>
    </row>
    <row r="4251" spans="40:40">
      <c r="AN4251" s="9"/>
    </row>
    <row r="4252" spans="40:40">
      <c r="AN4252" s="9"/>
    </row>
    <row r="4253" spans="40:40">
      <c r="AN4253" s="9"/>
    </row>
    <row r="4254" spans="40:40">
      <c r="AN4254" s="9"/>
    </row>
    <row r="4255" spans="40:40">
      <c r="AN4255" s="9"/>
    </row>
    <row r="4256" spans="40:40">
      <c r="AN4256" s="9"/>
    </row>
    <row r="4257" spans="40:40">
      <c r="AN4257" s="9"/>
    </row>
    <row r="4258" spans="40:40">
      <c r="AN4258" s="9"/>
    </row>
    <row r="4259" spans="40:40">
      <c r="AN4259" s="9"/>
    </row>
    <row r="4260" spans="40:40">
      <c r="AN4260" s="9"/>
    </row>
    <row r="4261" spans="40:40">
      <c r="AN4261" s="9"/>
    </row>
    <row r="4262" spans="40:40">
      <c r="AN4262" s="9"/>
    </row>
    <row r="4263" spans="40:40">
      <c r="AN4263" s="9"/>
    </row>
    <row r="4264" spans="40:40">
      <c r="AN4264" s="9"/>
    </row>
    <row r="4265" spans="40:40">
      <c r="AN4265" s="9"/>
    </row>
    <row r="4266" spans="40:40">
      <c r="AN4266" s="9"/>
    </row>
    <row r="4267" spans="40:40">
      <c r="AN4267" s="9"/>
    </row>
    <row r="4268" spans="40:40">
      <c r="AN4268" s="9"/>
    </row>
    <row r="4269" spans="40:40">
      <c r="AN4269" s="9"/>
    </row>
    <row r="4270" spans="40:40">
      <c r="AN4270" s="9"/>
    </row>
    <row r="4271" spans="40:40">
      <c r="AN4271" s="9"/>
    </row>
    <row r="4272" spans="40:40">
      <c r="AN4272" s="9"/>
    </row>
    <row r="4273" spans="40:40">
      <c r="AN4273" s="9"/>
    </row>
    <row r="4274" spans="40:40">
      <c r="AN4274" s="9"/>
    </row>
    <row r="4275" spans="40:40">
      <c r="AN4275" s="9"/>
    </row>
    <row r="4276" spans="40:40">
      <c r="AN4276" s="9"/>
    </row>
    <row r="4277" spans="40:40">
      <c r="AN4277" s="9"/>
    </row>
    <row r="4278" spans="40:40">
      <c r="AN4278" s="9"/>
    </row>
    <row r="4279" spans="40:40">
      <c r="AN4279" s="9"/>
    </row>
    <row r="4280" spans="40:40">
      <c r="AN4280" s="9"/>
    </row>
    <row r="4281" spans="40:40">
      <c r="AN4281" s="9"/>
    </row>
    <row r="4282" spans="40:40">
      <c r="AN4282" s="9"/>
    </row>
    <row r="4283" spans="40:40">
      <c r="AN4283" s="9"/>
    </row>
    <row r="4284" spans="40:40">
      <c r="AN4284" s="9"/>
    </row>
    <row r="4285" spans="40:40">
      <c r="AN4285" s="9"/>
    </row>
    <row r="4286" spans="40:40">
      <c r="AN4286" s="9"/>
    </row>
    <row r="4287" spans="40:40">
      <c r="AN4287" s="9"/>
    </row>
    <row r="4288" spans="40:40">
      <c r="AN4288" s="9"/>
    </row>
    <row r="4289" spans="40:40">
      <c r="AN4289" s="9"/>
    </row>
    <row r="4290" spans="40:40">
      <c r="AN4290" s="9"/>
    </row>
    <row r="4291" spans="40:40">
      <c r="AN4291" s="9"/>
    </row>
    <row r="4292" spans="40:40">
      <c r="AN4292" s="9"/>
    </row>
    <row r="4293" spans="40:40">
      <c r="AN4293" s="9"/>
    </row>
    <row r="4294" spans="40:40">
      <c r="AN4294" s="9"/>
    </row>
    <row r="4295" spans="40:40">
      <c r="AN4295" s="9"/>
    </row>
    <row r="4296" spans="40:40">
      <c r="AN4296" s="9"/>
    </row>
    <row r="4297" spans="40:40">
      <c r="AN4297" s="9"/>
    </row>
    <row r="4298" spans="40:40">
      <c r="AN4298" s="9"/>
    </row>
    <row r="4299" spans="40:40">
      <c r="AN4299" s="9"/>
    </row>
    <row r="4300" spans="40:40">
      <c r="AN4300" s="9"/>
    </row>
    <row r="4301" spans="40:40">
      <c r="AN4301" s="9"/>
    </row>
    <row r="4302" spans="40:40">
      <c r="AN4302" s="9"/>
    </row>
    <row r="4303" spans="40:40">
      <c r="AN4303" s="9"/>
    </row>
    <row r="4304" spans="40:40">
      <c r="AN4304" s="9"/>
    </row>
    <row r="4305" spans="40:40">
      <c r="AN4305" s="9"/>
    </row>
    <row r="4306" spans="40:40">
      <c r="AN4306" s="9"/>
    </row>
    <row r="4307" spans="40:40">
      <c r="AN4307" s="9"/>
    </row>
    <row r="4308" spans="40:40">
      <c r="AN4308" s="9"/>
    </row>
    <row r="4309" spans="40:40">
      <c r="AN4309" s="9"/>
    </row>
    <row r="4310" spans="40:40">
      <c r="AN4310" s="9"/>
    </row>
    <row r="4311" spans="40:40">
      <c r="AN4311" s="9"/>
    </row>
    <row r="4312" spans="40:40">
      <c r="AN4312" s="9"/>
    </row>
    <row r="4313" spans="40:40">
      <c r="AN4313" s="9"/>
    </row>
    <row r="4314" spans="40:40">
      <c r="AN4314" s="9"/>
    </row>
    <row r="4315" spans="40:40">
      <c r="AN4315" s="9"/>
    </row>
    <row r="4316" spans="40:40">
      <c r="AN4316" s="9"/>
    </row>
    <row r="4317" spans="40:40">
      <c r="AN4317" s="9"/>
    </row>
    <row r="4318" spans="40:40">
      <c r="AN4318" s="9"/>
    </row>
    <row r="4319" spans="40:40">
      <c r="AN4319" s="9"/>
    </row>
    <row r="4320" spans="40:40">
      <c r="AN4320" s="9"/>
    </row>
    <row r="4321" spans="40:40">
      <c r="AN4321" s="9"/>
    </row>
    <row r="4322" spans="40:40">
      <c r="AN4322" s="9"/>
    </row>
    <row r="4323" spans="40:40">
      <c r="AN4323" s="9"/>
    </row>
    <row r="4324" spans="40:40">
      <c r="AN4324" s="9"/>
    </row>
    <row r="4325" spans="40:40">
      <c r="AN4325" s="9"/>
    </row>
    <row r="4326" spans="40:40">
      <c r="AN4326" s="9"/>
    </row>
    <row r="4327" spans="40:40">
      <c r="AN4327" s="9"/>
    </row>
    <row r="4328" spans="40:40">
      <c r="AN4328" s="9"/>
    </row>
    <row r="4329" spans="40:40">
      <c r="AN4329" s="9"/>
    </row>
    <row r="4330" spans="40:40">
      <c r="AN4330" s="9"/>
    </row>
    <row r="4331" spans="40:40">
      <c r="AN4331" s="9"/>
    </row>
    <row r="4332" spans="40:40">
      <c r="AN4332" s="9"/>
    </row>
    <row r="4333" spans="40:40">
      <c r="AN4333" s="9"/>
    </row>
    <row r="4334" spans="40:40">
      <c r="AN4334" s="9"/>
    </row>
    <row r="4335" spans="40:40">
      <c r="AN4335" s="9"/>
    </row>
    <row r="4336" spans="40:40">
      <c r="AN4336" s="9"/>
    </row>
    <row r="4337" spans="40:40">
      <c r="AN4337" s="9"/>
    </row>
    <row r="4338" spans="40:40">
      <c r="AN4338" s="9"/>
    </row>
    <row r="4339" spans="40:40">
      <c r="AN4339" s="9"/>
    </row>
    <row r="4340" spans="40:40">
      <c r="AN4340" s="9"/>
    </row>
    <row r="4341" spans="40:40">
      <c r="AN4341" s="9"/>
    </row>
    <row r="4342" spans="40:40">
      <c r="AN4342" s="9"/>
    </row>
    <row r="4343" spans="40:40">
      <c r="AN4343" s="9"/>
    </row>
    <row r="4344" spans="40:40">
      <c r="AN4344" s="9"/>
    </row>
    <row r="4345" spans="40:40">
      <c r="AN4345" s="9"/>
    </row>
    <row r="4346" spans="40:40">
      <c r="AN4346" s="9"/>
    </row>
    <row r="4347" spans="40:40">
      <c r="AN4347" s="9"/>
    </row>
    <row r="4348" spans="40:40">
      <c r="AN4348" s="9"/>
    </row>
    <row r="4349" spans="40:40">
      <c r="AN4349" s="9"/>
    </row>
    <row r="4350" spans="40:40">
      <c r="AN4350" s="9"/>
    </row>
    <row r="4351" spans="40:40">
      <c r="AN4351" s="9"/>
    </row>
    <row r="4352" spans="40:40">
      <c r="AN4352" s="9"/>
    </row>
    <row r="4353" spans="40:40">
      <c r="AN4353" s="9"/>
    </row>
    <row r="4354" spans="40:40">
      <c r="AN4354" s="9"/>
    </row>
    <row r="4355" spans="40:40">
      <c r="AN4355" s="9"/>
    </row>
    <row r="4356" spans="40:40">
      <c r="AN4356" s="9"/>
    </row>
    <row r="4357" spans="40:40">
      <c r="AN4357" s="9"/>
    </row>
    <row r="4358" spans="40:40">
      <c r="AN4358" s="9"/>
    </row>
    <row r="4359" spans="40:40">
      <c r="AN4359" s="9"/>
    </row>
    <row r="4360" spans="40:40">
      <c r="AN4360" s="9"/>
    </row>
    <row r="4361" spans="40:40">
      <c r="AN4361" s="9"/>
    </row>
    <row r="4362" spans="40:40">
      <c r="AN4362" s="9"/>
    </row>
    <row r="4363" spans="40:40">
      <c r="AN4363" s="9"/>
    </row>
    <row r="4364" spans="40:40">
      <c r="AN4364" s="9"/>
    </row>
    <row r="4365" spans="40:40">
      <c r="AN4365" s="9"/>
    </row>
    <row r="4366" spans="40:40">
      <c r="AN4366" s="9"/>
    </row>
    <row r="4367" spans="40:40">
      <c r="AN4367" s="9"/>
    </row>
    <row r="4368" spans="40:40">
      <c r="AN4368" s="9"/>
    </row>
    <row r="4369" spans="40:40">
      <c r="AN4369" s="9"/>
    </row>
    <row r="4370" spans="40:40">
      <c r="AN4370" s="9"/>
    </row>
    <row r="4371" spans="40:40">
      <c r="AN4371" s="9"/>
    </row>
    <row r="4372" spans="40:40">
      <c r="AN4372" s="9"/>
    </row>
    <row r="4373" spans="40:40">
      <c r="AN4373" s="9"/>
    </row>
    <row r="4374" spans="40:40">
      <c r="AN4374" s="9"/>
    </row>
    <row r="4375" spans="40:40">
      <c r="AN4375" s="9"/>
    </row>
    <row r="4376" spans="40:40">
      <c r="AN4376" s="9"/>
    </row>
    <row r="4377" spans="40:40">
      <c r="AN4377" s="9"/>
    </row>
    <row r="4378" spans="40:40">
      <c r="AN4378" s="9"/>
    </row>
    <row r="4379" spans="40:40">
      <c r="AN4379" s="9"/>
    </row>
    <row r="4380" spans="40:40">
      <c r="AN4380" s="9"/>
    </row>
    <row r="4381" spans="40:40">
      <c r="AN4381" s="9"/>
    </row>
    <row r="4382" spans="40:40">
      <c r="AN4382" s="9"/>
    </row>
    <row r="4383" spans="40:40">
      <c r="AN4383" s="9"/>
    </row>
    <row r="4384" spans="40:40">
      <c r="AN4384" s="9"/>
    </row>
    <row r="4385" spans="40:40">
      <c r="AN4385" s="9"/>
    </row>
    <row r="4386" spans="40:40">
      <c r="AN4386" s="9"/>
    </row>
    <row r="4387" spans="40:40">
      <c r="AN4387" s="9"/>
    </row>
    <row r="4388" spans="40:40">
      <c r="AN4388" s="9"/>
    </row>
    <row r="4389" spans="40:40">
      <c r="AN4389" s="9"/>
    </row>
    <row r="4390" spans="40:40">
      <c r="AN4390" s="9"/>
    </row>
    <row r="4391" spans="40:40">
      <c r="AN4391" s="9"/>
    </row>
    <row r="4392" spans="40:40">
      <c r="AN4392" s="9"/>
    </row>
    <row r="4393" spans="40:40">
      <c r="AN4393" s="9"/>
    </row>
    <row r="4394" spans="40:40">
      <c r="AN4394" s="9"/>
    </row>
    <row r="4395" spans="40:40">
      <c r="AN4395" s="9"/>
    </row>
    <row r="4396" spans="40:40">
      <c r="AN4396" s="9"/>
    </row>
    <row r="4397" spans="40:40">
      <c r="AN4397" s="9"/>
    </row>
    <row r="4398" spans="40:40">
      <c r="AN4398" s="9"/>
    </row>
    <row r="4399" spans="40:40">
      <c r="AN4399" s="9"/>
    </row>
    <row r="4400" spans="40:40">
      <c r="AN4400" s="9"/>
    </row>
    <row r="4401" spans="40:40">
      <c r="AN4401" s="9"/>
    </row>
    <row r="4402" spans="40:40">
      <c r="AN4402" s="9"/>
    </row>
    <row r="4403" spans="40:40">
      <c r="AN4403" s="9"/>
    </row>
    <row r="4404" spans="40:40">
      <c r="AN4404" s="9"/>
    </row>
    <row r="4405" spans="40:40">
      <c r="AN4405" s="9"/>
    </row>
    <row r="4406" spans="40:40">
      <c r="AN4406" s="9"/>
    </row>
    <row r="4407" spans="40:40">
      <c r="AN4407" s="9"/>
    </row>
    <row r="4408" spans="40:40">
      <c r="AN4408" s="9"/>
    </row>
    <row r="4409" spans="40:40">
      <c r="AN4409" s="9"/>
    </row>
    <row r="4410" spans="40:40">
      <c r="AN4410" s="9"/>
    </row>
    <row r="4411" spans="40:40">
      <c r="AN4411" s="9"/>
    </row>
    <row r="4412" spans="40:40">
      <c r="AN4412" s="9"/>
    </row>
    <row r="4413" spans="40:40">
      <c r="AN4413" s="9"/>
    </row>
    <row r="4414" spans="40:40">
      <c r="AN4414" s="9"/>
    </row>
    <row r="4415" spans="40:40">
      <c r="AN4415" s="9"/>
    </row>
    <row r="4416" spans="40:40">
      <c r="AN4416" s="9"/>
    </row>
    <row r="4417" spans="40:40">
      <c r="AN4417" s="9"/>
    </row>
    <row r="4418" spans="40:40">
      <c r="AN4418" s="9"/>
    </row>
    <row r="4419" spans="40:40">
      <c r="AN4419" s="9"/>
    </row>
    <row r="4420" spans="40:40">
      <c r="AN4420" s="9"/>
    </row>
    <row r="4421" spans="40:40">
      <c r="AN4421" s="9"/>
    </row>
    <row r="4422" spans="40:40">
      <c r="AN4422" s="9"/>
    </row>
    <row r="4423" spans="40:40">
      <c r="AN4423" s="9"/>
    </row>
    <row r="4424" spans="40:40">
      <c r="AN4424" s="9"/>
    </row>
    <row r="4425" spans="40:40">
      <c r="AN4425" s="9"/>
    </row>
    <row r="4426" spans="40:40">
      <c r="AN4426" s="9"/>
    </row>
    <row r="4427" spans="40:40">
      <c r="AN4427" s="9"/>
    </row>
    <row r="4428" spans="40:40">
      <c r="AN4428" s="9"/>
    </row>
    <row r="4429" spans="40:40">
      <c r="AN4429" s="9"/>
    </row>
    <row r="4430" spans="40:40">
      <c r="AN4430" s="9"/>
    </row>
    <row r="4431" spans="40:40">
      <c r="AN4431" s="9"/>
    </row>
    <row r="4432" spans="40:40">
      <c r="AN4432" s="9"/>
    </row>
    <row r="4433" spans="40:40">
      <c r="AN4433" s="9"/>
    </row>
    <row r="4434" spans="40:40">
      <c r="AN4434" s="9"/>
    </row>
    <row r="4435" spans="40:40">
      <c r="AN4435" s="9"/>
    </row>
    <row r="4436" spans="40:40">
      <c r="AN4436" s="9"/>
    </row>
    <row r="4437" spans="40:40">
      <c r="AN4437" s="9"/>
    </row>
    <row r="4438" spans="40:40">
      <c r="AN4438" s="9"/>
    </row>
    <row r="4439" spans="40:40">
      <c r="AN4439" s="9"/>
    </row>
    <row r="4440" spans="40:40">
      <c r="AN4440" s="9"/>
    </row>
    <row r="4441" spans="40:40">
      <c r="AN4441" s="9"/>
    </row>
    <row r="4442" spans="40:40">
      <c r="AN4442" s="9"/>
    </row>
    <row r="4443" spans="40:40">
      <c r="AN4443" s="9"/>
    </row>
    <row r="4444" spans="40:40">
      <c r="AN4444" s="9"/>
    </row>
    <row r="4445" spans="40:40">
      <c r="AN4445" s="9"/>
    </row>
    <row r="4446" spans="40:40">
      <c r="AN4446" s="9"/>
    </row>
    <row r="4447" spans="40:40">
      <c r="AN4447" s="9"/>
    </row>
    <row r="4448" spans="40:40">
      <c r="AN4448" s="9"/>
    </row>
    <row r="4449" spans="40:40">
      <c r="AN4449" s="9"/>
    </row>
    <row r="4450" spans="40:40">
      <c r="AN4450" s="9"/>
    </row>
    <row r="4451" spans="40:40">
      <c r="AN4451" s="9"/>
    </row>
    <row r="4452" spans="40:40">
      <c r="AN4452" s="9"/>
    </row>
    <row r="4453" spans="40:40">
      <c r="AN4453" s="9"/>
    </row>
    <row r="4454" spans="40:40">
      <c r="AN4454" s="9"/>
    </row>
    <row r="4455" spans="40:40">
      <c r="AN4455" s="9"/>
    </row>
    <row r="4456" spans="40:40">
      <c r="AN4456" s="9"/>
    </row>
    <row r="4457" spans="40:40">
      <c r="AN4457" s="9"/>
    </row>
    <row r="4458" spans="40:40">
      <c r="AN4458" s="9"/>
    </row>
    <row r="4459" spans="40:40">
      <c r="AN4459" s="9"/>
    </row>
    <row r="4460" spans="40:40">
      <c r="AN4460" s="9"/>
    </row>
    <row r="4461" spans="40:40">
      <c r="AN4461" s="9"/>
    </row>
    <row r="4462" spans="40:40">
      <c r="AN4462" s="9"/>
    </row>
    <row r="4463" spans="40:40">
      <c r="AN4463" s="9"/>
    </row>
    <row r="4464" spans="40:40">
      <c r="AN4464" s="9"/>
    </row>
    <row r="4465" spans="40:40">
      <c r="AN4465" s="9"/>
    </row>
    <row r="4466" spans="40:40">
      <c r="AN4466" s="9"/>
    </row>
    <row r="4467" spans="40:40">
      <c r="AN4467" s="9"/>
    </row>
    <row r="4468" spans="40:40">
      <c r="AN4468" s="9"/>
    </row>
    <row r="4469" spans="40:40">
      <c r="AN4469" s="9"/>
    </row>
    <row r="4470" spans="40:40">
      <c r="AN4470" s="9"/>
    </row>
    <row r="4471" spans="40:40">
      <c r="AN4471" s="9"/>
    </row>
    <row r="4472" spans="40:40">
      <c r="AN4472" s="9"/>
    </row>
    <row r="4473" spans="40:40">
      <c r="AN4473" s="9"/>
    </row>
    <row r="4474" spans="40:40">
      <c r="AN4474" s="9"/>
    </row>
    <row r="4475" spans="40:40">
      <c r="AN4475" s="9"/>
    </row>
    <row r="4476" spans="40:40">
      <c r="AN4476" s="9"/>
    </row>
    <row r="4477" spans="40:40">
      <c r="AN4477" s="9"/>
    </row>
    <row r="4478" spans="40:40">
      <c r="AN4478" s="9"/>
    </row>
    <row r="4479" spans="40:40">
      <c r="AN4479" s="9"/>
    </row>
    <row r="4480" spans="40:40">
      <c r="AN4480" s="9"/>
    </row>
    <row r="4481" spans="40:40">
      <c r="AN4481" s="9"/>
    </row>
    <row r="4482" spans="40:40">
      <c r="AN4482" s="9"/>
    </row>
    <row r="4483" spans="40:40">
      <c r="AN4483" s="9"/>
    </row>
    <row r="4484" spans="40:40">
      <c r="AN4484" s="9"/>
    </row>
    <row r="4485" spans="40:40">
      <c r="AN4485" s="9"/>
    </row>
    <row r="4486" spans="40:40">
      <c r="AN4486" s="9"/>
    </row>
    <row r="4487" spans="40:40">
      <c r="AN4487" s="9"/>
    </row>
    <row r="4488" spans="40:40">
      <c r="AN4488" s="9"/>
    </row>
    <row r="4489" spans="40:40">
      <c r="AN4489" s="9"/>
    </row>
    <row r="4490" spans="40:40">
      <c r="AN4490" s="9"/>
    </row>
    <row r="4491" spans="40:40">
      <c r="AN4491" s="9"/>
    </row>
    <row r="4492" spans="40:40">
      <c r="AN4492" s="9"/>
    </row>
    <row r="4493" spans="40:40">
      <c r="AN4493" s="9"/>
    </row>
    <row r="4494" spans="40:40">
      <c r="AN4494" s="9"/>
    </row>
    <row r="4495" spans="40:40">
      <c r="AN4495" s="9"/>
    </row>
    <row r="4496" spans="40:40">
      <c r="AN4496" s="9"/>
    </row>
    <row r="4497" spans="40:40">
      <c r="AN4497" s="9"/>
    </row>
    <row r="4498" spans="40:40">
      <c r="AN4498" s="9"/>
    </row>
    <row r="4499" spans="40:40">
      <c r="AN4499" s="9"/>
    </row>
    <row r="4500" spans="40:40">
      <c r="AN4500" s="9"/>
    </row>
    <row r="4501" spans="40:40">
      <c r="AN4501" s="9"/>
    </row>
    <row r="4502" spans="40:40">
      <c r="AN4502" s="9"/>
    </row>
    <row r="4503" spans="40:40">
      <c r="AN4503" s="9"/>
    </row>
    <row r="4504" spans="40:40">
      <c r="AN4504" s="9"/>
    </row>
    <row r="4505" spans="40:40">
      <c r="AN4505" s="9"/>
    </row>
    <row r="4506" spans="40:40">
      <c r="AN4506" s="9"/>
    </row>
    <row r="4507" spans="40:40">
      <c r="AN4507" s="9"/>
    </row>
    <row r="4508" spans="40:40">
      <c r="AN4508" s="9"/>
    </row>
    <row r="4509" spans="40:40">
      <c r="AN4509" s="9"/>
    </row>
    <row r="4510" spans="40:40">
      <c r="AN4510" s="9"/>
    </row>
    <row r="4511" spans="40:40">
      <c r="AN4511" s="9"/>
    </row>
    <row r="4512" spans="40:40">
      <c r="AN4512" s="9"/>
    </row>
    <row r="4513" spans="40:40">
      <c r="AN4513" s="9"/>
    </row>
    <row r="4514" spans="40:40">
      <c r="AN4514" s="9"/>
    </row>
    <row r="4515" spans="40:40">
      <c r="AN4515" s="9"/>
    </row>
    <row r="4516" spans="40:40">
      <c r="AN4516" s="9"/>
    </row>
    <row r="4517" spans="40:40">
      <c r="AN4517" s="9"/>
    </row>
    <row r="4518" spans="40:40">
      <c r="AN4518" s="9"/>
    </row>
    <row r="4519" spans="40:40">
      <c r="AN4519" s="9"/>
    </row>
    <row r="4520" spans="40:40">
      <c r="AN4520" s="9"/>
    </row>
    <row r="4521" spans="40:40">
      <c r="AN4521" s="9"/>
    </row>
    <row r="4522" spans="40:40">
      <c r="AN4522" s="9"/>
    </row>
    <row r="4523" spans="40:40">
      <c r="AN4523" s="9"/>
    </row>
    <row r="4524" spans="40:40">
      <c r="AN4524" s="9"/>
    </row>
    <row r="4525" spans="40:40">
      <c r="AN4525" s="9"/>
    </row>
    <row r="4526" spans="40:40">
      <c r="AN4526" s="9"/>
    </row>
    <row r="4527" spans="40:40">
      <c r="AN4527" s="9"/>
    </row>
    <row r="4528" spans="40:40">
      <c r="AN4528" s="9"/>
    </row>
    <row r="4529" spans="40:40">
      <c r="AN4529" s="9"/>
    </row>
    <row r="4530" spans="40:40">
      <c r="AN4530" s="9"/>
    </row>
    <row r="4531" spans="40:40">
      <c r="AN4531" s="9"/>
    </row>
    <row r="4532" spans="40:40">
      <c r="AN4532" s="9"/>
    </row>
    <row r="4533" spans="40:40">
      <c r="AN4533" s="9"/>
    </row>
    <row r="4534" spans="40:40">
      <c r="AN4534" s="9"/>
    </row>
    <row r="4535" spans="40:40">
      <c r="AN4535" s="9"/>
    </row>
    <row r="4536" spans="40:40">
      <c r="AN4536" s="9"/>
    </row>
    <row r="4537" spans="40:40">
      <c r="AN4537" s="9"/>
    </row>
    <row r="4538" spans="40:40">
      <c r="AN4538" s="9"/>
    </row>
    <row r="4539" spans="40:40">
      <c r="AN4539" s="9"/>
    </row>
    <row r="4540" spans="40:40">
      <c r="AN4540" s="9"/>
    </row>
    <row r="4541" spans="40:40">
      <c r="AN4541" s="9"/>
    </row>
    <row r="4542" spans="40:40">
      <c r="AN4542" s="9"/>
    </row>
    <row r="4543" spans="40:40">
      <c r="AN4543" s="9"/>
    </row>
    <row r="4544" spans="40:40">
      <c r="AN4544" s="9"/>
    </row>
    <row r="4545" spans="40:40">
      <c r="AN4545" s="9"/>
    </row>
    <row r="4546" spans="40:40">
      <c r="AN4546" s="9"/>
    </row>
    <row r="4547" spans="40:40">
      <c r="AN4547" s="9"/>
    </row>
    <row r="4548" spans="40:40">
      <c r="AN4548" s="9"/>
    </row>
    <row r="4549" spans="40:40">
      <c r="AN4549" s="9"/>
    </row>
    <row r="4550" spans="40:40">
      <c r="AN4550" s="9"/>
    </row>
    <row r="4551" spans="40:40">
      <c r="AN4551" s="9"/>
    </row>
    <row r="4552" spans="40:40">
      <c r="AN4552" s="9"/>
    </row>
    <row r="4553" spans="40:40">
      <c r="AN4553" s="9"/>
    </row>
    <row r="4554" spans="40:40">
      <c r="AN4554" s="9"/>
    </row>
    <row r="4555" spans="40:40">
      <c r="AN4555" s="9"/>
    </row>
    <row r="4556" spans="40:40">
      <c r="AN4556" s="9"/>
    </row>
    <row r="4557" spans="40:40">
      <c r="AN4557" s="9"/>
    </row>
    <row r="4558" spans="40:40">
      <c r="AN4558" s="9"/>
    </row>
    <row r="4559" spans="40:40">
      <c r="AN4559" s="9"/>
    </row>
    <row r="4560" spans="40:40">
      <c r="AN4560" s="9"/>
    </row>
    <row r="4561" spans="40:40">
      <c r="AN4561" s="9"/>
    </row>
    <row r="4562" spans="40:40">
      <c r="AN4562" s="9"/>
    </row>
    <row r="4563" spans="40:40">
      <c r="AN4563" s="9"/>
    </row>
    <row r="4564" spans="40:40">
      <c r="AN4564" s="9"/>
    </row>
    <row r="4565" spans="40:40">
      <c r="AN4565" s="9"/>
    </row>
    <row r="4566" spans="40:40">
      <c r="AN4566" s="9"/>
    </row>
    <row r="4567" spans="40:40">
      <c r="AN4567" s="9"/>
    </row>
    <row r="4568" spans="40:40">
      <c r="AN4568" s="9"/>
    </row>
    <row r="4569" spans="40:40">
      <c r="AN4569" s="9"/>
    </row>
    <row r="4570" spans="40:40">
      <c r="AN4570" s="9"/>
    </row>
    <row r="4571" spans="40:40">
      <c r="AN4571" s="9"/>
    </row>
    <row r="4572" spans="40:40">
      <c r="AN4572" s="9"/>
    </row>
    <row r="4573" spans="40:40">
      <c r="AN4573" s="9"/>
    </row>
    <row r="4574" spans="40:40">
      <c r="AN4574" s="9"/>
    </row>
    <row r="4575" spans="40:40">
      <c r="AN4575" s="9"/>
    </row>
    <row r="4576" spans="40:40">
      <c r="AN4576" s="9"/>
    </row>
    <row r="4577" spans="40:40">
      <c r="AN4577" s="9"/>
    </row>
    <row r="4578" spans="40:40">
      <c r="AN4578" s="9"/>
    </row>
    <row r="4579" spans="40:40">
      <c r="AN4579" s="9"/>
    </row>
    <row r="4580" spans="40:40">
      <c r="AN4580" s="9"/>
    </row>
    <row r="4581" spans="40:40">
      <c r="AN4581" s="9"/>
    </row>
    <row r="4582" spans="40:40">
      <c r="AN4582" s="9"/>
    </row>
    <row r="4583" spans="40:40">
      <c r="AN4583" s="9"/>
    </row>
    <row r="4584" spans="40:40">
      <c r="AN4584" s="9"/>
    </row>
    <row r="4585" spans="40:40">
      <c r="AN4585" s="9"/>
    </row>
    <row r="4586" spans="40:40">
      <c r="AN4586" s="9"/>
    </row>
    <row r="4587" spans="40:40">
      <c r="AN4587" s="9"/>
    </row>
    <row r="4588" spans="40:40">
      <c r="AN4588" s="9"/>
    </row>
    <row r="4589" spans="40:40">
      <c r="AN4589" s="9"/>
    </row>
    <row r="4590" spans="40:40">
      <c r="AN4590" s="9"/>
    </row>
    <row r="4591" spans="40:40">
      <c r="AN4591" s="9"/>
    </row>
    <row r="4592" spans="40:40">
      <c r="AN4592" s="9"/>
    </row>
    <row r="4593" spans="40:40">
      <c r="AN4593" s="9"/>
    </row>
    <row r="4594" spans="40:40">
      <c r="AN4594" s="9"/>
    </row>
    <row r="4595" spans="40:40">
      <c r="AN4595" s="9"/>
    </row>
    <row r="4596" spans="40:40">
      <c r="AN4596" s="9"/>
    </row>
    <row r="4597" spans="40:40">
      <c r="AN4597" s="9"/>
    </row>
    <row r="4598" spans="40:40">
      <c r="AN4598" s="9"/>
    </row>
    <row r="4599" spans="40:40">
      <c r="AN4599" s="9"/>
    </row>
    <row r="4600" spans="40:40">
      <c r="AN4600" s="9"/>
    </row>
    <row r="4601" spans="40:40">
      <c r="AN4601" s="9"/>
    </row>
    <row r="4602" spans="40:40">
      <c r="AN4602" s="9"/>
    </row>
    <row r="4603" spans="40:40">
      <c r="AN4603" s="9"/>
    </row>
    <row r="4604" spans="40:40">
      <c r="AN4604" s="9"/>
    </row>
    <row r="4605" spans="40:40">
      <c r="AN4605" s="9"/>
    </row>
    <row r="4606" spans="40:40">
      <c r="AN4606" s="9"/>
    </row>
    <row r="4607" spans="40:40">
      <c r="AN4607" s="9"/>
    </row>
    <row r="4608" spans="40:40">
      <c r="AN4608" s="9"/>
    </row>
    <row r="4609" spans="40:40">
      <c r="AN4609" s="9"/>
    </row>
    <row r="4610" spans="40:40">
      <c r="AN4610" s="9"/>
    </row>
    <row r="4611" spans="40:40">
      <c r="AN4611" s="9"/>
    </row>
    <row r="4612" spans="40:40">
      <c r="AN4612" s="9"/>
    </row>
    <row r="4613" spans="40:40">
      <c r="AN4613" s="9"/>
    </row>
    <row r="4614" spans="40:40">
      <c r="AN4614" s="9"/>
    </row>
    <row r="4615" spans="40:40">
      <c r="AN4615" s="9"/>
    </row>
    <row r="4616" spans="40:40">
      <c r="AN4616" s="9"/>
    </row>
    <row r="4617" spans="40:40">
      <c r="AN4617" s="9"/>
    </row>
    <row r="4618" spans="40:40">
      <c r="AN4618" s="9"/>
    </row>
    <row r="4619" spans="40:40">
      <c r="AN4619" s="9"/>
    </row>
    <row r="4620" spans="40:40">
      <c r="AN4620" s="9"/>
    </row>
    <row r="4621" spans="40:40">
      <c r="AN4621" s="9"/>
    </row>
    <row r="4622" spans="40:40">
      <c r="AN4622" s="9"/>
    </row>
    <row r="4623" spans="40:40">
      <c r="AN4623" s="9"/>
    </row>
    <row r="4624" spans="40:40">
      <c r="AN4624" s="9"/>
    </row>
    <row r="4625" spans="40:40">
      <c r="AN4625" s="9"/>
    </row>
    <row r="4626" spans="40:40">
      <c r="AN4626" s="9"/>
    </row>
    <row r="4627" spans="40:40">
      <c r="AN4627" s="9"/>
    </row>
    <row r="4628" spans="40:40">
      <c r="AN4628" s="9"/>
    </row>
    <row r="4629" spans="40:40">
      <c r="AN4629" s="9"/>
    </row>
    <row r="4630" spans="40:40">
      <c r="AN4630" s="9"/>
    </row>
    <row r="4631" spans="40:40">
      <c r="AN4631" s="9"/>
    </row>
    <row r="4632" spans="40:40">
      <c r="AN4632" s="9"/>
    </row>
    <row r="4633" spans="40:40">
      <c r="AN4633" s="9"/>
    </row>
    <row r="4634" spans="40:40">
      <c r="AN4634" s="9"/>
    </row>
    <row r="4635" spans="40:40">
      <c r="AN4635" s="9"/>
    </row>
    <row r="4636" spans="40:40">
      <c r="AN4636" s="9"/>
    </row>
    <row r="4637" spans="40:40">
      <c r="AN4637" s="9"/>
    </row>
    <row r="4638" spans="40:40">
      <c r="AN4638" s="9"/>
    </row>
    <row r="4639" spans="40:40">
      <c r="AN4639" s="9"/>
    </row>
    <row r="4640" spans="40:40">
      <c r="AN4640" s="9"/>
    </row>
    <row r="4641" spans="40:40">
      <c r="AN4641" s="9"/>
    </row>
    <row r="4642" spans="40:40">
      <c r="AN4642" s="9"/>
    </row>
    <row r="4643" spans="40:40">
      <c r="AN4643" s="9"/>
    </row>
    <row r="4644" spans="40:40">
      <c r="AN4644" s="9"/>
    </row>
    <row r="4645" spans="40:40">
      <c r="AN4645" s="9"/>
    </row>
    <row r="4646" spans="40:40">
      <c r="AN4646" s="9"/>
    </row>
    <row r="4647" spans="40:40">
      <c r="AN4647" s="9"/>
    </row>
    <row r="4648" spans="40:40">
      <c r="AN4648" s="9"/>
    </row>
    <row r="4649" spans="40:40">
      <c r="AN4649" s="9"/>
    </row>
    <row r="4650" spans="40:40">
      <c r="AN4650" s="9"/>
    </row>
    <row r="4651" spans="40:40">
      <c r="AN4651" s="9"/>
    </row>
    <row r="4652" spans="40:40">
      <c r="AN4652" s="9"/>
    </row>
    <row r="4653" spans="40:40">
      <c r="AN4653" s="9"/>
    </row>
    <row r="4654" spans="40:40">
      <c r="AN4654" s="9"/>
    </row>
    <row r="4655" spans="40:40">
      <c r="AN4655" s="9"/>
    </row>
    <row r="4656" spans="40:40">
      <c r="AN4656" s="9"/>
    </row>
    <row r="4657" spans="40:40">
      <c r="AN4657" s="9"/>
    </row>
    <row r="4658" spans="40:40">
      <c r="AN4658" s="9"/>
    </row>
    <row r="4659" spans="40:40">
      <c r="AN4659" s="9"/>
    </row>
    <row r="4660" spans="40:40">
      <c r="AN4660" s="9"/>
    </row>
    <row r="4661" spans="40:40">
      <c r="AN4661" s="9"/>
    </row>
    <row r="4662" spans="40:40">
      <c r="AN4662" s="9"/>
    </row>
    <row r="4663" spans="40:40">
      <c r="AN4663" s="9"/>
    </row>
    <row r="4664" spans="40:40">
      <c r="AN4664" s="9"/>
    </row>
    <row r="4665" spans="40:40">
      <c r="AN4665" s="9"/>
    </row>
    <row r="4666" spans="40:40">
      <c r="AN4666" s="9"/>
    </row>
    <row r="4667" spans="40:40">
      <c r="AN4667" s="9"/>
    </row>
    <row r="4668" spans="40:40">
      <c r="AN4668" s="9"/>
    </row>
    <row r="4669" spans="40:40">
      <c r="AN4669" s="9"/>
    </row>
    <row r="4670" spans="40:40">
      <c r="AN4670" s="9"/>
    </row>
    <row r="4671" spans="40:40">
      <c r="AN4671" s="9"/>
    </row>
    <row r="4672" spans="40:40">
      <c r="AN4672" s="9"/>
    </row>
    <row r="4673" spans="40:40">
      <c r="AN4673" s="9"/>
    </row>
    <row r="4674" spans="40:40">
      <c r="AN4674" s="9"/>
    </row>
    <row r="4675" spans="40:40">
      <c r="AN4675" s="9"/>
    </row>
    <row r="4676" spans="40:40">
      <c r="AN4676" s="9"/>
    </row>
    <row r="4677" spans="40:40">
      <c r="AN4677" s="9"/>
    </row>
    <row r="4678" spans="40:40">
      <c r="AN4678" s="9"/>
    </row>
    <row r="4679" spans="40:40">
      <c r="AN4679" s="9"/>
    </row>
    <row r="4680" spans="40:40">
      <c r="AN4680" s="9"/>
    </row>
    <row r="4681" spans="40:40">
      <c r="AN4681" s="9"/>
    </row>
    <row r="4682" spans="40:40">
      <c r="AN4682" s="9"/>
    </row>
    <row r="4683" spans="40:40">
      <c r="AN4683" s="9"/>
    </row>
    <row r="4684" spans="40:40">
      <c r="AN4684" s="9"/>
    </row>
    <row r="4685" spans="40:40">
      <c r="AN4685" s="9"/>
    </row>
    <row r="4686" spans="40:40">
      <c r="AN4686" s="9"/>
    </row>
    <row r="4687" spans="40:40">
      <c r="AN4687" s="9"/>
    </row>
    <row r="4688" spans="40:40">
      <c r="AN4688" s="9"/>
    </row>
    <row r="4689" spans="40:40">
      <c r="AN4689" s="9"/>
    </row>
    <row r="4690" spans="40:40">
      <c r="AN4690" s="9"/>
    </row>
    <row r="4691" spans="40:40">
      <c r="AN4691" s="9"/>
    </row>
    <row r="4692" spans="40:40">
      <c r="AN4692" s="9"/>
    </row>
    <row r="4693" spans="40:40">
      <c r="AN4693" s="9"/>
    </row>
    <row r="4694" spans="40:40">
      <c r="AN4694" s="9"/>
    </row>
    <row r="4695" spans="40:40">
      <c r="AN4695" s="9"/>
    </row>
    <row r="4696" spans="40:40">
      <c r="AN4696" s="9"/>
    </row>
    <row r="4697" spans="40:40">
      <c r="AN4697" s="9"/>
    </row>
    <row r="4698" spans="40:40">
      <c r="AN4698" s="9"/>
    </row>
    <row r="4699" spans="40:40">
      <c r="AN4699" s="9"/>
    </row>
    <row r="4700" spans="40:40">
      <c r="AN4700" s="9"/>
    </row>
    <row r="4701" spans="40:40">
      <c r="AN4701" s="9"/>
    </row>
    <row r="4702" spans="40:40">
      <c r="AN4702" s="9"/>
    </row>
    <row r="4703" spans="40:40">
      <c r="AN4703" s="9"/>
    </row>
    <row r="4704" spans="40:40">
      <c r="AN4704" s="9"/>
    </row>
    <row r="4705" spans="40:40">
      <c r="AN4705" s="9"/>
    </row>
    <row r="4706" spans="40:40">
      <c r="AN4706" s="9"/>
    </row>
    <row r="4707" spans="40:40">
      <c r="AN4707" s="9"/>
    </row>
    <row r="4708" spans="40:40">
      <c r="AN4708" s="9"/>
    </row>
    <row r="4709" spans="40:40">
      <c r="AN4709" s="9"/>
    </row>
    <row r="4710" spans="40:40">
      <c r="AN4710" s="9"/>
    </row>
    <row r="4711" spans="40:40">
      <c r="AN4711" s="9"/>
    </row>
    <row r="4712" spans="40:40">
      <c r="AN4712" s="9"/>
    </row>
    <row r="4713" spans="40:40">
      <c r="AN4713" s="9"/>
    </row>
    <row r="4714" spans="40:40">
      <c r="AN4714" s="9"/>
    </row>
    <row r="4715" spans="40:40">
      <c r="AN4715" s="9"/>
    </row>
    <row r="4716" spans="40:40">
      <c r="AN4716" s="9"/>
    </row>
    <row r="4717" spans="40:40">
      <c r="AN4717" s="9"/>
    </row>
    <row r="4718" spans="40:40">
      <c r="AN4718" s="9"/>
    </row>
    <row r="4719" spans="40:40">
      <c r="AN4719" s="9"/>
    </row>
    <row r="4720" spans="40:40">
      <c r="AN4720" s="9"/>
    </row>
    <row r="4721" spans="40:40">
      <c r="AN4721" s="9"/>
    </row>
    <row r="4722" spans="40:40">
      <c r="AN4722" s="9"/>
    </row>
    <row r="4723" spans="40:40">
      <c r="AN4723" s="9"/>
    </row>
    <row r="4724" spans="40:40">
      <c r="AN4724" s="9"/>
    </row>
    <row r="4725" spans="40:40">
      <c r="AN4725" s="9"/>
    </row>
    <row r="4726" spans="40:40">
      <c r="AN4726" s="9"/>
    </row>
    <row r="4727" spans="40:40">
      <c r="AN4727" s="9"/>
    </row>
    <row r="4728" spans="40:40">
      <c r="AN4728" s="9"/>
    </row>
    <row r="4729" spans="40:40">
      <c r="AN4729" s="9"/>
    </row>
    <row r="4730" spans="40:40">
      <c r="AN4730" s="9"/>
    </row>
    <row r="4731" spans="40:40">
      <c r="AN4731" s="9"/>
    </row>
    <row r="4732" spans="40:40">
      <c r="AN4732" s="9"/>
    </row>
    <row r="4733" spans="40:40">
      <c r="AN4733" s="9"/>
    </row>
    <row r="4734" spans="40:40">
      <c r="AN4734" s="9"/>
    </row>
    <row r="4735" spans="40:40">
      <c r="AN4735" s="9"/>
    </row>
    <row r="4736" spans="40:40">
      <c r="AN4736" s="9"/>
    </row>
    <row r="4737" spans="40:40">
      <c r="AN4737" s="9"/>
    </row>
    <row r="4738" spans="40:40">
      <c r="AN4738" s="9"/>
    </row>
    <row r="4739" spans="40:40">
      <c r="AN4739" s="9"/>
    </row>
    <row r="4740" spans="40:40">
      <c r="AN4740" s="9"/>
    </row>
    <row r="4741" spans="40:40">
      <c r="AN4741" s="9"/>
    </row>
    <row r="4742" spans="40:40">
      <c r="AN4742" s="9"/>
    </row>
    <row r="4743" spans="40:40">
      <c r="AN4743" s="9"/>
    </row>
    <row r="4744" spans="40:40">
      <c r="AN4744" s="9"/>
    </row>
    <row r="4745" spans="40:40">
      <c r="AN4745" s="9"/>
    </row>
    <row r="4746" spans="40:40">
      <c r="AN4746" s="9"/>
    </row>
    <row r="4747" spans="40:40">
      <c r="AN4747" s="9"/>
    </row>
    <row r="4748" spans="40:40">
      <c r="AN4748" s="9"/>
    </row>
    <row r="4749" spans="40:40">
      <c r="AN4749" s="9"/>
    </row>
    <row r="4750" spans="40:40">
      <c r="AN4750" s="9"/>
    </row>
    <row r="4751" spans="40:40">
      <c r="AN4751" s="9"/>
    </row>
    <row r="4752" spans="40:40">
      <c r="AN4752" s="9"/>
    </row>
    <row r="4753" spans="40:40">
      <c r="AN4753" s="9"/>
    </row>
    <row r="4754" spans="40:40">
      <c r="AN4754" s="9"/>
    </row>
    <row r="4755" spans="40:40">
      <c r="AN4755" s="9"/>
    </row>
    <row r="4756" spans="40:40">
      <c r="AN4756" s="9"/>
    </row>
    <row r="4757" spans="40:40">
      <c r="AN4757" s="9"/>
    </row>
    <row r="4758" spans="40:40">
      <c r="AN4758" s="9"/>
    </row>
    <row r="4759" spans="40:40">
      <c r="AN4759" s="9"/>
    </row>
    <row r="4760" spans="40:40">
      <c r="AN4760" s="9"/>
    </row>
    <row r="4761" spans="40:40">
      <c r="AN4761" s="9"/>
    </row>
    <row r="4762" spans="40:40">
      <c r="AN4762" s="9"/>
    </row>
    <row r="4763" spans="40:40">
      <c r="AN4763" s="9"/>
    </row>
    <row r="4764" spans="40:40">
      <c r="AN4764" s="9"/>
    </row>
    <row r="4765" spans="40:40">
      <c r="AN4765" s="9"/>
    </row>
    <row r="4766" spans="40:40">
      <c r="AN4766" s="9"/>
    </row>
    <row r="4767" spans="40:40">
      <c r="AN4767" s="9"/>
    </row>
    <row r="4768" spans="40:40">
      <c r="AN4768" s="9"/>
    </row>
    <row r="4769" spans="40:40">
      <c r="AN4769" s="9"/>
    </row>
    <row r="4770" spans="40:40">
      <c r="AN4770" s="9"/>
    </row>
    <row r="4771" spans="40:40">
      <c r="AN4771" s="9"/>
    </row>
    <row r="4772" spans="40:40">
      <c r="AN4772" s="9"/>
    </row>
    <row r="4773" spans="40:40">
      <c r="AN4773" s="9"/>
    </row>
    <row r="4774" spans="40:40">
      <c r="AN4774" s="9"/>
    </row>
    <row r="4775" spans="40:40">
      <c r="AN4775" s="9"/>
    </row>
    <row r="4776" spans="40:40">
      <c r="AN4776" s="9"/>
    </row>
    <row r="4777" spans="40:40">
      <c r="AN4777" s="9"/>
    </row>
    <row r="4778" spans="40:40">
      <c r="AN4778" s="9"/>
    </row>
    <row r="4779" spans="40:40">
      <c r="AN4779" s="9"/>
    </row>
    <row r="4780" spans="40:40">
      <c r="AN4780" s="9"/>
    </row>
    <row r="4781" spans="40:40">
      <c r="AN4781" s="9"/>
    </row>
    <row r="4782" spans="40:40">
      <c r="AN4782" s="9"/>
    </row>
    <row r="4783" spans="40:40">
      <c r="AN4783" s="9"/>
    </row>
    <row r="4784" spans="40:40">
      <c r="AN4784" s="9"/>
    </row>
    <row r="4785" spans="40:40">
      <c r="AN4785" s="9"/>
    </row>
    <row r="4786" spans="40:40">
      <c r="AN4786" s="9"/>
    </row>
    <row r="4787" spans="40:40">
      <c r="AN4787" s="9"/>
    </row>
    <row r="4788" spans="40:40">
      <c r="AN4788" s="9"/>
    </row>
    <row r="4789" spans="40:40">
      <c r="AN4789" s="9"/>
    </row>
    <row r="4790" spans="40:40">
      <c r="AN4790" s="9"/>
    </row>
    <row r="4791" spans="40:40">
      <c r="AN4791" s="9"/>
    </row>
    <row r="4792" spans="40:40">
      <c r="AN4792" s="9"/>
    </row>
    <row r="4793" spans="40:40">
      <c r="AN4793" s="9"/>
    </row>
    <row r="4794" spans="40:40">
      <c r="AN4794" s="9"/>
    </row>
    <row r="4795" spans="40:40">
      <c r="AN4795" s="9"/>
    </row>
    <row r="4796" spans="40:40">
      <c r="AN4796" s="9"/>
    </row>
    <row r="4797" spans="40:40">
      <c r="AN4797" s="9"/>
    </row>
    <row r="4798" spans="40:40">
      <c r="AN4798" s="9"/>
    </row>
    <row r="4799" spans="40:40">
      <c r="AN4799" s="9"/>
    </row>
    <row r="4800" spans="40:40">
      <c r="AN4800" s="9"/>
    </row>
    <row r="4801" spans="40:40">
      <c r="AN4801" s="9"/>
    </row>
    <row r="4802" spans="40:40">
      <c r="AN4802" s="9"/>
    </row>
    <row r="4803" spans="40:40">
      <c r="AN4803" s="9"/>
    </row>
    <row r="4804" spans="40:40">
      <c r="AN4804" s="9"/>
    </row>
    <row r="4805" spans="40:40">
      <c r="AN4805" s="9"/>
    </row>
    <row r="4806" spans="40:40">
      <c r="AN4806" s="9"/>
    </row>
    <row r="4807" spans="40:40">
      <c r="AN4807" s="9"/>
    </row>
    <row r="4808" spans="40:40">
      <c r="AN4808" s="9"/>
    </row>
    <row r="4809" spans="40:40">
      <c r="AN4809" s="9"/>
    </row>
    <row r="4810" spans="40:40">
      <c r="AN4810" s="9"/>
    </row>
    <row r="4811" spans="40:40">
      <c r="AN4811" s="9"/>
    </row>
    <row r="4812" spans="40:40">
      <c r="AN4812" s="9"/>
    </row>
    <row r="4813" spans="40:40">
      <c r="AN4813" s="9"/>
    </row>
    <row r="4814" spans="40:40">
      <c r="AN4814" s="9"/>
    </row>
    <row r="4815" spans="40:40">
      <c r="AN4815" s="9"/>
    </row>
    <row r="4816" spans="40:40">
      <c r="AN4816" s="9"/>
    </row>
    <row r="4817" spans="40:40">
      <c r="AN4817" s="9"/>
    </row>
    <row r="4818" spans="40:40">
      <c r="AN4818" s="9"/>
    </row>
    <row r="4819" spans="40:40">
      <c r="AN4819" s="9"/>
    </row>
    <row r="4820" spans="40:40">
      <c r="AN4820" s="9"/>
    </row>
    <row r="4821" spans="40:40">
      <c r="AN4821" s="9"/>
    </row>
    <row r="4822" spans="40:40">
      <c r="AN4822" s="9"/>
    </row>
    <row r="4823" spans="40:40">
      <c r="AN4823" s="9"/>
    </row>
    <row r="4824" spans="40:40">
      <c r="AN4824" s="9"/>
    </row>
    <row r="4825" spans="40:40">
      <c r="AN4825" s="9"/>
    </row>
    <row r="4826" spans="40:40">
      <c r="AN4826" s="9"/>
    </row>
    <row r="4827" spans="40:40">
      <c r="AN4827" s="9"/>
    </row>
    <row r="4828" spans="40:40">
      <c r="AN4828" s="9"/>
    </row>
    <row r="4829" spans="40:40">
      <c r="AN4829" s="9"/>
    </row>
    <row r="4830" spans="40:40">
      <c r="AN4830" s="9"/>
    </row>
    <row r="4831" spans="40:40">
      <c r="AN4831" s="9"/>
    </row>
    <row r="4832" spans="40:40">
      <c r="AN4832" s="9"/>
    </row>
    <row r="4833" spans="40:40">
      <c r="AN4833" s="9"/>
    </row>
    <row r="4834" spans="40:40">
      <c r="AN4834" s="9"/>
    </row>
    <row r="4835" spans="40:40">
      <c r="AN4835" s="9"/>
    </row>
    <row r="4836" spans="40:40">
      <c r="AN4836" s="9"/>
    </row>
    <row r="4837" spans="40:40">
      <c r="AN4837" s="9"/>
    </row>
    <row r="4838" spans="40:40">
      <c r="AN4838" s="9"/>
    </row>
    <row r="4839" spans="40:40">
      <c r="AN4839" s="9"/>
    </row>
    <row r="4840" spans="40:40">
      <c r="AN4840" s="9"/>
    </row>
    <row r="4841" spans="40:40">
      <c r="AN4841" s="9"/>
    </row>
    <row r="4842" spans="40:40">
      <c r="AN4842" s="9"/>
    </row>
    <row r="4843" spans="40:40">
      <c r="AN4843" s="9"/>
    </row>
    <row r="4844" spans="40:40">
      <c r="AN4844" s="9"/>
    </row>
    <row r="4845" spans="40:40">
      <c r="AN4845" s="9"/>
    </row>
    <row r="4846" spans="40:40">
      <c r="AN4846" s="9"/>
    </row>
    <row r="4847" spans="40:40">
      <c r="AN4847" s="9"/>
    </row>
    <row r="4848" spans="40:40">
      <c r="AN4848" s="9"/>
    </row>
    <row r="4849" spans="40:40">
      <c r="AN4849" s="9"/>
    </row>
    <row r="4850" spans="40:40">
      <c r="AN4850" s="9"/>
    </row>
    <row r="4851" spans="40:40">
      <c r="AN4851" s="9"/>
    </row>
    <row r="4852" spans="40:40">
      <c r="AN4852" s="9"/>
    </row>
    <row r="4853" spans="40:40">
      <c r="AN4853" s="9"/>
    </row>
    <row r="4854" spans="40:40">
      <c r="AN4854" s="9"/>
    </row>
    <row r="4855" spans="40:40">
      <c r="AN4855" s="9"/>
    </row>
    <row r="4856" spans="40:40">
      <c r="AN4856" s="9"/>
    </row>
    <row r="4857" spans="40:40">
      <c r="AN4857" s="9"/>
    </row>
    <row r="4858" spans="40:40">
      <c r="AN4858" s="9"/>
    </row>
    <row r="4859" spans="40:40">
      <c r="AN4859" s="9"/>
    </row>
    <row r="4860" spans="40:40">
      <c r="AN4860" s="9"/>
    </row>
    <row r="4861" spans="40:40">
      <c r="AN4861" s="9"/>
    </row>
    <row r="4862" spans="40:40">
      <c r="AN4862" s="9"/>
    </row>
    <row r="4863" spans="40:40">
      <c r="AN4863" s="9"/>
    </row>
    <row r="4864" spans="40:40">
      <c r="AN4864" s="9"/>
    </row>
    <row r="4865" spans="40:40">
      <c r="AN4865" s="9"/>
    </row>
    <row r="4866" spans="40:40">
      <c r="AN4866" s="9"/>
    </row>
    <row r="4867" spans="40:40">
      <c r="AN4867" s="9"/>
    </row>
    <row r="4868" spans="40:40">
      <c r="AN4868" s="9"/>
    </row>
    <row r="4869" spans="40:40">
      <c r="AN4869" s="9"/>
    </row>
    <row r="4870" spans="40:40">
      <c r="AN4870" s="9"/>
    </row>
    <row r="4871" spans="40:40">
      <c r="AN4871" s="9"/>
    </row>
    <row r="4872" spans="40:40">
      <c r="AN4872" s="9"/>
    </row>
    <row r="4873" spans="40:40">
      <c r="AN4873" s="9"/>
    </row>
    <row r="4874" spans="40:40">
      <c r="AN4874" s="9"/>
    </row>
    <row r="4875" spans="40:40">
      <c r="AN4875" s="9"/>
    </row>
    <row r="4876" spans="40:40">
      <c r="AN4876" s="9"/>
    </row>
    <row r="4877" spans="40:40">
      <c r="AN4877" s="9"/>
    </row>
    <row r="4878" spans="40:40">
      <c r="AN4878" s="9"/>
    </row>
    <row r="4879" spans="40:40">
      <c r="AN4879" s="9"/>
    </row>
    <row r="4880" spans="40:40">
      <c r="AN4880" s="9"/>
    </row>
    <row r="4881" spans="40:40">
      <c r="AN4881" s="9"/>
    </row>
    <row r="4882" spans="40:40">
      <c r="AN4882" s="9"/>
    </row>
    <row r="4883" spans="40:40">
      <c r="AN4883" s="9"/>
    </row>
    <row r="4884" spans="40:40">
      <c r="AN4884" s="9"/>
    </row>
    <row r="4885" spans="40:40">
      <c r="AN4885" s="9"/>
    </row>
    <row r="4886" spans="40:40">
      <c r="AN4886" s="9"/>
    </row>
    <row r="4887" spans="40:40">
      <c r="AN4887" s="9"/>
    </row>
    <row r="4888" spans="40:40">
      <c r="AN4888" s="9"/>
    </row>
    <row r="4889" spans="40:40">
      <c r="AN4889" s="9"/>
    </row>
    <row r="4890" spans="40:40">
      <c r="AN4890" s="9"/>
    </row>
    <row r="4891" spans="40:40">
      <c r="AN4891" s="9"/>
    </row>
    <row r="4892" spans="40:40">
      <c r="AN4892" s="9"/>
    </row>
    <row r="4893" spans="40:40">
      <c r="AN4893" s="9"/>
    </row>
    <row r="4894" spans="40:40">
      <c r="AN4894" s="9"/>
    </row>
    <row r="4895" spans="40:40">
      <c r="AN4895" s="9"/>
    </row>
    <row r="4896" spans="40:40">
      <c r="AN4896" s="9"/>
    </row>
    <row r="4897" spans="40:40">
      <c r="AN4897" s="9"/>
    </row>
    <row r="4898" spans="40:40">
      <c r="AN4898" s="9"/>
    </row>
    <row r="4899" spans="40:40">
      <c r="AN4899" s="9"/>
    </row>
    <row r="4900" spans="40:40">
      <c r="AN4900" s="9"/>
    </row>
    <row r="4901" spans="40:40">
      <c r="AN4901" s="9"/>
    </row>
    <row r="4902" spans="40:40">
      <c r="AN4902" s="9"/>
    </row>
    <row r="4903" spans="40:40">
      <c r="AN4903" s="9"/>
    </row>
    <row r="4904" spans="40:40">
      <c r="AN4904" s="9"/>
    </row>
    <row r="4905" spans="40:40">
      <c r="AN4905" s="9"/>
    </row>
    <row r="4906" spans="40:40">
      <c r="AN4906" s="9"/>
    </row>
    <row r="4907" spans="40:40">
      <c r="AN4907" s="9"/>
    </row>
    <row r="4908" spans="40:40">
      <c r="AN4908" s="9"/>
    </row>
    <row r="4909" spans="40:40">
      <c r="AN4909" s="9"/>
    </row>
    <row r="4910" spans="40:40">
      <c r="AN4910" s="9"/>
    </row>
    <row r="4911" spans="40:40">
      <c r="AN4911" s="9"/>
    </row>
    <row r="4912" spans="40:40">
      <c r="AN4912" s="9"/>
    </row>
    <row r="4913" spans="40:40">
      <c r="AN4913" s="9"/>
    </row>
    <row r="4914" spans="40:40">
      <c r="AN4914" s="9"/>
    </row>
    <row r="4915" spans="40:40">
      <c r="AN4915" s="9"/>
    </row>
    <row r="4916" spans="40:40">
      <c r="AN4916" s="9"/>
    </row>
    <row r="4917" spans="40:40">
      <c r="AN4917" s="9"/>
    </row>
    <row r="4918" spans="40:40">
      <c r="AN4918" s="9"/>
    </row>
    <row r="4919" spans="40:40">
      <c r="AN4919" s="9"/>
    </row>
    <row r="4920" spans="40:40">
      <c r="AN4920" s="9"/>
    </row>
    <row r="4921" spans="40:40">
      <c r="AN4921" s="9"/>
    </row>
    <row r="4922" spans="40:40">
      <c r="AN4922" s="9"/>
    </row>
    <row r="4923" spans="40:40">
      <c r="AN4923" s="9"/>
    </row>
    <row r="4924" spans="40:40">
      <c r="AN4924" s="9"/>
    </row>
    <row r="4925" spans="40:40">
      <c r="AN4925" s="9"/>
    </row>
    <row r="4926" spans="40:40">
      <c r="AN4926" s="9"/>
    </row>
    <row r="4927" spans="40:40">
      <c r="AN4927" s="9"/>
    </row>
    <row r="4928" spans="40:40">
      <c r="AN4928" s="9"/>
    </row>
    <row r="4929" spans="40:40">
      <c r="AN4929" s="9"/>
    </row>
    <row r="4930" spans="40:40">
      <c r="AN4930" s="9"/>
    </row>
    <row r="4931" spans="40:40">
      <c r="AN4931" s="9"/>
    </row>
    <row r="4932" spans="40:40">
      <c r="AN4932" s="9"/>
    </row>
    <row r="4933" spans="40:40">
      <c r="AN4933" s="9"/>
    </row>
    <row r="4934" spans="40:40">
      <c r="AN4934" s="9"/>
    </row>
    <row r="4935" spans="40:40">
      <c r="AN4935" s="9"/>
    </row>
    <row r="4936" spans="40:40">
      <c r="AN4936" s="9"/>
    </row>
    <row r="4937" spans="40:40">
      <c r="AN4937" s="9"/>
    </row>
    <row r="4938" spans="40:40">
      <c r="AN4938" s="9"/>
    </row>
    <row r="4939" spans="40:40">
      <c r="AN4939" s="9"/>
    </row>
    <row r="4940" spans="40:40">
      <c r="AN4940" s="9"/>
    </row>
    <row r="4941" spans="40:40">
      <c r="AN4941" s="9"/>
    </row>
    <row r="4942" spans="40:40">
      <c r="AN4942" s="9"/>
    </row>
    <row r="4943" spans="40:40">
      <c r="AN4943" s="9"/>
    </row>
    <row r="4944" spans="40:40">
      <c r="AN4944" s="9"/>
    </row>
    <row r="4945" spans="40:40">
      <c r="AN4945" s="9"/>
    </row>
    <row r="4946" spans="40:40">
      <c r="AN4946" s="9"/>
    </row>
    <row r="4947" spans="40:40">
      <c r="AN4947" s="9"/>
    </row>
    <row r="4948" spans="40:40">
      <c r="AN4948" s="9"/>
    </row>
    <row r="4949" spans="40:40">
      <c r="AN4949" s="9"/>
    </row>
    <row r="4950" spans="40:40">
      <c r="AN4950" s="9"/>
    </row>
    <row r="4951" spans="40:40">
      <c r="AN4951" s="9"/>
    </row>
    <row r="4952" spans="40:40">
      <c r="AN4952" s="9"/>
    </row>
    <row r="4953" spans="40:40">
      <c r="AN4953" s="9"/>
    </row>
    <row r="4954" spans="40:40">
      <c r="AN4954" s="9"/>
    </row>
    <row r="4955" spans="40:40">
      <c r="AN4955" s="9"/>
    </row>
    <row r="4956" spans="40:40">
      <c r="AN4956" s="9"/>
    </row>
    <row r="4957" spans="40:40">
      <c r="AN4957" s="9"/>
    </row>
    <row r="4958" spans="40:40">
      <c r="AN4958" s="9"/>
    </row>
    <row r="4959" spans="40:40">
      <c r="AN4959" s="9"/>
    </row>
    <row r="4960" spans="40:40">
      <c r="AN4960" s="9"/>
    </row>
    <row r="4961" spans="40:40">
      <c r="AN4961" s="9"/>
    </row>
    <row r="4962" spans="40:40">
      <c r="AN4962" s="9"/>
    </row>
    <row r="4963" spans="40:40">
      <c r="AN4963" s="9"/>
    </row>
    <row r="4964" spans="40:40">
      <c r="AN4964" s="9"/>
    </row>
    <row r="4965" spans="40:40">
      <c r="AN4965" s="9"/>
    </row>
    <row r="4966" spans="40:40">
      <c r="AN4966" s="9"/>
    </row>
    <row r="4967" spans="40:40">
      <c r="AN4967" s="9"/>
    </row>
    <row r="4968" spans="40:40">
      <c r="AN4968" s="9"/>
    </row>
    <row r="4969" spans="40:40">
      <c r="AN4969" s="9"/>
    </row>
    <row r="4970" spans="40:40">
      <c r="AN4970" s="9"/>
    </row>
    <row r="4971" spans="40:40">
      <c r="AN4971" s="9"/>
    </row>
    <row r="4972" spans="40:40">
      <c r="AN4972" s="9"/>
    </row>
    <row r="4973" spans="40:40">
      <c r="AN4973" s="9"/>
    </row>
    <row r="4974" spans="40:40">
      <c r="AN4974" s="9"/>
    </row>
    <row r="4975" spans="40:40">
      <c r="AN4975" s="9"/>
    </row>
    <row r="4976" spans="40:40">
      <c r="AN4976" s="9"/>
    </row>
    <row r="4977" spans="40:40">
      <c r="AN4977" s="9"/>
    </row>
    <row r="4978" spans="40:40">
      <c r="AN4978" s="9"/>
    </row>
    <row r="4979" spans="40:40">
      <c r="AN4979" s="9"/>
    </row>
    <row r="4980" spans="40:40">
      <c r="AN4980" s="9"/>
    </row>
    <row r="4981" spans="40:40">
      <c r="AN4981" s="9"/>
    </row>
    <row r="4982" spans="40:40">
      <c r="AN4982" s="9"/>
    </row>
    <row r="4983" spans="40:40">
      <c r="AN4983" s="9"/>
    </row>
    <row r="4984" spans="40:40">
      <c r="AN4984" s="9"/>
    </row>
    <row r="4985" spans="40:40">
      <c r="AN4985" s="9"/>
    </row>
    <row r="4986" spans="40:40">
      <c r="AN4986" s="9"/>
    </row>
    <row r="4987" spans="40:40">
      <c r="AN4987" s="9"/>
    </row>
    <row r="4988" spans="40:40">
      <c r="AN4988" s="9"/>
    </row>
    <row r="4989" spans="40:40">
      <c r="AN4989" s="9"/>
    </row>
    <row r="4990" spans="40:40">
      <c r="AN4990" s="9"/>
    </row>
    <row r="4991" spans="40:40">
      <c r="AN4991" s="9"/>
    </row>
    <row r="4992" spans="40:40">
      <c r="AN4992" s="9"/>
    </row>
    <row r="4993" spans="40:40">
      <c r="AN4993" s="9"/>
    </row>
    <row r="4994" spans="40:40">
      <c r="AN4994" s="9"/>
    </row>
    <row r="4995" spans="40:40">
      <c r="AN4995" s="9"/>
    </row>
    <row r="4996" spans="40:40">
      <c r="AN4996" s="9"/>
    </row>
    <row r="4997" spans="40:40">
      <c r="AN4997" s="9"/>
    </row>
    <row r="4998" spans="40:40">
      <c r="AN4998" s="9"/>
    </row>
    <row r="4999" spans="40:40">
      <c r="AN4999" s="9"/>
    </row>
    <row r="5000" spans="40:40">
      <c r="AN5000" s="9"/>
    </row>
    <row r="5001" spans="40:40">
      <c r="AN5001" s="9"/>
    </row>
    <row r="5002" spans="40:40">
      <c r="AN5002" s="9"/>
    </row>
    <row r="5003" spans="40:40">
      <c r="AN5003" s="9"/>
    </row>
    <row r="5004" spans="40:40">
      <c r="AN5004" s="9"/>
    </row>
    <row r="5005" spans="40:40">
      <c r="AN5005" s="9"/>
    </row>
    <row r="5006" spans="40:40">
      <c r="AN5006" s="9"/>
    </row>
    <row r="5007" spans="40:40">
      <c r="AN5007" s="9"/>
    </row>
    <row r="5008" spans="40:40">
      <c r="AN5008" s="9"/>
    </row>
    <row r="5009" spans="40:40">
      <c r="AN5009" s="9"/>
    </row>
    <row r="5010" spans="40:40">
      <c r="AN5010" s="9"/>
    </row>
    <row r="5011" spans="40:40">
      <c r="AN5011" s="9"/>
    </row>
    <row r="5012" spans="40:40">
      <c r="AN5012" s="9"/>
    </row>
    <row r="5013" spans="40:40">
      <c r="AN5013" s="9"/>
    </row>
    <row r="5014" spans="40:40">
      <c r="AN5014" s="9"/>
    </row>
    <row r="5015" spans="40:40">
      <c r="AN5015" s="9"/>
    </row>
    <row r="5016" spans="40:40">
      <c r="AN5016" s="9"/>
    </row>
    <row r="5017" spans="40:40">
      <c r="AN5017" s="9"/>
    </row>
    <row r="5018" spans="40:40">
      <c r="AN5018" s="9"/>
    </row>
    <row r="5019" spans="40:40">
      <c r="AN5019" s="9"/>
    </row>
    <row r="5020" spans="40:40">
      <c r="AN5020" s="9"/>
    </row>
    <row r="5021" spans="40:40">
      <c r="AN5021" s="9"/>
    </row>
    <row r="5022" spans="40:40">
      <c r="AN5022" s="9"/>
    </row>
    <row r="5023" spans="40:40">
      <c r="AN5023" s="9"/>
    </row>
    <row r="5024" spans="40:40">
      <c r="AN5024" s="9"/>
    </row>
    <row r="5025" spans="40:40">
      <c r="AN5025" s="9"/>
    </row>
    <row r="5026" spans="40:40">
      <c r="AN5026" s="9"/>
    </row>
    <row r="5027" spans="40:40">
      <c r="AN5027" s="9"/>
    </row>
    <row r="5028" spans="40:40">
      <c r="AN5028" s="9"/>
    </row>
    <row r="5029" spans="40:40">
      <c r="AN5029" s="9"/>
    </row>
    <row r="5030" spans="40:40">
      <c r="AN5030" s="9"/>
    </row>
    <row r="5031" spans="40:40">
      <c r="AN5031" s="9"/>
    </row>
    <row r="5032" spans="40:40">
      <c r="AN5032" s="9"/>
    </row>
    <row r="5033" spans="40:40">
      <c r="AN5033" s="9"/>
    </row>
    <row r="5034" spans="40:40">
      <c r="AN5034" s="9"/>
    </row>
    <row r="5035" spans="40:40">
      <c r="AN5035" s="9"/>
    </row>
    <row r="5036" spans="40:40">
      <c r="AN5036" s="9"/>
    </row>
    <row r="5037" spans="40:40">
      <c r="AN5037" s="9"/>
    </row>
    <row r="5038" spans="40:40">
      <c r="AN5038" s="9"/>
    </row>
    <row r="5039" spans="40:40">
      <c r="AN5039" s="9"/>
    </row>
    <row r="5040" spans="40:40">
      <c r="AN5040" s="9"/>
    </row>
    <row r="5041" spans="40:40">
      <c r="AN5041" s="9"/>
    </row>
    <row r="5042" spans="40:40">
      <c r="AN5042" s="9"/>
    </row>
    <row r="5043" spans="40:40">
      <c r="AN5043" s="9"/>
    </row>
    <row r="5044" spans="40:40">
      <c r="AN5044" s="9"/>
    </row>
    <row r="5045" spans="40:40">
      <c r="AN5045" s="9"/>
    </row>
    <row r="5046" spans="40:40">
      <c r="AN5046" s="9"/>
    </row>
    <row r="5047" spans="40:40">
      <c r="AN5047" s="9"/>
    </row>
    <row r="5048" spans="40:40">
      <c r="AN5048" s="9"/>
    </row>
    <row r="5049" spans="40:40">
      <c r="AN5049" s="9"/>
    </row>
    <row r="5050" spans="40:40">
      <c r="AN5050" s="9"/>
    </row>
    <row r="5051" spans="40:40">
      <c r="AN5051" s="9"/>
    </row>
    <row r="5052" spans="40:40">
      <c r="AN5052" s="9"/>
    </row>
    <row r="5053" spans="40:40">
      <c r="AN5053" s="9"/>
    </row>
    <row r="5054" spans="40:40">
      <c r="AN5054" s="9"/>
    </row>
    <row r="5055" spans="40:40">
      <c r="AN5055" s="9"/>
    </row>
    <row r="5056" spans="40:40">
      <c r="AN5056" s="9"/>
    </row>
    <row r="5057" spans="40:40">
      <c r="AN5057" s="9"/>
    </row>
    <row r="5058" spans="40:40">
      <c r="AN5058" s="9"/>
    </row>
    <row r="5059" spans="40:40">
      <c r="AN5059" s="9"/>
    </row>
    <row r="5060" spans="40:40">
      <c r="AN5060" s="9"/>
    </row>
    <row r="5061" spans="40:40">
      <c r="AN5061" s="9"/>
    </row>
    <row r="5062" spans="40:40">
      <c r="AN5062" s="9"/>
    </row>
    <row r="5063" spans="40:40">
      <c r="AN5063" s="9"/>
    </row>
    <row r="5064" spans="40:40">
      <c r="AN5064" s="9"/>
    </row>
    <row r="5065" spans="40:40">
      <c r="AN5065" s="9"/>
    </row>
    <row r="5066" spans="40:40">
      <c r="AN5066" s="9"/>
    </row>
    <row r="5067" spans="40:40">
      <c r="AN5067" s="9"/>
    </row>
    <row r="5068" spans="40:40">
      <c r="AN5068" s="9"/>
    </row>
    <row r="5069" spans="40:40">
      <c r="AN5069" s="9"/>
    </row>
    <row r="5070" spans="40:40">
      <c r="AN5070" s="9"/>
    </row>
    <row r="5071" spans="40:40">
      <c r="AN5071" s="9"/>
    </row>
    <row r="5072" spans="40:40">
      <c r="AN5072" s="9"/>
    </row>
    <row r="5073" spans="40:40">
      <c r="AN5073" s="9"/>
    </row>
    <row r="5074" spans="40:40">
      <c r="AN5074" s="9"/>
    </row>
    <row r="5075" spans="40:40">
      <c r="AN5075" s="9"/>
    </row>
    <row r="5076" spans="40:40">
      <c r="AN5076" s="9"/>
    </row>
    <row r="5077" spans="40:40">
      <c r="AN5077" s="9"/>
    </row>
    <row r="5078" spans="40:40">
      <c r="AN5078" s="9"/>
    </row>
    <row r="5079" spans="40:40">
      <c r="AN5079" s="9"/>
    </row>
    <row r="5080" spans="40:40">
      <c r="AN5080" s="9"/>
    </row>
    <row r="5081" spans="40:40">
      <c r="AN5081" s="9"/>
    </row>
    <row r="5082" spans="40:40">
      <c r="AN5082" s="9"/>
    </row>
    <row r="5083" spans="40:40">
      <c r="AN5083" s="9"/>
    </row>
    <row r="5084" spans="40:40">
      <c r="AN5084" s="9"/>
    </row>
    <row r="5085" spans="40:40">
      <c r="AN5085" s="9"/>
    </row>
    <row r="5086" spans="40:40">
      <c r="AN5086" s="9"/>
    </row>
    <row r="5087" spans="40:40">
      <c r="AN5087" s="9"/>
    </row>
    <row r="5088" spans="40:40">
      <c r="AN5088" s="9"/>
    </row>
    <row r="5089" spans="40:40">
      <c r="AN5089" s="9"/>
    </row>
    <row r="5090" spans="40:40">
      <c r="AN5090" s="9"/>
    </row>
    <row r="5091" spans="40:40">
      <c r="AN5091" s="9"/>
    </row>
    <row r="5092" spans="40:40">
      <c r="AN5092" s="9"/>
    </row>
    <row r="5093" spans="40:40">
      <c r="AN5093" s="9"/>
    </row>
    <row r="5094" spans="40:40">
      <c r="AN5094" s="9"/>
    </row>
    <row r="5095" spans="40:40">
      <c r="AN5095" s="9"/>
    </row>
    <row r="5096" spans="40:40">
      <c r="AN5096" s="9"/>
    </row>
    <row r="5097" spans="40:40">
      <c r="AN5097" s="9"/>
    </row>
    <row r="5098" spans="40:40">
      <c r="AN5098" s="9"/>
    </row>
    <row r="5099" spans="40:40">
      <c r="AN5099" s="9"/>
    </row>
    <row r="5100" spans="40:40">
      <c r="AN5100" s="9"/>
    </row>
    <row r="5101" spans="40:40">
      <c r="AN5101" s="9"/>
    </row>
    <row r="5102" spans="40:40">
      <c r="AN5102" s="9"/>
    </row>
    <row r="5103" spans="40:40">
      <c r="AN5103" s="9"/>
    </row>
    <row r="5104" spans="40:40">
      <c r="AN5104" s="9"/>
    </row>
    <row r="5105" spans="40:40">
      <c r="AN5105" s="9"/>
    </row>
    <row r="5106" spans="40:40">
      <c r="AN5106" s="9"/>
    </row>
    <row r="5107" spans="40:40">
      <c r="AN5107" s="9"/>
    </row>
    <row r="5108" spans="40:40">
      <c r="AN5108" s="9"/>
    </row>
    <row r="5109" spans="40:40">
      <c r="AN5109" s="9"/>
    </row>
    <row r="5110" spans="40:40">
      <c r="AN5110" s="9"/>
    </row>
    <row r="5111" spans="40:40">
      <c r="AN5111" s="9"/>
    </row>
    <row r="5112" spans="40:40">
      <c r="AN5112" s="9"/>
    </row>
    <row r="5113" spans="40:40">
      <c r="AN5113" s="9"/>
    </row>
    <row r="5114" spans="40:40">
      <c r="AN5114" s="9"/>
    </row>
    <row r="5115" spans="40:40">
      <c r="AN5115" s="9"/>
    </row>
    <row r="5116" spans="40:40">
      <c r="AN5116" s="9"/>
    </row>
    <row r="5117" spans="40:40">
      <c r="AN5117" s="9"/>
    </row>
    <row r="5118" spans="40:40">
      <c r="AN5118" s="9"/>
    </row>
    <row r="5119" spans="40:40">
      <c r="AN5119" s="9"/>
    </row>
    <row r="5120" spans="40:40">
      <c r="AN5120" s="9"/>
    </row>
    <row r="5121" spans="40:40">
      <c r="AN5121" s="9"/>
    </row>
    <row r="5122" spans="40:40">
      <c r="AN5122" s="9"/>
    </row>
    <row r="5123" spans="40:40">
      <c r="AN5123" s="9"/>
    </row>
    <row r="5124" spans="40:40">
      <c r="AN5124" s="9"/>
    </row>
    <row r="5125" spans="40:40">
      <c r="AN5125" s="9"/>
    </row>
    <row r="5126" spans="40:40">
      <c r="AN5126" s="9"/>
    </row>
    <row r="5127" spans="40:40">
      <c r="AN5127" s="9"/>
    </row>
    <row r="5128" spans="40:40">
      <c r="AN5128" s="9"/>
    </row>
    <row r="5129" spans="40:40">
      <c r="AN5129" s="9"/>
    </row>
    <row r="5130" spans="40:40">
      <c r="AN5130" s="9"/>
    </row>
    <row r="5131" spans="40:40">
      <c r="AN5131" s="9"/>
    </row>
    <row r="5132" spans="40:40">
      <c r="AN5132" s="9"/>
    </row>
    <row r="5133" spans="40:40">
      <c r="AN5133" s="9"/>
    </row>
    <row r="5134" spans="40:40">
      <c r="AN5134" s="9"/>
    </row>
    <row r="5135" spans="40:40">
      <c r="AN5135" s="9"/>
    </row>
    <row r="5136" spans="40:40">
      <c r="AN5136" s="9"/>
    </row>
    <row r="5137" spans="40:40">
      <c r="AN5137" s="9"/>
    </row>
    <row r="5138" spans="40:40">
      <c r="AN5138" s="9"/>
    </row>
    <row r="5139" spans="40:40">
      <c r="AN5139" s="9"/>
    </row>
    <row r="5140" spans="40:40">
      <c r="AN5140" s="9"/>
    </row>
    <row r="5141" spans="40:40">
      <c r="AN5141" s="9"/>
    </row>
    <row r="5142" spans="40:40">
      <c r="AN5142" s="9"/>
    </row>
    <row r="5143" spans="40:40">
      <c r="AN5143" s="9"/>
    </row>
    <row r="5144" spans="40:40">
      <c r="AN5144" s="9"/>
    </row>
    <row r="5145" spans="40:40">
      <c r="AN5145" s="9"/>
    </row>
    <row r="5146" spans="40:40">
      <c r="AN5146" s="9"/>
    </row>
    <row r="5147" spans="40:40">
      <c r="AN5147" s="9"/>
    </row>
    <row r="5148" spans="40:40">
      <c r="AN5148" s="9"/>
    </row>
    <row r="5149" spans="40:40">
      <c r="AN5149" s="9"/>
    </row>
    <row r="5150" spans="40:40">
      <c r="AN5150" s="9"/>
    </row>
    <row r="5151" spans="40:40">
      <c r="AN5151" s="9"/>
    </row>
    <row r="5152" spans="40:40">
      <c r="AN5152" s="9"/>
    </row>
    <row r="5153" spans="40:40">
      <c r="AN5153" s="9"/>
    </row>
    <row r="5154" spans="40:40">
      <c r="AN5154" s="9"/>
    </row>
    <row r="5155" spans="40:40">
      <c r="AN5155" s="9"/>
    </row>
    <row r="5156" spans="40:40">
      <c r="AN5156" s="9"/>
    </row>
    <row r="5157" spans="40:40">
      <c r="AN5157" s="9"/>
    </row>
    <row r="5158" spans="40:40">
      <c r="AN5158" s="9"/>
    </row>
    <row r="5159" spans="40:40">
      <c r="AN5159" s="9"/>
    </row>
    <row r="5160" spans="40:40">
      <c r="AN5160" s="9"/>
    </row>
    <row r="5161" spans="40:40">
      <c r="AN5161" s="9"/>
    </row>
    <row r="5162" spans="40:40">
      <c r="AN5162" s="9"/>
    </row>
    <row r="5163" spans="40:40">
      <c r="AN5163" s="9"/>
    </row>
    <row r="5164" spans="40:40">
      <c r="AN5164" s="9"/>
    </row>
    <row r="5165" spans="40:40">
      <c r="AN5165" s="9"/>
    </row>
    <row r="5166" spans="40:40">
      <c r="AN5166" s="9"/>
    </row>
    <row r="5167" spans="40:40">
      <c r="AN5167" s="9"/>
    </row>
    <row r="5168" spans="40:40">
      <c r="AN5168" s="9"/>
    </row>
    <row r="5169" spans="40:40">
      <c r="AN5169" s="9"/>
    </row>
    <row r="5170" spans="40:40">
      <c r="AN5170" s="9"/>
    </row>
    <row r="5171" spans="40:40">
      <c r="AN5171" s="9"/>
    </row>
    <row r="5172" spans="40:40">
      <c r="AN5172" s="9"/>
    </row>
    <row r="5173" spans="40:40">
      <c r="AN5173" s="9"/>
    </row>
    <row r="5174" spans="40:40">
      <c r="AN5174" s="9"/>
    </row>
    <row r="5175" spans="40:40">
      <c r="AN5175" s="9"/>
    </row>
    <row r="5176" spans="40:40">
      <c r="AN5176" s="9"/>
    </row>
    <row r="5177" spans="40:40">
      <c r="AN5177" s="9"/>
    </row>
    <row r="5178" spans="40:40">
      <c r="AN5178" s="9"/>
    </row>
    <row r="5179" spans="40:40">
      <c r="AN5179" s="9"/>
    </row>
    <row r="5180" spans="40:40">
      <c r="AN5180" s="9"/>
    </row>
    <row r="5181" spans="40:40">
      <c r="AN5181" s="9"/>
    </row>
    <row r="5182" spans="40:40">
      <c r="AN5182" s="9"/>
    </row>
    <row r="5183" spans="40:40">
      <c r="AN5183" s="9"/>
    </row>
    <row r="5184" spans="40:40">
      <c r="AN5184" s="9"/>
    </row>
    <row r="5185" spans="40:40">
      <c r="AN5185" s="9"/>
    </row>
    <row r="5186" spans="40:40">
      <c r="AN5186" s="9"/>
    </row>
    <row r="5187" spans="40:40">
      <c r="AN5187" s="9"/>
    </row>
    <row r="5188" spans="40:40">
      <c r="AN5188" s="9"/>
    </row>
    <row r="5189" spans="40:40">
      <c r="AN5189" s="9"/>
    </row>
    <row r="5190" spans="40:40">
      <c r="AN5190" s="9"/>
    </row>
    <row r="5191" spans="40:40">
      <c r="AN5191" s="9"/>
    </row>
    <row r="5192" spans="40:40">
      <c r="AN5192" s="9"/>
    </row>
    <row r="5193" spans="40:40">
      <c r="AN5193" s="9"/>
    </row>
    <row r="5194" spans="40:40">
      <c r="AN5194" s="9"/>
    </row>
    <row r="5195" spans="40:40">
      <c r="AN5195" s="9"/>
    </row>
    <row r="5196" spans="40:40">
      <c r="AN5196" s="9"/>
    </row>
    <row r="5197" spans="40:40">
      <c r="AN5197" s="9"/>
    </row>
    <row r="5198" spans="40:40">
      <c r="AN5198" s="9"/>
    </row>
    <row r="5199" spans="40:40">
      <c r="AN5199" s="9"/>
    </row>
    <row r="5200" spans="40:40">
      <c r="AN5200" s="9"/>
    </row>
    <row r="5201" spans="40:40">
      <c r="AN5201" s="9"/>
    </row>
    <row r="5202" spans="40:40">
      <c r="AN5202" s="9"/>
    </row>
    <row r="5203" spans="40:40">
      <c r="AN5203" s="9"/>
    </row>
    <row r="5204" spans="40:40">
      <c r="AN5204" s="9"/>
    </row>
    <row r="5205" spans="40:40">
      <c r="AN5205" s="9"/>
    </row>
    <row r="5206" spans="40:40">
      <c r="AN5206" s="9"/>
    </row>
    <row r="5207" spans="40:40">
      <c r="AN5207" s="9"/>
    </row>
    <row r="5208" spans="40:40">
      <c r="AN5208" s="9"/>
    </row>
    <row r="5209" spans="40:40">
      <c r="AN5209" s="9"/>
    </row>
    <row r="5210" spans="40:40">
      <c r="AN5210" s="9"/>
    </row>
    <row r="5211" spans="40:40">
      <c r="AN5211" s="9"/>
    </row>
    <row r="5212" spans="40:40">
      <c r="AN5212" s="9"/>
    </row>
    <row r="5213" spans="40:40">
      <c r="AN5213" s="9"/>
    </row>
    <row r="5214" spans="40:40">
      <c r="AN5214" s="9"/>
    </row>
    <row r="5215" spans="40:40">
      <c r="AN5215" s="9"/>
    </row>
    <row r="5216" spans="40:40">
      <c r="AN5216" s="9"/>
    </row>
    <row r="5217" spans="40:40">
      <c r="AN5217" s="9"/>
    </row>
    <row r="5218" spans="40:40">
      <c r="AN5218" s="9"/>
    </row>
    <row r="5219" spans="40:40">
      <c r="AN5219" s="9"/>
    </row>
    <row r="5220" spans="40:40">
      <c r="AN5220" s="9"/>
    </row>
    <row r="5221" spans="40:40">
      <c r="AN5221" s="9"/>
    </row>
    <row r="5222" spans="40:40">
      <c r="AN5222" s="9"/>
    </row>
    <row r="5223" spans="40:40">
      <c r="AN5223" s="9"/>
    </row>
    <row r="5224" spans="40:40">
      <c r="AN5224" s="9"/>
    </row>
    <row r="5225" spans="40:40">
      <c r="AN5225" s="9"/>
    </row>
    <row r="5226" spans="40:40">
      <c r="AN5226" s="9"/>
    </row>
    <row r="5227" spans="40:40">
      <c r="AN5227" s="9"/>
    </row>
    <row r="5228" spans="40:40">
      <c r="AN5228" s="9"/>
    </row>
    <row r="5229" spans="40:40">
      <c r="AN5229" s="9"/>
    </row>
    <row r="5230" spans="40:40">
      <c r="AN5230" s="9"/>
    </row>
    <row r="5231" spans="40:40">
      <c r="AN5231" s="9"/>
    </row>
    <row r="5232" spans="40:40">
      <c r="AN5232" s="9"/>
    </row>
    <row r="5233" spans="40:40">
      <c r="AN5233" s="9"/>
    </row>
    <row r="5234" spans="40:40">
      <c r="AN5234" s="9"/>
    </row>
    <row r="5235" spans="40:40">
      <c r="AN5235" s="9"/>
    </row>
    <row r="5236" spans="40:40">
      <c r="AN5236" s="9"/>
    </row>
    <row r="5237" spans="40:40">
      <c r="AN5237" s="9"/>
    </row>
    <row r="5238" spans="40:40">
      <c r="AN5238" s="9"/>
    </row>
    <row r="5239" spans="40:40">
      <c r="AN5239" s="9"/>
    </row>
    <row r="5240" spans="40:40">
      <c r="AN5240" s="9"/>
    </row>
    <row r="5241" spans="40:40">
      <c r="AN5241" s="9"/>
    </row>
    <row r="5242" spans="40:40">
      <c r="AN5242" s="9"/>
    </row>
    <row r="5243" spans="40:40">
      <c r="AN5243" s="9"/>
    </row>
    <row r="5244" spans="40:40">
      <c r="AN5244" s="9"/>
    </row>
    <row r="5245" spans="40:40">
      <c r="AN5245" s="9"/>
    </row>
    <row r="5246" spans="40:40">
      <c r="AN5246" s="9"/>
    </row>
    <row r="5247" spans="40:40">
      <c r="AN5247" s="9"/>
    </row>
    <row r="5248" spans="40:40">
      <c r="AN5248" s="9"/>
    </row>
    <row r="5249" spans="40:40">
      <c r="AN5249" s="9"/>
    </row>
    <row r="5250" spans="40:40">
      <c r="AN5250" s="9"/>
    </row>
    <row r="5251" spans="40:40">
      <c r="AN5251" s="9"/>
    </row>
    <row r="5252" spans="40:40">
      <c r="AN5252" s="9"/>
    </row>
    <row r="5253" spans="40:40">
      <c r="AN5253" s="9"/>
    </row>
    <row r="5254" spans="40:40">
      <c r="AN5254" s="9"/>
    </row>
    <row r="5255" spans="40:40">
      <c r="AN5255" s="9"/>
    </row>
    <row r="5256" spans="40:40">
      <c r="AN5256" s="9"/>
    </row>
    <row r="5257" spans="40:40">
      <c r="AN5257" s="9"/>
    </row>
    <row r="5258" spans="40:40">
      <c r="AN5258" s="9"/>
    </row>
    <row r="5259" spans="40:40">
      <c r="AN5259" s="9"/>
    </row>
    <row r="5260" spans="40:40">
      <c r="AN5260" s="9"/>
    </row>
    <row r="5261" spans="40:40">
      <c r="AN5261" s="9"/>
    </row>
    <row r="5262" spans="40:40">
      <c r="AN5262" s="9"/>
    </row>
    <row r="5263" spans="40:40">
      <c r="AN5263" s="9"/>
    </row>
    <row r="5264" spans="40:40">
      <c r="AN5264" s="9"/>
    </row>
    <row r="5265" spans="40:40">
      <c r="AN5265" s="9"/>
    </row>
    <row r="5266" spans="40:40">
      <c r="AN5266" s="9"/>
    </row>
    <row r="5267" spans="40:40">
      <c r="AN5267" s="9"/>
    </row>
    <row r="5268" spans="40:40">
      <c r="AN5268" s="9"/>
    </row>
    <row r="5269" spans="40:40">
      <c r="AN5269" s="9"/>
    </row>
    <row r="5270" spans="40:40">
      <c r="AN5270" s="9"/>
    </row>
    <row r="5271" spans="40:40">
      <c r="AN5271" s="9"/>
    </row>
    <row r="5272" spans="40:40">
      <c r="AN5272" s="9"/>
    </row>
    <row r="5273" spans="40:40">
      <c r="AN5273" s="9"/>
    </row>
    <row r="5274" spans="40:40">
      <c r="AN5274" s="9"/>
    </row>
    <row r="5275" spans="40:40">
      <c r="AN5275" s="9"/>
    </row>
    <row r="5276" spans="40:40">
      <c r="AN5276" s="9"/>
    </row>
    <row r="5277" spans="40:40">
      <c r="AN5277" s="9"/>
    </row>
    <row r="5278" spans="40:40">
      <c r="AN5278" s="9"/>
    </row>
    <row r="5279" spans="40:40">
      <c r="AN5279" s="9"/>
    </row>
    <row r="5280" spans="40:40">
      <c r="AN5280" s="9"/>
    </row>
    <row r="5281" spans="40:40">
      <c r="AN5281" s="9"/>
    </row>
    <row r="5282" spans="40:40">
      <c r="AN5282" s="9"/>
    </row>
    <row r="5283" spans="40:40">
      <c r="AN5283" s="9"/>
    </row>
    <row r="5284" spans="40:40">
      <c r="AN5284" s="9"/>
    </row>
    <row r="5285" spans="40:40">
      <c r="AN5285" s="9"/>
    </row>
    <row r="5286" spans="40:40">
      <c r="AN5286" s="9"/>
    </row>
    <row r="5287" spans="40:40">
      <c r="AN5287" s="9"/>
    </row>
    <row r="5288" spans="40:40">
      <c r="AN5288" s="9"/>
    </row>
    <row r="5289" spans="40:40">
      <c r="AN5289" s="9"/>
    </row>
    <row r="5290" spans="40:40">
      <c r="AN5290" s="9"/>
    </row>
    <row r="5291" spans="40:40">
      <c r="AN5291" s="9"/>
    </row>
    <row r="5292" spans="40:40">
      <c r="AN5292" s="9"/>
    </row>
    <row r="5293" spans="40:40">
      <c r="AN5293" s="9"/>
    </row>
    <row r="5294" spans="40:40">
      <c r="AN5294" s="9"/>
    </row>
    <row r="5295" spans="40:40">
      <c r="AN5295" s="9"/>
    </row>
    <row r="5296" spans="40:40">
      <c r="AN5296" s="9"/>
    </row>
    <row r="5297" spans="40:40">
      <c r="AN5297" s="9"/>
    </row>
    <row r="5298" spans="40:40">
      <c r="AN5298" s="9"/>
    </row>
    <row r="5299" spans="40:40">
      <c r="AN5299" s="9"/>
    </row>
    <row r="5300" spans="40:40">
      <c r="AN5300" s="9"/>
    </row>
    <row r="5301" spans="40:40">
      <c r="AN5301" s="9"/>
    </row>
    <row r="5302" spans="40:40">
      <c r="AN5302" s="9"/>
    </row>
    <row r="5303" spans="40:40">
      <c r="AN5303" s="9"/>
    </row>
    <row r="5304" spans="40:40">
      <c r="AN5304" s="9"/>
    </row>
    <row r="5305" spans="40:40">
      <c r="AN5305" s="9"/>
    </row>
    <row r="5306" spans="40:40">
      <c r="AN5306" s="9"/>
    </row>
    <row r="5307" spans="40:40">
      <c r="AN5307" s="9"/>
    </row>
    <row r="5308" spans="40:40">
      <c r="AN5308" s="9"/>
    </row>
    <row r="5309" spans="40:40">
      <c r="AN5309" s="9"/>
    </row>
    <row r="5310" spans="40:40">
      <c r="AN5310" s="9"/>
    </row>
    <row r="5311" spans="40:40">
      <c r="AN5311" s="9"/>
    </row>
    <row r="5312" spans="40:40">
      <c r="AN5312" s="9"/>
    </row>
    <row r="5313" spans="40:40">
      <c r="AN5313" s="9"/>
    </row>
    <row r="5314" spans="40:40">
      <c r="AN5314" s="9"/>
    </row>
    <row r="5315" spans="40:40">
      <c r="AN5315" s="9"/>
    </row>
    <row r="5316" spans="40:40">
      <c r="AN5316" s="9"/>
    </row>
    <row r="5317" spans="40:40">
      <c r="AN5317" s="9"/>
    </row>
    <row r="5318" spans="40:40">
      <c r="AN5318" s="9"/>
    </row>
    <row r="5319" spans="40:40">
      <c r="AN5319" s="9"/>
    </row>
    <row r="5320" spans="40:40">
      <c r="AN5320" s="9"/>
    </row>
    <row r="5321" spans="40:40">
      <c r="AN5321" s="9"/>
    </row>
    <row r="5322" spans="40:40">
      <c r="AN5322" s="9"/>
    </row>
    <row r="5323" spans="40:40">
      <c r="AN5323" s="9"/>
    </row>
    <row r="5324" spans="40:40">
      <c r="AN5324" s="9"/>
    </row>
    <row r="5325" spans="40:40">
      <c r="AN5325" s="9"/>
    </row>
    <row r="5326" spans="40:40">
      <c r="AN5326" s="9"/>
    </row>
    <row r="5327" spans="40:40">
      <c r="AN5327" s="9"/>
    </row>
    <row r="5328" spans="40:40">
      <c r="AN5328" s="9"/>
    </row>
    <row r="5329" spans="40:40">
      <c r="AN5329" s="9"/>
    </row>
    <row r="5330" spans="40:40">
      <c r="AN5330" s="9"/>
    </row>
    <row r="5331" spans="40:40">
      <c r="AN5331" s="9"/>
    </row>
    <row r="5332" spans="40:40">
      <c r="AN5332" s="9"/>
    </row>
    <row r="5333" spans="40:40">
      <c r="AN5333" s="9"/>
    </row>
    <row r="5334" spans="40:40">
      <c r="AN5334" s="9"/>
    </row>
    <row r="5335" spans="40:40">
      <c r="AN5335" s="9"/>
    </row>
    <row r="5336" spans="40:40">
      <c r="AN5336" s="9"/>
    </row>
    <row r="5337" spans="40:40">
      <c r="AN5337" s="9"/>
    </row>
    <row r="5338" spans="40:40">
      <c r="AN5338" s="9"/>
    </row>
    <row r="5339" spans="40:40">
      <c r="AN5339" s="9"/>
    </row>
    <row r="5340" spans="40:40">
      <c r="AN5340" s="9"/>
    </row>
    <row r="5341" spans="40:40">
      <c r="AN5341" s="9"/>
    </row>
    <row r="5342" spans="40:40">
      <c r="AN5342" s="9"/>
    </row>
    <row r="5343" spans="40:40">
      <c r="AN5343" s="9"/>
    </row>
    <row r="5344" spans="40:40">
      <c r="AN5344" s="9"/>
    </row>
    <row r="5345" spans="40:40">
      <c r="AN5345" s="9"/>
    </row>
    <row r="5346" spans="40:40">
      <c r="AN5346" s="9"/>
    </row>
    <row r="5347" spans="40:40">
      <c r="AN5347" s="9"/>
    </row>
    <row r="5348" spans="40:40">
      <c r="AN5348" s="9"/>
    </row>
    <row r="5349" spans="40:40">
      <c r="AN5349" s="9"/>
    </row>
    <row r="5350" spans="40:40">
      <c r="AN5350" s="9"/>
    </row>
    <row r="5351" spans="40:40">
      <c r="AN5351" s="9"/>
    </row>
    <row r="5352" spans="40:40">
      <c r="AN5352" s="9"/>
    </row>
    <row r="5353" spans="40:40">
      <c r="AN5353" s="9"/>
    </row>
    <row r="5354" spans="40:40">
      <c r="AN5354" s="9"/>
    </row>
    <row r="5355" spans="40:40">
      <c r="AN5355" s="9"/>
    </row>
    <row r="5356" spans="40:40">
      <c r="AN5356" s="9"/>
    </row>
    <row r="5357" spans="40:40">
      <c r="AN5357" s="9"/>
    </row>
    <row r="5358" spans="40:40">
      <c r="AN5358" s="9"/>
    </row>
    <row r="5359" spans="40:40">
      <c r="AN5359" s="9"/>
    </row>
    <row r="5360" spans="40:40">
      <c r="AN5360" s="9"/>
    </row>
    <row r="5361" spans="40:40">
      <c r="AN5361" s="9"/>
    </row>
    <row r="5362" spans="40:40">
      <c r="AN5362" s="9"/>
    </row>
    <row r="5363" spans="40:40">
      <c r="AN5363" s="9"/>
    </row>
    <row r="5364" spans="40:40">
      <c r="AN5364" s="9"/>
    </row>
    <row r="5365" spans="40:40">
      <c r="AN5365" s="9"/>
    </row>
    <row r="5366" spans="40:40">
      <c r="AN5366" s="9"/>
    </row>
    <row r="5367" spans="40:40">
      <c r="AN5367" s="9"/>
    </row>
    <row r="5368" spans="40:40">
      <c r="AN5368" s="9"/>
    </row>
    <row r="5369" spans="40:40">
      <c r="AN5369" s="9"/>
    </row>
    <row r="5370" spans="40:40">
      <c r="AN5370" s="9"/>
    </row>
    <row r="5371" spans="40:40">
      <c r="AN5371" s="9"/>
    </row>
    <row r="5372" spans="40:40">
      <c r="AN5372" s="9"/>
    </row>
    <row r="5373" spans="40:40">
      <c r="AN5373" s="9"/>
    </row>
    <row r="5374" spans="40:40">
      <c r="AN5374" s="9"/>
    </row>
    <row r="5375" spans="40:40">
      <c r="AN5375" s="9"/>
    </row>
    <row r="5376" spans="40:40">
      <c r="AN5376" s="9"/>
    </row>
    <row r="5377" spans="40:40">
      <c r="AN5377" s="9"/>
    </row>
    <row r="5378" spans="40:40">
      <c r="AN5378" s="9"/>
    </row>
    <row r="5379" spans="40:40">
      <c r="AN5379" s="9"/>
    </row>
    <row r="5380" spans="40:40">
      <c r="AN5380" s="9"/>
    </row>
    <row r="5381" spans="40:40">
      <c r="AN5381" s="9"/>
    </row>
    <row r="5382" spans="40:40">
      <c r="AN5382" s="9"/>
    </row>
    <row r="5383" spans="40:40">
      <c r="AN5383" s="9"/>
    </row>
    <row r="5384" spans="40:40">
      <c r="AN5384" s="9"/>
    </row>
    <row r="5385" spans="40:40">
      <c r="AN5385" s="9"/>
    </row>
    <row r="5386" spans="40:40">
      <c r="AN5386" s="9"/>
    </row>
    <row r="5387" spans="40:40">
      <c r="AN5387" s="9"/>
    </row>
    <row r="5388" spans="40:40">
      <c r="AN5388" s="9"/>
    </row>
    <row r="5389" spans="40:40">
      <c r="AN5389" s="9"/>
    </row>
    <row r="5390" spans="40:40">
      <c r="AN5390" s="9"/>
    </row>
    <row r="5391" spans="40:40">
      <c r="AN5391" s="9"/>
    </row>
    <row r="5392" spans="40:40">
      <c r="AN5392" s="9"/>
    </row>
    <row r="5393" spans="40:40">
      <c r="AN5393" s="9"/>
    </row>
    <row r="5394" spans="40:40">
      <c r="AN5394" s="9"/>
    </row>
    <row r="5395" spans="40:40">
      <c r="AN5395" s="9"/>
    </row>
    <row r="5396" spans="40:40">
      <c r="AN5396" s="9"/>
    </row>
    <row r="5397" spans="40:40">
      <c r="AN5397" s="9"/>
    </row>
    <row r="5398" spans="40:40">
      <c r="AN5398" s="9"/>
    </row>
    <row r="5399" spans="40:40">
      <c r="AN5399" s="9"/>
    </row>
    <row r="5400" spans="40:40">
      <c r="AN5400" s="9"/>
    </row>
    <row r="5401" spans="40:40">
      <c r="AN5401" s="9"/>
    </row>
    <row r="5402" spans="40:40">
      <c r="AN5402" s="9"/>
    </row>
    <row r="5403" spans="40:40">
      <c r="AN5403" s="9"/>
    </row>
    <row r="5404" spans="40:40">
      <c r="AN5404" s="9"/>
    </row>
    <row r="5405" spans="40:40">
      <c r="AN5405" s="9"/>
    </row>
    <row r="5406" spans="40:40">
      <c r="AN5406" s="9"/>
    </row>
    <row r="5407" spans="40:40">
      <c r="AN5407" s="9"/>
    </row>
    <row r="5408" spans="40:40">
      <c r="AN5408" s="9"/>
    </row>
    <row r="5409" spans="40:40">
      <c r="AN5409" s="9"/>
    </row>
    <row r="5410" spans="40:40">
      <c r="AN5410" s="9"/>
    </row>
    <row r="5411" spans="40:40">
      <c r="AN5411" s="9"/>
    </row>
    <row r="5412" spans="40:40">
      <c r="AN5412" s="9"/>
    </row>
    <row r="5413" spans="40:40">
      <c r="AN5413" s="9"/>
    </row>
    <row r="5414" spans="40:40">
      <c r="AN5414" s="9"/>
    </row>
    <row r="5415" spans="40:40">
      <c r="AN5415" s="9"/>
    </row>
    <row r="5416" spans="40:40">
      <c r="AN5416" s="9"/>
    </row>
    <row r="5417" spans="40:40">
      <c r="AN5417" s="9"/>
    </row>
    <row r="5418" spans="40:40">
      <c r="AN5418" s="9"/>
    </row>
    <row r="5419" spans="40:40">
      <c r="AN5419" s="9"/>
    </row>
    <row r="5420" spans="40:40">
      <c r="AN5420" s="9"/>
    </row>
    <row r="5421" spans="40:40">
      <c r="AN5421" s="9"/>
    </row>
    <row r="5422" spans="40:40">
      <c r="AN5422" s="9"/>
    </row>
    <row r="5423" spans="40:40">
      <c r="AN5423" s="9"/>
    </row>
    <row r="5424" spans="40:40">
      <c r="AN5424" s="9"/>
    </row>
    <row r="5425" spans="40:40">
      <c r="AN5425" s="9"/>
    </row>
    <row r="5426" spans="40:40">
      <c r="AN5426" s="9"/>
    </row>
    <row r="5427" spans="40:40">
      <c r="AN5427" s="9"/>
    </row>
    <row r="5428" spans="40:40">
      <c r="AN5428" s="9"/>
    </row>
    <row r="5429" spans="40:40">
      <c r="AN5429" s="9"/>
    </row>
    <row r="5430" spans="40:40">
      <c r="AN5430" s="9"/>
    </row>
    <row r="5431" spans="40:40">
      <c r="AN5431" s="9"/>
    </row>
    <row r="5432" spans="40:40">
      <c r="AN5432" s="9"/>
    </row>
    <row r="5433" spans="40:40">
      <c r="AN5433" s="9"/>
    </row>
    <row r="5434" spans="40:40">
      <c r="AN5434" s="9"/>
    </row>
    <row r="5435" spans="40:40">
      <c r="AN5435" s="9"/>
    </row>
    <row r="5436" spans="40:40">
      <c r="AN5436" s="9"/>
    </row>
    <row r="5437" spans="40:40">
      <c r="AN5437" s="9"/>
    </row>
    <row r="5438" spans="40:40">
      <c r="AN5438" s="9"/>
    </row>
    <row r="5439" spans="40:40">
      <c r="AN5439" s="9"/>
    </row>
    <row r="5440" spans="40:40">
      <c r="AN5440" s="9"/>
    </row>
    <row r="5441" spans="40:40">
      <c r="AN5441" s="9"/>
    </row>
    <row r="5442" spans="40:40">
      <c r="AN5442" s="9"/>
    </row>
    <row r="5443" spans="40:40">
      <c r="AN5443" s="9"/>
    </row>
    <row r="5444" spans="40:40">
      <c r="AN5444" s="9"/>
    </row>
    <row r="5445" spans="40:40">
      <c r="AN5445" s="9"/>
    </row>
    <row r="5446" spans="40:40">
      <c r="AN5446" s="9"/>
    </row>
    <row r="5447" spans="40:40">
      <c r="AN5447" s="9"/>
    </row>
    <row r="5448" spans="40:40">
      <c r="AN5448" s="9"/>
    </row>
    <row r="5449" spans="40:40">
      <c r="AN5449" s="9"/>
    </row>
    <row r="5450" spans="40:40">
      <c r="AN5450" s="9"/>
    </row>
    <row r="5451" spans="40:40">
      <c r="AN5451" s="9"/>
    </row>
    <row r="5452" spans="40:40">
      <c r="AN5452" s="9"/>
    </row>
    <row r="5453" spans="40:40">
      <c r="AN5453" s="9"/>
    </row>
    <row r="5454" spans="40:40">
      <c r="AN5454" s="9"/>
    </row>
    <row r="5455" spans="40:40">
      <c r="AN5455" s="9"/>
    </row>
    <row r="5456" spans="40:40">
      <c r="AN5456" s="9"/>
    </row>
    <row r="5457" spans="40:40">
      <c r="AN5457" s="9"/>
    </row>
    <row r="5458" spans="40:40">
      <c r="AN5458" s="9"/>
    </row>
    <row r="5459" spans="40:40">
      <c r="AN5459" s="9"/>
    </row>
    <row r="5460" spans="40:40">
      <c r="AN5460" s="9"/>
    </row>
    <row r="5461" spans="40:40">
      <c r="AN5461" s="9"/>
    </row>
    <row r="5462" spans="40:40">
      <c r="AN5462" s="9"/>
    </row>
    <row r="5463" spans="40:40">
      <c r="AN5463" s="9"/>
    </row>
    <row r="5464" spans="40:40">
      <c r="AN5464" s="9"/>
    </row>
    <row r="5465" spans="40:40">
      <c r="AN5465" s="9"/>
    </row>
    <row r="5466" spans="40:40">
      <c r="AN5466" s="9"/>
    </row>
    <row r="5467" spans="40:40">
      <c r="AN5467" s="9"/>
    </row>
    <row r="5468" spans="40:40">
      <c r="AN5468" s="9"/>
    </row>
    <row r="5469" spans="40:40">
      <c r="AN5469" s="9"/>
    </row>
    <row r="5470" spans="40:40">
      <c r="AN5470" s="9"/>
    </row>
    <row r="5471" spans="40:40">
      <c r="AN5471" s="9"/>
    </row>
    <row r="5472" spans="40:40">
      <c r="AN5472" s="9"/>
    </row>
    <row r="5473" spans="40:40">
      <c r="AN5473" s="9"/>
    </row>
    <row r="5474" spans="40:40">
      <c r="AN5474" s="9"/>
    </row>
    <row r="5475" spans="40:40">
      <c r="AN5475" s="9"/>
    </row>
    <row r="5476" spans="40:40">
      <c r="AN5476" s="9"/>
    </row>
    <row r="5477" spans="40:40">
      <c r="AN5477" s="9"/>
    </row>
    <row r="5478" spans="40:40">
      <c r="AN5478" s="9"/>
    </row>
    <row r="5479" spans="40:40">
      <c r="AN5479" s="9"/>
    </row>
    <row r="5480" spans="40:40">
      <c r="AN5480" s="9"/>
    </row>
    <row r="5481" spans="40:40">
      <c r="AN5481" s="9"/>
    </row>
    <row r="5482" spans="40:40">
      <c r="AN5482" s="9"/>
    </row>
    <row r="5483" spans="40:40">
      <c r="AN5483" s="9"/>
    </row>
    <row r="5484" spans="40:40">
      <c r="AN5484" s="9"/>
    </row>
    <row r="5485" spans="40:40">
      <c r="AN5485" s="9"/>
    </row>
    <row r="5486" spans="40:40">
      <c r="AN5486" s="9"/>
    </row>
    <row r="5487" spans="40:40">
      <c r="AN5487" s="9"/>
    </row>
    <row r="5488" spans="40:40">
      <c r="AN5488" s="9"/>
    </row>
    <row r="5489" spans="40:40">
      <c r="AN5489" s="9"/>
    </row>
    <row r="5490" spans="40:40">
      <c r="AN5490" s="9"/>
    </row>
    <row r="5491" spans="40:40">
      <c r="AN5491" s="9"/>
    </row>
    <row r="5492" spans="40:40">
      <c r="AN5492" s="9"/>
    </row>
    <row r="5493" spans="40:40">
      <c r="AN5493" s="9"/>
    </row>
    <row r="5494" spans="40:40">
      <c r="AN5494" s="9"/>
    </row>
    <row r="5495" spans="40:40">
      <c r="AN5495" s="9"/>
    </row>
    <row r="5496" spans="40:40">
      <c r="AN5496" s="9"/>
    </row>
    <row r="5497" spans="40:40">
      <c r="AN5497" s="9"/>
    </row>
    <row r="5498" spans="40:40">
      <c r="AN5498" s="9"/>
    </row>
    <row r="5499" spans="40:40">
      <c r="AN5499" s="9"/>
    </row>
    <row r="5500" spans="40:40">
      <c r="AN5500" s="9"/>
    </row>
    <row r="5501" spans="40:40">
      <c r="AN5501" s="9"/>
    </row>
    <row r="5502" spans="40:40">
      <c r="AN5502" s="9"/>
    </row>
    <row r="5503" spans="40:40">
      <c r="AN5503" s="9"/>
    </row>
    <row r="5504" spans="40:40">
      <c r="AN5504" s="9"/>
    </row>
    <row r="5505" spans="40:40">
      <c r="AN5505" s="9"/>
    </row>
    <row r="5506" spans="40:40">
      <c r="AN5506" s="9"/>
    </row>
    <row r="5507" spans="40:40">
      <c r="AN5507" s="9"/>
    </row>
    <row r="5508" spans="40:40">
      <c r="AN5508" s="9"/>
    </row>
    <row r="5509" spans="40:40">
      <c r="AN5509" s="9"/>
    </row>
    <row r="5510" spans="40:40">
      <c r="AN5510" s="9"/>
    </row>
    <row r="5511" spans="40:40">
      <c r="AN5511" s="9"/>
    </row>
    <row r="5512" spans="40:40">
      <c r="AN5512" s="9"/>
    </row>
    <row r="5513" spans="40:40">
      <c r="AN5513" s="9"/>
    </row>
    <row r="5514" spans="40:40">
      <c r="AN5514" s="9"/>
    </row>
    <row r="5515" spans="40:40">
      <c r="AN5515" s="9"/>
    </row>
    <row r="5516" spans="40:40">
      <c r="AN5516" s="9"/>
    </row>
    <row r="5517" spans="40:40">
      <c r="AN5517" s="9"/>
    </row>
    <row r="5518" spans="40:40">
      <c r="AN5518" s="9"/>
    </row>
    <row r="5519" spans="40:40">
      <c r="AN5519" s="9"/>
    </row>
    <row r="5520" spans="40:40">
      <c r="AN5520" s="9"/>
    </row>
    <row r="5521" spans="40:40">
      <c r="AN5521" s="9"/>
    </row>
    <row r="5522" spans="40:40">
      <c r="AN5522" s="9"/>
    </row>
    <row r="5523" spans="40:40">
      <c r="AN5523" s="9"/>
    </row>
    <row r="5524" spans="40:40">
      <c r="AN5524" s="9"/>
    </row>
    <row r="5525" spans="40:40">
      <c r="AN5525" s="9"/>
    </row>
    <row r="5526" spans="40:40">
      <c r="AN5526" s="9"/>
    </row>
    <row r="5527" spans="40:40">
      <c r="AN5527" s="9"/>
    </row>
    <row r="5528" spans="40:40">
      <c r="AN5528" s="9"/>
    </row>
    <row r="5529" spans="40:40">
      <c r="AN5529" s="9"/>
    </row>
    <row r="5530" spans="40:40">
      <c r="AN5530" s="9"/>
    </row>
    <row r="5531" spans="40:40">
      <c r="AN5531" s="9"/>
    </row>
    <row r="5532" spans="40:40">
      <c r="AN5532" s="9"/>
    </row>
    <row r="5533" spans="40:40">
      <c r="AN5533" s="9"/>
    </row>
    <row r="5534" spans="40:40">
      <c r="AN5534" s="9"/>
    </row>
    <row r="5535" spans="40:40">
      <c r="AN5535" s="9"/>
    </row>
    <row r="5536" spans="40:40">
      <c r="AN5536" s="9"/>
    </row>
    <row r="5537" spans="40:40">
      <c r="AN5537" s="9"/>
    </row>
    <row r="5538" spans="40:40">
      <c r="AN5538" s="9"/>
    </row>
    <row r="5539" spans="40:40">
      <c r="AN5539" s="9"/>
    </row>
    <row r="5540" spans="40:40">
      <c r="AN5540" s="9"/>
    </row>
    <row r="5541" spans="40:40">
      <c r="AN5541" s="9"/>
    </row>
    <row r="5542" spans="40:40">
      <c r="AN5542" s="9"/>
    </row>
    <row r="5543" spans="40:40">
      <c r="AN5543" s="9"/>
    </row>
    <row r="5544" spans="40:40">
      <c r="AN5544" s="9"/>
    </row>
    <row r="5545" spans="40:40">
      <c r="AN5545" s="9"/>
    </row>
    <row r="5546" spans="40:40">
      <c r="AN5546" s="9"/>
    </row>
    <row r="5547" spans="40:40">
      <c r="AN5547" s="9"/>
    </row>
    <row r="5548" spans="40:40">
      <c r="AN5548" s="9"/>
    </row>
    <row r="5549" spans="40:40">
      <c r="AN5549" s="9"/>
    </row>
    <row r="5550" spans="40:40">
      <c r="AN5550" s="9"/>
    </row>
    <row r="5551" spans="40:40">
      <c r="AN5551" s="9"/>
    </row>
    <row r="5552" spans="40:40">
      <c r="AN5552" s="9"/>
    </row>
    <row r="5553" spans="40:40">
      <c r="AN5553" s="9"/>
    </row>
    <row r="5554" spans="40:40">
      <c r="AN5554" s="9"/>
    </row>
    <row r="5555" spans="40:40">
      <c r="AN5555" s="9"/>
    </row>
    <row r="5556" spans="40:40">
      <c r="AN5556" s="9"/>
    </row>
    <row r="5557" spans="40:40">
      <c r="AN5557" s="9"/>
    </row>
    <row r="5558" spans="40:40">
      <c r="AN5558" s="9"/>
    </row>
    <row r="5559" spans="40:40">
      <c r="AN5559" s="9"/>
    </row>
    <row r="5560" spans="40:40">
      <c r="AN5560" s="9"/>
    </row>
    <row r="5561" spans="40:40">
      <c r="AN5561" s="9"/>
    </row>
    <row r="5562" spans="40:40">
      <c r="AN5562" s="9"/>
    </row>
    <row r="5563" spans="40:40">
      <c r="AN5563" s="9"/>
    </row>
    <row r="5564" spans="40:40">
      <c r="AN5564" s="9"/>
    </row>
    <row r="5565" spans="40:40">
      <c r="AN5565" s="9"/>
    </row>
    <row r="5566" spans="40:40">
      <c r="AN5566" s="9"/>
    </row>
    <row r="5567" spans="40:40">
      <c r="AN5567" s="9"/>
    </row>
    <row r="5568" spans="40:40">
      <c r="AN5568" s="9"/>
    </row>
    <row r="5569" spans="40:40">
      <c r="AN5569" s="9"/>
    </row>
    <row r="5570" spans="40:40">
      <c r="AN5570" s="9"/>
    </row>
    <row r="5571" spans="40:40">
      <c r="AN5571" s="9"/>
    </row>
    <row r="5572" spans="40:40">
      <c r="AN5572" s="9"/>
    </row>
    <row r="5573" spans="40:40">
      <c r="AN5573" s="9"/>
    </row>
    <row r="5574" spans="40:40">
      <c r="AN5574" s="9"/>
    </row>
    <row r="5575" spans="40:40">
      <c r="AN5575" s="9"/>
    </row>
    <row r="5576" spans="40:40">
      <c r="AN5576" s="9"/>
    </row>
    <row r="5577" spans="40:40">
      <c r="AN5577" s="9"/>
    </row>
    <row r="5578" spans="40:40">
      <c r="AN5578" s="9"/>
    </row>
    <row r="5579" spans="40:40">
      <c r="AN5579" s="9"/>
    </row>
    <row r="5580" spans="40:40">
      <c r="AN5580" s="9"/>
    </row>
    <row r="5581" spans="40:40">
      <c r="AN5581" s="9"/>
    </row>
    <row r="5582" spans="40:40">
      <c r="AN5582" s="9"/>
    </row>
    <row r="5583" spans="40:40">
      <c r="AN5583" s="9"/>
    </row>
    <row r="5584" spans="40:40">
      <c r="AN5584" s="9"/>
    </row>
    <row r="5585" spans="40:40">
      <c r="AN5585" s="9"/>
    </row>
    <row r="5586" spans="40:40">
      <c r="AN5586" s="9"/>
    </row>
    <row r="5587" spans="40:40">
      <c r="AN5587" s="9"/>
    </row>
    <row r="5588" spans="40:40">
      <c r="AN5588" s="9"/>
    </row>
    <row r="5589" spans="40:40">
      <c r="AN5589" s="9"/>
    </row>
    <row r="5590" spans="40:40">
      <c r="AN5590" s="9"/>
    </row>
    <row r="5591" spans="40:40">
      <c r="AN5591" s="9"/>
    </row>
    <row r="5592" spans="40:40">
      <c r="AN5592" s="9"/>
    </row>
    <row r="5593" spans="40:40">
      <c r="AN5593" s="9"/>
    </row>
    <row r="5594" spans="40:40">
      <c r="AN5594" s="9"/>
    </row>
    <row r="5595" spans="40:40">
      <c r="AN5595" s="9"/>
    </row>
    <row r="5596" spans="40:40">
      <c r="AN5596" s="9"/>
    </row>
    <row r="5597" spans="40:40">
      <c r="AN5597" s="9"/>
    </row>
    <row r="5598" spans="40:40">
      <c r="AN5598" s="9"/>
    </row>
    <row r="5599" spans="40:40">
      <c r="AN5599" s="9"/>
    </row>
    <row r="5600" spans="40:40">
      <c r="AN5600" s="9"/>
    </row>
    <row r="5601" spans="40:40">
      <c r="AN5601" s="9"/>
    </row>
    <row r="5602" spans="40:40">
      <c r="AN5602" s="9"/>
    </row>
    <row r="5603" spans="40:40">
      <c r="AN5603" s="9"/>
    </row>
    <row r="5604" spans="40:40">
      <c r="AN5604" s="9"/>
    </row>
    <row r="5605" spans="40:40">
      <c r="AN5605" s="9"/>
    </row>
    <row r="5606" spans="40:40">
      <c r="AN5606" s="9"/>
    </row>
    <row r="5607" spans="40:40">
      <c r="AN5607" s="9"/>
    </row>
    <row r="5608" spans="40:40">
      <c r="AN5608" s="9"/>
    </row>
    <row r="5609" spans="40:40">
      <c r="AN5609" s="9"/>
    </row>
    <row r="5610" spans="40:40">
      <c r="AN5610" s="9"/>
    </row>
    <row r="5611" spans="40:40">
      <c r="AN5611" s="9"/>
    </row>
    <row r="5612" spans="40:40">
      <c r="AN5612" s="9"/>
    </row>
    <row r="5613" spans="40:40">
      <c r="AN5613" s="9"/>
    </row>
    <row r="5614" spans="40:40">
      <c r="AN5614" s="9"/>
    </row>
    <row r="5615" spans="40:40">
      <c r="AN5615" s="9"/>
    </row>
    <row r="5616" spans="40:40">
      <c r="AN5616" s="9"/>
    </row>
    <row r="5617" spans="40:40">
      <c r="AN5617" s="9"/>
    </row>
    <row r="5618" spans="40:40">
      <c r="AN5618" s="9"/>
    </row>
    <row r="5619" spans="40:40">
      <c r="AN5619" s="9"/>
    </row>
    <row r="5620" spans="40:40">
      <c r="AN5620" s="9"/>
    </row>
    <row r="5621" spans="40:40">
      <c r="AN5621" s="9"/>
    </row>
    <row r="5622" spans="40:40">
      <c r="AN5622" s="9"/>
    </row>
    <row r="5623" spans="40:40">
      <c r="AN5623" s="9"/>
    </row>
    <row r="5624" spans="40:40">
      <c r="AN5624" s="9"/>
    </row>
    <row r="5625" spans="40:40">
      <c r="AN5625" s="9"/>
    </row>
    <row r="5626" spans="40:40">
      <c r="AN5626" s="9"/>
    </row>
    <row r="5627" spans="40:40">
      <c r="AN5627" s="9"/>
    </row>
    <row r="5628" spans="40:40">
      <c r="AN5628" s="9"/>
    </row>
    <row r="5629" spans="40:40">
      <c r="AN5629" s="9"/>
    </row>
    <row r="5630" spans="40:40">
      <c r="AN5630" s="9"/>
    </row>
    <row r="5631" spans="40:40">
      <c r="AN5631" s="9"/>
    </row>
    <row r="5632" spans="40:40">
      <c r="AN5632" s="9"/>
    </row>
    <row r="5633" spans="40:40">
      <c r="AN5633" s="9"/>
    </row>
    <row r="5634" spans="40:40">
      <c r="AN5634" s="9"/>
    </row>
    <row r="5635" spans="40:40">
      <c r="AN5635" s="9"/>
    </row>
    <row r="5636" spans="40:40">
      <c r="AN5636" s="9"/>
    </row>
    <row r="5637" spans="40:40">
      <c r="AN5637" s="9"/>
    </row>
    <row r="5638" spans="40:40">
      <c r="AN5638" s="9"/>
    </row>
    <row r="5639" spans="40:40">
      <c r="AN5639" s="9"/>
    </row>
    <row r="5640" spans="40:40">
      <c r="AN5640" s="9"/>
    </row>
    <row r="5641" spans="40:40">
      <c r="AN5641" s="9"/>
    </row>
    <row r="5642" spans="40:40">
      <c r="AN5642" s="9"/>
    </row>
    <row r="5643" spans="40:40">
      <c r="AN5643" s="9"/>
    </row>
    <row r="5644" spans="40:40">
      <c r="AN5644" s="9"/>
    </row>
    <row r="5645" spans="40:40">
      <c r="AN5645" s="9"/>
    </row>
    <row r="5646" spans="40:40">
      <c r="AN5646" s="9"/>
    </row>
    <row r="5647" spans="40:40">
      <c r="AN5647" s="9"/>
    </row>
    <row r="5648" spans="40:40">
      <c r="AN5648" s="9"/>
    </row>
    <row r="5649" spans="40:40">
      <c r="AN5649" s="9"/>
    </row>
    <row r="5650" spans="40:40">
      <c r="AN5650" s="9"/>
    </row>
    <row r="5651" spans="40:40">
      <c r="AN5651" s="9"/>
    </row>
    <row r="5652" spans="40:40">
      <c r="AN5652" s="9"/>
    </row>
    <row r="5653" spans="40:40">
      <c r="AN5653" s="9"/>
    </row>
    <row r="5654" spans="40:40">
      <c r="AN5654" s="9"/>
    </row>
    <row r="5655" spans="40:40">
      <c r="AN5655" s="9"/>
    </row>
    <row r="5656" spans="40:40">
      <c r="AN5656" s="9"/>
    </row>
    <row r="5657" spans="40:40">
      <c r="AN5657" s="9"/>
    </row>
    <row r="5658" spans="40:40">
      <c r="AN5658" s="9"/>
    </row>
    <row r="5659" spans="40:40">
      <c r="AN5659" s="9"/>
    </row>
    <row r="5660" spans="40:40">
      <c r="AN5660" s="9"/>
    </row>
    <row r="5661" spans="40:40">
      <c r="AN5661" s="9"/>
    </row>
    <row r="5662" spans="40:40">
      <c r="AN5662" s="9"/>
    </row>
    <row r="5663" spans="40:40">
      <c r="AN5663" s="9"/>
    </row>
    <row r="5664" spans="40:40">
      <c r="AN5664" s="9"/>
    </row>
    <row r="5665" spans="40:40">
      <c r="AN5665" s="9"/>
    </row>
    <row r="5666" spans="40:40">
      <c r="AN5666" s="9"/>
    </row>
    <row r="5667" spans="40:40">
      <c r="AN5667" s="9"/>
    </row>
    <row r="5668" spans="40:40">
      <c r="AN5668" s="9"/>
    </row>
    <row r="5669" spans="40:40">
      <c r="AN5669" s="9"/>
    </row>
    <row r="5670" spans="40:40">
      <c r="AN5670" s="9"/>
    </row>
    <row r="5671" spans="40:40">
      <c r="AN5671" s="9"/>
    </row>
    <row r="5672" spans="40:40">
      <c r="AN5672" s="9"/>
    </row>
    <row r="5673" spans="40:40">
      <c r="AN5673" s="9"/>
    </row>
    <row r="5674" spans="40:40">
      <c r="AN5674" s="9"/>
    </row>
    <row r="5675" spans="40:40">
      <c r="AN5675" s="9"/>
    </row>
    <row r="5676" spans="40:40">
      <c r="AN5676" s="9"/>
    </row>
    <row r="5677" spans="40:40">
      <c r="AN5677" s="9"/>
    </row>
    <row r="5678" spans="40:40">
      <c r="AN5678" s="9"/>
    </row>
    <row r="5679" spans="40:40">
      <c r="AN5679" s="9"/>
    </row>
    <row r="5680" spans="40:40">
      <c r="AN5680" s="9"/>
    </row>
    <row r="5681" spans="40:40">
      <c r="AN5681" s="9"/>
    </row>
    <row r="5682" spans="40:40">
      <c r="AN5682" s="9"/>
    </row>
    <row r="5683" spans="40:40">
      <c r="AN5683" s="9"/>
    </row>
    <row r="5684" spans="40:40">
      <c r="AN5684" s="9"/>
    </row>
    <row r="5685" spans="40:40">
      <c r="AN5685" s="9"/>
    </row>
    <row r="5686" spans="40:40">
      <c r="AN5686" s="9"/>
    </row>
    <row r="5687" spans="40:40">
      <c r="AN5687" s="9"/>
    </row>
    <row r="5688" spans="40:40">
      <c r="AN5688" s="9"/>
    </row>
    <row r="5689" spans="40:40">
      <c r="AN5689" s="9"/>
    </row>
    <row r="5690" spans="40:40">
      <c r="AN5690" s="9"/>
    </row>
    <row r="5691" spans="40:40">
      <c r="AN5691" s="9"/>
    </row>
    <row r="5692" spans="40:40">
      <c r="AN5692" s="9"/>
    </row>
    <row r="5693" spans="40:40">
      <c r="AN5693" s="9"/>
    </row>
    <row r="5694" spans="40:40">
      <c r="AN5694" s="9"/>
    </row>
    <row r="5695" spans="40:40">
      <c r="AN5695" s="9"/>
    </row>
    <row r="5696" spans="40:40">
      <c r="AN5696" s="9"/>
    </row>
    <row r="5697" spans="40:40">
      <c r="AN5697" s="9"/>
    </row>
    <row r="5698" spans="40:40">
      <c r="AN5698" s="9"/>
    </row>
    <row r="5699" spans="40:40">
      <c r="AN5699" s="9"/>
    </row>
    <row r="5700" spans="40:40">
      <c r="AN5700" s="9"/>
    </row>
    <row r="5701" spans="40:40">
      <c r="AN5701" s="9"/>
    </row>
    <row r="5702" spans="40:40">
      <c r="AN5702" s="9"/>
    </row>
    <row r="5703" spans="40:40">
      <c r="AN5703" s="9"/>
    </row>
    <row r="5704" spans="40:40">
      <c r="AN5704" s="9"/>
    </row>
    <row r="5705" spans="40:40">
      <c r="AN5705" s="9"/>
    </row>
    <row r="5706" spans="40:40">
      <c r="AN5706" s="9"/>
    </row>
    <row r="5707" spans="40:40">
      <c r="AN5707" s="9"/>
    </row>
    <row r="5708" spans="40:40">
      <c r="AN5708" s="9"/>
    </row>
    <row r="5709" spans="40:40">
      <c r="AN5709" s="9"/>
    </row>
    <row r="5710" spans="40:40">
      <c r="AN5710" s="9"/>
    </row>
    <row r="5711" spans="40:40">
      <c r="AN5711" s="9"/>
    </row>
    <row r="5712" spans="40:40">
      <c r="AN5712" s="9"/>
    </row>
    <row r="5713" spans="40:40">
      <c r="AN5713" s="9"/>
    </row>
    <row r="5714" spans="40:40">
      <c r="AN5714" s="9"/>
    </row>
    <row r="5715" spans="40:40">
      <c r="AN5715" s="9"/>
    </row>
    <row r="5716" spans="40:40">
      <c r="AN5716" s="9"/>
    </row>
    <row r="5717" spans="40:40">
      <c r="AN5717" s="9"/>
    </row>
    <row r="5718" spans="40:40">
      <c r="AN5718" s="9"/>
    </row>
    <row r="5719" spans="40:40">
      <c r="AN5719" s="9"/>
    </row>
    <row r="5720" spans="40:40">
      <c r="AN5720" s="9"/>
    </row>
    <row r="5721" spans="40:40">
      <c r="AN5721" s="9"/>
    </row>
    <row r="5722" spans="40:40">
      <c r="AN5722" s="9"/>
    </row>
    <row r="5723" spans="40:40">
      <c r="AN5723" s="9"/>
    </row>
    <row r="5724" spans="40:40">
      <c r="AN5724" s="9"/>
    </row>
    <row r="5725" spans="40:40">
      <c r="AN5725" s="9"/>
    </row>
    <row r="5726" spans="40:40">
      <c r="AN5726" s="9"/>
    </row>
    <row r="5727" spans="40:40">
      <c r="AN5727" s="9"/>
    </row>
    <row r="5728" spans="40:40">
      <c r="AN5728" s="9"/>
    </row>
    <row r="5729" spans="40:40">
      <c r="AN5729" s="9"/>
    </row>
    <row r="5730" spans="40:40">
      <c r="AN5730" s="9"/>
    </row>
    <row r="5731" spans="40:40">
      <c r="AN5731" s="9"/>
    </row>
    <row r="5732" spans="40:40">
      <c r="AN5732" s="9"/>
    </row>
    <row r="5733" spans="40:40">
      <c r="AN5733" s="9"/>
    </row>
    <row r="5734" spans="40:40">
      <c r="AN5734" s="9"/>
    </row>
    <row r="5735" spans="40:40">
      <c r="AN5735" s="9"/>
    </row>
    <row r="5736" spans="40:40">
      <c r="AN5736" s="9"/>
    </row>
    <row r="5737" spans="40:40">
      <c r="AN5737" s="9"/>
    </row>
    <row r="5738" spans="40:40">
      <c r="AN5738" s="9"/>
    </row>
    <row r="5739" spans="40:40">
      <c r="AN5739" s="9"/>
    </row>
    <row r="5740" spans="40:40">
      <c r="AN5740" s="9"/>
    </row>
    <row r="5741" spans="40:40">
      <c r="AN5741" s="9"/>
    </row>
    <row r="5742" spans="40:40">
      <c r="AN5742" s="9"/>
    </row>
    <row r="5743" spans="40:40">
      <c r="AN5743" s="9"/>
    </row>
    <row r="5744" spans="40:40">
      <c r="AN5744" s="9"/>
    </row>
    <row r="5745" spans="40:40">
      <c r="AN5745" s="9"/>
    </row>
    <row r="5746" spans="40:40">
      <c r="AN5746" s="9"/>
    </row>
    <row r="5747" spans="40:40">
      <c r="AN5747" s="9"/>
    </row>
    <row r="5748" spans="40:40">
      <c r="AN5748" s="9"/>
    </row>
    <row r="5749" spans="40:40">
      <c r="AN5749" s="9"/>
    </row>
    <row r="5750" spans="40:40">
      <c r="AN5750" s="9"/>
    </row>
    <row r="5751" spans="40:40">
      <c r="AN5751" s="9"/>
    </row>
    <row r="5752" spans="40:40">
      <c r="AN5752" s="9"/>
    </row>
    <row r="5753" spans="40:40">
      <c r="AN5753" s="9"/>
    </row>
    <row r="5754" spans="40:40">
      <c r="AN5754" s="9"/>
    </row>
    <row r="5755" spans="40:40">
      <c r="AN5755" s="9"/>
    </row>
    <row r="5756" spans="40:40">
      <c r="AN5756" s="9"/>
    </row>
    <row r="5757" spans="40:40">
      <c r="AN5757" s="9"/>
    </row>
    <row r="5758" spans="40:40">
      <c r="AN5758" s="9"/>
    </row>
    <row r="5759" spans="40:40">
      <c r="AN5759" s="9"/>
    </row>
    <row r="5760" spans="40:40">
      <c r="AN5760" s="9"/>
    </row>
    <row r="5761" spans="40:40">
      <c r="AN5761" s="9"/>
    </row>
    <row r="5762" spans="40:40">
      <c r="AN5762" s="9"/>
    </row>
    <row r="5763" spans="40:40">
      <c r="AN5763" s="9"/>
    </row>
    <row r="5764" spans="40:40">
      <c r="AN5764" s="9"/>
    </row>
    <row r="5765" spans="40:40">
      <c r="AN5765" s="9"/>
    </row>
    <row r="5766" spans="40:40">
      <c r="AN5766" s="9"/>
    </row>
    <row r="5767" spans="40:40">
      <c r="AN5767" s="9"/>
    </row>
    <row r="5768" spans="40:40">
      <c r="AN5768" s="9"/>
    </row>
    <row r="5769" spans="40:40">
      <c r="AN5769" s="9"/>
    </row>
    <row r="5770" spans="40:40">
      <c r="AN5770" s="9"/>
    </row>
    <row r="5771" spans="40:40">
      <c r="AN5771" s="9"/>
    </row>
    <row r="5772" spans="40:40">
      <c r="AN5772" s="9"/>
    </row>
    <row r="5773" spans="40:40">
      <c r="AN5773" s="9"/>
    </row>
    <row r="5774" spans="40:40">
      <c r="AN5774" s="9"/>
    </row>
    <row r="5775" spans="40:40">
      <c r="AN5775" s="9"/>
    </row>
    <row r="5776" spans="40:40">
      <c r="AN5776" s="9"/>
    </row>
    <row r="5777" spans="40:40">
      <c r="AN5777" s="9"/>
    </row>
    <row r="5778" spans="40:40">
      <c r="AN5778" s="9"/>
    </row>
    <row r="5779" spans="40:40">
      <c r="AN5779" s="9"/>
    </row>
    <row r="5780" spans="40:40">
      <c r="AN5780" s="9"/>
    </row>
    <row r="5781" spans="40:40">
      <c r="AN5781" s="9"/>
    </row>
    <row r="5782" spans="40:40">
      <c r="AN5782" s="9"/>
    </row>
    <row r="5783" spans="40:40">
      <c r="AN5783" s="9"/>
    </row>
    <row r="5784" spans="40:40">
      <c r="AN5784" s="9"/>
    </row>
    <row r="5785" spans="40:40">
      <c r="AN5785" s="9"/>
    </row>
    <row r="5786" spans="40:40">
      <c r="AN5786" s="9"/>
    </row>
    <row r="5787" spans="40:40">
      <c r="AN5787" s="9"/>
    </row>
    <row r="5788" spans="40:40">
      <c r="AN5788" s="9"/>
    </row>
    <row r="5789" spans="40:40">
      <c r="AN5789" s="9"/>
    </row>
    <row r="5790" spans="40:40">
      <c r="AN5790" s="9"/>
    </row>
    <row r="5791" spans="40:40">
      <c r="AN5791" s="9"/>
    </row>
    <row r="5792" spans="40:40">
      <c r="AN5792" s="9"/>
    </row>
    <row r="5793" spans="40:40">
      <c r="AN5793" s="9"/>
    </row>
    <row r="5794" spans="40:40">
      <c r="AN5794" s="9"/>
    </row>
    <row r="5795" spans="40:40">
      <c r="AN5795" s="9"/>
    </row>
    <row r="5796" spans="40:40">
      <c r="AN5796" s="9"/>
    </row>
    <row r="5797" spans="40:40">
      <c r="AN5797" s="9"/>
    </row>
    <row r="5798" spans="40:40">
      <c r="AN5798" s="9"/>
    </row>
    <row r="5799" spans="40:40">
      <c r="AN5799" s="9"/>
    </row>
    <row r="5800" spans="40:40">
      <c r="AN5800" s="9"/>
    </row>
    <row r="5801" spans="40:40">
      <c r="AN5801" s="9"/>
    </row>
    <row r="5802" spans="40:40">
      <c r="AN5802" s="9"/>
    </row>
    <row r="5803" spans="40:40">
      <c r="AN5803" s="9"/>
    </row>
    <row r="5804" spans="40:40">
      <c r="AN5804" s="9"/>
    </row>
    <row r="5805" spans="40:40">
      <c r="AN5805" s="9"/>
    </row>
    <row r="5806" spans="40:40">
      <c r="AN5806" s="9"/>
    </row>
    <row r="5807" spans="40:40">
      <c r="AN5807" s="9"/>
    </row>
    <row r="5808" spans="40:40">
      <c r="AN5808" s="9"/>
    </row>
    <row r="5809" spans="40:40">
      <c r="AN5809" s="9"/>
    </row>
    <row r="5810" spans="40:40">
      <c r="AN5810" s="9"/>
    </row>
    <row r="5811" spans="40:40">
      <c r="AN5811" s="9"/>
    </row>
    <row r="5812" spans="40:40">
      <c r="AN5812" s="9"/>
    </row>
    <row r="5813" spans="40:40">
      <c r="AN5813" s="9"/>
    </row>
    <row r="5814" spans="40:40">
      <c r="AN5814" s="9"/>
    </row>
    <row r="5815" spans="40:40">
      <c r="AN5815" s="9"/>
    </row>
    <row r="5816" spans="40:40">
      <c r="AN5816" s="9"/>
    </row>
    <row r="5817" spans="40:40">
      <c r="AN5817" s="9"/>
    </row>
    <row r="5818" spans="40:40">
      <c r="AN5818" s="9"/>
    </row>
    <row r="5819" spans="40:40">
      <c r="AN5819" s="9"/>
    </row>
    <row r="5820" spans="40:40">
      <c r="AN5820" s="9"/>
    </row>
    <row r="5821" spans="40:40">
      <c r="AN5821" s="9"/>
    </row>
    <row r="5822" spans="40:40">
      <c r="AN5822" s="9"/>
    </row>
    <row r="5823" spans="40:40">
      <c r="AN5823" s="9"/>
    </row>
    <row r="5824" spans="40:40">
      <c r="AN5824" s="9"/>
    </row>
    <row r="5825" spans="40:40">
      <c r="AN5825" s="9"/>
    </row>
    <row r="5826" spans="40:40">
      <c r="AN5826" s="9"/>
    </row>
    <row r="5827" spans="40:40">
      <c r="AN5827" s="9"/>
    </row>
    <row r="5828" spans="40:40">
      <c r="AN5828" s="9"/>
    </row>
    <row r="5829" spans="40:40">
      <c r="AN5829" s="9"/>
    </row>
    <row r="5830" spans="40:40">
      <c r="AN5830" s="9"/>
    </row>
    <row r="5831" spans="40:40">
      <c r="AN5831" s="9"/>
    </row>
    <row r="5832" spans="40:40">
      <c r="AN5832" s="9"/>
    </row>
    <row r="5833" spans="40:40">
      <c r="AN5833" s="9"/>
    </row>
    <row r="5834" spans="40:40">
      <c r="AN5834" s="9"/>
    </row>
    <row r="5835" spans="40:40">
      <c r="AN5835" s="9"/>
    </row>
    <row r="5836" spans="40:40">
      <c r="AN5836" s="9"/>
    </row>
    <row r="5837" spans="40:40">
      <c r="AN5837" s="9"/>
    </row>
    <row r="5838" spans="40:40">
      <c r="AN5838" s="9"/>
    </row>
    <row r="5839" spans="40:40">
      <c r="AN5839" s="9"/>
    </row>
    <row r="5840" spans="40:40">
      <c r="AN5840" s="9"/>
    </row>
    <row r="5841" spans="40:40">
      <c r="AN5841" s="9"/>
    </row>
    <row r="5842" spans="40:40">
      <c r="AN5842" s="9"/>
    </row>
    <row r="5843" spans="40:40">
      <c r="AN5843" s="9"/>
    </row>
    <row r="5844" spans="40:40">
      <c r="AN5844" s="9"/>
    </row>
    <row r="5845" spans="40:40">
      <c r="AN5845" s="9"/>
    </row>
    <row r="5846" spans="40:40">
      <c r="AN5846" s="9"/>
    </row>
    <row r="5847" spans="40:40">
      <c r="AN5847" s="9"/>
    </row>
    <row r="5848" spans="40:40">
      <c r="AN5848" s="9"/>
    </row>
    <row r="5849" spans="40:40">
      <c r="AN5849" s="9"/>
    </row>
    <row r="5850" spans="40:40">
      <c r="AN5850" s="9"/>
    </row>
    <row r="5851" spans="40:40">
      <c r="AN5851" s="7"/>
    </row>
  </sheetData>
  <autoFilter ref="A1:AP4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717"/>
  <sheetViews>
    <sheetView topLeftCell="A5691" workbookViewId="0">
      <selection activeCell="C2" sqref="C2:C5716"/>
    </sheetView>
  </sheetViews>
  <sheetFormatPr defaultColWidth="9" defaultRowHeight="13.5" outlineLevelCol="2"/>
  <cols>
    <col min="1" max="1" width="15.3628318584071" style="2" customWidth="1"/>
    <col min="2" max="2" width="31" style="2" customWidth="1"/>
    <col min="3" max="3" width="27.3716814159292" customWidth="1"/>
  </cols>
  <sheetData>
    <row r="1" spans="1:3">
      <c r="A1" s="3" t="s">
        <v>1</v>
      </c>
      <c r="B1" s="3" t="s">
        <v>0</v>
      </c>
      <c r="C1" s="3" t="s">
        <v>74</v>
      </c>
    </row>
    <row r="2" spans="1:3">
      <c r="A2" s="4">
        <v>100105331</v>
      </c>
      <c r="B2" s="5" t="s">
        <v>42</v>
      </c>
      <c r="C2" t="s">
        <v>56</v>
      </c>
    </row>
    <row r="3" spans="1:3">
      <c r="A3" s="4">
        <v>110000006</v>
      </c>
      <c r="B3" s="6" t="s">
        <v>63</v>
      </c>
      <c r="C3" t="str">
        <f>VLOOKUP(A:A,Sheet2!A:C,3,0)</f>
        <v>粤穗械备20180129号</v>
      </c>
    </row>
    <row r="4" spans="1:3">
      <c r="A4" s="4">
        <v>110000007</v>
      </c>
      <c r="B4" s="5" t="s">
        <v>71</v>
      </c>
      <c r="C4" t="str">
        <f>VLOOKUP(A:A,Sheet2!A:C,3,0)</f>
        <v>粤穗械备20180128号</v>
      </c>
    </row>
    <row r="5" spans="1:3">
      <c r="A5" s="4">
        <v>110000008</v>
      </c>
      <c r="B5" s="6" t="s">
        <v>75</v>
      </c>
      <c r="C5" t="str">
        <f>VLOOKUP(A:A,Sheet2!A:C,3,0)</f>
        <v>粤穗械备20180131号</v>
      </c>
    </row>
    <row r="6" spans="1:3">
      <c r="A6" s="4">
        <v>110000009</v>
      </c>
      <c r="B6" s="6" t="s">
        <v>76</v>
      </c>
      <c r="C6" t="str">
        <f>VLOOKUP(A:A,Sheet2!A:C,3,0)</f>
        <v>粤穗械备20180132号</v>
      </c>
    </row>
    <row r="7" spans="1:3">
      <c r="A7" s="4">
        <v>110000010</v>
      </c>
      <c r="B7" s="5" t="s">
        <v>77</v>
      </c>
      <c r="C7" t="str">
        <f>VLOOKUP(A:A,Sheet2!A:C,3,0)</f>
        <v>粤穗械备20180130号</v>
      </c>
    </row>
    <row r="8" spans="1:3">
      <c r="A8" s="4">
        <v>110000013</v>
      </c>
      <c r="B8" s="5" t="s">
        <v>78</v>
      </c>
      <c r="C8" t="str">
        <f>VLOOKUP(A:A,Sheet2!A:C,3,0)</f>
        <v>沪奉械备20180180号</v>
      </c>
    </row>
    <row r="9" spans="1:3">
      <c r="A9" s="4">
        <v>110000014</v>
      </c>
      <c r="B9" s="5" t="s">
        <v>79</v>
      </c>
      <c r="C9" t="str">
        <f>VLOOKUP(A:A,Sheet2!A:C,3,0)</f>
        <v>沪奉械备20180181号</v>
      </c>
    </row>
    <row r="10" spans="1:3">
      <c r="A10" s="4">
        <v>110000015</v>
      </c>
      <c r="B10" s="5" t="s">
        <v>80</v>
      </c>
      <c r="C10" t="str">
        <f>VLOOKUP(A:A,Sheet2!A:C,3,0)</f>
        <v>沪奉械备20180179号</v>
      </c>
    </row>
    <row r="11" spans="1:3">
      <c r="A11" s="4">
        <v>110000016</v>
      </c>
      <c r="B11" s="5" t="s">
        <v>81</v>
      </c>
      <c r="C11" t="str">
        <f>VLOOKUP(A:A,Sheet2!A:C,3,0)</f>
        <v>沪奉械备20180183号</v>
      </c>
    </row>
    <row r="12" spans="1:3">
      <c r="A12" s="4">
        <v>110000017</v>
      </c>
      <c r="B12" s="5" t="s">
        <v>82</v>
      </c>
      <c r="C12" t="str">
        <f>VLOOKUP(A:A,Sheet2!A:C,3,0)</f>
        <v>沪奉械备20180184号</v>
      </c>
    </row>
    <row r="13" spans="1:3">
      <c r="A13" s="4">
        <v>110000018</v>
      </c>
      <c r="B13" s="5" t="s">
        <v>83</v>
      </c>
      <c r="C13" t="str">
        <f>VLOOKUP(A:A,Sheet2!A:C,3,0)</f>
        <v>沪奉械备20180182号</v>
      </c>
    </row>
    <row r="14" spans="1:3">
      <c r="A14" s="4">
        <v>110000027</v>
      </c>
      <c r="B14" s="6" t="s">
        <v>84</v>
      </c>
      <c r="C14" t="str">
        <f>VLOOKUP(A:A,Sheet2!A:C,3,0)</f>
        <v>京昌械备20180035号</v>
      </c>
    </row>
    <row r="15" spans="1:3">
      <c r="A15" s="4">
        <v>110000029</v>
      </c>
      <c r="B15" s="5" t="s">
        <v>81</v>
      </c>
      <c r="C15" t="str">
        <f>VLOOKUP(A:A,Sheet2!A:C,3,0)</f>
        <v>沪奉械备20180055号</v>
      </c>
    </row>
    <row r="16" spans="1:3">
      <c r="A16" s="4">
        <v>110000030</v>
      </c>
      <c r="B16" s="5" t="s">
        <v>85</v>
      </c>
      <c r="C16" t="str">
        <f>VLOOKUP(A:A,Sheet2!A:C,3,0)</f>
        <v>粤穗械备20191067号</v>
      </c>
    </row>
    <row r="17" spans="1:3">
      <c r="A17" s="4">
        <v>110000031</v>
      </c>
      <c r="B17" s="5" t="s">
        <v>86</v>
      </c>
      <c r="C17" t="str">
        <f>VLOOKUP(A:A,Sheet2!A:C,3,0)</f>
        <v>粤穗械备20191054号</v>
      </c>
    </row>
    <row r="18" spans="1:3">
      <c r="A18" s="4">
        <v>110000032</v>
      </c>
      <c r="B18" s="6" t="s">
        <v>87</v>
      </c>
      <c r="C18" t="str">
        <f>VLOOKUP(A:A,Sheet2!A:C,3,0)</f>
        <v>沪浦械备20170056号</v>
      </c>
    </row>
    <row r="19" spans="1:3">
      <c r="A19" s="4">
        <v>110000033</v>
      </c>
      <c r="B19" s="5" t="s">
        <v>88</v>
      </c>
      <c r="C19" t="str">
        <f>VLOOKUP(A:A,Sheet2!A:C,3,0)</f>
        <v>沪奉械备20180041号</v>
      </c>
    </row>
    <row r="20" spans="1:3">
      <c r="A20" s="4">
        <v>110000034</v>
      </c>
      <c r="B20" s="5" t="s">
        <v>88</v>
      </c>
      <c r="C20" t="str">
        <f>VLOOKUP(A:A,Sheet2!A:C,3,0)</f>
        <v>沪奉械备20180041号</v>
      </c>
    </row>
    <row r="21" spans="1:3">
      <c r="A21" s="4">
        <v>110000035</v>
      </c>
      <c r="B21" s="5" t="s">
        <v>89</v>
      </c>
      <c r="C21" t="str">
        <f>VLOOKUP(A:A,Sheet2!A:C,3,0)</f>
        <v>沪奉械备20180042号</v>
      </c>
    </row>
    <row r="22" spans="1:3">
      <c r="A22" s="4">
        <v>110000036</v>
      </c>
      <c r="B22" s="5" t="s">
        <v>89</v>
      </c>
      <c r="C22" t="str">
        <f>VLOOKUP(A:A,Sheet2!A:C,3,0)</f>
        <v>沪奉械备20180042号</v>
      </c>
    </row>
    <row r="23" spans="1:3">
      <c r="A23" s="4">
        <v>110000037</v>
      </c>
      <c r="B23" s="5" t="s">
        <v>90</v>
      </c>
      <c r="C23" t="str">
        <f>VLOOKUP(A:A,Sheet2!A:C,3,0)</f>
        <v>沪奉械备20180043号</v>
      </c>
    </row>
    <row r="24" spans="1:3">
      <c r="A24" s="4">
        <v>110000038</v>
      </c>
      <c r="B24" s="5" t="s">
        <v>91</v>
      </c>
      <c r="C24" t="str">
        <f>VLOOKUP(A:A,Sheet2!A:C,3,0)</f>
        <v>沪奉械备20180044号</v>
      </c>
    </row>
    <row r="25" spans="1:3">
      <c r="A25" s="4">
        <v>110000039</v>
      </c>
      <c r="B25" s="5" t="s">
        <v>92</v>
      </c>
      <c r="C25" t="str">
        <f>VLOOKUP(A:A,Sheet2!A:C,3,0)</f>
        <v>沪奉械备20180046号</v>
      </c>
    </row>
    <row r="26" spans="1:3">
      <c r="A26" s="4">
        <v>110000040</v>
      </c>
      <c r="B26" s="5" t="s">
        <v>92</v>
      </c>
      <c r="C26" t="str">
        <f>VLOOKUP(A:A,Sheet2!A:C,3,0)</f>
        <v>沪奉械备20180046号</v>
      </c>
    </row>
    <row r="27" spans="1:3">
      <c r="A27" s="4">
        <v>110000041</v>
      </c>
      <c r="B27" s="5" t="s">
        <v>93</v>
      </c>
      <c r="C27" t="str">
        <f>VLOOKUP(A:A,Sheet2!A:C,3,0)</f>
        <v>沪奉械备20180143号</v>
      </c>
    </row>
    <row r="28" spans="1:3">
      <c r="A28" s="4">
        <v>110000042</v>
      </c>
      <c r="B28" s="5" t="s">
        <v>42</v>
      </c>
      <c r="C28" t="str">
        <f>VLOOKUP(A:A,Sheet2!A:C,3,0)</f>
        <v>沪奉械备20180047号</v>
      </c>
    </row>
    <row r="29" spans="1:3">
      <c r="A29" s="4">
        <v>110000043</v>
      </c>
      <c r="B29" s="5" t="s">
        <v>94</v>
      </c>
      <c r="C29" t="str">
        <f>VLOOKUP(A:A,Sheet2!A:C,3,0)</f>
        <v>沪奉械备20180049号</v>
      </c>
    </row>
    <row r="30" spans="1:3">
      <c r="A30" s="4">
        <v>110000044</v>
      </c>
      <c r="B30" s="5" t="s">
        <v>95</v>
      </c>
      <c r="C30" t="str">
        <f>VLOOKUP(A:A,Sheet2!A:C,3,0)</f>
        <v>沪奉械备20190100号</v>
      </c>
    </row>
    <row r="31" spans="1:3">
      <c r="A31" s="4">
        <v>110000045</v>
      </c>
      <c r="B31" s="5" t="s">
        <v>95</v>
      </c>
      <c r="C31" t="str">
        <f>VLOOKUP(A:A,Sheet2!A:C,3,0)</f>
        <v>沪奉械备20190100号</v>
      </c>
    </row>
    <row r="32" spans="1:3">
      <c r="A32" s="4">
        <v>110000046</v>
      </c>
      <c r="B32" s="5" t="s">
        <v>96</v>
      </c>
      <c r="C32" t="str">
        <f>VLOOKUP(A:A,Sheet2!A:C,3,0)</f>
        <v>沪奉械备20180144号</v>
      </c>
    </row>
    <row r="33" spans="1:3">
      <c r="A33" s="4">
        <v>110000047</v>
      </c>
      <c r="B33" s="5" t="s">
        <v>96</v>
      </c>
      <c r="C33" t="str">
        <f>VLOOKUP(A:A,Sheet2!A:C,3,0)</f>
        <v>沪奉械备20180144号</v>
      </c>
    </row>
    <row r="34" spans="1:3">
      <c r="A34" s="4">
        <v>110000048</v>
      </c>
      <c r="B34" s="5" t="s">
        <v>97</v>
      </c>
      <c r="C34" t="str">
        <f>VLOOKUP(A:A,Sheet2!A:C,3,0)</f>
        <v>沪奉械备20180015号</v>
      </c>
    </row>
    <row r="35" spans="1:3">
      <c r="A35" s="4">
        <v>110000049</v>
      </c>
      <c r="B35" s="5" t="s">
        <v>98</v>
      </c>
      <c r="C35" t="str">
        <f>VLOOKUP(A:A,Sheet2!A:C,3,0)</f>
        <v>沪奉械备20180159号</v>
      </c>
    </row>
    <row r="36" spans="1:3">
      <c r="A36" s="4">
        <v>110000050</v>
      </c>
      <c r="B36" s="5" t="s">
        <v>98</v>
      </c>
      <c r="C36" t="str">
        <f>VLOOKUP(A:A,Sheet2!A:C,3,0)</f>
        <v>沪奉械备20180159号</v>
      </c>
    </row>
    <row r="37" spans="1:3">
      <c r="A37" s="4">
        <v>110000051</v>
      </c>
      <c r="B37" s="5" t="s">
        <v>97</v>
      </c>
      <c r="C37" t="str">
        <f>VLOOKUP(A:A,Sheet2!A:C,3,0)</f>
        <v>沪奉械备20180015号</v>
      </c>
    </row>
    <row r="38" spans="1:3">
      <c r="A38" s="4">
        <v>110000052</v>
      </c>
      <c r="B38" s="5" t="s">
        <v>99</v>
      </c>
      <c r="C38" t="str">
        <f>VLOOKUP(A:A,Sheet2!A:C,3,0)</f>
        <v>沪奉械备20180155号</v>
      </c>
    </row>
    <row r="39" spans="1:3">
      <c r="A39" s="4">
        <v>110000053</v>
      </c>
      <c r="B39" s="5" t="s">
        <v>99</v>
      </c>
      <c r="C39" t="str">
        <f>VLOOKUP(A:A,Sheet2!A:C,3,0)</f>
        <v>沪奉械备20180155号</v>
      </c>
    </row>
    <row r="40" spans="1:3">
      <c r="A40" s="4">
        <v>110000054</v>
      </c>
      <c r="B40" s="5" t="s">
        <v>100</v>
      </c>
      <c r="C40" t="str">
        <f>VLOOKUP(A:A,Sheet2!A:C,3,0)</f>
        <v>沪奉械备20180157号</v>
      </c>
    </row>
    <row r="41" spans="1:3">
      <c r="A41" s="4">
        <v>110000055</v>
      </c>
      <c r="B41" s="5" t="s">
        <v>100</v>
      </c>
      <c r="C41" t="str">
        <f>VLOOKUP(A:A,Sheet2!A:C,3,0)</f>
        <v>沪奉械备20180157号</v>
      </c>
    </row>
    <row r="42" spans="1:3">
      <c r="A42" s="4">
        <v>110000056</v>
      </c>
      <c r="B42" s="5" t="s">
        <v>101</v>
      </c>
      <c r="C42" t="str">
        <f>VLOOKUP(A:A,Sheet2!A:C,3,0)</f>
        <v>沪奉械备20180164号</v>
      </c>
    </row>
    <row r="43" spans="1:3">
      <c r="A43" s="4">
        <v>110000057</v>
      </c>
      <c r="B43" s="5" t="s">
        <v>101</v>
      </c>
      <c r="C43" t="str">
        <f>VLOOKUP(A:A,Sheet2!A:C,3,0)</f>
        <v>沪奉械备20180164号</v>
      </c>
    </row>
    <row r="44" spans="1:3">
      <c r="A44" s="4">
        <v>110000058</v>
      </c>
      <c r="B44" s="5" t="s">
        <v>102</v>
      </c>
      <c r="C44" t="str">
        <f>VLOOKUP(A:A,Sheet2!A:C,3,0)</f>
        <v>沪奉械备20190108号</v>
      </c>
    </row>
    <row r="45" spans="1:3">
      <c r="A45" s="4">
        <v>110000059</v>
      </c>
      <c r="B45" s="5" t="s">
        <v>102</v>
      </c>
      <c r="C45" t="str">
        <f>VLOOKUP(A:A,Sheet2!A:C,3,0)</f>
        <v>沪奉械备20190108号</v>
      </c>
    </row>
    <row r="46" spans="1:3">
      <c r="A46" s="4">
        <v>110000060</v>
      </c>
      <c r="B46" s="5" t="s">
        <v>103</v>
      </c>
      <c r="C46" t="str">
        <f>VLOOKUP(A:A,Sheet2!A:C,3,0)</f>
        <v>沪奉械备20180161号</v>
      </c>
    </row>
    <row r="47" spans="1:3">
      <c r="A47" s="4">
        <v>110000061</v>
      </c>
      <c r="B47" s="5" t="s">
        <v>103</v>
      </c>
      <c r="C47" t="str">
        <f>VLOOKUP(A:A,Sheet2!A:C,3,0)</f>
        <v>沪奉械备20180161号</v>
      </c>
    </row>
    <row r="48" spans="1:3">
      <c r="A48" s="4">
        <v>110000062</v>
      </c>
      <c r="B48" s="5" t="s">
        <v>104</v>
      </c>
      <c r="C48" t="str">
        <f>VLOOKUP(A:A,Sheet2!A:C,3,0)</f>
        <v>沪奉械备20180152号</v>
      </c>
    </row>
    <row r="49" spans="1:3">
      <c r="A49" s="4">
        <v>110000063</v>
      </c>
      <c r="B49" s="5" t="s">
        <v>105</v>
      </c>
      <c r="C49" t="str">
        <f>VLOOKUP(A:A,Sheet2!A:C,3,0)</f>
        <v>沪奉械备20180166号</v>
      </c>
    </row>
    <row r="50" spans="1:3">
      <c r="A50" s="4">
        <v>110000064</v>
      </c>
      <c r="B50" s="5" t="s">
        <v>104</v>
      </c>
      <c r="C50" t="str">
        <f>VLOOKUP(A:A,Sheet2!A:C,3,0)</f>
        <v>沪奉械备20180152号</v>
      </c>
    </row>
    <row r="51" spans="1:3">
      <c r="A51" s="4">
        <v>110000065</v>
      </c>
      <c r="B51" s="5" t="s">
        <v>105</v>
      </c>
      <c r="C51" t="str">
        <f>VLOOKUP(A:A,Sheet2!A:C,3,0)</f>
        <v>沪奉械备20180166号</v>
      </c>
    </row>
    <row r="52" spans="1:3">
      <c r="A52" s="4">
        <v>110000066</v>
      </c>
      <c r="B52" s="5" t="s">
        <v>106</v>
      </c>
      <c r="C52" t="str">
        <f>VLOOKUP(A:A,Sheet2!A:C,3,0)</f>
        <v>沪奉械备20180153号</v>
      </c>
    </row>
    <row r="53" spans="1:3">
      <c r="A53" s="4">
        <v>110000067</v>
      </c>
      <c r="B53" s="5" t="s">
        <v>106</v>
      </c>
      <c r="C53" t="str">
        <f>VLOOKUP(A:A,Sheet2!A:C,3,0)</f>
        <v>沪奉械备20180153号</v>
      </c>
    </row>
    <row r="54" spans="1:3">
      <c r="A54" s="4">
        <v>110000068</v>
      </c>
      <c r="B54" s="5" t="s">
        <v>107</v>
      </c>
      <c r="C54" t="str">
        <f>VLOOKUP(A:A,Sheet2!A:C,3,0)</f>
        <v>沪奉械备20180107号</v>
      </c>
    </row>
    <row r="55" spans="1:3">
      <c r="A55" s="4">
        <v>110000069</v>
      </c>
      <c r="B55" s="5" t="s">
        <v>108</v>
      </c>
      <c r="C55" t="str">
        <f>VLOOKUP(A:A,Sheet2!A:C,3,0)</f>
        <v>沪奉械备20180167号</v>
      </c>
    </row>
    <row r="56" spans="1:3">
      <c r="A56" s="4">
        <v>110000070</v>
      </c>
      <c r="B56" s="5" t="s">
        <v>107</v>
      </c>
      <c r="C56" t="str">
        <f>VLOOKUP(A:A,Sheet2!A:C,3,0)</f>
        <v>沪奉械备20180107号</v>
      </c>
    </row>
    <row r="57" spans="1:3">
      <c r="A57" s="4">
        <v>110000071</v>
      </c>
      <c r="B57" s="5" t="s">
        <v>109</v>
      </c>
      <c r="C57" t="str">
        <f>VLOOKUP(A:A,Sheet2!A:C,3,0)</f>
        <v>沪奉械备20180008号</v>
      </c>
    </row>
    <row r="58" spans="1:3">
      <c r="A58" s="4">
        <v>110000072</v>
      </c>
      <c r="B58" s="5" t="s">
        <v>110</v>
      </c>
      <c r="C58" t="str">
        <f>VLOOKUP(A:A,Sheet2!A:C,3,0)</f>
        <v>沪奉械备20180009号</v>
      </c>
    </row>
    <row r="59" spans="1:3">
      <c r="A59" s="4">
        <v>110000073</v>
      </c>
      <c r="B59" s="5" t="s">
        <v>108</v>
      </c>
      <c r="C59" t="str">
        <f>VLOOKUP(A:A,Sheet2!A:C,3,0)</f>
        <v>沪奉械备20180167号</v>
      </c>
    </row>
    <row r="60" spans="1:3">
      <c r="A60" s="4">
        <v>110000074</v>
      </c>
      <c r="B60" s="5" t="s">
        <v>110</v>
      </c>
      <c r="C60" t="str">
        <f>VLOOKUP(A:A,Sheet2!A:C,3,0)</f>
        <v>沪奉械备20180009号</v>
      </c>
    </row>
    <row r="61" spans="1:3">
      <c r="A61" s="4">
        <v>110000075</v>
      </c>
      <c r="B61" s="6" t="s">
        <v>111</v>
      </c>
      <c r="C61" t="str">
        <f>VLOOKUP(A:A,Sheet2!A:C,3,0)</f>
        <v>沪奉械备20190109号</v>
      </c>
    </row>
    <row r="62" spans="1:3">
      <c r="A62" s="4">
        <v>110000076</v>
      </c>
      <c r="B62" s="6" t="s">
        <v>111</v>
      </c>
      <c r="C62" t="str">
        <f>VLOOKUP(A:A,Sheet2!A:C,3,0)</f>
        <v>沪奉械备20190109号</v>
      </c>
    </row>
    <row r="63" spans="1:3">
      <c r="A63" s="4">
        <v>110000077</v>
      </c>
      <c r="B63" s="5" t="s">
        <v>112</v>
      </c>
      <c r="C63" t="str">
        <f>VLOOKUP(A:A,Sheet2!A:C,3,0)</f>
        <v>沪奉械备20180169号</v>
      </c>
    </row>
    <row r="64" spans="1:3">
      <c r="A64" s="4">
        <v>110000078</v>
      </c>
      <c r="B64" s="6" t="s">
        <v>113</v>
      </c>
      <c r="C64" t="str">
        <f>VLOOKUP(A:A,Sheet2!A:C,3,0)</f>
        <v>沪奉械备20190110号</v>
      </c>
    </row>
    <row r="65" spans="1:3">
      <c r="A65" s="4">
        <v>110000079</v>
      </c>
      <c r="B65" s="5" t="s">
        <v>112</v>
      </c>
      <c r="C65" t="str">
        <f>VLOOKUP(A:A,Sheet2!A:C,3,0)</f>
        <v>沪奉械备20180169号</v>
      </c>
    </row>
    <row r="66" spans="1:3">
      <c r="A66" s="4">
        <v>110000080</v>
      </c>
      <c r="B66" s="6" t="s">
        <v>113</v>
      </c>
      <c r="C66" t="str">
        <f>VLOOKUP(A:A,Sheet2!A:C,3,0)</f>
        <v>沪奉械备20190110号</v>
      </c>
    </row>
    <row r="67" spans="1:3">
      <c r="A67" s="4">
        <v>110000081</v>
      </c>
      <c r="B67" s="5" t="s">
        <v>114</v>
      </c>
      <c r="C67" t="str">
        <f>VLOOKUP(A:A,Sheet2!A:C,3,0)</f>
        <v>沪奉械备20180004号</v>
      </c>
    </row>
    <row r="68" spans="1:3">
      <c r="A68" s="4">
        <v>110000082</v>
      </c>
      <c r="B68" s="5" t="s">
        <v>114</v>
      </c>
      <c r="C68" t="str">
        <f>VLOOKUP(A:A,Sheet2!A:C,3,0)</f>
        <v>沪奉械备20180004号</v>
      </c>
    </row>
    <row r="69" spans="1:3">
      <c r="A69" s="4">
        <v>110000083</v>
      </c>
      <c r="B69" s="6" t="s">
        <v>115</v>
      </c>
      <c r="C69" t="str">
        <f>VLOOKUP(A:A,Sheet2!A:C,3,0)</f>
        <v>沪奉械备20180013号</v>
      </c>
    </row>
    <row r="70" spans="1:3">
      <c r="A70" s="4">
        <v>110000084</v>
      </c>
      <c r="B70" s="6" t="s">
        <v>115</v>
      </c>
      <c r="C70" t="str">
        <f>VLOOKUP(A:A,Sheet2!A:C,3,0)</f>
        <v>沪奉械备20180013号</v>
      </c>
    </row>
    <row r="71" spans="1:3">
      <c r="A71" s="4">
        <v>110000085</v>
      </c>
      <c r="B71" s="5" t="s">
        <v>116</v>
      </c>
      <c r="C71" t="str">
        <f>VLOOKUP(A:A,Sheet2!A:C,3,0)</f>
        <v>沪奉械备20180010号</v>
      </c>
    </row>
    <row r="72" spans="1:3">
      <c r="A72" s="4">
        <v>110000086</v>
      </c>
      <c r="B72" s="6" t="s">
        <v>117</v>
      </c>
      <c r="C72" t="str">
        <f>VLOOKUP(A:A,Sheet2!A:C,3,0)</f>
        <v>沪奉械备20190120号</v>
      </c>
    </row>
    <row r="73" spans="1:3">
      <c r="A73" s="4">
        <v>110000087</v>
      </c>
      <c r="B73" s="5" t="s">
        <v>118</v>
      </c>
      <c r="C73" t="str">
        <f>VLOOKUP(A:A,Sheet2!A:C,3,0)</f>
        <v>沪奉械备20180050号</v>
      </c>
    </row>
    <row r="74" spans="1:3">
      <c r="A74" s="4">
        <v>110000088</v>
      </c>
      <c r="B74" s="5" t="s">
        <v>119</v>
      </c>
      <c r="C74" t="str">
        <f>VLOOKUP(A:A,Sheet2!A:C,3,0)</f>
        <v>沪奉械备20190095号</v>
      </c>
    </row>
    <row r="75" spans="1:3">
      <c r="A75" s="4">
        <v>110000089</v>
      </c>
      <c r="B75" s="5" t="s">
        <v>119</v>
      </c>
      <c r="C75" t="str">
        <f>VLOOKUP(A:A,Sheet2!A:C,3,0)</f>
        <v>沪奉械备20190095号</v>
      </c>
    </row>
    <row r="76" spans="1:3">
      <c r="A76" s="4">
        <v>110000090</v>
      </c>
      <c r="B76" s="5" t="s">
        <v>119</v>
      </c>
      <c r="C76" t="str">
        <f>VLOOKUP(A:A,Sheet2!A:C,3,0)</f>
        <v>沪奉械备20180052号</v>
      </c>
    </row>
    <row r="77" spans="1:3">
      <c r="A77" s="4">
        <v>110000091</v>
      </c>
      <c r="B77" s="5" t="s">
        <v>119</v>
      </c>
      <c r="C77" t="str">
        <f>VLOOKUP(A:A,Sheet2!A:C,3,0)</f>
        <v>沪奉械备20180052号</v>
      </c>
    </row>
    <row r="78" spans="1:3">
      <c r="A78" s="4">
        <v>110000092</v>
      </c>
      <c r="B78" s="5" t="s">
        <v>120</v>
      </c>
      <c r="C78" t="str">
        <f>VLOOKUP(A:A,Sheet2!A:C,3,0)</f>
        <v>沪奉械备20180053号</v>
      </c>
    </row>
    <row r="79" spans="1:3">
      <c r="A79" s="4">
        <v>110000093</v>
      </c>
      <c r="B79" s="5" t="s">
        <v>121</v>
      </c>
      <c r="C79" t="str">
        <f>VLOOKUP(A:A,Sheet2!A:C,3,0)</f>
        <v>沪奉械备20180054号</v>
      </c>
    </row>
    <row r="80" spans="1:3">
      <c r="A80" s="4">
        <v>110000094</v>
      </c>
      <c r="B80" s="5" t="s">
        <v>122</v>
      </c>
      <c r="C80" t="str">
        <f>VLOOKUP(A:A,Sheet2!A:C,3,0)</f>
        <v>沪奉械备20180055号</v>
      </c>
    </row>
    <row r="81" spans="1:3">
      <c r="A81" s="4">
        <v>110000095</v>
      </c>
      <c r="B81" s="5" t="s">
        <v>122</v>
      </c>
      <c r="C81" t="str">
        <f>VLOOKUP(A:A,Sheet2!A:C,3,0)</f>
        <v>沪奉械备20180055号</v>
      </c>
    </row>
    <row r="82" spans="1:3">
      <c r="A82" s="4">
        <v>110000096</v>
      </c>
      <c r="B82" s="5" t="s">
        <v>123</v>
      </c>
      <c r="C82" t="str">
        <f>VLOOKUP(A:A,Sheet2!A:C,3,0)</f>
        <v>沪奉械备20180057号</v>
      </c>
    </row>
    <row r="83" spans="1:3">
      <c r="A83" s="4">
        <v>110000097</v>
      </c>
      <c r="B83" s="5" t="s">
        <v>123</v>
      </c>
      <c r="C83" t="str">
        <f>VLOOKUP(A:A,Sheet2!A:C,3,0)</f>
        <v>沪奉械备20180057号</v>
      </c>
    </row>
    <row r="84" spans="1:3">
      <c r="A84" s="4">
        <v>110000098</v>
      </c>
      <c r="B84" s="5" t="s">
        <v>124</v>
      </c>
      <c r="C84" t="str">
        <f>VLOOKUP(A:A,Sheet2!A:C,3,0)</f>
        <v>沪奉械备20180058号</v>
      </c>
    </row>
    <row r="85" spans="1:3">
      <c r="A85" s="4">
        <v>110000099</v>
      </c>
      <c r="B85" s="5" t="s">
        <v>125</v>
      </c>
      <c r="C85" t="str">
        <f>VLOOKUP(A:A,Sheet2!A:C,3,0)</f>
        <v>沪奉械备20180059号</v>
      </c>
    </row>
    <row r="86" spans="1:3">
      <c r="A86" s="4">
        <v>110000100</v>
      </c>
      <c r="B86" s="5" t="s">
        <v>126</v>
      </c>
      <c r="C86" t="str">
        <f>VLOOKUP(A:A,Sheet2!A:C,3,0)</f>
        <v>沪奉械备20180062号</v>
      </c>
    </row>
    <row r="87" spans="1:3">
      <c r="A87" s="4">
        <v>110000101</v>
      </c>
      <c r="B87" s="5" t="s">
        <v>126</v>
      </c>
      <c r="C87" t="str">
        <f>VLOOKUP(A:A,Sheet2!A:C,3,0)</f>
        <v>沪奉械备20180062号</v>
      </c>
    </row>
    <row r="88" spans="1:3">
      <c r="A88" s="4">
        <v>110000102</v>
      </c>
      <c r="B88" s="5" t="s">
        <v>127</v>
      </c>
      <c r="C88" t="str">
        <f>VLOOKUP(A:A,Sheet2!A:C,3,0)</f>
        <v>沪奉械备20180006号</v>
      </c>
    </row>
    <row r="89" spans="1:3">
      <c r="A89" s="4">
        <v>110000103</v>
      </c>
      <c r="B89" s="5" t="s">
        <v>127</v>
      </c>
      <c r="C89" t="str">
        <f>VLOOKUP(A:A,Sheet2!A:C,3,0)</f>
        <v>沪奉械备20180006号</v>
      </c>
    </row>
    <row r="90" spans="1:3">
      <c r="A90" s="4">
        <v>110000104</v>
      </c>
      <c r="B90" s="5" t="s">
        <v>128</v>
      </c>
      <c r="C90" t="str">
        <f>VLOOKUP(A:A,Sheet2!A:C,3,0)</f>
        <v>沪奉械备20180178号</v>
      </c>
    </row>
    <row r="91" spans="1:3">
      <c r="A91" s="4">
        <v>110000105</v>
      </c>
      <c r="B91" s="5" t="s">
        <v>129</v>
      </c>
      <c r="C91" t="str">
        <f>VLOOKUP(A:A,Sheet2!A:C,3,0)</f>
        <v>沪奉械备20180093号</v>
      </c>
    </row>
    <row r="92" spans="1:3">
      <c r="A92" s="4">
        <v>110000106</v>
      </c>
      <c r="B92" s="5" t="s">
        <v>130</v>
      </c>
      <c r="C92" t="str">
        <f>VLOOKUP(A:A,Sheet2!A:C,3,0)</f>
        <v>沪奉械备20180085号</v>
      </c>
    </row>
    <row r="93" spans="1:3">
      <c r="A93" s="4">
        <v>110000107</v>
      </c>
      <c r="B93" s="5" t="s">
        <v>130</v>
      </c>
      <c r="C93" t="str">
        <f>VLOOKUP(A:A,Sheet2!A:C,3,0)</f>
        <v>沪奉械备20180085号</v>
      </c>
    </row>
    <row r="94" spans="1:3">
      <c r="A94" s="4">
        <v>110000108</v>
      </c>
      <c r="B94" s="5" t="s">
        <v>131</v>
      </c>
      <c r="C94" t="str">
        <f>VLOOKUP(A:A,Sheet2!A:C,3,0)</f>
        <v>沪奉械备20180086号</v>
      </c>
    </row>
    <row r="95" spans="1:3">
      <c r="A95" s="4">
        <v>110000109</v>
      </c>
      <c r="B95" s="5" t="s">
        <v>132</v>
      </c>
      <c r="C95" t="str">
        <f>VLOOKUP(A:A,Sheet2!A:C,3,0)</f>
        <v>沪奉械备20180092号</v>
      </c>
    </row>
    <row r="96" spans="1:3">
      <c r="A96" s="4">
        <v>110000110</v>
      </c>
      <c r="B96" s="5" t="s">
        <v>132</v>
      </c>
      <c r="C96" t="str">
        <f>VLOOKUP(A:A,Sheet2!A:C,3,0)</f>
        <v>沪奉械备20180092号</v>
      </c>
    </row>
    <row r="97" spans="1:3">
      <c r="A97" s="4">
        <v>110000111</v>
      </c>
      <c r="B97" s="6" t="s">
        <v>133</v>
      </c>
      <c r="C97" t="str">
        <f>VLOOKUP(A:A,Sheet2!A:C,3,0)</f>
        <v>沪奉械备20180094号</v>
      </c>
    </row>
    <row r="98" spans="1:3">
      <c r="A98" s="4">
        <v>110000112</v>
      </c>
      <c r="B98" s="6" t="s">
        <v>133</v>
      </c>
      <c r="C98" t="str">
        <f>VLOOKUP(A:A,Sheet2!A:C,3,0)</f>
        <v>沪奉械备20180094号</v>
      </c>
    </row>
    <row r="99" spans="1:3">
      <c r="A99" s="4">
        <v>110000113</v>
      </c>
      <c r="B99" s="5" t="s">
        <v>134</v>
      </c>
      <c r="C99" t="str">
        <f>VLOOKUP(A:A,Sheet2!A:C,3,0)</f>
        <v>沪奉械备20180012号</v>
      </c>
    </row>
    <row r="100" spans="1:3">
      <c r="A100" s="4">
        <v>110000114</v>
      </c>
      <c r="B100" s="5" t="s">
        <v>134</v>
      </c>
      <c r="C100" t="str">
        <f>VLOOKUP(A:A,Sheet2!A:C,3,0)</f>
        <v>沪奉械备20180012号</v>
      </c>
    </row>
    <row r="101" spans="1:3">
      <c r="A101" s="4">
        <v>110000115</v>
      </c>
      <c r="B101" s="6" t="s">
        <v>135</v>
      </c>
      <c r="C101" t="str">
        <f>VLOOKUP(A:A,Sheet2!A:C,3,0)</f>
        <v>沪奉械备20190101号</v>
      </c>
    </row>
    <row r="102" spans="1:3">
      <c r="A102" s="4">
        <v>110000116</v>
      </c>
      <c r="B102" s="6" t="s">
        <v>135</v>
      </c>
      <c r="C102" t="str">
        <f>VLOOKUP(A:A,Sheet2!A:C,3,0)</f>
        <v>沪奉械备20190101号</v>
      </c>
    </row>
    <row r="103" spans="1:3">
      <c r="A103" s="4">
        <v>110000117</v>
      </c>
      <c r="B103" s="5" t="s">
        <v>136</v>
      </c>
      <c r="C103" t="str">
        <f>VLOOKUP(A:A,Sheet2!A:C,3,0)</f>
        <v>沪奉械备20180007号</v>
      </c>
    </row>
    <row r="104" spans="1:3">
      <c r="A104" s="4">
        <v>110000118</v>
      </c>
      <c r="B104" s="5" t="s">
        <v>136</v>
      </c>
      <c r="C104" t="str">
        <f>VLOOKUP(A:A,Sheet2!A:C,3,0)</f>
        <v>沪奉械备20180007号</v>
      </c>
    </row>
    <row r="105" spans="1:3">
      <c r="A105" s="4">
        <v>110000119</v>
      </c>
      <c r="B105" s="5" t="s">
        <v>137</v>
      </c>
      <c r="C105" t="str">
        <f>VLOOKUP(A:A,Sheet2!A:C,3,0)</f>
        <v>沪奉械备20180074号</v>
      </c>
    </row>
    <row r="106" spans="1:3">
      <c r="A106" s="4">
        <v>110000120</v>
      </c>
      <c r="B106" s="5" t="s">
        <v>138</v>
      </c>
      <c r="C106" t="str">
        <f>VLOOKUP(A:A,Sheet2!A:C,3,0)</f>
        <v>沪奉械备20180075号</v>
      </c>
    </row>
    <row r="107" spans="1:3">
      <c r="A107" s="4">
        <v>110000121</v>
      </c>
      <c r="B107" s="5" t="s">
        <v>138</v>
      </c>
      <c r="C107" t="str">
        <f>VLOOKUP(A:A,Sheet2!A:C,3,0)</f>
        <v>沪奉械备20180075号</v>
      </c>
    </row>
    <row r="108" spans="1:3">
      <c r="A108" s="4">
        <v>110000122</v>
      </c>
      <c r="B108" s="5" t="s">
        <v>139</v>
      </c>
      <c r="C108" t="str">
        <f>VLOOKUP(A:A,Sheet2!A:C,3,0)</f>
        <v>沪奉械备20180090号</v>
      </c>
    </row>
    <row r="109" spans="1:3">
      <c r="A109" s="4">
        <v>110000123</v>
      </c>
      <c r="B109" s="5" t="s">
        <v>139</v>
      </c>
      <c r="C109" t="str">
        <f>VLOOKUP(A:A,Sheet2!A:C,3,0)</f>
        <v>沪奉械备20180090号</v>
      </c>
    </row>
    <row r="110" spans="1:3">
      <c r="A110" s="4">
        <v>110000124</v>
      </c>
      <c r="B110" s="5" t="s">
        <v>140</v>
      </c>
      <c r="C110" t="str">
        <f>VLOOKUP(A:A,Sheet2!A:C,3,0)</f>
        <v>沪奉械备20180091号</v>
      </c>
    </row>
    <row r="111" spans="1:3">
      <c r="A111" s="4">
        <v>110000125</v>
      </c>
      <c r="B111" s="5" t="s">
        <v>140</v>
      </c>
      <c r="C111" t="str">
        <f>VLOOKUP(A:A,Sheet2!A:C,3,0)</f>
        <v>沪奉械备20180091号</v>
      </c>
    </row>
    <row r="112" spans="1:3">
      <c r="A112" s="4">
        <v>110000126</v>
      </c>
      <c r="B112" s="5" t="s">
        <v>141</v>
      </c>
      <c r="C112" t="str">
        <f>VLOOKUP(A:A,Sheet2!A:C,3,0)</f>
        <v>沪奉械备20180088号</v>
      </c>
    </row>
    <row r="113" spans="1:3">
      <c r="A113" s="4">
        <v>110000127</v>
      </c>
      <c r="B113" s="5" t="s">
        <v>141</v>
      </c>
      <c r="C113" t="str">
        <f>VLOOKUP(A:A,Sheet2!A:C,3,0)</f>
        <v>沪奉械备20180088号</v>
      </c>
    </row>
    <row r="114" spans="1:3">
      <c r="A114" s="4">
        <v>110000128</v>
      </c>
      <c r="B114" s="5" t="s">
        <v>142</v>
      </c>
      <c r="C114" t="str">
        <f>VLOOKUP(A:A,Sheet2!A:C,3,0)</f>
        <v>沪奉械备20180096号</v>
      </c>
    </row>
    <row r="115" spans="1:3">
      <c r="A115" s="4">
        <v>110000129</v>
      </c>
      <c r="B115" s="5" t="s">
        <v>142</v>
      </c>
      <c r="C115" t="str">
        <f>VLOOKUP(A:A,Sheet2!A:C,3,0)</f>
        <v>沪奉械备20180096号</v>
      </c>
    </row>
    <row r="116" spans="1:3">
      <c r="A116" s="4">
        <v>110000130</v>
      </c>
      <c r="B116" s="5" t="s">
        <v>143</v>
      </c>
      <c r="C116" t="str">
        <f>VLOOKUP(A:A,Sheet2!A:C,3,0)</f>
        <v>沪奉械备20180097号</v>
      </c>
    </row>
    <row r="117" spans="1:3">
      <c r="A117" s="4">
        <v>110000131</v>
      </c>
      <c r="B117" s="5" t="s">
        <v>143</v>
      </c>
      <c r="C117" t="str">
        <f>VLOOKUP(A:A,Sheet2!A:C,3,0)</f>
        <v>沪奉械备20180097号</v>
      </c>
    </row>
    <row r="118" spans="1:3">
      <c r="A118" s="4">
        <v>110000132</v>
      </c>
      <c r="B118" s="6" t="s">
        <v>144</v>
      </c>
      <c r="C118" t="str">
        <f>VLOOKUP(A:A,Sheet2!A:C,3,0)</f>
        <v>沪奉械备20180104号</v>
      </c>
    </row>
    <row r="119" spans="1:3">
      <c r="A119" s="4">
        <v>110000133</v>
      </c>
      <c r="B119" s="6" t="s">
        <v>144</v>
      </c>
      <c r="C119" t="str">
        <f>VLOOKUP(A:A,Sheet2!A:C,3,0)</f>
        <v>沪奉械备20180104号</v>
      </c>
    </row>
    <row r="120" spans="1:3">
      <c r="A120" s="4">
        <v>110000134</v>
      </c>
      <c r="B120" s="5" t="s">
        <v>145</v>
      </c>
      <c r="C120" t="str">
        <f>VLOOKUP(A:A,Sheet2!A:C,3,0)</f>
        <v>沪奉械备20180100号</v>
      </c>
    </row>
    <row r="121" spans="1:3">
      <c r="A121" s="4">
        <v>110000135</v>
      </c>
      <c r="B121" s="5" t="s">
        <v>145</v>
      </c>
      <c r="C121" t="str">
        <f>VLOOKUP(A:A,Sheet2!A:C,3,0)</f>
        <v>沪奉械备20180100号</v>
      </c>
    </row>
    <row r="122" spans="1:3">
      <c r="A122" s="4">
        <v>110000136</v>
      </c>
      <c r="B122" s="5" t="s">
        <v>146</v>
      </c>
      <c r="C122" t="str">
        <f>VLOOKUP(A:A,Sheet2!A:C,3,0)</f>
        <v>沪奉械备20180101号</v>
      </c>
    </row>
    <row r="123" spans="1:3">
      <c r="A123" s="4">
        <v>110000137</v>
      </c>
      <c r="B123" s="5" t="s">
        <v>146</v>
      </c>
      <c r="C123" t="str">
        <f>VLOOKUP(A:A,Sheet2!A:C,3,0)</f>
        <v>沪奉械备20180101号</v>
      </c>
    </row>
    <row r="124" spans="1:3">
      <c r="A124" s="4">
        <v>110000138</v>
      </c>
      <c r="B124" s="5" t="s">
        <v>147</v>
      </c>
      <c r="C124" t="str">
        <f>VLOOKUP(A:A,Sheet2!A:C,3,0)</f>
        <v>沪奉械备20180103号</v>
      </c>
    </row>
    <row r="125" spans="1:3">
      <c r="A125" s="4">
        <v>110000139</v>
      </c>
      <c r="B125" s="5" t="s">
        <v>147</v>
      </c>
      <c r="C125" t="str">
        <f>VLOOKUP(A:A,Sheet2!A:C,3,0)</f>
        <v>沪奉械备20180103号</v>
      </c>
    </row>
    <row r="126" spans="1:3">
      <c r="A126" s="4">
        <v>110000140</v>
      </c>
      <c r="B126" s="5" t="s">
        <v>148</v>
      </c>
      <c r="C126" t="str">
        <f>VLOOKUP(A:A,Sheet2!A:C,3,0)</f>
        <v>沪奉械备20180102号</v>
      </c>
    </row>
    <row r="127" spans="1:3">
      <c r="A127" s="4">
        <v>110000141</v>
      </c>
      <c r="B127" s="5" t="s">
        <v>149</v>
      </c>
      <c r="C127" t="str">
        <f>VLOOKUP(A:A,Sheet2!A:C,3,0)</f>
        <v>沪奉械备20180099号</v>
      </c>
    </row>
    <row r="128" spans="1:3">
      <c r="A128" s="4">
        <v>110000142</v>
      </c>
      <c r="B128" s="5" t="s">
        <v>149</v>
      </c>
      <c r="C128" t="str">
        <f>VLOOKUP(A:A,Sheet2!A:C,3,0)</f>
        <v>沪奉械备20180099号</v>
      </c>
    </row>
    <row r="129" spans="1:3">
      <c r="A129" s="4">
        <v>110000143</v>
      </c>
      <c r="B129" s="5" t="s">
        <v>150</v>
      </c>
      <c r="C129" t="str">
        <f>VLOOKUP(A:A,Sheet2!A:C,3,0)</f>
        <v>沪奉械备20180106号</v>
      </c>
    </row>
    <row r="130" spans="1:3">
      <c r="A130" s="4">
        <v>110000144</v>
      </c>
      <c r="B130" s="6" t="s">
        <v>151</v>
      </c>
      <c r="C130" t="str">
        <f>VLOOKUP(A:A,Sheet2!A:C,3,0)</f>
        <v>沪奉械备20190124号</v>
      </c>
    </row>
    <row r="131" spans="1:3">
      <c r="A131" s="4">
        <v>110000145</v>
      </c>
      <c r="B131" s="6" t="s">
        <v>151</v>
      </c>
      <c r="C131" t="str">
        <f>VLOOKUP(A:A,Sheet2!A:C,3,0)</f>
        <v>沪奉械备20190124号</v>
      </c>
    </row>
    <row r="132" spans="1:3">
      <c r="A132" s="4">
        <v>110000146</v>
      </c>
      <c r="B132" s="6" t="s">
        <v>152</v>
      </c>
      <c r="C132" t="str">
        <f>VLOOKUP(A:A,Sheet2!A:C,3,0)</f>
        <v>沪奉械备20190102号</v>
      </c>
    </row>
    <row r="133" spans="1:3">
      <c r="A133" s="4">
        <v>110000147</v>
      </c>
      <c r="B133" s="6" t="s">
        <v>153</v>
      </c>
      <c r="C133" t="str">
        <f>VLOOKUP(A:A,Sheet2!A:C,3,0)</f>
        <v>沪奉械备20190103号</v>
      </c>
    </row>
    <row r="134" spans="1:3">
      <c r="A134" s="4">
        <v>110000148</v>
      </c>
      <c r="B134" s="6" t="s">
        <v>153</v>
      </c>
      <c r="C134" t="str">
        <f>VLOOKUP(A:A,Sheet2!A:C,3,0)</f>
        <v>沪奉械备20190103号</v>
      </c>
    </row>
    <row r="135" spans="1:3">
      <c r="A135" s="4">
        <v>110000149</v>
      </c>
      <c r="B135" s="5" t="s">
        <v>154</v>
      </c>
      <c r="C135" t="str">
        <f>VLOOKUP(A:A,Sheet2!A:C,3,0)</f>
        <v>沪奉械备20180108号</v>
      </c>
    </row>
    <row r="136" spans="1:3">
      <c r="A136" s="4">
        <v>110000150</v>
      </c>
      <c r="B136" s="5" t="s">
        <v>154</v>
      </c>
      <c r="C136" t="str">
        <f>VLOOKUP(A:A,Sheet2!A:C,3,0)</f>
        <v>沪奉械备20180108号</v>
      </c>
    </row>
    <row r="137" spans="1:3">
      <c r="A137" s="4">
        <v>110000151</v>
      </c>
      <c r="B137" s="5" t="s">
        <v>155</v>
      </c>
      <c r="C137" t="str">
        <f>VLOOKUP(A:A,Sheet2!A:C,3,0)</f>
        <v>沪奉械备20180109号</v>
      </c>
    </row>
    <row r="138" spans="1:3">
      <c r="A138" s="4">
        <v>110000152</v>
      </c>
      <c r="B138" s="5" t="s">
        <v>155</v>
      </c>
      <c r="C138" t="str">
        <f>VLOOKUP(A:A,Sheet2!A:C,3,0)</f>
        <v>沪奉械备20180109号</v>
      </c>
    </row>
    <row r="139" spans="1:3">
      <c r="A139" s="4">
        <v>110000153</v>
      </c>
      <c r="B139" s="6" t="s">
        <v>156</v>
      </c>
      <c r="C139" t="str">
        <f>VLOOKUP(A:A,Sheet2!A:C,3,0)</f>
        <v>沪奉械备20190104号</v>
      </c>
    </row>
    <row r="140" spans="1:3">
      <c r="A140" s="4">
        <v>110000154</v>
      </c>
      <c r="B140" s="6" t="s">
        <v>156</v>
      </c>
      <c r="C140" t="str">
        <f>VLOOKUP(A:A,Sheet2!A:C,3,0)</f>
        <v>沪奉械备20190104号</v>
      </c>
    </row>
    <row r="141" spans="1:3">
      <c r="A141" s="4">
        <v>110000155</v>
      </c>
      <c r="B141" s="5" t="s">
        <v>83</v>
      </c>
      <c r="C141" t="str">
        <f>VLOOKUP(A:A,Sheet2!A:C,3,0)</f>
        <v>沪奉械备20180182号</v>
      </c>
    </row>
    <row r="142" spans="1:3">
      <c r="A142" s="4">
        <v>110000156</v>
      </c>
      <c r="B142" s="5" t="s">
        <v>81</v>
      </c>
      <c r="C142" t="str">
        <f>VLOOKUP(A:A,Sheet2!A:C,3,0)</f>
        <v>沪奉械备20180183号</v>
      </c>
    </row>
    <row r="143" spans="1:3">
      <c r="A143" s="4">
        <v>110000157</v>
      </c>
      <c r="B143" s="5" t="s">
        <v>157</v>
      </c>
      <c r="C143" t="str">
        <f>VLOOKUP(A:A,Sheet2!A:C,3,0)</f>
        <v>沪奉械备20180184号</v>
      </c>
    </row>
    <row r="144" spans="1:3">
      <c r="A144" s="4">
        <v>110000158</v>
      </c>
      <c r="B144" s="5" t="s">
        <v>158</v>
      </c>
      <c r="C144" t="str">
        <f>VLOOKUP(A:A,Sheet2!A:C,3,0)</f>
        <v>沪奉械备20180111号</v>
      </c>
    </row>
    <row r="145" spans="1:3">
      <c r="A145" s="4">
        <v>110000159</v>
      </c>
      <c r="B145" s="5" t="s">
        <v>158</v>
      </c>
      <c r="C145" t="str">
        <f>VLOOKUP(A:A,Sheet2!A:C,3,0)</f>
        <v>沪奉械备20180111号</v>
      </c>
    </row>
    <row r="146" spans="1:3">
      <c r="A146" s="4">
        <v>110000160</v>
      </c>
      <c r="B146" s="5" t="s">
        <v>159</v>
      </c>
      <c r="C146" t="str">
        <f>VLOOKUP(A:A,Sheet2!A:C,3,0)</f>
        <v>沪奉械备20180112号</v>
      </c>
    </row>
    <row r="147" spans="1:3">
      <c r="A147" s="4">
        <v>110000161</v>
      </c>
      <c r="B147" s="6" t="s">
        <v>160</v>
      </c>
      <c r="C147" t="str">
        <f>VLOOKUP(A:A,Sheet2!A:C,3,0)</f>
        <v>沪奉械备20180017号</v>
      </c>
    </row>
    <row r="148" spans="1:3">
      <c r="A148" s="4">
        <v>110000162</v>
      </c>
      <c r="B148" s="6" t="s">
        <v>160</v>
      </c>
      <c r="C148" t="str">
        <f>VLOOKUP(A:A,Sheet2!A:C,3,0)</f>
        <v>沪奉械备20180017号</v>
      </c>
    </row>
    <row r="149" spans="1:3">
      <c r="A149" s="4">
        <v>110000163</v>
      </c>
      <c r="B149" s="6" t="s">
        <v>161</v>
      </c>
      <c r="C149" t="str">
        <f>VLOOKUP(A:A,Sheet2!A:C,3,0)</f>
        <v>沪奉械备20180018号</v>
      </c>
    </row>
    <row r="150" spans="1:3">
      <c r="A150" s="4">
        <v>110000164</v>
      </c>
      <c r="B150" s="6" t="s">
        <v>161</v>
      </c>
      <c r="C150" t="str">
        <f>VLOOKUP(A:A,Sheet2!A:C,3,0)</f>
        <v>沪奉械备20180018号</v>
      </c>
    </row>
    <row r="151" spans="1:3">
      <c r="A151" s="4">
        <v>110000165</v>
      </c>
      <c r="B151" s="6" t="s">
        <v>162</v>
      </c>
      <c r="C151" t="str">
        <f>VLOOKUP(A:A,Sheet2!A:C,3,0)</f>
        <v>沪奉械备20180019号</v>
      </c>
    </row>
    <row r="152" spans="1:3">
      <c r="A152" s="4">
        <v>110000166</v>
      </c>
      <c r="B152" s="6" t="s">
        <v>162</v>
      </c>
      <c r="C152" t="str">
        <f>VLOOKUP(A:A,Sheet2!A:C,3,0)</f>
        <v>沪奉械备20180019号</v>
      </c>
    </row>
    <row r="153" spans="1:3">
      <c r="A153" s="4">
        <v>110000167</v>
      </c>
      <c r="B153" s="6" t="s">
        <v>117</v>
      </c>
      <c r="C153" t="str">
        <f>VLOOKUP(A:A,Sheet2!A:C,3,0)</f>
        <v>沪奉械备20190120号</v>
      </c>
    </row>
    <row r="154" spans="1:3">
      <c r="A154" s="4">
        <v>110000168</v>
      </c>
      <c r="B154" s="5" t="s">
        <v>163</v>
      </c>
      <c r="C154" t="str">
        <f>VLOOKUP(A:A,Sheet2!A:C,3,0)</f>
        <v>沪奉械备20180073号</v>
      </c>
    </row>
    <row r="155" spans="1:3">
      <c r="A155" s="4">
        <v>110000169</v>
      </c>
      <c r="B155" s="5" t="s">
        <v>163</v>
      </c>
      <c r="C155" t="str">
        <f>VLOOKUP(A:A,Sheet2!A:C,3,0)</f>
        <v>沪奉械备20180073号</v>
      </c>
    </row>
    <row r="156" spans="1:3">
      <c r="A156" s="4">
        <v>110000170</v>
      </c>
      <c r="B156" s="5" t="s">
        <v>164</v>
      </c>
      <c r="C156" t="str">
        <f>VLOOKUP(A:A,Sheet2!A:C,3,0)</f>
        <v>沪奉械备20180072号</v>
      </c>
    </row>
    <row r="157" spans="1:3">
      <c r="A157" s="4">
        <v>110000171</v>
      </c>
      <c r="B157" s="5" t="s">
        <v>165</v>
      </c>
      <c r="C157" t="str">
        <f>VLOOKUP(A:A,Sheet2!A:C,3,0)</f>
        <v>沪奉械备20180070号</v>
      </c>
    </row>
    <row r="158" spans="1:3">
      <c r="A158" s="4">
        <v>110000172</v>
      </c>
      <c r="B158" s="5" t="s">
        <v>165</v>
      </c>
      <c r="C158" t="str">
        <f>VLOOKUP(A:A,Sheet2!A:C,3,0)</f>
        <v>沪奉械备20180070号</v>
      </c>
    </row>
    <row r="159" spans="1:3">
      <c r="A159" s="4">
        <v>110000173</v>
      </c>
      <c r="B159" s="5" t="s">
        <v>166</v>
      </c>
      <c r="C159" t="str">
        <f>VLOOKUP(A:A,Sheet2!A:C,3,0)</f>
        <v>沪奉械备20180174号</v>
      </c>
    </row>
    <row r="160" spans="1:3">
      <c r="A160" s="4">
        <v>110000174</v>
      </c>
      <c r="B160" s="5" t="s">
        <v>166</v>
      </c>
      <c r="C160" t="str">
        <f>VLOOKUP(A:A,Sheet2!A:C,3,0)</f>
        <v>沪奉械备20180174号</v>
      </c>
    </row>
    <row r="161" spans="1:3">
      <c r="A161" s="4">
        <v>110000175</v>
      </c>
      <c r="B161" s="6" t="s">
        <v>167</v>
      </c>
      <c r="C161" t="str">
        <f>VLOOKUP(A:A,Sheet2!A:C,3,0)</f>
        <v>沪奉械备20190112号</v>
      </c>
    </row>
    <row r="162" spans="1:3">
      <c r="A162" s="4">
        <v>110000176</v>
      </c>
      <c r="B162" s="6" t="s">
        <v>167</v>
      </c>
      <c r="C162" t="str">
        <f>VLOOKUP(A:A,Sheet2!A:C,3,0)</f>
        <v>沪奉械备20190112号</v>
      </c>
    </row>
    <row r="163" spans="1:3">
      <c r="A163" s="4">
        <v>110000177</v>
      </c>
      <c r="B163" s="5" t="s">
        <v>168</v>
      </c>
      <c r="C163" t="str">
        <f>VLOOKUP(A:A,Sheet2!A:C,3,0)</f>
        <v>沪奉械备20180117号</v>
      </c>
    </row>
    <row r="164" spans="1:3">
      <c r="A164" s="4">
        <v>110000178</v>
      </c>
      <c r="B164" s="5" t="s">
        <v>168</v>
      </c>
      <c r="C164" t="str">
        <f>VLOOKUP(A:A,Sheet2!A:C,3,0)</f>
        <v>沪奉械备20180117号</v>
      </c>
    </row>
    <row r="165" spans="1:3">
      <c r="A165" s="4">
        <v>110000179</v>
      </c>
      <c r="B165" s="6" t="s">
        <v>169</v>
      </c>
      <c r="C165" t="str">
        <f>VLOOKUP(A:A,Sheet2!A:C,3,0)</f>
        <v>沪奉械备20190113号</v>
      </c>
    </row>
    <row r="166" spans="1:3">
      <c r="A166" s="4">
        <v>110000180</v>
      </c>
      <c r="B166" s="6" t="s">
        <v>170</v>
      </c>
      <c r="C166" t="str">
        <f>VLOOKUP(A:A,Sheet2!A:C,3,0)</f>
        <v>沪奉械备20190114号</v>
      </c>
    </row>
    <row r="167" spans="1:3">
      <c r="A167" s="4">
        <v>110000181</v>
      </c>
      <c r="B167" s="6" t="s">
        <v>170</v>
      </c>
      <c r="C167" t="str">
        <f>VLOOKUP(A:A,Sheet2!A:C,3,0)</f>
        <v>沪奉械备20190114号</v>
      </c>
    </row>
    <row r="168" spans="1:3">
      <c r="A168" s="4">
        <v>110000182</v>
      </c>
      <c r="B168" s="5" t="s">
        <v>171</v>
      </c>
      <c r="C168" t="str">
        <f>VLOOKUP(A:A,Sheet2!A:C,3,0)</f>
        <v>沪奉械备20180124号</v>
      </c>
    </row>
    <row r="169" spans="1:3">
      <c r="A169" s="4">
        <v>110000183</v>
      </c>
      <c r="B169" s="5" t="s">
        <v>171</v>
      </c>
      <c r="C169" t="str">
        <f>VLOOKUP(A:A,Sheet2!A:C,3,0)</f>
        <v>沪奉械备20180124号</v>
      </c>
    </row>
    <row r="170" spans="1:3">
      <c r="A170" s="4">
        <v>110000184</v>
      </c>
      <c r="B170" s="5" t="s">
        <v>172</v>
      </c>
      <c r="C170" t="str">
        <f>VLOOKUP(A:A,Sheet2!A:C,3,0)</f>
        <v>沪奉械备20190115号</v>
      </c>
    </row>
    <row r="171" spans="1:3">
      <c r="A171" s="4">
        <v>110000185</v>
      </c>
      <c r="B171" s="5" t="s">
        <v>172</v>
      </c>
      <c r="C171" t="str">
        <f>VLOOKUP(A:A,Sheet2!A:C,3,0)</f>
        <v>沪奉械备20190115号</v>
      </c>
    </row>
    <row r="172" spans="1:3">
      <c r="A172" s="4">
        <v>110000186</v>
      </c>
      <c r="B172" s="6" t="s">
        <v>173</v>
      </c>
      <c r="C172" t="str">
        <f>VLOOKUP(A:A,Sheet2!A:C,3,0)</f>
        <v>沪奉械备20190116号</v>
      </c>
    </row>
    <row r="173" spans="1:3">
      <c r="A173" s="4">
        <v>110000187</v>
      </c>
      <c r="B173" s="6" t="s">
        <v>173</v>
      </c>
      <c r="C173" t="str">
        <f>VLOOKUP(A:A,Sheet2!A:C,3,0)</f>
        <v>沪奉械备20190116号</v>
      </c>
    </row>
    <row r="174" spans="1:3">
      <c r="A174" s="4">
        <v>110000188</v>
      </c>
      <c r="B174" s="5" t="s">
        <v>174</v>
      </c>
      <c r="C174" t="str">
        <f>VLOOKUP(A:A,Sheet2!A:C,3,0)</f>
        <v>沪奉械备20180084号</v>
      </c>
    </row>
    <row r="175" spans="1:3">
      <c r="A175" s="4">
        <v>110000189</v>
      </c>
      <c r="B175" s="5" t="s">
        <v>174</v>
      </c>
      <c r="C175" t="str">
        <f>VLOOKUP(A:A,Sheet2!A:C,3,0)</f>
        <v>沪奉械备20180084号</v>
      </c>
    </row>
    <row r="176" spans="1:3">
      <c r="A176" s="4">
        <v>110000190</v>
      </c>
      <c r="B176" s="5" t="s">
        <v>175</v>
      </c>
      <c r="C176" t="str">
        <f>VLOOKUP(A:A,Sheet2!A:C,3,0)</f>
        <v>沪奉械备20180083号</v>
      </c>
    </row>
    <row r="177" spans="1:3">
      <c r="A177" s="4">
        <v>110000191</v>
      </c>
      <c r="B177" s="5" t="s">
        <v>175</v>
      </c>
      <c r="C177" t="str">
        <f>VLOOKUP(A:A,Sheet2!A:C,3,0)</f>
        <v>沪奉械备20180083号</v>
      </c>
    </row>
    <row r="178" spans="1:3">
      <c r="A178" s="4">
        <v>110000192</v>
      </c>
      <c r="B178" s="6" t="s">
        <v>176</v>
      </c>
      <c r="C178" t="str">
        <f>VLOOKUP(A:A,Sheet2!A:C,3,0)</f>
        <v>沪奉械备20190119号</v>
      </c>
    </row>
    <row r="179" spans="1:3">
      <c r="A179" s="4">
        <v>110000193</v>
      </c>
      <c r="B179" s="6" t="s">
        <v>176</v>
      </c>
      <c r="C179" t="str">
        <f>VLOOKUP(A:A,Sheet2!A:C,3,0)</f>
        <v>沪奉械备20190119号</v>
      </c>
    </row>
    <row r="180" spans="1:3">
      <c r="A180" s="4">
        <v>110000194</v>
      </c>
      <c r="B180" s="6" t="s">
        <v>177</v>
      </c>
      <c r="C180" t="str">
        <f>VLOOKUP(A:A,Sheet2!A:C,3,0)</f>
        <v>沪奉械备20190117号</v>
      </c>
    </row>
    <row r="181" spans="1:3">
      <c r="A181" s="4">
        <v>110000195</v>
      </c>
      <c r="B181" s="6" t="s">
        <v>177</v>
      </c>
      <c r="C181" t="str">
        <f>VLOOKUP(A:A,Sheet2!A:C,3,0)</f>
        <v>沪奉械备20190117号</v>
      </c>
    </row>
    <row r="182" spans="1:3">
      <c r="A182" s="4">
        <v>110000196</v>
      </c>
      <c r="B182" s="5" t="s">
        <v>178</v>
      </c>
      <c r="C182" t="str">
        <f>VLOOKUP(A:A,Sheet2!A:C,3,0)</f>
        <v>沪奉械备20180171号</v>
      </c>
    </row>
    <row r="183" spans="1:3">
      <c r="A183" s="4">
        <v>110000197</v>
      </c>
      <c r="B183" s="5" t="s">
        <v>179</v>
      </c>
      <c r="C183" t="str">
        <f>VLOOKUP(A:A,Sheet2!A:C,3,0)</f>
        <v>沪奉械备20190118号</v>
      </c>
    </row>
    <row r="184" spans="1:3">
      <c r="A184" s="4">
        <v>110000198</v>
      </c>
      <c r="B184" s="5" t="s">
        <v>179</v>
      </c>
      <c r="C184" t="str">
        <f>VLOOKUP(A:A,Sheet2!A:C,3,0)</f>
        <v>沪奉械备20190118号</v>
      </c>
    </row>
    <row r="185" spans="1:3">
      <c r="A185" s="4">
        <v>110000199</v>
      </c>
      <c r="B185" s="6" t="s">
        <v>180</v>
      </c>
      <c r="C185" t="str">
        <f>VLOOKUP(A:A,Sheet2!A:C,3,0)</f>
        <v>沪奉械备20190128号</v>
      </c>
    </row>
    <row r="186" spans="1:3">
      <c r="A186" s="4">
        <v>110000200</v>
      </c>
      <c r="B186" s="6" t="s">
        <v>180</v>
      </c>
      <c r="C186" t="str">
        <f>VLOOKUP(A:A,Sheet2!A:C,3,0)</f>
        <v>沪奉械备20190128号</v>
      </c>
    </row>
    <row r="187" spans="1:3">
      <c r="A187" s="4">
        <v>110000201</v>
      </c>
      <c r="B187" s="6" t="s">
        <v>181</v>
      </c>
      <c r="C187" t="str">
        <f>VLOOKUP(A:A,Sheet2!A:C,3,0)</f>
        <v>沪奉械备20180016号</v>
      </c>
    </row>
    <row r="188" spans="1:3">
      <c r="A188" s="4">
        <v>110000202</v>
      </c>
      <c r="B188" s="5" t="s">
        <v>182</v>
      </c>
      <c r="C188" t="str">
        <f>VLOOKUP(A:A,Sheet2!A:C,3,0)</f>
        <v>沪奉械备20180063号</v>
      </c>
    </row>
    <row r="189" spans="1:3">
      <c r="A189" s="4">
        <v>110000203</v>
      </c>
      <c r="B189" s="6" t="s">
        <v>183</v>
      </c>
      <c r="C189" t="str">
        <f>VLOOKUP(A:A,Sheet2!A:C,3,0)</f>
        <v>沪奉械备20190096号</v>
      </c>
    </row>
    <row r="190" spans="1:3">
      <c r="A190" s="4">
        <v>110000204</v>
      </c>
      <c r="B190" s="6" t="s">
        <v>183</v>
      </c>
      <c r="C190" t="str">
        <f>VLOOKUP(A:A,Sheet2!A:C,3,0)</f>
        <v>沪奉械备20190096号</v>
      </c>
    </row>
    <row r="191" spans="1:3">
      <c r="A191" s="4">
        <v>110000205</v>
      </c>
      <c r="B191" s="5" t="s">
        <v>184</v>
      </c>
      <c r="C191" t="str">
        <f>VLOOKUP(A:A,Sheet2!A:C,3,0)</f>
        <v>沪奉械备20180003号</v>
      </c>
    </row>
    <row r="192" spans="1:3">
      <c r="A192" s="4">
        <v>110000206</v>
      </c>
      <c r="B192" s="5" t="s">
        <v>185</v>
      </c>
      <c r="C192" t="str">
        <f>VLOOKUP(A:A,Sheet2!A:C,3,0)</f>
        <v>沪奉械备20180068号</v>
      </c>
    </row>
    <row r="193" spans="1:3">
      <c r="A193" s="4">
        <v>110000207</v>
      </c>
      <c r="B193" s="5" t="s">
        <v>186</v>
      </c>
      <c r="C193" t="str">
        <f>VLOOKUP(A:A,Sheet2!A:C,3,0)</f>
        <v>沪奉械备20180065号</v>
      </c>
    </row>
    <row r="194" spans="1:3">
      <c r="A194" s="4">
        <v>110000208</v>
      </c>
      <c r="B194" s="5" t="s">
        <v>187</v>
      </c>
      <c r="C194" t="str">
        <f>VLOOKUP(A:A,Sheet2!A:C,3,0)</f>
        <v>沪奉械备20180066号</v>
      </c>
    </row>
    <row r="195" spans="1:3">
      <c r="A195" s="4">
        <v>110000209</v>
      </c>
      <c r="B195" s="5" t="s">
        <v>187</v>
      </c>
      <c r="C195" t="str">
        <f>VLOOKUP(A:A,Sheet2!A:C,3,0)</f>
        <v>沪奉械备20180066号</v>
      </c>
    </row>
    <row r="196" spans="1:3">
      <c r="A196" s="4">
        <v>110000210</v>
      </c>
      <c r="B196" s="6" t="s">
        <v>188</v>
      </c>
      <c r="C196" t="str">
        <f>VLOOKUP(A:A,Sheet2!A:C,3,0)</f>
        <v>沪奉械备20190098号</v>
      </c>
    </row>
    <row r="197" spans="1:3">
      <c r="A197" s="4">
        <v>110000211</v>
      </c>
      <c r="B197" s="5" t="s">
        <v>189</v>
      </c>
      <c r="C197" t="str">
        <f>VLOOKUP(A:A,Sheet2!A:C,3,0)</f>
        <v>沪奉械备20180071号</v>
      </c>
    </row>
    <row r="198" spans="1:3">
      <c r="A198" s="4">
        <v>110000212</v>
      </c>
      <c r="B198" s="5" t="s">
        <v>189</v>
      </c>
      <c r="C198" t="str">
        <f>VLOOKUP(A:A,Sheet2!A:C,3,0)</f>
        <v>沪奉械备20180071号</v>
      </c>
    </row>
    <row r="199" spans="1:3">
      <c r="A199" s="4">
        <v>110000213</v>
      </c>
      <c r="B199" s="6" t="s">
        <v>190</v>
      </c>
      <c r="C199" t="str">
        <f>VLOOKUP(A:A,Sheet2!A:C,3,0)</f>
        <v>沪奉械备20180095号</v>
      </c>
    </row>
    <row r="200" spans="1:3">
      <c r="A200" s="4">
        <v>110000214</v>
      </c>
      <c r="B200" s="5" t="s">
        <v>191</v>
      </c>
      <c r="C200" t="str">
        <f>VLOOKUP(A:A,Sheet2!A:C,3,0)</f>
        <v>沪奉械备20180069号</v>
      </c>
    </row>
    <row r="201" spans="1:3">
      <c r="A201" s="4">
        <v>110000215</v>
      </c>
      <c r="B201" s="5" t="s">
        <v>79</v>
      </c>
      <c r="C201" t="str">
        <f>VLOOKUP(A:A,Sheet2!A:C,3,0)</f>
        <v>沪奉械备20180181号</v>
      </c>
    </row>
    <row r="202" spans="1:3">
      <c r="A202" s="4">
        <v>110000216</v>
      </c>
      <c r="B202" s="5" t="s">
        <v>192</v>
      </c>
      <c r="C202" t="str">
        <f>VLOOKUP(A:A,Sheet2!A:C,3,0)</f>
        <v>沪奉械备20180077号</v>
      </c>
    </row>
    <row r="203" spans="1:3">
      <c r="A203" s="4">
        <v>110000217</v>
      </c>
      <c r="B203" s="5" t="s">
        <v>193</v>
      </c>
      <c r="C203" t="str">
        <f>VLOOKUP(A:A,Sheet2!A:C,3,0)</f>
        <v>沪奉械备20180078号</v>
      </c>
    </row>
    <row r="204" spans="1:3">
      <c r="A204" s="4">
        <v>110000218</v>
      </c>
      <c r="B204" s="5" t="s">
        <v>193</v>
      </c>
      <c r="C204" t="str">
        <f>VLOOKUP(A:A,Sheet2!A:C,3,0)</f>
        <v>沪奉械备20180078号</v>
      </c>
    </row>
    <row r="205" spans="1:3">
      <c r="A205" s="4">
        <v>110000219</v>
      </c>
      <c r="B205" s="6" t="s">
        <v>181</v>
      </c>
      <c r="C205" t="str">
        <f>VLOOKUP(A:A,Sheet2!A:C,3,0)</f>
        <v>沪奉械备20180016号</v>
      </c>
    </row>
    <row r="206" spans="1:3">
      <c r="A206" s="4">
        <v>110000220</v>
      </c>
      <c r="B206" s="5" t="s">
        <v>194</v>
      </c>
      <c r="C206" t="str">
        <f>VLOOKUP(A:A,Sheet2!A:C,3,0)</f>
        <v>沪奉械备20180110号</v>
      </c>
    </row>
    <row r="207" spans="1:3">
      <c r="A207" s="4">
        <v>110000221</v>
      </c>
      <c r="B207" s="5" t="s">
        <v>194</v>
      </c>
      <c r="C207" t="str">
        <f>VLOOKUP(A:A,Sheet2!A:C,3,0)</f>
        <v>沪奉械备20180110号</v>
      </c>
    </row>
    <row r="208" spans="1:3">
      <c r="A208" s="4">
        <v>110000222</v>
      </c>
      <c r="B208" s="6" t="s">
        <v>195</v>
      </c>
      <c r="C208" t="str">
        <f>VLOOKUP(A:A,Sheet2!A:C,3,0)</f>
        <v>沪奉械备20190127号</v>
      </c>
    </row>
    <row r="209" spans="1:3">
      <c r="A209" s="4">
        <v>110000223</v>
      </c>
      <c r="B209" s="6" t="s">
        <v>195</v>
      </c>
      <c r="C209" t="str">
        <f>VLOOKUP(A:A,Sheet2!A:C,3,0)</f>
        <v>沪奉械备20190127号</v>
      </c>
    </row>
    <row r="210" spans="1:3">
      <c r="A210" s="4">
        <v>110000224</v>
      </c>
      <c r="B210" s="5" t="s">
        <v>196</v>
      </c>
      <c r="C210" t="str">
        <f>VLOOKUP(A:A,Sheet2!A:C,3,0)</f>
        <v>沪奉械备20180056号</v>
      </c>
    </row>
    <row r="211" spans="1:3">
      <c r="A211" s="4">
        <v>110000225</v>
      </c>
      <c r="B211" s="5" t="s">
        <v>196</v>
      </c>
      <c r="C211" t="str">
        <f>VLOOKUP(A:A,Sheet2!A:C,3,0)</f>
        <v>沪奉械备20180056号</v>
      </c>
    </row>
    <row r="212" spans="1:3">
      <c r="A212" s="4">
        <v>110000226</v>
      </c>
      <c r="B212" s="6" t="s">
        <v>197</v>
      </c>
      <c r="C212" t="str">
        <f>VLOOKUP(A:A,Sheet2!A:C,3,0)</f>
        <v>沪奉械备20180026号</v>
      </c>
    </row>
    <row r="213" spans="1:3">
      <c r="A213" s="4">
        <v>110000227</v>
      </c>
      <c r="B213" s="6" t="s">
        <v>197</v>
      </c>
      <c r="C213" t="str">
        <f>VLOOKUP(A:A,Sheet2!A:C,3,0)</f>
        <v>沪奉械备20180026号</v>
      </c>
    </row>
    <row r="214" spans="1:3">
      <c r="A214" s="4">
        <v>110000228</v>
      </c>
      <c r="B214" s="5" t="s">
        <v>198</v>
      </c>
      <c r="C214" t="str">
        <f>VLOOKUP(A:A,Sheet2!A:C,3,0)</f>
        <v>沪奉械备20180076号</v>
      </c>
    </row>
    <row r="215" spans="1:3">
      <c r="A215" s="4">
        <v>110000229</v>
      </c>
      <c r="B215" s="5" t="s">
        <v>198</v>
      </c>
      <c r="C215" t="str">
        <f>VLOOKUP(A:A,Sheet2!A:C,3,0)</f>
        <v>沪奉械备20180076号</v>
      </c>
    </row>
    <row r="216" spans="1:3">
      <c r="A216" s="4">
        <v>110000230</v>
      </c>
      <c r="B216" s="5" t="s">
        <v>199</v>
      </c>
      <c r="C216" t="str">
        <f>VLOOKUP(A:A,Sheet2!A:C,3,0)</f>
        <v>沪奉械备20180011号</v>
      </c>
    </row>
    <row r="217" spans="1:3">
      <c r="A217" s="4">
        <v>110000231</v>
      </c>
      <c r="B217" s="5" t="s">
        <v>199</v>
      </c>
      <c r="C217" t="str">
        <f>VLOOKUP(A:A,Sheet2!A:C,3,0)</f>
        <v>沪奉械备20180011号</v>
      </c>
    </row>
    <row r="218" spans="1:3">
      <c r="A218" s="4">
        <v>110000232</v>
      </c>
      <c r="B218" s="5" t="s">
        <v>200</v>
      </c>
      <c r="C218" t="str">
        <f>VLOOKUP(A:A,Sheet2!A:C,3,0)</f>
        <v>沪奉械备20180139号</v>
      </c>
    </row>
    <row r="219" spans="1:3">
      <c r="A219" s="4">
        <v>110000233</v>
      </c>
      <c r="B219" s="5" t="s">
        <v>200</v>
      </c>
      <c r="C219" t="str">
        <f>VLOOKUP(A:A,Sheet2!A:C,3,0)</f>
        <v>沪奉械备20180139号</v>
      </c>
    </row>
    <row r="220" spans="1:3">
      <c r="A220" s="4">
        <v>110000234</v>
      </c>
      <c r="B220" s="5" t="s">
        <v>201</v>
      </c>
      <c r="C220" t="str">
        <f>VLOOKUP(A:A,Sheet2!A:C,3,0)</f>
        <v>沪奉械备20180154号</v>
      </c>
    </row>
    <row r="221" spans="1:3">
      <c r="A221" s="4">
        <v>110000235</v>
      </c>
      <c r="B221" s="5" t="s">
        <v>201</v>
      </c>
      <c r="C221" t="str">
        <f>VLOOKUP(A:A,Sheet2!A:C,3,0)</f>
        <v>沪奉械备20180154号</v>
      </c>
    </row>
    <row r="222" spans="1:3">
      <c r="A222" s="4">
        <v>110000236</v>
      </c>
      <c r="B222" s="5" t="s">
        <v>202</v>
      </c>
      <c r="C222" t="str">
        <f>VLOOKUP(A:A,Sheet2!A:C,3,0)</f>
        <v>沪奉械备20180098号</v>
      </c>
    </row>
    <row r="223" spans="1:3">
      <c r="A223" s="4">
        <v>110000237</v>
      </c>
      <c r="B223" s="5" t="s">
        <v>203</v>
      </c>
      <c r="C223" t="str">
        <f>VLOOKUP(A:A,Sheet2!A:C,3,0)</f>
        <v>沪奉械备20180150号</v>
      </c>
    </row>
    <row r="224" spans="1:3">
      <c r="A224" s="4">
        <v>110000238</v>
      </c>
      <c r="B224" s="5" t="s">
        <v>203</v>
      </c>
      <c r="C224" t="str">
        <f>VLOOKUP(A:A,Sheet2!A:C,3,0)</f>
        <v>沪奉械备20180150号</v>
      </c>
    </row>
    <row r="225" spans="1:3">
      <c r="A225" s="4">
        <v>110000239</v>
      </c>
      <c r="B225" s="5" t="s">
        <v>204</v>
      </c>
      <c r="C225" t="str">
        <f>VLOOKUP(A:A,Sheet2!A:C,3,0)</f>
        <v>沪奉械备20180080号</v>
      </c>
    </row>
    <row r="226" spans="1:3">
      <c r="A226" s="4">
        <v>110000240</v>
      </c>
      <c r="B226" s="5" t="s">
        <v>205</v>
      </c>
      <c r="C226" t="str">
        <f>VLOOKUP(A:A,Sheet2!A:C,3,0)</f>
        <v>沪奉械备20190126号</v>
      </c>
    </row>
    <row r="227" spans="1:3">
      <c r="A227" s="4">
        <v>110000241</v>
      </c>
      <c r="B227" s="5" t="s">
        <v>205</v>
      </c>
      <c r="C227" t="str">
        <f>VLOOKUP(A:A,Sheet2!A:C,3,0)</f>
        <v>沪奉械备20190126号</v>
      </c>
    </row>
    <row r="228" spans="1:3">
      <c r="A228" s="4">
        <v>110000242</v>
      </c>
      <c r="B228" s="5" t="s">
        <v>204</v>
      </c>
      <c r="C228" t="str">
        <f>VLOOKUP(A:A,Sheet2!A:C,3,0)</f>
        <v>沪奉械备20180080号</v>
      </c>
    </row>
    <row r="229" spans="1:3">
      <c r="A229" s="4">
        <v>110000243</v>
      </c>
      <c r="B229" s="5" t="s">
        <v>206</v>
      </c>
      <c r="C229" t="str">
        <f>VLOOKUP(A:A,Sheet2!A:C,3,0)</f>
        <v>沪奉械备20180191号</v>
      </c>
    </row>
    <row r="230" spans="1:3">
      <c r="A230" s="4">
        <v>110000244</v>
      </c>
      <c r="B230" s="5" t="s">
        <v>207</v>
      </c>
      <c r="C230" t="str">
        <f>VLOOKUP(A:A,Sheet2!A:C,3,0)</f>
        <v>沪奉械备20180156号</v>
      </c>
    </row>
    <row r="231" spans="1:3">
      <c r="A231" s="4">
        <v>110000245</v>
      </c>
      <c r="B231" s="5" t="s">
        <v>208</v>
      </c>
      <c r="C231" t="str">
        <f>VLOOKUP(A:A,Sheet2!A:C,3,0)</f>
        <v>沪奉械备20180158号</v>
      </c>
    </row>
    <row r="232" spans="1:3">
      <c r="A232" s="4">
        <v>110000246</v>
      </c>
      <c r="B232" s="5" t="s">
        <v>208</v>
      </c>
      <c r="C232" t="str">
        <f>VLOOKUP(A:A,Sheet2!A:C,3,0)</f>
        <v>沪奉械备20180158号</v>
      </c>
    </row>
    <row r="233" spans="1:3">
      <c r="A233" s="4">
        <v>110000247</v>
      </c>
      <c r="B233" s="5" t="s">
        <v>209</v>
      </c>
      <c r="C233" t="str">
        <f>VLOOKUP(A:A,Sheet2!A:C,3,0)</f>
        <v>沪奉械备20180081号</v>
      </c>
    </row>
    <row r="234" spans="1:3">
      <c r="A234" s="4">
        <v>110000248</v>
      </c>
      <c r="B234" s="5" t="s">
        <v>209</v>
      </c>
      <c r="C234" t="str">
        <f>VLOOKUP(A:A,Sheet2!A:C,3,0)</f>
        <v>沪奉械备20180081号</v>
      </c>
    </row>
    <row r="235" spans="1:3">
      <c r="A235" s="4">
        <v>110000249</v>
      </c>
      <c r="B235" s="5" t="s">
        <v>210</v>
      </c>
      <c r="C235" t="str">
        <f>VLOOKUP(A:A,Sheet2!A:C,3,0)</f>
        <v>沪奉械备20180079号</v>
      </c>
    </row>
    <row r="236" spans="1:3">
      <c r="A236" s="4">
        <v>110000250</v>
      </c>
      <c r="B236" s="5" t="s">
        <v>211</v>
      </c>
      <c r="C236" t="str">
        <f>VLOOKUP(A:A,Sheet2!A:C,3,0)</f>
        <v>沪奉械备20180082号</v>
      </c>
    </row>
    <row r="237" spans="1:3">
      <c r="A237" s="4">
        <v>110000251</v>
      </c>
      <c r="B237" s="5" t="s">
        <v>211</v>
      </c>
      <c r="C237" t="str">
        <f>VLOOKUP(A:A,Sheet2!A:C,3,0)</f>
        <v>沪奉械备20180082号</v>
      </c>
    </row>
    <row r="238" spans="1:3">
      <c r="A238" s="4">
        <v>110000252</v>
      </c>
      <c r="B238" s="6" t="s">
        <v>212</v>
      </c>
      <c r="C238" t="str">
        <f>VLOOKUP(A:A,Sheet2!A:C,3,0)</f>
        <v>沪奉械备20190099号</v>
      </c>
    </row>
    <row r="239" spans="1:3">
      <c r="A239" s="4">
        <v>110000253</v>
      </c>
      <c r="B239" s="6" t="s">
        <v>212</v>
      </c>
      <c r="C239" t="str">
        <f>VLOOKUP(A:A,Sheet2!A:C,3,0)</f>
        <v>沪奉械备20190099号</v>
      </c>
    </row>
    <row r="240" spans="1:3">
      <c r="A240" s="4">
        <v>110000254</v>
      </c>
      <c r="B240" s="5" t="s">
        <v>213</v>
      </c>
      <c r="C240" t="str">
        <f>VLOOKUP(A:A,Sheet2!A:C,3,0)</f>
        <v>沪奉械备20180030号</v>
      </c>
    </row>
    <row r="241" spans="1:3">
      <c r="A241" s="4">
        <v>110000255</v>
      </c>
      <c r="B241" s="5" t="s">
        <v>213</v>
      </c>
      <c r="C241" t="str">
        <f>VLOOKUP(A:A,Sheet2!A:C,3,0)</f>
        <v>沪奉械备20180030号</v>
      </c>
    </row>
    <row r="242" spans="1:3">
      <c r="A242" s="4">
        <v>110000256</v>
      </c>
      <c r="B242" s="5" t="s">
        <v>214</v>
      </c>
      <c r="C242" t="str">
        <f>VLOOKUP(A:A,Sheet2!A:C,3,0)</f>
        <v>沪奉械备20180032号</v>
      </c>
    </row>
    <row r="243" spans="1:3">
      <c r="A243" s="4">
        <v>110000257</v>
      </c>
      <c r="B243" s="5" t="s">
        <v>214</v>
      </c>
      <c r="C243" t="str">
        <f>VLOOKUP(A:A,Sheet2!A:C,3,0)</f>
        <v>沪奉械备20180032号</v>
      </c>
    </row>
    <row r="244" spans="1:3">
      <c r="A244" s="4">
        <v>110000258</v>
      </c>
      <c r="B244" s="5" t="s">
        <v>215</v>
      </c>
      <c r="C244" t="str">
        <f>VLOOKUP(A:A,Sheet2!A:C,3,0)</f>
        <v>沪奉械备20180034号</v>
      </c>
    </row>
    <row r="245" spans="1:3">
      <c r="A245" s="4">
        <v>110000259</v>
      </c>
      <c r="B245" s="5" t="s">
        <v>215</v>
      </c>
      <c r="C245" t="str">
        <f>VLOOKUP(A:A,Sheet2!A:C,3,0)</f>
        <v>沪奉械备20180034号</v>
      </c>
    </row>
    <row r="246" spans="1:3">
      <c r="A246" s="4">
        <v>110000260</v>
      </c>
      <c r="B246" s="5" t="s">
        <v>216</v>
      </c>
      <c r="C246" t="str">
        <f>VLOOKUP(A:A,Sheet2!A:C,3,0)</f>
        <v>沪奉械备20180035号</v>
      </c>
    </row>
    <row r="247" spans="1:3">
      <c r="A247" s="4">
        <v>110000261</v>
      </c>
      <c r="B247" s="5" t="s">
        <v>216</v>
      </c>
      <c r="C247" t="str">
        <f>VLOOKUP(A:A,Sheet2!A:C,3,0)</f>
        <v>沪奉械备20180035号</v>
      </c>
    </row>
    <row r="248" spans="1:3">
      <c r="A248" s="4">
        <v>110000262</v>
      </c>
      <c r="B248" s="5" t="s">
        <v>217</v>
      </c>
      <c r="C248" t="str">
        <f>VLOOKUP(A:A,Sheet2!A:C,3,0)</f>
        <v>沪奉械备20180036号</v>
      </c>
    </row>
    <row r="249" spans="1:3">
      <c r="A249" s="4">
        <v>110000263</v>
      </c>
      <c r="B249" s="5" t="s">
        <v>217</v>
      </c>
      <c r="C249" t="str">
        <f>VLOOKUP(A:A,Sheet2!A:C,3,0)</f>
        <v>沪奉械备20180036号</v>
      </c>
    </row>
    <row r="250" spans="1:3">
      <c r="A250" s="4">
        <v>110000264</v>
      </c>
      <c r="B250" s="5" t="s">
        <v>218</v>
      </c>
      <c r="C250" t="str">
        <f>VLOOKUP(A:A,Sheet2!A:C,3,0)</f>
        <v>沪奉械备20180037号</v>
      </c>
    </row>
    <row r="251" spans="1:3">
      <c r="A251" s="4">
        <v>110000265</v>
      </c>
      <c r="B251" s="5" t="s">
        <v>218</v>
      </c>
      <c r="C251" t="str">
        <f>VLOOKUP(A:A,Sheet2!A:C,3,0)</f>
        <v>沪奉械备20180037号</v>
      </c>
    </row>
    <row r="252" spans="1:3">
      <c r="A252" s="4">
        <v>110000266</v>
      </c>
      <c r="B252" s="5" t="s">
        <v>219</v>
      </c>
      <c r="C252" t="str">
        <f>VLOOKUP(A:A,Sheet2!A:C,3,0)</f>
        <v>沪奉械备20180040号</v>
      </c>
    </row>
    <row r="253" spans="1:3">
      <c r="A253" s="4">
        <v>110000267</v>
      </c>
      <c r="B253" s="5" t="s">
        <v>219</v>
      </c>
      <c r="C253" t="str">
        <f>VLOOKUP(A:A,Sheet2!A:C,3,0)</f>
        <v>沪奉械备20180040号</v>
      </c>
    </row>
    <row r="254" spans="1:3">
      <c r="A254" s="4">
        <v>110000268</v>
      </c>
      <c r="B254" s="5" t="s">
        <v>220</v>
      </c>
      <c r="C254" t="str">
        <f>VLOOKUP(A:A,Sheet2!A:C,3,0)</f>
        <v>沪奉械备20180039号</v>
      </c>
    </row>
    <row r="255" spans="1:3">
      <c r="A255" s="4">
        <v>110000269</v>
      </c>
      <c r="B255" s="5" t="s">
        <v>220</v>
      </c>
      <c r="C255" t="str">
        <f>VLOOKUP(A:A,Sheet2!A:C,3,0)</f>
        <v>沪奉械备20180039号</v>
      </c>
    </row>
    <row r="256" spans="1:3">
      <c r="A256" s="4">
        <v>110000270</v>
      </c>
      <c r="B256" s="5" t="s">
        <v>221</v>
      </c>
      <c r="C256" t="str">
        <f>VLOOKUP(A:A,Sheet2!A:C,3,0)</f>
        <v>沪奉械备20180033号</v>
      </c>
    </row>
    <row r="257" spans="1:3">
      <c r="A257" s="4">
        <v>110000271</v>
      </c>
      <c r="B257" s="5" t="s">
        <v>221</v>
      </c>
      <c r="C257" t="str">
        <f>VLOOKUP(A:A,Sheet2!A:C,3,0)</f>
        <v>沪奉械备20180033号</v>
      </c>
    </row>
    <row r="258" spans="1:3">
      <c r="A258" s="4">
        <v>110000272</v>
      </c>
      <c r="B258" s="6" t="s">
        <v>222</v>
      </c>
      <c r="C258" t="str">
        <f>VLOOKUP(A:A,Sheet2!A:C,3,0)</f>
        <v>沪奉械备20190097号</v>
      </c>
    </row>
    <row r="259" spans="1:3">
      <c r="A259" s="4">
        <v>110000273</v>
      </c>
      <c r="B259" s="5" t="s">
        <v>223</v>
      </c>
      <c r="C259" t="str">
        <f>VLOOKUP(A:A,Sheet2!A:C,3,0)</f>
        <v>沪奉械备20180172号</v>
      </c>
    </row>
    <row r="260" spans="1:3">
      <c r="A260" s="4">
        <v>110000275</v>
      </c>
      <c r="B260" s="5" t="s">
        <v>224</v>
      </c>
      <c r="C260" t="str">
        <f>VLOOKUP(A:A,Sheet2!A:C,3,0)</f>
        <v>沪奉械备20180170号</v>
      </c>
    </row>
    <row r="261" spans="1:3">
      <c r="A261" s="4">
        <v>110000276</v>
      </c>
      <c r="B261" s="5" t="s">
        <v>225</v>
      </c>
      <c r="C261" t="str">
        <f>VLOOKUP(A:A,Sheet2!A:C,3,0)</f>
        <v>沪奉械备20180175号</v>
      </c>
    </row>
    <row r="262" spans="1:3">
      <c r="A262" s="4">
        <v>110000277</v>
      </c>
      <c r="B262" s="5" t="s">
        <v>225</v>
      </c>
      <c r="C262" t="str">
        <f>VLOOKUP(A:A,Sheet2!A:C,3,0)</f>
        <v>沪奉械备20180175号</v>
      </c>
    </row>
    <row r="263" spans="1:3">
      <c r="A263" s="4">
        <v>110000278</v>
      </c>
      <c r="B263" s="5" t="s">
        <v>226</v>
      </c>
      <c r="C263" t="str">
        <f>VLOOKUP(A:A,Sheet2!A:C,3,0)</f>
        <v>沪奉械备20180176号</v>
      </c>
    </row>
    <row r="264" spans="1:3">
      <c r="A264" s="4">
        <v>110000279</v>
      </c>
      <c r="B264" s="6" t="s">
        <v>227</v>
      </c>
      <c r="C264" t="str">
        <f>VLOOKUP(A:A,Sheet2!A:C,3,0)</f>
        <v>沪奉械备20180027号</v>
      </c>
    </row>
    <row r="265" spans="1:3">
      <c r="A265" s="4">
        <v>110000280</v>
      </c>
      <c r="B265" s="6" t="s">
        <v>228</v>
      </c>
      <c r="C265" t="str">
        <f>VLOOKUP(A:A,Sheet2!A:C,3,0)</f>
        <v>沪奉械备20180028号</v>
      </c>
    </row>
    <row r="266" spans="1:3">
      <c r="A266" s="4">
        <v>110000281</v>
      </c>
      <c r="B266" s="6" t="s">
        <v>228</v>
      </c>
      <c r="C266" t="str">
        <f>VLOOKUP(A:A,Sheet2!A:C,3,0)</f>
        <v>沪奉械备20180028号</v>
      </c>
    </row>
    <row r="267" spans="1:3">
      <c r="A267" s="4">
        <v>110000282</v>
      </c>
      <c r="B267" s="6" t="s">
        <v>229</v>
      </c>
      <c r="C267" t="str">
        <f>VLOOKUP(A:A,Sheet2!A:C,3,0)</f>
        <v>沪奉械备20180025号</v>
      </c>
    </row>
    <row r="268" spans="1:3">
      <c r="A268" s="4">
        <v>110000283</v>
      </c>
      <c r="B268" s="6" t="s">
        <v>229</v>
      </c>
      <c r="C268" t="str">
        <f>VLOOKUP(A:A,Sheet2!A:C,3,0)</f>
        <v>沪奉械备20180025号</v>
      </c>
    </row>
    <row r="269" spans="1:3">
      <c r="A269" s="4">
        <v>110000285</v>
      </c>
      <c r="B269" s="6" t="s">
        <v>230</v>
      </c>
      <c r="C269" t="str">
        <f>VLOOKUP(A:A,Sheet2!A:C,3,0)</f>
        <v>沪奉械备20180024号</v>
      </c>
    </row>
    <row r="270" spans="1:3">
      <c r="A270" s="4">
        <v>110000286</v>
      </c>
      <c r="B270" s="6" t="s">
        <v>231</v>
      </c>
      <c r="C270" t="str">
        <f>VLOOKUP(A:A,Sheet2!A:C,3,0)</f>
        <v>沪奉械备20180023号</v>
      </c>
    </row>
    <row r="271" spans="1:3">
      <c r="A271" s="4">
        <v>110000287</v>
      </c>
      <c r="B271" s="6" t="s">
        <v>231</v>
      </c>
      <c r="C271" t="str">
        <f>VLOOKUP(A:A,Sheet2!A:C,3,0)</f>
        <v>沪奉械备20180023号</v>
      </c>
    </row>
    <row r="272" spans="1:3">
      <c r="A272" s="4">
        <v>110000288</v>
      </c>
      <c r="B272" s="6" t="s">
        <v>232</v>
      </c>
      <c r="C272" t="str">
        <f>VLOOKUP(A:A,Sheet2!A:C,3,0)</f>
        <v>沪奉械备20180022号</v>
      </c>
    </row>
    <row r="273" spans="1:3">
      <c r="A273" s="4">
        <v>110000289</v>
      </c>
      <c r="B273" s="6" t="s">
        <v>232</v>
      </c>
      <c r="C273" t="str">
        <f>VLOOKUP(A:A,Sheet2!A:C,3,0)</f>
        <v>沪奉械备20180022号</v>
      </c>
    </row>
    <row r="274" spans="1:3">
      <c r="A274" s="4">
        <v>110000290</v>
      </c>
      <c r="B274" s="6" t="s">
        <v>233</v>
      </c>
      <c r="C274" t="str">
        <f>VLOOKUP(A:A,Sheet2!A:C,3,0)</f>
        <v>沪奉械备20180021号</v>
      </c>
    </row>
    <row r="275" spans="1:3">
      <c r="A275" s="4">
        <v>110000291</v>
      </c>
      <c r="B275" s="6" t="s">
        <v>234</v>
      </c>
      <c r="C275" t="str">
        <f>VLOOKUP(A:A,Sheet2!A:C,3,0)</f>
        <v>沪奉械备20180029号</v>
      </c>
    </row>
    <row r="276" spans="1:3">
      <c r="A276" s="4">
        <v>110000292</v>
      </c>
      <c r="B276" s="5" t="s">
        <v>235</v>
      </c>
      <c r="C276" t="str">
        <f>VLOOKUP(A:A,Sheet2!A:C,3,0)</f>
        <v>沪奉械备20180113号</v>
      </c>
    </row>
    <row r="277" spans="1:3">
      <c r="A277" s="4">
        <v>110000293</v>
      </c>
      <c r="B277" s="5" t="s">
        <v>235</v>
      </c>
      <c r="C277" t="str">
        <f>VLOOKUP(A:A,Sheet2!A:C,3,0)</f>
        <v>沪奉械备20180113号</v>
      </c>
    </row>
    <row r="278" spans="1:3">
      <c r="A278" s="4">
        <v>110000294</v>
      </c>
      <c r="B278" s="5" t="s">
        <v>236</v>
      </c>
      <c r="C278" t="str">
        <f>VLOOKUP(A:A,Sheet2!A:C,3,0)</f>
        <v>沪奉械备20180114号</v>
      </c>
    </row>
    <row r="279" spans="1:3">
      <c r="A279" s="4">
        <v>110000295</v>
      </c>
      <c r="B279" s="5" t="s">
        <v>236</v>
      </c>
      <c r="C279" t="str">
        <f>VLOOKUP(A:A,Sheet2!A:C,3,0)</f>
        <v>沪奉械备20180114号</v>
      </c>
    </row>
    <row r="280" spans="1:3">
      <c r="A280" s="4">
        <v>110000296</v>
      </c>
      <c r="B280" s="6" t="s">
        <v>237</v>
      </c>
      <c r="C280" t="str">
        <f>VLOOKUP(A:A,Sheet2!A:C,3,0)</f>
        <v>沪奉械备20190105号</v>
      </c>
    </row>
    <row r="281" spans="1:3">
      <c r="A281" s="4">
        <v>110000297</v>
      </c>
      <c r="B281" s="6" t="s">
        <v>237</v>
      </c>
      <c r="C281" t="str">
        <f>VLOOKUP(A:A,Sheet2!A:C,3,0)</f>
        <v>沪奉械备20190105号</v>
      </c>
    </row>
    <row r="282" spans="1:3">
      <c r="A282" s="4">
        <v>110000298</v>
      </c>
      <c r="B282" s="5" t="s">
        <v>238</v>
      </c>
      <c r="C282" t="str">
        <f>VLOOKUP(A:A,Sheet2!A:C,3,0)</f>
        <v>沪奉械备20180115号</v>
      </c>
    </row>
    <row r="283" spans="1:3">
      <c r="A283" s="4">
        <v>110000299</v>
      </c>
      <c r="B283" s="5" t="s">
        <v>238</v>
      </c>
      <c r="C283" t="str">
        <f>VLOOKUP(A:A,Sheet2!A:C,3,0)</f>
        <v>沪奉械备20180115号</v>
      </c>
    </row>
    <row r="284" spans="1:3">
      <c r="A284" s="4">
        <v>110000300</v>
      </c>
      <c r="B284" s="5" t="s">
        <v>239</v>
      </c>
      <c r="C284" t="str">
        <f>VLOOKUP(A:A,Sheet2!A:C,3,0)</f>
        <v>沪奉械备20180116号</v>
      </c>
    </row>
    <row r="285" spans="1:3">
      <c r="A285" s="4">
        <v>110000301</v>
      </c>
      <c r="B285" s="5" t="s">
        <v>239</v>
      </c>
      <c r="C285" t="str">
        <f>VLOOKUP(A:A,Sheet2!A:C,3,0)</f>
        <v>沪奉械备20180116号</v>
      </c>
    </row>
    <row r="286" spans="1:3">
      <c r="A286" s="4">
        <v>110000302</v>
      </c>
      <c r="B286" s="5" t="s">
        <v>240</v>
      </c>
      <c r="C286" t="str">
        <f>VLOOKUP(A:A,Sheet2!A:C,3,0)</f>
        <v>沪奉械备20180118号</v>
      </c>
    </row>
    <row r="287" spans="1:3">
      <c r="A287" s="4">
        <v>110000303</v>
      </c>
      <c r="B287" s="5" t="s">
        <v>241</v>
      </c>
      <c r="C287" t="str">
        <f>VLOOKUP(A:A,Sheet2!A:C,3,0)</f>
        <v>沪奉械备20180119号</v>
      </c>
    </row>
    <row r="288" spans="1:3">
      <c r="A288" s="4">
        <v>110000304</v>
      </c>
      <c r="B288" s="5" t="s">
        <v>242</v>
      </c>
      <c r="C288" t="str">
        <f>VLOOKUP(A:A,Sheet2!A:C,3,0)</f>
        <v>沪奉械备20180122号</v>
      </c>
    </row>
    <row r="289" spans="1:3">
      <c r="A289" s="4">
        <v>110000305</v>
      </c>
      <c r="B289" s="5" t="s">
        <v>242</v>
      </c>
      <c r="C289" t="str">
        <f>VLOOKUP(A:A,Sheet2!A:C,3,0)</f>
        <v>沪奉械备20180122号</v>
      </c>
    </row>
    <row r="290" spans="1:3">
      <c r="A290" s="4">
        <v>110000306</v>
      </c>
      <c r="B290" s="5" t="s">
        <v>243</v>
      </c>
      <c r="C290" t="str">
        <f>VLOOKUP(A:A,Sheet2!A:C,3,0)</f>
        <v>沪奉械备20180123号</v>
      </c>
    </row>
    <row r="291" spans="1:3">
      <c r="A291" s="4">
        <v>110000307</v>
      </c>
      <c r="B291" s="5" t="s">
        <v>243</v>
      </c>
      <c r="C291" t="str">
        <f>VLOOKUP(A:A,Sheet2!A:C,3,0)</f>
        <v>沪奉械备20180123号</v>
      </c>
    </row>
    <row r="292" spans="1:3">
      <c r="A292" s="4">
        <v>110000308</v>
      </c>
      <c r="B292" s="5" t="s">
        <v>244</v>
      </c>
      <c r="C292" t="str">
        <f>VLOOKUP(A:A,Sheet2!A:C,3,0)</f>
        <v>沪奉械备20180121号</v>
      </c>
    </row>
    <row r="293" spans="1:3">
      <c r="A293" s="4">
        <v>110000309</v>
      </c>
      <c r="B293" s="5" t="s">
        <v>244</v>
      </c>
      <c r="C293" t="str">
        <f>VLOOKUP(A:A,Sheet2!A:C,3,0)</f>
        <v>沪奉械备20180121号</v>
      </c>
    </row>
    <row r="294" spans="1:3">
      <c r="A294" s="4">
        <v>110000310</v>
      </c>
      <c r="B294" s="5" t="s">
        <v>245</v>
      </c>
      <c r="C294" t="str">
        <f>VLOOKUP(A:A,Sheet2!A:C,3,0)</f>
        <v>沪奉械备20180127号</v>
      </c>
    </row>
    <row r="295" spans="1:3">
      <c r="A295" s="4">
        <v>110000311</v>
      </c>
      <c r="B295" s="5" t="s">
        <v>245</v>
      </c>
      <c r="C295" t="str">
        <f>VLOOKUP(A:A,Sheet2!A:C,3,0)</f>
        <v>沪奉械备20180127号</v>
      </c>
    </row>
    <row r="296" spans="1:3">
      <c r="A296" s="4">
        <v>110000312</v>
      </c>
      <c r="B296" s="5" t="s">
        <v>246</v>
      </c>
      <c r="C296" t="str">
        <f>VLOOKUP(A:A,Sheet2!A:C,3,0)</f>
        <v>沪奉械备20180129号</v>
      </c>
    </row>
    <row r="297" spans="1:3">
      <c r="A297" s="4">
        <v>110000313</v>
      </c>
      <c r="B297" s="5" t="s">
        <v>246</v>
      </c>
      <c r="C297" t="str">
        <f>VLOOKUP(A:A,Sheet2!A:C,3,0)</f>
        <v>沪奉械备20180129号</v>
      </c>
    </row>
    <row r="298" spans="1:3">
      <c r="A298" s="4">
        <v>110000314</v>
      </c>
      <c r="B298" s="5" t="s">
        <v>247</v>
      </c>
      <c r="C298" t="str">
        <f>VLOOKUP(A:A,Sheet2!A:C,3,0)</f>
        <v>沪奉械备20180130号</v>
      </c>
    </row>
    <row r="299" spans="1:3">
      <c r="A299" s="4">
        <v>110000315</v>
      </c>
      <c r="B299" s="5" t="s">
        <v>247</v>
      </c>
      <c r="C299" t="str">
        <f>VLOOKUP(A:A,Sheet2!A:C,3,0)</f>
        <v>沪奉械备20180130号</v>
      </c>
    </row>
    <row r="300" spans="1:3">
      <c r="A300" s="4">
        <v>110000316</v>
      </c>
      <c r="B300" s="5" t="s">
        <v>248</v>
      </c>
      <c r="C300" t="str">
        <f>VLOOKUP(A:A,Sheet2!A:C,3,0)</f>
        <v>沪奉械备20180132号</v>
      </c>
    </row>
    <row r="301" spans="1:3">
      <c r="A301" s="4">
        <v>110000317</v>
      </c>
      <c r="B301" s="5" t="s">
        <v>248</v>
      </c>
      <c r="C301" t="str">
        <f>VLOOKUP(A:A,Sheet2!A:C,3,0)</f>
        <v>沪奉械备20180132号</v>
      </c>
    </row>
    <row r="302" spans="1:3">
      <c r="A302" s="4">
        <v>110000318</v>
      </c>
      <c r="B302" s="5" t="s">
        <v>249</v>
      </c>
      <c r="C302" t="str">
        <f>VLOOKUP(A:A,Sheet2!A:C,3,0)</f>
        <v>沪奉械备20180134号</v>
      </c>
    </row>
    <row r="303" spans="1:3">
      <c r="A303" s="4">
        <v>110000319</v>
      </c>
      <c r="B303" s="5" t="s">
        <v>249</v>
      </c>
      <c r="C303" t="str">
        <f>VLOOKUP(A:A,Sheet2!A:C,3,0)</f>
        <v>沪奉械备20180134号</v>
      </c>
    </row>
    <row r="304" spans="1:3">
      <c r="A304" s="4">
        <v>110000320</v>
      </c>
      <c r="B304" s="5" t="s">
        <v>250</v>
      </c>
      <c r="C304" t="str">
        <f>VLOOKUP(A:A,Sheet2!A:C,3,0)</f>
        <v>沪奉械备20180137号</v>
      </c>
    </row>
    <row r="305" spans="1:3">
      <c r="A305" s="4">
        <v>110000321</v>
      </c>
      <c r="B305" s="5" t="s">
        <v>250</v>
      </c>
      <c r="C305" t="str">
        <f>VLOOKUP(A:A,Sheet2!A:C,3,0)</f>
        <v>沪奉械备20180137号</v>
      </c>
    </row>
    <row r="306" spans="1:3">
      <c r="A306" s="4">
        <v>110000322</v>
      </c>
      <c r="B306" s="5" t="s">
        <v>251</v>
      </c>
      <c r="C306" t="str">
        <f>VLOOKUP(A:A,Sheet2!A:C,3,0)</f>
        <v>沪奉械备20180138号</v>
      </c>
    </row>
    <row r="307" spans="1:3">
      <c r="A307" s="4">
        <v>110000323</v>
      </c>
      <c r="B307" s="5" t="s">
        <v>251</v>
      </c>
      <c r="C307" t="str">
        <f>VLOOKUP(A:A,Sheet2!A:C,3,0)</f>
        <v>沪奉械备20180138号</v>
      </c>
    </row>
    <row r="308" spans="1:3">
      <c r="A308" s="4">
        <v>110000324</v>
      </c>
      <c r="B308" s="5" t="s">
        <v>252</v>
      </c>
      <c r="C308" t="str">
        <f>VLOOKUP(A:A,Sheet2!A:C,3,0)</f>
        <v>沪奉械备20180140号</v>
      </c>
    </row>
    <row r="309" spans="1:3">
      <c r="A309" s="4">
        <v>110000325</v>
      </c>
      <c r="B309" s="5" t="s">
        <v>252</v>
      </c>
      <c r="C309" t="str">
        <f>VLOOKUP(A:A,Sheet2!A:C,3,0)</f>
        <v>沪奉械备20180140号</v>
      </c>
    </row>
    <row r="310" spans="1:3">
      <c r="A310" s="4">
        <v>110000326</v>
      </c>
      <c r="B310" s="5" t="s">
        <v>253</v>
      </c>
      <c r="C310" t="str">
        <f>VLOOKUP(A:A,Sheet2!A:C,3,0)</f>
        <v>沪奉械备20180141号</v>
      </c>
    </row>
    <row r="311" spans="1:3">
      <c r="A311" s="4">
        <v>110000327</v>
      </c>
      <c r="B311" s="5" t="s">
        <v>253</v>
      </c>
      <c r="C311" t="str">
        <f>VLOOKUP(A:A,Sheet2!A:C,3,0)</f>
        <v>沪奉械备20180141号</v>
      </c>
    </row>
    <row r="312" spans="1:3">
      <c r="A312" s="4">
        <v>110000328</v>
      </c>
      <c r="B312" s="5" t="s">
        <v>254</v>
      </c>
      <c r="C312" t="str">
        <f>VLOOKUP(A:A,Sheet2!A:C,3,0)</f>
        <v>沪奉械备20180142号</v>
      </c>
    </row>
    <row r="313" spans="1:3">
      <c r="A313" s="4">
        <v>110000329</v>
      </c>
      <c r="B313" s="5" t="s">
        <v>254</v>
      </c>
      <c r="C313" t="str">
        <f>VLOOKUP(A:A,Sheet2!A:C,3,0)</f>
        <v>沪奉械备20180142号</v>
      </c>
    </row>
    <row r="314" spans="1:3">
      <c r="A314" s="4">
        <v>110000330</v>
      </c>
      <c r="B314" s="5" t="s">
        <v>93</v>
      </c>
      <c r="C314" t="str">
        <f>VLOOKUP(A:A,Sheet2!A:C,3,0)</f>
        <v>沪奉械备20180143号</v>
      </c>
    </row>
    <row r="315" spans="1:3">
      <c r="A315" s="4">
        <v>110000331</v>
      </c>
      <c r="B315" s="5" t="s">
        <v>255</v>
      </c>
      <c r="C315" t="str">
        <f>VLOOKUP(A:A,Sheet2!A:C,3,0)</f>
        <v>沪奉械备20190106号</v>
      </c>
    </row>
    <row r="316" spans="1:3">
      <c r="A316" s="4">
        <v>110000332</v>
      </c>
      <c r="B316" s="5" t="s">
        <v>255</v>
      </c>
      <c r="C316" t="str">
        <f>VLOOKUP(A:A,Sheet2!A:C,3,0)</f>
        <v>沪奉械备20190106号</v>
      </c>
    </row>
    <row r="317" spans="1:3">
      <c r="A317" s="4">
        <v>110000333</v>
      </c>
      <c r="B317" s="6" t="s">
        <v>256</v>
      </c>
      <c r="C317" t="str">
        <f>VLOOKUP(A:A,Sheet2!A:C,3,0)</f>
        <v>沪奉械备20190107号</v>
      </c>
    </row>
    <row r="318" spans="1:3">
      <c r="A318" s="4">
        <v>110000334</v>
      </c>
      <c r="B318" s="6" t="s">
        <v>256</v>
      </c>
      <c r="C318" t="str">
        <f>VLOOKUP(A:A,Sheet2!A:C,3,0)</f>
        <v>沪奉械备20190107号</v>
      </c>
    </row>
    <row r="319" spans="1:3">
      <c r="A319" s="4">
        <v>110000335</v>
      </c>
      <c r="B319" s="6" t="s">
        <v>257</v>
      </c>
      <c r="C319" t="str">
        <f>VLOOKUP(A:A,Sheet2!A:C,3,0)</f>
        <v>沪奉械备20190129号</v>
      </c>
    </row>
    <row r="320" spans="1:3">
      <c r="A320" s="4">
        <v>110000336</v>
      </c>
      <c r="B320" s="6" t="s">
        <v>257</v>
      </c>
      <c r="C320" t="str">
        <f>VLOOKUP(A:A,Sheet2!A:C,3,0)</f>
        <v>沪奉械备20190129号</v>
      </c>
    </row>
    <row r="321" spans="1:3">
      <c r="A321" s="4">
        <v>110000337</v>
      </c>
      <c r="B321" s="5" t="s">
        <v>258</v>
      </c>
      <c r="C321" t="str">
        <f>VLOOKUP(A:A,Sheet2!A:C,3,0)</f>
        <v>沪奉械备20180192号</v>
      </c>
    </row>
    <row r="322" spans="1:3">
      <c r="A322" s="4">
        <v>110000338</v>
      </c>
      <c r="B322" s="5" t="s">
        <v>258</v>
      </c>
      <c r="C322" t="str">
        <f>VLOOKUP(A:A,Sheet2!A:C,3,0)</f>
        <v>沪奉械备20180192号</v>
      </c>
    </row>
    <row r="323" spans="1:3">
      <c r="A323" s="4">
        <v>110000339</v>
      </c>
      <c r="B323" s="5" t="s">
        <v>259</v>
      </c>
      <c r="C323" t="str">
        <f>VLOOKUP(A:A,Sheet2!A:C,3,0)</f>
        <v>沪奉械备20180165号</v>
      </c>
    </row>
    <row r="324" spans="1:3">
      <c r="A324" s="4">
        <v>110000340</v>
      </c>
      <c r="B324" s="5" t="s">
        <v>259</v>
      </c>
      <c r="C324" t="str">
        <f>VLOOKUP(A:A,Sheet2!A:C,3,0)</f>
        <v>沪奉械备20180165号</v>
      </c>
    </row>
    <row r="325" spans="1:3">
      <c r="A325" s="4">
        <v>110000341</v>
      </c>
      <c r="B325" s="6" t="s">
        <v>260</v>
      </c>
      <c r="C325" t="str">
        <f>VLOOKUP(A:A,Sheet2!A:C,3,0)</f>
        <v>沪奉械备20180020号</v>
      </c>
    </row>
    <row r="326" spans="1:3">
      <c r="A326" s="4">
        <v>110000342</v>
      </c>
      <c r="B326" s="6" t="s">
        <v>260</v>
      </c>
      <c r="C326" t="str">
        <f>VLOOKUP(A:A,Sheet2!A:C,3,0)</f>
        <v>沪奉械备20180020号</v>
      </c>
    </row>
    <row r="327" spans="1:3">
      <c r="A327" s="4">
        <v>110000343</v>
      </c>
      <c r="B327" s="5" t="s">
        <v>261</v>
      </c>
      <c r="C327" t="str">
        <f>VLOOKUP(A:A,Sheet2!A:C,3,0)</f>
        <v>沪奉械备20180105号</v>
      </c>
    </row>
    <row r="328" spans="1:3">
      <c r="A328" s="4">
        <v>110000344</v>
      </c>
      <c r="B328" s="5" t="s">
        <v>262</v>
      </c>
      <c r="C328" t="str">
        <f>VLOOKUP(A:A,Sheet2!A:C,3,0)</f>
        <v>沪奉械备20180177号</v>
      </c>
    </row>
    <row r="329" spans="1:3">
      <c r="A329" s="4">
        <v>110000345</v>
      </c>
      <c r="B329" s="6" t="s">
        <v>263</v>
      </c>
      <c r="C329" t="str">
        <f>VLOOKUP(A:A,Sheet2!A:C,3,0)</f>
        <v>沪奉械备20190111号</v>
      </c>
    </row>
    <row r="330" spans="1:3">
      <c r="A330" s="4">
        <v>110000346</v>
      </c>
      <c r="B330" s="5" t="s">
        <v>264</v>
      </c>
      <c r="C330" t="str">
        <f>VLOOKUP(A:A,Sheet2!A:C,3,0)</f>
        <v>沪奉械备20180136号</v>
      </c>
    </row>
    <row r="331" spans="1:3">
      <c r="A331" s="4">
        <v>110000347</v>
      </c>
      <c r="B331" s="5" t="s">
        <v>265</v>
      </c>
      <c r="C331" t="str">
        <f>VLOOKUP(A:A,Sheet2!A:C,3,0)</f>
        <v>沪奉械备20180061号</v>
      </c>
    </row>
    <row r="332" spans="1:3">
      <c r="A332" s="4">
        <v>110000348</v>
      </c>
      <c r="B332" s="5" t="s">
        <v>266</v>
      </c>
      <c r="C332" t="str">
        <f>VLOOKUP(A:A,Sheet2!A:C,3,0)</f>
        <v>沪奉械备20180146号</v>
      </c>
    </row>
    <row r="333" spans="1:3">
      <c r="A333" s="4">
        <v>110000349</v>
      </c>
      <c r="B333" s="5" t="s">
        <v>266</v>
      </c>
      <c r="C333" t="str">
        <f>VLOOKUP(A:A,Sheet2!A:C,3,0)</f>
        <v>沪奉械备20180146号</v>
      </c>
    </row>
    <row r="334" spans="1:3">
      <c r="A334" s="4">
        <v>110000350</v>
      </c>
      <c r="B334" s="5" t="s">
        <v>267</v>
      </c>
      <c r="C334" t="str">
        <f>VLOOKUP(A:A,Sheet2!A:C,3,0)</f>
        <v>沪奉械备20180125号</v>
      </c>
    </row>
    <row r="335" spans="1:3">
      <c r="A335" s="4">
        <v>110000351</v>
      </c>
      <c r="B335" s="5" t="s">
        <v>267</v>
      </c>
      <c r="C335" t="str">
        <f>VLOOKUP(A:A,Sheet2!A:C,3,0)</f>
        <v>沪奉械备20180125号</v>
      </c>
    </row>
    <row r="336" spans="1:3">
      <c r="A336" s="4">
        <v>110000352</v>
      </c>
      <c r="B336" s="5" t="s">
        <v>268</v>
      </c>
      <c r="C336" t="str">
        <f>VLOOKUP(A:A,Sheet2!A:C,3,0)</f>
        <v>沪奉械备20180147号</v>
      </c>
    </row>
    <row r="337" spans="1:3">
      <c r="A337" s="4">
        <v>110000353</v>
      </c>
      <c r="B337" s="5" t="s">
        <v>269</v>
      </c>
      <c r="C337" t="str">
        <f>VLOOKUP(A:A,Sheet2!A:C,3,0)</f>
        <v>沪奉械备20180135号</v>
      </c>
    </row>
    <row r="338" spans="1:3">
      <c r="A338" s="4">
        <v>110000354</v>
      </c>
      <c r="B338" s="5" t="s">
        <v>269</v>
      </c>
      <c r="C338" t="str">
        <f>VLOOKUP(A:A,Sheet2!A:C,3,0)</f>
        <v>沪奉械备20180135号</v>
      </c>
    </row>
    <row r="339" spans="1:3">
      <c r="A339" s="4">
        <v>110000355</v>
      </c>
      <c r="B339" s="5" t="s">
        <v>270</v>
      </c>
      <c r="C339" t="str">
        <f>VLOOKUP(A:A,Sheet2!A:C,3,0)</f>
        <v>沪奉械备20180162号</v>
      </c>
    </row>
    <row r="340" spans="1:3">
      <c r="A340" s="4">
        <v>110000356</v>
      </c>
      <c r="B340" s="5" t="s">
        <v>270</v>
      </c>
      <c r="C340" t="str">
        <f>VLOOKUP(A:A,Sheet2!A:C,3,0)</f>
        <v>沪奉械备20180162号</v>
      </c>
    </row>
    <row r="341" spans="1:3">
      <c r="A341" s="4">
        <v>110000357</v>
      </c>
      <c r="B341" s="5" t="s">
        <v>271</v>
      </c>
      <c r="C341" t="str">
        <f>VLOOKUP(A:A,Sheet2!A:C,3,0)</f>
        <v>沪奉械备20180168号</v>
      </c>
    </row>
    <row r="342" spans="1:3">
      <c r="A342" s="4">
        <v>110000358</v>
      </c>
      <c r="B342" s="5" t="s">
        <v>271</v>
      </c>
      <c r="C342" t="str">
        <f>VLOOKUP(A:A,Sheet2!A:C,3,0)</f>
        <v>沪奉械备20180168号</v>
      </c>
    </row>
    <row r="343" spans="1:3">
      <c r="A343" s="4">
        <v>110000359</v>
      </c>
      <c r="B343" s="5" t="s">
        <v>272</v>
      </c>
      <c r="C343" t="str">
        <f>VLOOKUP(A:A,Sheet2!A:C,3,0)</f>
        <v>沪奉械备20180151号</v>
      </c>
    </row>
    <row r="344" spans="1:3">
      <c r="A344" s="4">
        <v>110000360</v>
      </c>
      <c r="B344" s="5" t="s">
        <v>272</v>
      </c>
      <c r="C344" t="str">
        <f>VLOOKUP(A:A,Sheet2!A:C,3,0)</f>
        <v>沪奉械备20180151号</v>
      </c>
    </row>
    <row r="345" spans="1:3">
      <c r="A345" s="4">
        <v>110000362</v>
      </c>
      <c r="B345" s="5" t="s">
        <v>273</v>
      </c>
      <c r="C345" t="str">
        <f>VLOOKUP(A:A,Sheet2!A:C,3,0)</f>
        <v>沪奉械备20180190号</v>
      </c>
    </row>
    <row r="346" spans="1:3">
      <c r="A346" s="4">
        <v>110000363</v>
      </c>
      <c r="B346" s="5" t="s">
        <v>273</v>
      </c>
      <c r="C346" t="str">
        <f>VLOOKUP(A:A,Sheet2!A:C,3,0)</f>
        <v>沪奉械备20180190号</v>
      </c>
    </row>
    <row r="347" spans="1:3">
      <c r="A347" s="4">
        <v>110000364</v>
      </c>
      <c r="B347" s="5" t="s">
        <v>274</v>
      </c>
      <c r="C347" t="str">
        <f>VLOOKUP(A:A,Sheet2!A:C,3,0)</f>
        <v>沪奉械备20180173号</v>
      </c>
    </row>
    <row r="348" spans="1:3">
      <c r="A348" s="4">
        <v>110000365</v>
      </c>
      <c r="B348" s="5" t="s">
        <v>275</v>
      </c>
      <c r="C348" t="str">
        <f>VLOOKUP(A:A,Sheet2!A:C,3,0)</f>
        <v>沪奉械备20180149号</v>
      </c>
    </row>
    <row r="349" spans="1:3">
      <c r="A349" s="4">
        <v>110000366</v>
      </c>
      <c r="B349" s="5" t="s">
        <v>275</v>
      </c>
      <c r="C349" t="str">
        <f>VLOOKUP(A:A,Sheet2!A:C,3,0)</f>
        <v>沪奉械备20180149号</v>
      </c>
    </row>
    <row r="350" spans="1:3">
      <c r="A350" s="4">
        <v>110000367</v>
      </c>
      <c r="B350" s="5" t="s">
        <v>276</v>
      </c>
      <c r="C350" t="str">
        <f>VLOOKUP(A:A,Sheet2!A:C,3,0)</f>
        <v>沪奉械备20180160号</v>
      </c>
    </row>
    <row r="351" spans="1:3">
      <c r="A351" s="4">
        <v>110000368</v>
      </c>
      <c r="B351" s="5" t="s">
        <v>276</v>
      </c>
      <c r="C351" t="str">
        <f>VLOOKUP(A:A,Sheet2!A:C,3,0)</f>
        <v>沪奉械备20180160号</v>
      </c>
    </row>
    <row r="352" spans="1:3">
      <c r="A352" s="4">
        <v>110000369</v>
      </c>
      <c r="B352" s="5" t="s">
        <v>277</v>
      </c>
      <c r="C352" t="str">
        <f>VLOOKUP(A:A,Sheet2!A:C,3,0)</f>
        <v>沪奉械备20180148号</v>
      </c>
    </row>
    <row r="353" spans="1:3">
      <c r="A353" s="4">
        <v>110000370</v>
      </c>
      <c r="B353" s="5" t="s">
        <v>277</v>
      </c>
      <c r="C353" t="str">
        <f>VLOOKUP(A:A,Sheet2!A:C,3,0)</f>
        <v>沪奉械备20180148号</v>
      </c>
    </row>
    <row r="354" spans="1:3">
      <c r="A354" s="4">
        <v>110000371</v>
      </c>
      <c r="B354" s="5" t="s">
        <v>278</v>
      </c>
      <c r="C354" t="str">
        <f>VLOOKUP(A:A,Sheet2!A:C,3,0)</f>
        <v>沪奉械备20180163号</v>
      </c>
    </row>
    <row r="355" spans="1:3">
      <c r="A355" s="4">
        <v>110000372</v>
      </c>
      <c r="B355" s="5" t="s">
        <v>278</v>
      </c>
      <c r="C355" t="str">
        <f>VLOOKUP(A:A,Sheet2!A:C,3,0)</f>
        <v>沪奉械备20180163号</v>
      </c>
    </row>
    <row r="356" spans="1:3">
      <c r="A356" s="4">
        <v>110000373</v>
      </c>
      <c r="B356" s="5" t="s">
        <v>279</v>
      </c>
      <c r="C356" t="str">
        <f>VLOOKUP(A:A,Sheet2!A:C,3,0)</f>
        <v>沪奉械备20180145号</v>
      </c>
    </row>
    <row r="357" spans="1:3">
      <c r="A357" s="4">
        <v>110000374</v>
      </c>
      <c r="B357" s="5" t="s">
        <v>280</v>
      </c>
      <c r="C357" t="str">
        <f>VLOOKUP(A:A,Sheet2!A:C,3,0)</f>
        <v>沪奉械备20180126号</v>
      </c>
    </row>
    <row r="358" spans="1:3">
      <c r="A358" s="4">
        <v>110000375</v>
      </c>
      <c r="B358" s="5" t="s">
        <v>280</v>
      </c>
      <c r="C358" t="str">
        <f>VLOOKUP(A:A,Sheet2!A:C,3,0)</f>
        <v>沪奉械备20180126号</v>
      </c>
    </row>
    <row r="359" spans="1:3">
      <c r="A359" s="4">
        <v>110000376</v>
      </c>
      <c r="B359" s="5" t="s">
        <v>281</v>
      </c>
      <c r="C359" t="str">
        <f>VLOOKUP(A:A,Sheet2!A:C,3,0)</f>
        <v>沪奉械备20180120号</v>
      </c>
    </row>
    <row r="360" spans="1:3">
      <c r="A360" s="4">
        <v>110000377</v>
      </c>
      <c r="B360" s="5" t="s">
        <v>281</v>
      </c>
      <c r="C360" t="str">
        <f>VLOOKUP(A:A,Sheet2!A:C,3,0)</f>
        <v>沪奉械备20180120号</v>
      </c>
    </row>
    <row r="361" spans="1:3">
      <c r="A361" s="4">
        <v>110000378</v>
      </c>
      <c r="B361" s="6" t="s">
        <v>282</v>
      </c>
      <c r="C361" t="str">
        <f>VLOOKUP(A:A,Sheet2!A:C,3,0)</f>
        <v>沪奉械备20190125号</v>
      </c>
    </row>
    <row r="362" spans="1:3">
      <c r="A362" s="4">
        <v>110000379</v>
      </c>
      <c r="B362" s="6" t="s">
        <v>282</v>
      </c>
      <c r="C362" t="str">
        <f>VLOOKUP(A:A,Sheet2!A:C,3,0)</f>
        <v>沪奉械备20190125号</v>
      </c>
    </row>
    <row r="363" spans="1:3">
      <c r="A363" s="4">
        <v>110000380</v>
      </c>
      <c r="B363" s="5" t="s">
        <v>283</v>
      </c>
      <c r="C363" t="str">
        <f>VLOOKUP(A:A,Sheet2!A:C,3,0)</f>
        <v>沪奉械备20190123号</v>
      </c>
    </row>
    <row r="364" spans="1:3">
      <c r="A364" s="4">
        <v>110000381</v>
      </c>
      <c r="B364" s="5" t="s">
        <v>283</v>
      </c>
      <c r="C364" t="str">
        <f>VLOOKUP(A:A,Sheet2!A:C,3,0)</f>
        <v>沪奉械备20190123号</v>
      </c>
    </row>
    <row r="365" spans="1:3">
      <c r="A365" s="4">
        <v>110000382</v>
      </c>
      <c r="B365" s="5" t="s">
        <v>284</v>
      </c>
      <c r="C365" t="str">
        <f>VLOOKUP(A:A,Sheet2!A:C,3,0)</f>
        <v>沪奉械备20190122号</v>
      </c>
    </row>
    <row r="366" spans="1:3">
      <c r="A366" s="4">
        <v>110000383</v>
      </c>
      <c r="B366" s="5" t="s">
        <v>284</v>
      </c>
      <c r="C366" t="str">
        <f>VLOOKUP(A:A,Sheet2!A:C,3,0)</f>
        <v>沪奉械备20190122号</v>
      </c>
    </row>
    <row r="367" spans="1:3">
      <c r="A367" s="4">
        <v>110000384</v>
      </c>
      <c r="B367" s="5" t="s">
        <v>285</v>
      </c>
      <c r="C367" t="str">
        <f>VLOOKUP(A:A,Sheet2!A:C,3,0)</f>
        <v>沪奉械备20190121号</v>
      </c>
    </row>
    <row r="368" spans="1:3">
      <c r="A368" s="4">
        <v>110000385</v>
      </c>
      <c r="B368" s="5" t="s">
        <v>285</v>
      </c>
      <c r="C368" t="str">
        <f>VLOOKUP(A:A,Sheet2!A:C,3,0)</f>
        <v>沪奉械备20190121号</v>
      </c>
    </row>
    <row r="369" spans="1:3">
      <c r="A369" s="4">
        <v>110000386</v>
      </c>
      <c r="B369" s="5" t="s">
        <v>286</v>
      </c>
      <c r="C369" t="str">
        <f>VLOOKUP(A:A,Sheet2!A:C,3,0)</f>
        <v>沪奉械备20190146号</v>
      </c>
    </row>
    <row r="370" spans="1:3">
      <c r="A370" s="4">
        <v>110000387</v>
      </c>
      <c r="B370" s="5" t="s">
        <v>286</v>
      </c>
      <c r="C370" t="str">
        <f>VLOOKUP(A:A,Sheet2!A:C,3,0)</f>
        <v>沪奉械备20190146号</v>
      </c>
    </row>
    <row r="371" spans="1:3">
      <c r="A371" s="4">
        <v>110000388</v>
      </c>
      <c r="B371" s="5" t="s">
        <v>287</v>
      </c>
      <c r="C371" t="str">
        <f>VLOOKUP(A:A,Sheet2!A:C,3,0)</f>
        <v>沪奉械备20190145号</v>
      </c>
    </row>
    <row r="372" spans="1:3">
      <c r="A372" s="4">
        <v>110000389</v>
      </c>
      <c r="B372" s="5" t="s">
        <v>287</v>
      </c>
      <c r="C372" t="str">
        <f>VLOOKUP(A:A,Sheet2!A:C,3,0)</f>
        <v>沪奉械备20190145号</v>
      </c>
    </row>
    <row r="373" spans="1:3">
      <c r="A373" s="4">
        <v>110000390</v>
      </c>
      <c r="B373" s="5" t="s">
        <v>288</v>
      </c>
      <c r="C373" t="str">
        <f>VLOOKUP(A:A,Sheet2!A:C,3,0)</f>
        <v>沪奉械备20180128号</v>
      </c>
    </row>
    <row r="374" spans="1:3">
      <c r="A374" s="4">
        <v>110000391</v>
      </c>
      <c r="B374" s="5" t="s">
        <v>288</v>
      </c>
      <c r="C374" t="str">
        <f>VLOOKUP(A:A,Sheet2!A:C,3,0)</f>
        <v>沪奉械备20180128号</v>
      </c>
    </row>
    <row r="375" spans="1:3">
      <c r="A375" s="4">
        <v>110000392</v>
      </c>
      <c r="B375" s="6" t="s">
        <v>289</v>
      </c>
      <c r="C375" t="str">
        <f>VLOOKUP(A:A,Sheet2!A:C,3,0)</f>
        <v>京经械备20180044号</v>
      </c>
    </row>
    <row r="376" spans="1:3">
      <c r="A376" s="4">
        <v>110000395</v>
      </c>
      <c r="B376" s="5" t="s">
        <v>290</v>
      </c>
      <c r="C376" t="str">
        <f>VLOOKUP(A:A,Sheet2!A:C,3,0)</f>
        <v>粤穗械备20191092号</v>
      </c>
    </row>
    <row r="377" spans="1:3">
      <c r="A377" s="4">
        <v>110000396</v>
      </c>
      <c r="B377" s="5" t="s">
        <v>291</v>
      </c>
      <c r="C377" t="str">
        <f>VLOOKUP(A:A,Sheet2!A:C,3,0)</f>
        <v>粤穗械备20191086号</v>
      </c>
    </row>
    <row r="378" spans="1:3">
      <c r="A378" s="4">
        <v>110000410</v>
      </c>
      <c r="B378" s="5" t="s">
        <v>292</v>
      </c>
      <c r="C378" t="str">
        <f>VLOOKUP(A:A,Sheet2!A:C,3,0)</f>
        <v>粤穗械备20191052号</v>
      </c>
    </row>
    <row r="379" spans="1:3">
      <c r="A379" s="4">
        <v>110000411</v>
      </c>
      <c r="B379" s="5" t="s">
        <v>293</v>
      </c>
      <c r="C379" t="str">
        <f>VLOOKUP(A:A,Sheet2!A:C,3,0)</f>
        <v>粤穗械备20191084号</v>
      </c>
    </row>
    <row r="380" spans="1:3">
      <c r="A380" s="4">
        <v>110000413</v>
      </c>
      <c r="B380" s="5" t="s">
        <v>294</v>
      </c>
      <c r="C380" t="s">
        <v>56</v>
      </c>
    </row>
    <row r="381" spans="1:3">
      <c r="A381" s="4">
        <v>110000415</v>
      </c>
      <c r="B381" s="5" t="s">
        <v>295</v>
      </c>
      <c r="C381" t="str">
        <f>VLOOKUP(A:A,Sheet2!A:C,3,0)</f>
        <v>粤穗械备20191051号</v>
      </c>
    </row>
    <row r="382" spans="1:3">
      <c r="A382" s="4">
        <v>110000418</v>
      </c>
      <c r="B382" s="5" t="s">
        <v>296</v>
      </c>
      <c r="C382" t="str">
        <f>VLOOKUP(A:A,Sheet2!A:C,3,0)</f>
        <v>鄂汉械备20180038号</v>
      </c>
    </row>
    <row r="383" spans="1:3">
      <c r="A383" s="4">
        <v>110000419</v>
      </c>
      <c r="B383" s="5" t="s">
        <v>297</v>
      </c>
      <c r="C383" t="str">
        <f>VLOOKUP(A:A,Sheet2!A:C,3,0)</f>
        <v>鄂汉械备20180032号</v>
      </c>
    </row>
    <row r="384" spans="1:3">
      <c r="A384" s="4">
        <v>110000429</v>
      </c>
      <c r="B384" s="5" t="s">
        <v>298</v>
      </c>
      <c r="C384" t="str">
        <f>VLOOKUP(A:A,Sheet2!A:C,3,0)</f>
        <v>沪奉械备20180119号</v>
      </c>
    </row>
    <row r="385" spans="1:3">
      <c r="A385" s="4">
        <v>110000436</v>
      </c>
      <c r="B385" s="5" t="s">
        <v>299</v>
      </c>
      <c r="C385" t="str">
        <f>VLOOKUP(A:A,Sheet2!A:C,3,0)</f>
        <v>鄂汉械备20180031号</v>
      </c>
    </row>
    <row r="386" spans="1:3">
      <c r="A386" s="4">
        <v>110000437</v>
      </c>
      <c r="B386" s="6" t="s">
        <v>300</v>
      </c>
      <c r="C386" t="str">
        <f>VLOOKUP(A:A,Sheet2!A:C,3,0)</f>
        <v>鄂汉械备20180033号</v>
      </c>
    </row>
    <row r="387" spans="1:3">
      <c r="A387" s="4">
        <v>110000438</v>
      </c>
      <c r="B387" s="5" t="s">
        <v>301</v>
      </c>
      <c r="C387" t="str">
        <f>VLOOKUP(A:A,Sheet2!A:C,3,0)</f>
        <v>鄂汉械备20180034号</v>
      </c>
    </row>
    <row r="388" spans="1:3">
      <c r="A388" s="4">
        <v>110000439</v>
      </c>
      <c r="B388" s="5" t="s">
        <v>302</v>
      </c>
      <c r="C388" t="str">
        <f>VLOOKUP(A:A,Sheet2!A:C,3,0)</f>
        <v>鄂汉械备20180036号</v>
      </c>
    </row>
    <row r="389" spans="1:3">
      <c r="A389" s="4">
        <v>110000440</v>
      </c>
      <c r="B389" s="5" t="s">
        <v>303</v>
      </c>
      <c r="C389" t="str">
        <f>VLOOKUP(A:A,Sheet2!A:C,3,0)</f>
        <v>鄂汉械备20190898号</v>
      </c>
    </row>
    <row r="390" spans="1:3">
      <c r="A390" s="4">
        <v>110000441</v>
      </c>
      <c r="B390" s="5" t="s">
        <v>304</v>
      </c>
      <c r="C390" t="str">
        <f>VLOOKUP(A:A,Sheet2!A:C,3,0)</f>
        <v>鄂汉械备20190902号</v>
      </c>
    </row>
    <row r="391" spans="1:3">
      <c r="A391" s="4">
        <v>110000442</v>
      </c>
      <c r="B391" s="5" t="s">
        <v>305</v>
      </c>
      <c r="C391" t="str">
        <f>VLOOKUP(A:A,Sheet2!A:C,3,0)</f>
        <v>鄂汉械备20190903号</v>
      </c>
    </row>
    <row r="392" spans="1:3">
      <c r="A392" s="4">
        <v>110000443</v>
      </c>
      <c r="B392" s="5" t="s">
        <v>306</v>
      </c>
      <c r="C392" t="str">
        <f>VLOOKUP(A:A,Sheet2!A:C,3,0)</f>
        <v>鄂汉械备20190904号</v>
      </c>
    </row>
    <row r="393" spans="1:3">
      <c r="A393" s="4">
        <v>110000444</v>
      </c>
      <c r="B393" s="5" t="s">
        <v>307</v>
      </c>
      <c r="C393" t="str">
        <f>VLOOKUP(A:A,Sheet2!A:C,3,0)</f>
        <v>鄂汉械备20190906号</v>
      </c>
    </row>
    <row r="394" spans="1:3">
      <c r="A394" s="4">
        <v>110000445</v>
      </c>
      <c r="B394" s="5" t="s">
        <v>308</v>
      </c>
      <c r="C394" t="str">
        <f>VLOOKUP(A:A,Sheet2!A:C,3,0)</f>
        <v>鄂汉械备20190907号</v>
      </c>
    </row>
    <row r="395" spans="1:3">
      <c r="A395" s="4">
        <v>110000446</v>
      </c>
      <c r="B395" s="5" t="s">
        <v>309</v>
      </c>
      <c r="C395" t="str">
        <f>VLOOKUP(A:A,Sheet2!A:C,3,0)</f>
        <v>鄂汉械备20190908号</v>
      </c>
    </row>
    <row r="396" spans="1:3">
      <c r="A396" s="4">
        <v>110000447</v>
      </c>
      <c r="B396" s="5" t="s">
        <v>310</v>
      </c>
      <c r="C396" t="str">
        <f>VLOOKUP(A:A,Sheet2!A:C,3,0)</f>
        <v>鄂汉械备20190926号</v>
      </c>
    </row>
    <row r="397" spans="1:3">
      <c r="A397" s="4">
        <v>110000448</v>
      </c>
      <c r="B397" s="5" t="s">
        <v>311</v>
      </c>
      <c r="C397" t="str">
        <f>VLOOKUP(A:A,Sheet2!A:C,3,0)</f>
        <v>鄂汉械备20190931号</v>
      </c>
    </row>
    <row r="398" spans="1:3">
      <c r="A398" s="4">
        <v>110000449</v>
      </c>
      <c r="B398" s="5" t="s">
        <v>312</v>
      </c>
      <c r="C398" t="str">
        <f>VLOOKUP(A:A,Sheet2!A:C,3,0)</f>
        <v>鄂汉械备20190940号</v>
      </c>
    </row>
    <row r="399" spans="1:3">
      <c r="A399" s="4">
        <v>110000450</v>
      </c>
      <c r="B399" s="5" t="s">
        <v>313</v>
      </c>
      <c r="C399" t="str">
        <f>VLOOKUP(A:A,Sheet2!A:C,3,0)</f>
        <v>鄂汉械备20190941号</v>
      </c>
    </row>
    <row r="400" spans="1:3">
      <c r="A400" s="4">
        <v>110000451</v>
      </c>
      <c r="B400" s="5" t="s">
        <v>314</v>
      </c>
      <c r="C400" t="str">
        <f>VLOOKUP(A:A,Sheet2!A:C,3,0)</f>
        <v>鄂汉械备20190945号</v>
      </c>
    </row>
    <row r="401" spans="1:3">
      <c r="A401" s="4">
        <v>110000452</v>
      </c>
      <c r="B401" s="5" t="s">
        <v>315</v>
      </c>
      <c r="C401" t="str">
        <f>VLOOKUP(A:A,Sheet2!A:C,3,0)</f>
        <v>鄂汉械备20190954号</v>
      </c>
    </row>
    <row r="402" spans="1:3">
      <c r="A402" s="4">
        <v>110000453</v>
      </c>
      <c r="B402" s="5" t="s">
        <v>316</v>
      </c>
      <c r="C402" t="str">
        <f>VLOOKUP(A:A,Sheet2!A:C,3,0)</f>
        <v>鄂汉械备20190955号</v>
      </c>
    </row>
    <row r="403" spans="1:3">
      <c r="A403" s="4">
        <v>110000454</v>
      </c>
      <c r="B403" s="5" t="s">
        <v>317</v>
      </c>
      <c r="C403" t="str">
        <f>VLOOKUP(A:A,Sheet2!A:C,3,0)</f>
        <v>鄂汉械备20190958号</v>
      </c>
    </row>
    <row r="404" spans="1:3">
      <c r="A404" s="4">
        <v>110000455</v>
      </c>
      <c r="B404" s="5" t="s">
        <v>318</v>
      </c>
      <c r="C404" t="str">
        <f>VLOOKUP(A:A,Sheet2!A:C,3,0)</f>
        <v>鄂汉械备20190959号</v>
      </c>
    </row>
    <row r="405" spans="1:3">
      <c r="A405" s="4">
        <v>110000456</v>
      </c>
      <c r="B405" s="5" t="s">
        <v>319</v>
      </c>
      <c r="C405" t="str">
        <f>VLOOKUP(A:A,Sheet2!A:C,3,0)</f>
        <v>鄂汉械备20190977号</v>
      </c>
    </row>
    <row r="406" spans="1:3">
      <c r="A406" s="4">
        <v>110000457</v>
      </c>
      <c r="B406" s="5" t="s">
        <v>320</v>
      </c>
      <c r="C406" t="str">
        <f>VLOOKUP(A:A,Sheet2!A:C,3,0)</f>
        <v>鄂汉械备20190978号</v>
      </c>
    </row>
    <row r="407" spans="1:3">
      <c r="A407" s="4">
        <v>110000458</v>
      </c>
      <c r="B407" s="5" t="s">
        <v>321</v>
      </c>
      <c r="C407" t="str">
        <f>VLOOKUP(A:A,Sheet2!A:C,3,0)</f>
        <v>鄂汉械备20190979号</v>
      </c>
    </row>
    <row r="408" spans="1:3">
      <c r="A408" s="4">
        <v>110000459</v>
      </c>
      <c r="B408" s="5" t="s">
        <v>322</v>
      </c>
      <c r="C408" t="str">
        <f>VLOOKUP(A:A,Sheet2!A:C,3,0)</f>
        <v>鄂汉械备20190980号</v>
      </c>
    </row>
    <row r="409" spans="1:3">
      <c r="A409" s="4">
        <v>110000460</v>
      </c>
      <c r="B409" s="5" t="s">
        <v>323</v>
      </c>
      <c r="C409" t="str">
        <f>VLOOKUP(A:A,Sheet2!A:C,3,0)</f>
        <v>鄂汉械备20190981号</v>
      </c>
    </row>
    <row r="410" spans="1:3">
      <c r="A410" s="4">
        <v>110000461</v>
      </c>
      <c r="B410" s="5" t="s">
        <v>324</v>
      </c>
      <c r="C410" t="str">
        <f>VLOOKUP(A:A,Sheet2!A:C,3,0)</f>
        <v>鄂汉械备20190982号</v>
      </c>
    </row>
    <row r="411" spans="1:3">
      <c r="A411" s="4">
        <v>110000462</v>
      </c>
      <c r="B411" s="5" t="s">
        <v>325</v>
      </c>
      <c r="C411" t="str">
        <f>VLOOKUP(A:A,Sheet2!A:C,3,0)</f>
        <v>鄂汉械备20190983号</v>
      </c>
    </row>
    <row r="412" spans="1:3">
      <c r="A412" s="4">
        <v>110000463</v>
      </c>
      <c r="B412" s="6" t="s">
        <v>326</v>
      </c>
      <c r="C412" t="str">
        <f>VLOOKUP(A:A,Sheet2!A:C,3,0)</f>
        <v>鄂汉械备20180037号</v>
      </c>
    </row>
    <row r="413" spans="1:3">
      <c r="A413" s="4">
        <v>110000464</v>
      </c>
      <c r="B413" s="5" t="s">
        <v>327</v>
      </c>
      <c r="C413" t="str">
        <f>VLOOKUP(A:A,Sheet2!A:C,3,0)</f>
        <v>鄂汉械备20190897号</v>
      </c>
    </row>
    <row r="414" spans="1:3">
      <c r="A414" s="4">
        <v>110000465</v>
      </c>
      <c r="B414" s="5" t="s">
        <v>328</v>
      </c>
      <c r="C414" t="str">
        <f>VLOOKUP(A:A,Sheet2!A:C,3,0)</f>
        <v>鄂汉械备20190899号</v>
      </c>
    </row>
    <row r="415" spans="1:3">
      <c r="A415" s="4">
        <v>110000466</v>
      </c>
      <c r="B415" s="5" t="s">
        <v>329</v>
      </c>
      <c r="C415" t="str">
        <f>VLOOKUP(A:A,Sheet2!A:C,3,0)</f>
        <v>鄂汉械备20190900号</v>
      </c>
    </row>
    <row r="416" spans="1:3">
      <c r="A416" s="4">
        <v>110000467</v>
      </c>
      <c r="B416" s="5" t="s">
        <v>330</v>
      </c>
      <c r="C416" t="str">
        <f>VLOOKUP(A:A,Sheet2!A:C,3,0)</f>
        <v>鄂汉械备20190901号</v>
      </c>
    </row>
    <row r="417" spans="1:3">
      <c r="A417" s="4">
        <v>110000468</v>
      </c>
      <c r="B417" s="5" t="s">
        <v>331</v>
      </c>
      <c r="C417" t="str">
        <f>VLOOKUP(A:A,Sheet2!A:C,3,0)</f>
        <v>鄂汉械备20190905号</v>
      </c>
    </row>
    <row r="418" spans="1:3">
      <c r="A418" s="4">
        <v>110000469</v>
      </c>
      <c r="B418" s="5" t="s">
        <v>332</v>
      </c>
      <c r="C418" t="str">
        <f>VLOOKUP(A:A,Sheet2!A:C,3,0)</f>
        <v>鄂汉械备20190924号</v>
      </c>
    </row>
    <row r="419" spans="1:3">
      <c r="A419" s="4">
        <v>110000470</v>
      </c>
      <c r="B419" s="5" t="s">
        <v>333</v>
      </c>
      <c r="C419" t="str">
        <f>VLOOKUP(A:A,Sheet2!A:C,3,0)</f>
        <v>鄂汉械备20190925号</v>
      </c>
    </row>
    <row r="420" spans="1:3">
      <c r="A420" s="4">
        <v>110000471</v>
      </c>
      <c r="B420" s="5" t="s">
        <v>334</v>
      </c>
      <c r="C420" t="str">
        <f>VLOOKUP(A:A,Sheet2!A:C,3,0)</f>
        <v>鄂汉械备20190927号</v>
      </c>
    </row>
    <row r="421" spans="1:3">
      <c r="A421" s="4">
        <v>110000472</v>
      </c>
      <c r="B421" s="5" t="s">
        <v>335</v>
      </c>
      <c r="C421" t="str">
        <f>VLOOKUP(A:A,Sheet2!A:C,3,0)</f>
        <v>鄂汉械备20190929号</v>
      </c>
    </row>
    <row r="422" spans="1:3">
      <c r="A422" s="4">
        <v>110000473</v>
      </c>
      <c r="B422" s="5" t="s">
        <v>336</v>
      </c>
      <c r="C422" t="str">
        <f>VLOOKUP(A:A,Sheet2!A:C,3,0)</f>
        <v>鄂汉械备20190930号</v>
      </c>
    </row>
    <row r="423" spans="1:3">
      <c r="A423" s="4">
        <v>110000474</v>
      </c>
      <c r="B423" s="5" t="s">
        <v>337</v>
      </c>
      <c r="C423" t="str">
        <f>VLOOKUP(A:A,Sheet2!A:C,3,0)</f>
        <v>鄂汉械备20190932号</v>
      </c>
    </row>
    <row r="424" spans="1:3">
      <c r="A424" s="4">
        <v>110000475</v>
      </c>
      <c r="B424" s="5" t="s">
        <v>338</v>
      </c>
      <c r="C424" t="str">
        <f>VLOOKUP(A:A,Sheet2!A:C,3,0)</f>
        <v>鄂汉械备20190934号</v>
      </c>
    </row>
    <row r="425" spans="1:3">
      <c r="A425" s="4">
        <v>110000476</v>
      </c>
      <c r="B425" s="5" t="s">
        <v>339</v>
      </c>
      <c r="C425" t="str">
        <f>VLOOKUP(A:A,Sheet2!A:C,3,0)</f>
        <v>鄂汉械备20190935号</v>
      </c>
    </row>
    <row r="426" spans="1:3">
      <c r="A426" s="4">
        <v>110000477</v>
      </c>
      <c r="B426" s="5" t="s">
        <v>340</v>
      </c>
      <c r="C426" t="str">
        <f>VLOOKUP(A:A,Sheet2!A:C,3,0)</f>
        <v>鄂汉械备20190936号</v>
      </c>
    </row>
    <row r="427" spans="1:3">
      <c r="A427" s="4">
        <v>110000478</v>
      </c>
      <c r="B427" s="5" t="s">
        <v>341</v>
      </c>
      <c r="C427" t="str">
        <f>VLOOKUP(A:A,Sheet2!A:C,3,0)</f>
        <v>鄂汉械备20190937号</v>
      </c>
    </row>
    <row r="428" spans="1:3">
      <c r="A428" s="4">
        <v>110000479</v>
      </c>
      <c r="B428" s="5" t="s">
        <v>342</v>
      </c>
      <c r="C428" t="str">
        <f>VLOOKUP(A:A,Sheet2!A:C,3,0)</f>
        <v>鄂汉械备20190943号</v>
      </c>
    </row>
    <row r="429" spans="1:3">
      <c r="A429" s="4">
        <v>110000480</v>
      </c>
      <c r="B429" s="5" t="s">
        <v>343</v>
      </c>
      <c r="C429" t="str">
        <f>VLOOKUP(A:A,Sheet2!A:C,3,0)</f>
        <v>鄂汉械备20190944号</v>
      </c>
    </row>
    <row r="430" spans="1:3">
      <c r="A430" s="4">
        <v>110000481</v>
      </c>
      <c r="B430" s="5" t="s">
        <v>344</v>
      </c>
      <c r="C430" t="str">
        <f>VLOOKUP(A:A,Sheet2!A:C,3,0)</f>
        <v>鄂汉械备20190946号</v>
      </c>
    </row>
    <row r="431" spans="1:3">
      <c r="A431" s="4">
        <v>110000482</v>
      </c>
      <c r="B431" s="5" t="s">
        <v>345</v>
      </c>
      <c r="C431" t="str">
        <f>VLOOKUP(A:A,Sheet2!A:C,3,0)</f>
        <v>鄂汉械备20190947号</v>
      </c>
    </row>
    <row r="432" spans="1:3">
      <c r="A432" s="4">
        <v>110000483</v>
      </c>
      <c r="B432" s="5" t="s">
        <v>346</v>
      </c>
      <c r="C432" t="str">
        <f>VLOOKUP(A:A,Sheet2!A:C,3,0)</f>
        <v>鄂汉械备20190933号</v>
      </c>
    </row>
    <row r="433" spans="1:3">
      <c r="A433" s="4">
        <v>110000484</v>
      </c>
      <c r="B433" s="5" t="s">
        <v>347</v>
      </c>
      <c r="C433" t="str">
        <f>VLOOKUP(A:A,Sheet2!A:C,3,0)</f>
        <v>鄂汉械备20190938号</v>
      </c>
    </row>
    <row r="434" spans="1:3">
      <c r="A434" s="4">
        <v>110000485</v>
      </c>
      <c r="B434" s="5" t="s">
        <v>348</v>
      </c>
      <c r="C434" t="str">
        <f>VLOOKUP(A:A,Sheet2!A:C,3,0)</f>
        <v>鄂汉械备20190939号</v>
      </c>
    </row>
    <row r="435" spans="1:3">
      <c r="A435" s="4">
        <v>110000486</v>
      </c>
      <c r="B435" s="5" t="s">
        <v>349</v>
      </c>
      <c r="C435" t="str">
        <f>VLOOKUP(A:A,Sheet2!A:C,3,0)</f>
        <v>鄂汉械备20190942号</v>
      </c>
    </row>
    <row r="436" spans="1:3">
      <c r="A436" s="4">
        <v>110000487</v>
      </c>
      <c r="B436" s="5" t="s">
        <v>350</v>
      </c>
      <c r="C436" t="str">
        <f>VLOOKUP(A:A,Sheet2!A:C,3,0)</f>
        <v>鄂汉械备20190928号</v>
      </c>
    </row>
    <row r="437" spans="1:3">
      <c r="A437" s="4">
        <v>110000488</v>
      </c>
      <c r="B437" s="6" t="s">
        <v>351</v>
      </c>
      <c r="C437" t="str">
        <f>VLOOKUP(A:A,Sheet2!A:C,3,0)</f>
        <v>鄂汉械备20180035号</v>
      </c>
    </row>
    <row r="438" spans="1:3">
      <c r="A438" s="4">
        <v>110000510</v>
      </c>
      <c r="B438" s="6" t="s">
        <v>352</v>
      </c>
      <c r="C438" t="str">
        <f>VLOOKUP(A:A,Sheet2!A:C,3,0)</f>
        <v>沪宝械备20140003号</v>
      </c>
    </row>
    <row r="439" spans="1:3">
      <c r="A439" s="4">
        <v>110000534</v>
      </c>
      <c r="B439" s="5" t="s">
        <v>164</v>
      </c>
      <c r="C439" t="str">
        <f>VLOOKUP(A:A,Sheet2!A:C,3,0)</f>
        <v>沪奉械备20180072号</v>
      </c>
    </row>
    <row r="440" spans="1:3">
      <c r="A440" s="4">
        <v>110000540</v>
      </c>
      <c r="B440" s="5" t="s">
        <v>353</v>
      </c>
      <c r="C440" t="str">
        <f>VLOOKUP(A:A,Sheet2!A:C,3,0)</f>
        <v>沪奉械备20180048号</v>
      </c>
    </row>
    <row r="441" spans="1:3">
      <c r="A441" s="4">
        <v>110000542</v>
      </c>
      <c r="B441" s="5" t="s">
        <v>353</v>
      </c>
      <c r="C441" t="str">
        <f>VLOOKUP(A:A,Sheet2!A:C,3,0)</f>
        <v>沪奉械备20180048号</v>
      </c>
    </row>
    <row r="442" spans="1:3">
      <c r="A442" s="4">
        <v>110000545</v>
      </c>
      <c r="B442" s="5" t="s">
        <v>240</v>
      </c>
      <c r="C442" t="str">
        <f>VLOOKUP(A:A,Sheet2!A:C,3,0)</f>
        <v>沪奉械备20180118号</v>
      </c>
    </row>
    <row r="443" spans="1:3">
      <c r="A443" s="4">
        <v>110000549</v>
      </c>
      <c r="B443" s="5" t="s">
        <v>207</v>
      </c>
      <c r="C443" t="str">
        <f>VLOOKUP(A:A,Sheet2!A:C,3,0)</f>
        <v>沪奉械备20180156号</v>
      </c>
    </row>
    <row r="444" spans="1:3">
      <c r="A444" s="4">
        <v>110000559</v>
      </c>
      <c r="B444" s="5" t="s">
        <v>264</v>
      </c>
      <c r="C444" t="str">
        <f>VLOOKUP(A:A,Sheet2!A:C,3,0)</f>
        <v>沪奉械备20180136号</v>
      </c>
    </row>
    <row r="445" spans="1:3">
      <c r="A445" s="4">
        <v>110000573</v>
      </c>
      <c r="B445" s="5" t="s">
        <v>223</v>
      </c>
      <c r="C445" t="str">
        <f>VLOOKUP(A:A,Sheet2!A:C,3,0)</f>
        <v>沪奉械备20180172号</v>
      </c>
    </row>
    <row r="446" spans="1:3">
      <c r="A446" s="4">
        <v>110100040</v>
      </c>
      <c r="B446" s="6" t="s">
        <v>354</v>
      </c>
      <c r="C446" t="str">
        <f>VLOOKUP(A:A,Sheet2!A:C,3,0)</f>
        <v>闽榕械备20150010号</v>
      </c>
    </row>
    <row r="447" spans="1:3">
      <c r="A447" s="4">
        <v>110100041</v>
      </c>
      <c r="B447" s="6" t="s">
        <v>355</v>
      </c>
      <c r="C447" t="str">
        <f>VLOOKUP(A:A,Sheet2!A:C,3,0)</f>
        <v>闽榕械备20150009号</v>
      </c>
    </row>
    <row r="448" spans="1:3">
      <c r="A448" s="4">
        <v>110100042</v>
      </c>
      <c r="B448" s="6" t="s">
        <v>356</v>
      </c>
      <c r="C448" t="str">
        <f>VLOOKUP(A:A,Sheet2!A:C,3,0)</f>
        <v>闽榕械备20150006号</v>
      </c>
    </row>
    <row r="449" spans="1:3">
      <c r="A449" s="4">
        <v>110100043</v>
      </c>
      <c r="B449" s="6" t="s">
        <v>357</v>
      </c>
      <c r="C449" t="str">
        <f>VLOOKUP(A:A,Sheet2!A:C,3,0)</f>
        <v>闽榕械备20150007号</v>
      </c>
    </row>
    <row r="450" spans="1:3">
      <c r="A450" s="4">
        <v>110100045</v>
      </c>
      <c r="B450" s="6" t="s">
        <v>358</v>
      </c>
      <c r="C450" t="str">
        <f>VLOOKUP(A:A,Sheet2!A:C,3,0)</f>
        <v>闽榕械备20150008号</v>
      </c>
    </row>
    <row r="451" spans="1:3">
      <c r="A451" s="4">
        <v>110100052</v>
      </c>
      <c r="B451" s="6" t="s">
        <v>359</v>
      </c>
      <c r="C451" t="str">
        <f>VLOOKUP(A:A,Sheet2!A:C,3,0)</f>
        <v>粤珠械备20170031号</v>
      </c>
    </row>
    <row r="452" spans="1:3">
      <c r="A452" s="4">
        <v>110100053</v>
      </c>
      <c r="B452" s="6" t="s">
        <v>360</v>
      </c>
      <c r="C452" t="str">
        <f>VLOOKUP(A:A,Sheet2!A:C,3,0)</f>
        <v>粤珠械备20170007号</v>
      </c>
    </row>
    <row r="453" spans="1:3">
      <c r="A453" s="4">
        <v>110100056</v>
      </c>
      <c r="B453" s="6" t="s">
        <v>361</v>
      </c>
      <c r="C453" t="str">
        <f>VLOOKUP(A:A,Sheet2!A:C,3,0)</f>
        <v>粤珠械备20170032号</v>
      </c>
    </row>
    <row r="454" spans="1:3">
      <c r="A454" s="4">
        <v>110100059</v>
      </c>
      <c r="B454" s="5" t="s">
        <v>362</v>
      </c>
      <c r="C454" t="str">
        <f>VLOOKUP(A:A,Sheet2!A:C,3,0)</f>
        <v>粤珠械备20170010号</v>
      </c>
    </row>
    <row r="455" spans="1:3">
      <c r="A455" s="4">
        <v>110100062</v>
      </c>
      <c r="B455" s="6" t="s">
        <v>363</v>
      </c>
      <c r="C455" t="str">
        <f>VLOOKUP(A:A,Sheet2!A:C,3,0)</f>
        <v>粤珠械备20160033号</v>
      </c>
    </row>
    <row r="456" spans="1:3">
      <c r="A456" s="4">
        <v>110100063</v>
      </c>
      <c r="B456" s="6" t="s">
        <v>364</v>
      </c>
      <c r="C456" t="str">
        <f>VLOOKUP(A:A,Sheet2!A:C,3,0)</f>
        <v>粤珠械备20170007号</v>
      </c>
    </row>
    <row r="457" spans="1:3">
      <c r="A457" s="4">
        <v>110100064</v>
      </c>
      <c r="B457" s="6" t="s">
        <v>360</v>
      </c>
      <c r="C457" t="str">
        <f>VLOOKUP(A:A,Sheet2!A:C,3,0)</f>
        <v>粤珠械备20170030号</v>
      </c>
    </row>
    <row r="458" spans="1:3">
      <c r="A458" s="4">
        <v>110100067</v>
      </c>
      <c r="B458" s="5" t="s">
        <v>362</v>
      </c>
      <c r="C458" t="str">
        <f>VLOOKUP(A:A,Sheet2!A:C,3,0)</f>
        <v>粤珠械备20170010号</v>
      </c>
    </row>
    <row r="459" spans="1:3">
      <c r="A459" s="4">
        <v>110100069</v>
      </c>
      <c r="B459" s="6" t="s">
        <v>365</v>
      </c>
      <c r="C459" t="str">
        <f>VLOOKUP(A:A,Sheet2!A:C,3,0)</f>
        <v>粤珠械备20170007号</v>
      </c>
    </row>
    <row r="460" spans="1:3">
      <c r="A460" s="4">
        <v>110100070</v>
      </c>
      <c r="B460" s="6" t="s">
        <v>366</v>
      </c>
      <c r="C460" t="str">
        <f>VLOOKUP(A:A,Sheet2!A:C,3,0)</f>
        <v>粤珠械备20170014号</v>
      </c>
    </row>
    <row r="461" spans="1:3">
      <c r="A461" s="4">
        <v>110100106</v>
      </c>
      <c r="B461" s="5" t="s">
        <v>367</v>
      </c>
      <c r="C461" t="str">
        <f>VLOOKUP(A:A,Sheet2!A:C,3,0)</f>
        <v>国械备20180400号</v>
      </c>
    </row>
    <row r="462" spans="1:3">
      <c r="A462" s="4">
        <v>110100110</v>
      </c>
      <c r="B462" s="6" t="s">
        <v>368</v>
      </c>
      <c r="C462" t="str">
        <f>VLOOKUP(A:A,Sheet2!A:C,3,0)</f>
        <v>国械备20150849</v>
      </c>
    </row>
    <row r="463" spans="1:3">
      <c r="A463" s="4">
        <v>110100132</v>
      </c>
      <c r="B463" s="5" t="s">
        <v>369</v>
      </c>
      <c r="C463" t="str">
        <f>VLOOKUP(A:A,Sheet2!A:C,3,0)</f>
        <v>国械备20150245</v>
      </c>
    </row>
    <row r="464" spans="1:3">
      <c r="A464" s="4">
        <v>110100140</v>
      </c>
      <c r="B464" s="5" t="s">
        <v>370</v>
      </c>
      <c r="C464" t="str">
        <f>VLOOKUP(A:A,Sheet2!A:C,3,0)</f>
        <v>国械备20161582号</v>
      </c>
    </row>
    <row r="465" spans="1:3">
      <c r="A465" s="4">
        <v>110100145</v>
      </c>
      <c r="B465" s="6" t="s">
        <v>371</v>
      </c>
      <c r="C465" t="str">
        <f>VLOOKUP(A:A,Sheet2!A:C,3,0)</f>
        <v>国械备20171083号</v>
      </c>
    </row>
    <row r="466" spans="1:3">
      <c r="A466" s="4">
        <v>110100225</v>
      </c>
      <c r="B466" s="5" t="s">
        <v>372</v>
      </c>
      <c r="C466" t="str">
        <f>VLOOKUP(A:A,Sheet2!A:C,3,0)</f>
        <v>闽榕械备20170013号</v>
      </c>
    </row>
    <row r="467" spans="1:3">
      <c r="A467" s="4">
        <v>110100241</v>
      </c>
      <c r="B467" s="6" t="s">
        <v>371</v>
      </c>
      <c r="C467" t="str">
        <f>VLOOKUP(A:A,Sheet2!A:C,3,0)</f>
        <v>国械备20140301</v>
      </c>
    </row>
    <row r="468" spans="1:3">
      <c r="A468" s="4">
        <v>110100251</v>
      </c>
      <c r="B468" s="6" t="s">
        <v>373</v>
      </c>
      <c r="C468" t="str">
        <f>VLOOKUP(A:A,Sheet2!A:C,3,0)</f>
        <v>闽榕械备20180141号</v>
      </c>
    </row>
    <row r="469" spans="1:3">
      <c r="A469" s="4">
        <v>110100252</v>
      </c>
      <c r="B469" s="5" t="s">
        <v>147</v>
      </c>
      <c r="C469" t="str">
        <f>VLOOKUP(A:A,Sheet2!A:C,3,0)</f>
        <v>闽榕械备20180084号</v>
      </c>
    </row>
    <row r="470" spans="1:3">
      <c r="A470" s="4">
        <v>110100253</v>
      </c>
      <c r="B470" s="5" t="s">
        <v>147</v>
      </c>
      <c r="C470" t="str">
        <f>VLOOKUP(A:A,Sheet2!A:C,3,0)</f>
        <v>闽榕械备20180084号</v>
      </c>
    </row>
    <row r="471" spans="1:3">
      <c r="A471" s="4">
        <v>110100254</v>
      </c>
      <c r="B471" s="5" t="s">
        <v>374</v>
      </c>
      <c r="C471" t="str">
        <f>VLOOKUP(A:A,Sheet2!A:C,3,0)</f>
        <v>闽榕械备20180189 号</v>
      </c>
    </row>
    <row r="472" spans="1:3">
      <c r="A472" s="4">
        <v>110100255</v>
      </c>
      <c r="B472" s="5" t="s">
        <v>238</v>
      </c>
      <c r="C472" t="str">
        <f>VLOOKUP(A:A,Sheet2!A:C,3,0)</f>
        <v>闽榕械备20180069号</v>
      </c>
    </row>
    <row r="473" spans="1:3">
      <c r="A473" s="4">
        <v>110100256</v>
      </c>
      <c r="B473" s="5" t="s">
        <v>224</v>
      </c>
      <c r="C473" t="str">
        <f>VLOOKUP(A:A,Sheet2!A:C,3,0)</f>
        <v>闽榕械备20180072号</v>
      </c>
    </row>
    <row r="474" spans="1:3">
      <c r="A474" s="4">
        <v>110100263</v>
      </c>
      <c r="B474" s="5" t="s">
        <v>279</v>
      </c>
      <c r="C474" t="str">
        <f>VLOOKUP(A:A,Sheet2!A:C,3,0)</f>
        <v>闽榕械备20180140号</v>
      </c>
    </row>
    <row r="475" spans="1:3">
      <c r="A475" s="4">
        <v>110100265</v>
      </c>
      <c r="B475" s="6" t="s">
        <v>375</v>
      </c>
      <c r="C475" t="str">
        <f>VLOOKUP(A:A,Sheet2!A:C,3,0)</f>
        <v>闽榕械备20180162号</v>
      </c>
    </row>
    <row r="476" spans="1:3">
      <c r="A476" s="4">
        <v>110100267</v>
      </c>
      <c r="B476" s="5" t="s">
        <v>376</v>
      </c>
      <c r="C476" t="str">
        <f>VLOOKUP(A:A,Sheet2!A:C,3,0)</f>
        <v>沪闵械备20180012号</v>
      </c>
    </row>
    <row r="477" spans="1:3">
      <c r="A477" s="4">
        <v>110100268</v>
      </c>
      <c r="B477" s="5" t="s">
        <v>120</v>
      </c>
      <c r="C477" t="str">
        <f>VLOOKUP(A:A,Sheet2!A:C,3,0)</f>
        <v>沪闵械备20180319号</v>
      </c>
    </row>
    <row r="478" spans="1:3">
      <c r="A478" s="4">
        <v>110100269</v>
      </c>
      <c r="B478" s="5" t="s">
        <v>175</v>
      </c>
      <c r="C478" t="str">
        <f>VLOOKUP(A:A,Sheet2!A:C,3,0)</f>
        <v>沪闵械备20180015号</v>
      </c>
    </row>
    <row r="479" spans="1:3">
      <c r="A479" s="4">
        <v>110100271</v>
      </c>
      <c r="B479" s="5" t="s">
        <v>377</v>
      </c>
      <c r="C479" t="str">
        <f>VLOOKUP(A:A,Sheet2!A:C,3,0)</f>
        <v>沪闵械备20180327号</v>
      </c>
    </row>
    <row r="480" spans="1:3">
      <c r="A480" s="4">
        <v>110100272</v>
      </c>
      <c r="B480" s="5" t="s">
        <v>277</v>
      </c>
      <c r="C480" t="s">
        <v>56</v>
      </c>
    </row>
    <row r="481" spans="1:3">
      <c r="A481" s="4">
        <v>110100273</v>
      </c>
      <c r="B481" s="5" t="s">
        <v>266</v>
      </c>
      <c r="C481" t="str">
        <f>VLOOKUP(A:A,Sheet2!A:C,3,0)</f>
        <v>沪闵械备20180010号</v>
      </c>
    </row>
    <row r="482" spans="1:3">
      <c r="A482" s="4">
        <v>110100274</v>
      </c>
      <c r="B482" s="5" t="s">
        <v>378</v>
      </c>
      <c r="C482" t="s">
        <v>56</v>
      </c>
    </row>
    <row r="483" spans="1:3">
      <c r="A483" s="4">
        <v>110100275</v>
      </c>
      <c r="B483" s="5" t="s">
        <v>379</v>
      </c>
      <c r="C483" t="str">
        <f>VLOOKUP(A:A,Sheet2!A:C,3,0)</f>
        <v>沪闵械备20180325号</v>
      </c>
    </row>
    <row r="484" spans="1:3">
      <c r="A484" s="4">
        <v>110100276</v>
      </c>
      <c r="B484" s="5" t="s">
        <v>92</v>
      </c>
      <c r="C484" t="str">
        <f>VLOOKUP(A:A,Sheet2!A:C,3,0)</f>
        <v>沪闵械备20180335号</v>
      </c>
    </row>
    <row r="485" spans="1:3">
      <c r="A485" s="4">
        <v>110100277</v>
      </c>
      <c r="B485" s="5" t="s">
        <v>380</v>
      </c>
      <c r="C485" t="str">
        <f>VLOOKUP(A:A,Sheet2!A:C,3,0)</f>
        <v>沪闵械备20180292号</v>
      </c>
    </row>
    <row r="486" spans="1:3">
      <c r="A486" s="4">
        <v>110100279</v>
      </c>
      <c r="B486" s="5" t="s">
        <v>114</v>
      </c>
      <c r="C486" t="str">
        <f>VLOOKUP(A:A,Sheet2!A:C,3,0)</f>
        <v>沪闵械备20180023号</v>
      </c>
    </row>
    <row r="487" spans="1:3">
      <c r="A487" s="4">
        <v>110100280</v>
      </c>
      <c r="B487" s="5" t="s">
        <v>279</v>
      </c>
      <c r="C487" t="str">
        <f>VLOOKUP(A:A,Sheet2!A:C,3,0)</f>
        <v>沪闵械备20180415号</v>
      </c>
    </row>
    <row r="488" spans="1:3">
      <c r="A488" s="4">
        <v>110100281</v>
      </c>
      <c r="B488" s="5" t="s">
        <v>268</v>
      </c>
      <c r="C488" t="str">
        <f>VLOOKUP(A:A,Sheet2!A:C,3,0)</f>
        <v>沪闵械备20180413号</v>
      </c>
    </row>
    <row r="489" spans="1:3">
      <c r="A489" s="4">
        <v>110100282</v>
      </c>
      <c r="B489" s="6" t="s">
        <v>234</v>
      </c>
      <c r="C489" t="str">
        <f>VLOOKUP(A:A,Sheet2!A:C,3,0)</f>
        <v>沪闵械备20180113号</v>
      </c>
    </row>
    <row r="490" spans="1:3">
      <c r="A490" s="4">
        <v>110100293</v>
      </c>
      <c r="B490" s="5" t="s">
        <v>381</v>
      </c>
      <c r="C490" t="str">
        <f>VLOOKUP(A:A,Sheet2!A:C,3,0)</f>
        <v>沪闵械备20180134号</v>
      </c>
    </row>
    <row r="491" spans="1:3">
      <c r="A491" s="4">
        <v>110100294</v>
      </c>
      <c r="B491" s="6" t="s">
        <v>160</v>
      </c>
      <c r="C491" t="str">
        <f>VLOOKUP(A:A,Sheet2!A:C,3,0)</f>
        <v>沪闵械备20180005号</v>
      </c>
    </row>
    <row r="492" spans="1:3">
      <c r="A492" s="4">
        <v>110100296</v>
      </c>
      <c r="B492" s="5" t="s">
        <v>110</v>
      </c>
      <c r="C492" t="str">
        <f>VLOOKUP(A:A,Sheet2!A:C,3,0)</f>
        <v>沪闵械备20180398号</v>
      </c>
    </row>
    <row r="493" spans="1:3">
      <c r="A493" s="4">
        <v>110100298</v>
      </c>
      <c r="B493" s="5" t="s">
        <v>129</v>
      </c>
      <c r="C493" t="str">
        <f>VLOOKUP(A:A,Sheet2!A:C,3,0)</f>
        <v>沪闵械备20180211号</v>
      </c>
    </row>
    <row r="494" spans="1:3">
      <c r="A494" s="4">
        <v>110100299</v>
      </c>
      <c r="B494" s="5" t="s">
        <v>382</v>
      </c>
      <c r="C494" t="str">
        <f>VLOOKUP(A:A,Sheet2!A:C,3,0)</f>
        <v>沪闵械备20180393号</v>
      </c>
    </row>
    <row r="495" spans="1:3">
      <c r="A495" s="4">
        <v>110100310</v>
      </c>
      <c r="B495" s="6" t="s">
        <v>197</v>
      </c>
      <c r="C495" t="str">
        <f>VLOOKUP(A:A,Sheet2!A:C,3,0)</f>
        <v>沪闵械备20180132号</v>
      </c>
    </row>
    <row r="496" spans="1:3">
      <c r="A496" s="4">
        <v>110100324</v>
      </c>
      <c r="B496" s="5" t="s">
        <v>208</v>
      </c>
      <c r="C496" t="str">
        <f>VLOOKUP(A:A,Sheet2!A:C,3,0)</f>
        <v>沪闵械备20180387号</v>
      </c>
    </row>
    <row r="497" spans="1:3">
      <c r="A497" s="4">
        <v>110100325</v>
      </c>
      <c r="B497" s="5" t="s">
        <v>98</v>
      </c>
      <c r="C497" t="str">
        <f>VLOOKUP(A:A,Sheet2!A:C,3,0)</f>
        <v>沪闵械备20180381号</v>
      </c>
    </row>
    <row r="498" spans="1:3">
      <c r="A498" s="4">
        <v>110100326</v>
      </c>
      <c r="B498" s="5" t="s">
        <v>178</v>
      </c>
      <c r="C498" t="str">
        <f>VLOOKUP(A:A,Sheet2!A:C,3,0)</f>
        <v>沪闵械备20180404号</v>
      </c>
    </row>
    <row r="499" spans="1:3">
      <c r="A499" s="4">
        <v>110100332</v>
      </c>
      <c r="B499" s="5" t="s">
        <v>127</v>
      </c>
      <c r="C499" t="str">
        <f>VLOOKUP(A:A,Sheet2!A:C,3,0)</f>
        <v>沪闵械备20180210号</v>
      </c>
    </row>
    <row r="500" spans="1:3">
      <c r="A500" s="4">
        <v>110100333</v>
      </c>
      <c r="B500" s="5" t="s">
        <v>267</v>
      </c>
      <c r="C500" t="str">
        <f>VLOOKUP(A:A,Sheet2!A:C,3,0)</f>
        <v>沪闵械备20180369号</v>
      </c>
    </row>
    <row r="501" spans="1:3">
      <c r="A501" s="4">
        <v>110100334</v>
      </c>
      <c r="B501" s="5" t="s">
        <v>196</v>
      </c>
      <c r="C501" t="str">
        <f>VLOOKUP(A:A,Sheet2!A:C,3,0)</f>
        <v>沪闵械备20180046号</v>
      </c>
    </row>
    <row r="502" spans="1:3">
      <c r="A502" s="4">
        <v>110100335</v>
      </c>
      <c r="B502" s="6" t="s">
        <v>190</v>
      </c>
      <c r="C502" t="str">
        <f>VLOOKUP(A:A,Sheet2!A:C,3,0)</f>
        <v>沪闵械备20180382号</v>
      </c>
    </row>
    <row r="503" spans="1:3">
      <c r="A503" s="4">
        <v>110100336</v>
      </c>
      <c r="B503" s="5" t="s">
        <v>191</v>
      </c>
      <c r="C503" t="str">
        <f>VLOOKUP(A:A,Sheet2!A:C,3,0)</f>
        <v>沪闵械备20180350号</v>
      </c>
    </row>
    <row r="504" spans="1:3">
      <c r="A504" s="4">
        <v>110100337</v>
      </c>
      <c r="B504" s="5" t="s">
        <v>165</v>
      </c>
      <c r="C504" t="str">
        <f>VLOOKUP(A:A,Sheet2!A:C,3,0)</f>
        <v>沪闵械备20180343号</v>
      </c>
    </row>
    <row r="505" spans="1:3">
      <c r="A505" s="4">
        <v>110100338</v>
      </c>
      <c r="B505" s="5" t="s">
        <v>171</v>
      </c>
      <c r="C505" t="str">
        <f>VLOOKUP(A:A,Sheet2!A:C,3,0)</f>
        <v>沪闵械备20180181号</v>
      </c>
    </row>
    <row r="506" spans="1:3">
      <c r="A506" s="4">
        <v>110100978</v>
      </c>
      <c r="B506" s="5" t="s">
        <v>218</v>
      </c>
      <c r="C506" t="str">
        <f>VLOOKUP(A:A,Sheet2!A:C,3,0)</f>
        <v>沪闵械备20180245号</v>
      </c>
    </row>
    <row r="507" spans="1:3">
      <c r="A507" s="4">
        <v>110100979</v>
      </c>
      <c r="B507" s="5" t="s">
        <v>136</v>
      </c>
      <c r="C507" t="str">
        <f>VLOOKUP(A:A,Sheet2!A:C,3,0)</f>
        <v>沪闵械备20180216号</v>
      </c>
    </row>
    <row r="508" spans="1:3">
      <c r="A508" s="4">
        <v>110100980</v>
      </c>
      <c r="B508" s="5" t="s">
        <v>116</v>
      </c>
      <c r="C508" t="str">
        <f>VLOOKUP(A:A,Sheet2!A:C,3,0)</f>
        <v>沪闵械备20180403号</v>
      </c>
    </row>
    <row r="509" spans="1:3">
      <c r="A509" s="4">
        <v>110100981</v>
      </c>
      <c r="B509" s="6" t="s">
        <v>160</v>
      </c>
      <c r="C509" t="str">
        <f>VLOOKUP(A:A,Sheet2!A:C,3,0)</f>
        <v>粤穗械备20180115号</v>
      </c>
    </row>
    <row r="510" spans="1:3">
      <c r="A510" s="4">
        <v>110100982</v>
      </c>
      <c r="B510" s="6" t="s">
        <v>234</v>
      </c>
      <c r="C510" t="str">
        <f>VLOOKUP(A:A,Sheet2!A:C,3,0)</f>
        <v>粤穗械备20180116号</v>
      </c>
    </row>
    <row r="511" spans="1:3">
      <c r="A511" s="4">
        <v>110100983</v>
      </c>
      <c r="B511" s="6" t="s">
        <v>229</v>
      </c>
      <c r="C511" t="str">
        <f>VLOOKUP(A:A,Sheet2!A:C,3,0)</f>
        <v>粤穗械备20180117号</v>
      </c>
    </row>
    <row r="512" spans="1:3">
      <c r="A512" s="4">
        <v>110100984</v>
      </c>
      <c r="B512" s="6" t="s">
        <v>230</v>
      </c>
      <c r="C512" t="str">
        <f>VLOOKUP(A:A,Sheet2!A:C,3,0)</f>
        <v>粤穗械备20180118号</v>
      </c>
    </row>
    <row r="513" spans="1:3">
      <c r="A513" s="4">
        <v>110100985</v>
      </c>
      <c r="B513" s="5" t="s">
        <v>374</v>
      </c>
      <c r="C513" t="str">
        <f>VLOOKUP(A:A,Sheet2!A:C,3,0)</f>
        <v>粤穗械备20180120号</v>
      </c>
    </row>
    <row r="514" spans="1:3">
      <c r="A514" s="4">
        <v>110100986</v>
      </c>
      <c r="B514" s="6" t="s">
        <v>383</v>
      </c>
      <c r="C514" t="str">
        <f>VLOOKUP(A:A,Sheet2!A:C,3,0)</f>
        <v>粤穗械备20180123号</v>
      </c>
    </row>
    <row r="515" spans="1:3">
      <c r="A515" s="4">
        <v>110100987</v>
      </c>
      <c r="B515" s="5" t="s">
        <v>268</v>
      </c>
      <c r="C515" t="str">
        <f>VLOOKUP(A:A,Sheet2!A:C,3,0)</f>
        <v>粤穗械备20180124号</v>
      </c>
    </row>
    <row r="516" spans="1:3">
      <c r="A516" s="4">
        <v>110100988</v>
      </c>
      <c r="B516" s="5" t="s">
        <v>171</v>
      </c>
      <c r="C516" t="str">
        <f>VLOOKUP(A:A,Sheet2!A:C,3,0)</f>
        <v>粤穗械备20180125号</v>
      </c>
    </row>
    <row r="517" spans="1:3">
      <c r="A517" s="4">
        <v>110100989</v>
      </c>
      <c r="B517" s="5" t="s">
        <v>279</v>
      </c>
      <c r="C517" t="str">
        <f>VLOOKUP(A:A,Sheet2!A:C,3,0)</f>
        <v>粤穗械备20180143号</v>
      </c>
    </row>
    <row r="518" spans="1:3">
      <c r="A518" s="4">
        <v>110100990</v>
      </c>
      <c r="B518" s="6" t="s">
        <v>384</v>
      </c>
      <c r="C518" t="str">
        <f>VLOOKUP(A:A,Sheet2!A:C,3,0)</f>
        <v>粤穗械备20180148号</v>
      </c>
    </row>
    <row r="519" spans="1:3">
      <c r="A519" s="4">
        <v>110100991</v>
      </c>
      <c r="B519" s="5" t="s">
        <v>103</v>
      </c>
      <c r="C519" t="str">
        <f>VLOOKUP(A:A,Sheet2!A:C,3,0)</f>
        <v>粤穗械备20180150号</v>
      </c>
    </row>
    <row r="520" spans="1:3">
      <c r="A520" s="4">
        <v>110100992</v>
      </c>
      <c r="B520" s="5" t="s">
        <v>178</v>
      </c>
      <c r="C520" t="str">
        <f>VLOOKUP(A:A,Sheet2!A:C,3,0)</f>
        <v>粤穗械备20180151号</v>
      </c>
    </row>
    <row r="521" spans="1:3">
      <c r="A521" s="4">
        <v>110100993</v>
      </c>
      <c r="B521" s="5" t="s">
        <v>385</v>
      </c>
      <c r="C521" t="str">
        <f>VLOOKUP(A:A,Sheet2!A:C,3,0)</f>
        <v>粤穗械备20180152号</v>
      </c>
    </row>
    <row r="522" spans="1:3">
      <c r="A522" s="4">
        <v>110100994</v>
      </c>
      <c r="B522" s="5" t="s">
        <v>90</v>
      </c>
      <c r="C522" t="str">
        <f>VLOOKUP(A:A,Sheet2!A:C,3,0)</f>
        <v>粤穗械备20180156号</v>
      </c>
    </row>
    <row r="523" spans="1:3">
      <c r="A523" s="4">
        <v>110100995</v>
      </c>
      <c r="B523" s="5" t="s">
        <v>118</v>
      </c>
      <c r="C523" t="str">
        <f>VLOOKUP(A:A,Sheet2!A:C,3,0)</f>
        <v>粤穗械备20180158号</v>
      </c>
    </row>
    <row r="524" spans="1:3">
      <c r="A524" s="4">
        <v>110100996</v>
      </c>
      <c r="B524" s="6" t="s">
        <v>181</v>
      </c>
      <c r="C524" t="str">
        <f>VLOOKUP(A:A,Sheet2!A:C,3,0)</f>
        <v>粤穗械备20180161号</v>
      </c>
    </row>
    <row r="525" spans="1:3">
      <c r="A525" s="4">
        <v>110100997</v>
      </c>
      <c r="B525" s="6" t="s">
        <v>162</v>
      </c>
      <c r="C525" t="str">
        <f>VLOOKUP(A:A,Sheet2!A:C,3,0)</f>
        <v>粤穗械备20180171号</v>
      </c>
    </row>
    <row r="526" spans="1:3">
      <c r="A526" s="4">
        <v>110100999</v>
      </c>
      <c r="B526" s="5" t="s">
        <v>114</v>
      </c>
      <c r="C526" t="str">
        <f>VLOOKUP(A:A,Sheet2!A:C,3,0)</f>
        <v>粤穗械备20180173号</v>
      </c>
    </row>
    <row r="527" spans="1:3">
      <c r="A527" s="4">
        <v>110101001</v>
      </c>
      <c r="B527" s="5" t="s">
        <v>147</v>
      </c>
      <c r="C527" t="str">
        <f>VLOOKUP(A:A,Sheet2!A:C,3,0)</f>
        <v>粤穗械备20180175号</v>
      </c>
    </row>
    <row r="528" spans="1:3">
      <c r="A528" s="4">
        <v>110101002</v>
      </c>
      <c r="B528" s="5" t="s">
        <v>202</v>
      </c>
      <c r="C528" t="str">
        <f>VLOOKUP(A:A,Sheet2!A:C,3,0)</f>
        <v>粤穗械备20180176号</v>
      </c>
    </row>
    <row r="529" spans="1:3">
      <c r="A529" s="4">
        <v>110101003</v>
      </c>
      <c r="B529" s="5" t="s">
        <v>386</v>
      </c>
      <c r="C529" t="str">
        <f>VLOOKUP(A:A,Sheet2!A:C,3,0)</f>
        <v>粤穗械备20180179号</v>
      </c>
    </row>
    <row r="530" spans="1:3">
      <c r="A530" s="4">
        <v>110101004</v>
      </c>
      <c r="B530" s="5" t="s">
        <v>387</v>
      </c>
      <c r="C530" t="str">
        <f>VLOOKUP(A:A,Sheet2!A:C,3,0)</f>
        <v>粤穗械备20180181号</v>
      </c>
    </row>
    <row r="531" spans="1:3">
      <c r="A531" s="4">
        <v>110101005</v>
      </c>
      <c r="B531" s="5" t="s">
        <v>136</v>
      </c>
      <c r="C531" t="str">
        <f>VLOOKUP(A:A,Sheet2!A:C,3,0)</f>
        <v>粤穗械备20180182号</v>
      </c>
    </row>
    <row r="532" spans="1:3">
      <c r="A532" s="4">
        <v>110101006</v>
      </c>
      <c r="B532" s="5" t="s">
        <v>127</v>
      </c>
      <c r="C532" t="str">
        <f>VLOOKUP(A:A,Sheet2!A:C,3,0)</f>
        <v>粤穗械备20180183号</v>
      </c>
    </row>
    <row r="533" spans="1:3">
      <c r="A533" s="4">
        <v>110101007</v>
      </c>
      <c r="B533" s="5" t="s">
        <v>97</v>
      </c>
      <c r="C533" t="str">
        <f>VLOOKUP(A:A,Sheet2!A:C,3,0)</f>
        <v>粤穗械备20180196号</v>
      </c>
    </row>
    <row r="534" spans="1:3">
      <c r="A534" s="4">
        <v>110101010</v>
      </c>
      <c r="B534" s="5" t="s">
        <v>243</v>
      </c>
      <c r="C534" t="str">
        <f>VLOOKUP(A:A,Sheet2!A:C,3,0)</f>
        <v>粤穗械备20180199号</v>
      </c>
    </row>
    <row r="535" spans="1:3">
      <c r="A535" s="4">
        <v>110101011</v>
      </c>
      <c r="B535" s="5" t="s">
        <v>388</v>
      </c>
      <c r="C535" t="str">
        <f>VLOOKUP(A:A,Sheet2!A:C,3,0)</f>
        <v>粤穗械备20180201号</v>
      </c>
    </row>
    <row r="536" spans="1:3">
      <c r="A536" s="4">
        <v>110101012</v>
      </c>
      <c r="B536" s="5" t="s">
        <v>134</v>
      </c>
      <c r="C536" t="str">
        <f>VLOOKUP(A:A,Sheet2!A:C,3,0)</f>
        <v>粤穗械备20180202号</v>
      </c>
    </row>
    <row r="537" spans="1:3">
      <c r="A537" s="4">
        <v>110101013</v>
      </c>
      <c r="B537" s="5" t="s">
        <v>199</v>
      </c>
      <c r="C537" t="str">
        <f>VLOOKUP(A:A,Sheet2!A:C,3,0)</f>
        <v>粤穗械备20180203号</v>
      </c>
    </row>
    <row r="538" spans="1:3">
      <c r="A538" s="4">
        <v>110101015</v>
      </c>
      <c r="B538" s="5" t="s">
        <v>215</v>
      </c>
      <c r="C538" t="str">
        <f>VLOOKUP(A:A,Sheet2!A:C,3,0)</f>
        <v>粤穗械备20180204号</v>
      </c>
    </row>
    <row r="539" spans="1:3">
      <c r="A539" s="4">
        <v>110101016</v>
      </c>
      <c r="B539" s="5" t="s">
        <v>124</v>
      </c>
      <c r="C539" t="str">
        <f>VLOOKUP(A:A,Sheet2!A:C,3,0)</f>
        <v>粤穗械备20180205号</v>
      </c>
    </row>
    <row r="540" spans="1:3">
      <c r="A540" s="4">
        <v>110101017</v>
      </c>
      <c r="B540" s="5" t="s">
        <v>277</v>
      </c>
      <c r="C540" t="str">
        <f>VLOOKUP(A:A,Sheet2!A:C,3,0)</f>
        <v>粤穗械备20180207号</v>
      </c>
    </row>
    <row r="541" spans="1:3">
      <c r="A541" s="4">
        <v>110101019</v>
      </c>
      <c r="B541" s="5" t="s">
        <v>191</v>
      </c>
      <c r="C541" t="str">
        <f>VLOOKUP(A:A,Sheet2!A:C,3,0)</f>
        <v>粤穗械备20180208号</v>
      </c>
    </row>
    <row r="542" spans="1:3">
      <c r="A542" s="4">
        <v>110101020</v>
      </c>
      <c r="B542" s="5" t="s">
        <v>149</v>
      </c>
      <c r="C542" t="str">
        <f>VLOOKUP(A:A,Sheet2!A:C,3,0)</f>
        <v>粤穗械备20180210号</v>
      </c>
    </row>
    <row r="543" spans="1:3">
      <c r="A543" s="4">
        <v>110101022</v>
      </c>
      <c r="B543" s="5" t="s">
        <v>217</v>
      </c>
      <c r="C543" t="str">
        <f>VLOOKUP(A:A,Sheet2!A:C,3,0)</f>
        <v>粤穗械备20180211号</v>
      </c>
    </row>
    <row r="544" spans="1:3">
      <c r="A544" s="4">
        <v>110101023</v>
      </c>
      <c r="B544" s="5" t="s">
        <v>389</v>
      </c>
      <c r="C544" t="str">
        <f>VLOOKUP(A:A,Sheet2!A:C,3,0)</f>
        <v>粤穗械备20180231号</v>
      </c>
    </row>
    <row r="545" spans="1:3">
      <c r="A545" s="4">
        <v>110101024</v>
      </c>
      <c r="B545" s="5" t="s">
        <v>209</v>
      </c>
      <c r="C545" t="str">
        <f>VLOOKUP(A:A,Sheet2!A:C,3,0)</f>
        <v>粤穗械备20180233号</v>
      </c>
    </row>
    <row r="546" spans="1:3">
      <c r="A546" s="4">
        <v>110101025</v>
      </c>
      <c r="B546" s="5" t="s">
        <v>275</v>
      </c>
      <c r="C546" t="str">
        <f>VLOOKUP(A:A,Sheet2!A:C,3,0)</f>
        <v>粤穗械备20180236号</v>
      </c>
    </row>
    <row r="547" spans="1:3">
      <c r="A547" s="4">
        <v>110101027</v>
      </c>
      <c r="B547" s="5" t="s">
        <v>390</v>
      </c>
      <c r="C547" t="str">
        <f>VLOOKUP(A:A,Sheet2!A:C,3,0)</f>
        <v>粤穗械备20180237号</v>
      </c>
    </row>
    <row r="548" spans="1:3">
      <c r="A548" s="4">
        <v>110101028</v>
      </c>
      <c r="B548" s="5" t="s">
        <v>196</v>
      </c>
      <c r="C548" t="str">
        <f>VLOOKUP(A:A,Sheet2!A:C,3,0)</f>
        <v>粤穗械备20180238号</v>
      </c>
    </row>
    <row r="549" spans="1:3">
      <c r="A549" s="4">
        <v>110101029</v>
      </c>
      <c r="B549" s="5" t="s">
        <v>184</v>
      </c>
      <c r="C549" t="str">
        <f>VLOOKUP(A:A,Sheet2!A:C,3,0)</f>
        <v>粤穗械备20180241号</v>
      </c>
    </row>
    <row r="550" spans="1:3">
      <c r="A550" s="4">
        <v>110101032</v>
      </c>
      <c r="B550" s="5" t="s">
        <v>391</v>
      </c>
      <c r="C550" t="str">
        <f>VLOOKUP(A:A,Sheet2!A:C,3,0)</f>
        <v>粤穗械备20180242号</v>
      </c>
    </row>
    <row r="551" spans="1:3">
      <c r="A551" s="4">
        <v>110101033</v>
      </c>
      <c r="B551" s="5" t="s">
        <v>214</v>
      </c>
      <c r="C551" t="str">
        <f>VLOOKUP(A:A,Sheet2!A:C,3,0)</f>
        <v>粤穗械备20180245号</v>
      </c>
    </row>
    <row r="552" spans="1:3">
      <c r="A552" s="4">
        <v>110101035</v>
      </c>
      <c r="B552" s="5" t="s">
        <v>174</v>
      </c>
      <c r="C552" t="str">
        <f>VLOOKUP(A:A,Sheet2!A:C,3,0)</f>
        <v>粤穗械备20180248号</v>
      </c>
    </row>
    <row r="553" spans="1:3">
      <c r="A553" s="4">
        <v>110101036</v>
      </c>
      <c r="B553" s="5" t="s">
        <v>116</v>
      </c>
      <c r="C553" t="str">
        <f>VLOOKUP(A:A,Sheet2!A:C,3,0)</f>
        <v>粤穗械备20180250号</v>
      </c>
    </row>
    <row r="554" spans="1:3">
      <c r="A554" s="4">
        <v>110101037</v>
      </c>
      <c r="B554" s="5" t="s">
        <v>116</v>
      </c>
      <c r="C554" t="str">
        <f>VLOOKUP(A:A,Sheet2!A:C,3,0)</f>
        <v>粤穗械备20180250号</v>
      </c>
    </row>
    <row r="555" spans="1:3">
      <c r="A555" s="4">
        <v>110101038</v>
      </c>
      <c r="B555" s="5" t="s">
        <v>392</v>
      </c>
      <c r="C555" t="str">
        <f>VLOOKUP(A:A,Sheet2!A:C,3,0)</f>
        <v>粤穗械备20180251号</v>
      </c>
    </row>
    <row r="556" spans="1:3">
      <c r="A556" s="4">
        <v>110101039</v>
      </c>
      <c r="B556" s="5" t="s">
        <v>204</v>
      </c>
      <c r="C556" t="str">
        <f>VLOOKUP(A:A,Sheet2!A:C,3,0)</f>
        <v>粤穗械备20180254号</v>
      </c>
    </row>
    <row r="557" spans="1:3">
      <c r="A557" s="4">
        <v>110101041</v>
      </c>
      <c r="B557" s="5" t="s">
        <v>377</v>
      </c>
      <c r="C557" t="str">
        <f>VLOOKUP(A:A,Sheet2!A:C,3,0)</f>
        <v>粤穗械备20180255号</v>
      </c>
    </row>
    <row r="558" spans="1:3">
      <c r="A558" s="4">
        <v>110101043</v>
      </c>
      <c r="B558" s="5" t="s">
        <v>109</v>
      </c>
      <c r="C558" t="str">
        <f>VLOOKUP(A:A,Sheet2!A:C,3,0)</f>
        <v>粤穗械备20180256号</v>
      </c>
    </row>
    <row r="559" spans="1:3">
      <c r="A559" s="4">
        <v>110101044</v>
      </c>
      <c r="B559" s="5" t="s">
        <v>129</v>
      </c>
      <c r="C559" t="str">
        <f>VLOOKUP(A:A,Sheet2!A:C,3,0)</f>
        <v>粤穗械备20180257号</v>
      </c>
    </row>
    <row r="560" spans="1:3">
      <c r="A560" s="4">
        <v>110101045</v>
      </c>
      <c r="B560" s="5" t="s">
        <v>129</v>
      </c>
      <c r="C560" t="str">
        <f>VLOOKUP(A:A,Sheet2!A:C,3,0)</f>
        <v>粤穗械备20180257号</v>
      </c>
    </row>
    <row r="561" spans="1:3">
      <c r="A561" s="4">
        <v>110101046</v>
      </c>
      <c r="B561" s="5" t="s">
        <v>129</v>
      </c>
      <c r="C561" t="str">
        <f>VLOOKUP(A:A,Sheet2!A:C,3,0)</f>
        <v>粤穗械备20180257号</v>
      </c>
    </row>
    <row r="562" spans="1:3">
      <c r="A562" s="4">
        <v>110101047</v>
      </c>
      <c r="B562" s="5" t="s">
        <v>210</v>
      </c>
      <c r="C562" t="str">
        <f>VLOOKUP(A:A,Sheet2!A:C,3,0)</f>
        <v>粤穗械备20180258号</v>
      </c>
    </row>
    <row r="563" spans="1:3">
      <c r="A563" s="4">
        <v>110101048</v>
      </c>
      <c r="B563" s="5" t="s">
        <v>110</v>
      </c>
      <c r="C563" t="str">
        <f>VLOOKUP(A:A,Sheet2!A:C,3,0)</f>
        <v>粤穗械备20180260号</v>
      </c>
    </row>
    <row r="564" spans="1:3">
      <c r="A564" s="4">
        <v>110101050</v>
      </c>
      <c r="B564" s="6" t="s">
        <v>393</v>
      </c>
      <c r="C564" t="str">
        <f>VLOOKUP(A:A,Sheet2!A:C,3,0)</f>
        <v>粤穗械备20180261号</v>
      </c>
    </row>
    <row r="565" spans="1:3">
      <c r="A565" s="4">
        <v>110101051</v>
      </c>
      <c r="B565" s="6" t="s">
        <v>394</v>
      </c>
      <c r="C565" t="str">
        <f>VLOOKUP(A:A,Sheet2!A:C,3,0)</f>
        <v>粤穗械备20180261号</v>
      </c>
    </row>
    <row r="566" spans="1:3">
      <c r="A566" s="4">
        <v>110101053</v>
      </c>
      <c r="B566" s="5" t="s">
        <v>89</v>
      </c>
      <c r="C566" t="str">
        <f>VLOOKUP(A:A,Sheet2!A:C,3,0)</f>
        <v>粤穗械备20180283号</v>
      </c>
    </row>
    <row r="567" spans="1:3">
      <c r="A567" s="4">
        <v>110101054</v>
      </c>
      <c r="B567" s="5" t="s">
        <v>137</v>
      </c>
      <c r="C567" t="str">
        <f>VLOOKUP(A:A,Sheet2!A:C,3,0)</f>
        <v>粤穗械备20180284号</v>
      </c>
    </row>
    <row r="568" spans="1:3">
      <c r="A568" s="4">
        <v>110101056</v>
      </c>
      <c r="B568" s="6" t="s">
        <v>233</v>
      </c>
      <c r="C568" t="str">
        <f>VLOOKUP(A:A,Sheet2!A:C,3,0)</f>
        <v>粤穗械备20180294号</v>
      </c>
    </row>
    <row r="569" spans="1:3">
      <c r="A569" s="4">
        <v>110101057</v>
      </c>
      <c r="B569" s="5" t="s">
        <v>91</v>
      </c>
      <c r="C569" t="str">
        <f>VLOOKUP(A:A,Sheet2!A:C,3,0)</f>
        <v>粤穗械备20180298号</v>
      </c>
    </row>
    <row r="570" spans="1:3">
      <c r="A570" s="4">
        <v>110101058</v>
      </c>
      <c r="B570" s="5" t="s">
        <v>206</v>
      </c>
      <c r="C570" t="str">
        <f>VLOOKUP(A:A,Sheet2!A:C,3,0)</f>
        <v>粤穗械备20180312号</v>
      </c>
    </row>
    <row r="571" spans="1:3">
      <c r="A571" s="4">
        <v>110101059</v>
      </c>
      <c r="B571" s="5" t="s">
        <v>104</v>
      </c>
      <c r="C571" t="str">
        <f>VLOOKUP(A:A,Sheet2!A:C,3,0)</f>
        <v>粤穗械备20180313号</v>
      </c>
    </row>
    <row r="572" spans="1:3">
      <c r="A572" s="4">
        <v>110101060</v>
      </c>
      <c r="B572" s="5" t="s">
        <v>395</v>
      </c>
      <c r="C572" t="str">
        <f>VLOOKUP(A:A,Sheet2!A:C,3,0)</f>
        <v>粤穗械备20180315号</v>
      </c>
    </row>
    <row r="573" spans="1:3">
      <c r="A573" s="4">
        <v>110101061</v>
      </c>
      <c r="B573" s="5" t="s">
        <v>396</v>
      </c>
      <c r="C573" t="str">
        <f>VLOOKUP(A:A,Sheet2!A:C,3,0)</f>
        <v>粤穗械备20180321号</v>
      </c>
    </row>
    <row r="574" spans="1:3">
      <c r="A574" s="4">
        <v>110101064</v>
      </c>
      <c r="B574" s="5" t="s">
        <v>376</v>
      </c>
      <c r="C574" t="str">
        <f>VLOOKUP(A:A,Sheet2!A:C,3,0)</f>
        <v>粤穗械备20180354号</v>
      </c>
    </row>
    <row r="575" spans="1:3">
      <c r="A575" s="4">
        <v>110101065</v>
      </c>
      <c r="B575" s="5" t="s">
        <v>397</v>
      </c>
      <c r="C575" t="str">
        <f>VLOOKUP(A:A,Sheet2!A:C,3,0)</f>
        <v>粤穗械备20180355号</v>
      </c>
    </row>
    <row r="576" spans="1:3">
      <c r="A576" s="4">
        <v>110101066</v>
      </c>
      <c r="B576" s="5" t="s">
        <v>203</v>
      </c>
      <c r="C576" t="str">
        <f>VLOOKUP(A:A,Sheet2!A:C,3,0)</f>
        <v>粤穗械备20180358号</v>
      </c>
    </row>
    <row r="577" spans="1:3">
      <c r="A577" s="4">
        <v>110101067</v>
      </c>
      <c r="B577" s="5" t="s">
        <v>247</v>
      </c>
      <c r="C577" t="str">
        <f>VLOOKUP(A:A,Sheet2!A:C,3,0)</f>
        <v>粤穗械备20180359号</v>
      </c>
    </row>
    <row r="578" spans="1:3">
      <c r="A578" s="4">
        <v>110101068</v>
      </c>
      <c r="B578" s="5" t="s">
        <v>353</v>
      </c>
      <c r="C578" t="str">
        <f>VLOOKUP(A:A,Sheet2!A:C,3,0)</f>
        <v>粤穗械备20180384号</v>
      </c>
    </row>
    <row r="579" spans="1:3">
      <c r="A579" s="4">
        <v>110101069</v>
      </c>
      <c r="B579" s="5" t="s">
        <v>398</v>
      </c>
      <c r="C579" t="str">
        <f>VLOOKUP(A:A,Sheet2!A:C,3,0)</f>
        <v>粤穗械备20180413号</v>
      </c>
    </row>
    <row r="580" spans="1:3">
      <c r="A580" s="4">
        <v>110101070</v>
      </c>
      <c r="B580" s="5" t="s">
        <v>399</v>
      </c>
      <c r="C580" t="str">
        <f>VLOOKUP(A:A,Sheet2!A:C,3,0)</f>
        <v>粤穗械备20180414号</v>
      </c>
    </row>
    <row r="581" spans="1:3">
      <c r="A581" s="4">
        <v>110101071</v>
      </c>
      <c r="B581" s="5" t="s">
        <v>399</v>
      </c>
      <c r="C581" t="str">
        <f>VLOOKUP(A:A,Sheet2!A:C,3,0)</f>
        <v>粤穗械备20180414号</v>
      </c>
    </row>
    <row r="582" spans="1:3">
      <c r="A582" s="4">
        <v>110101074</v>
      </c>
      <c r="B582" s="5" t="s">
        <v>239</v>
      </c>
      <c r="C582" t="str">
        <f>VLOOKUP(A:A,Sheet2!A:C,3,0)</f>
        <v>粤穗械备20180424号</v>
      </c>
    </row>
    <row r="583" spans="1:3">
      <c r="A583" s="4">
        <v>110101076</v>
      </c>
      <c r="B583" s="5" t="s">
        <v>286</v>
      </c>
      <c r="C583" t="str">
        <f>VLOOKUP(A:A,Sheet2!A:C,3,0)</f>
        <v>粤穗械备20180431号</v>
      </c>
    </row>
    <row r="584" spans="1:3">
      <c r="A584" s="4">
        <v>110101077</v>
      </c>
      <c r="B584" s="5" t="s">
        <v>250</v>
      </c>
      <c r="C584" t="str">
        <f>VLOOKUP(A:A,Sheet2!A:C,3,0)</f>
        <v>粤穗械备20180432号</v>
      </c>
    </row>
    <row r="585" spans="1:3">
      <c r="A585" s="4">
        <v>110101080</v>
      </c>
      <c r="B585" s="5" t="s">
        <v>219</v>
      </c>
      <c r="C585" t="str">
        <f>VLOOKUP(A:A,Sheet2!A:C,3,0)</f>
        <v>粤穗械备20180450号</v>
      </c>
    </row>
    <row r="586" spans="1:3">
      <c r="A586" s="4">
        <v>110101082</v>
      </c>
      <c r="B586" s="5" t="s">
        <v>122</v>
      </c>
      <c r="C586" t="str">
        <f>VLOOKUP(A:A,Sheet2!A:C,3,0)</f>
        <v>粤穗械备20180452号</v>
      </c>
    </row>
    <row r="587" spans="1:3">
      <c r="A587" s="4">
        <v>110101083</v>
      </c>
      <c r="B587" s="5" t="s">
        <v>123</v>
      </c>
      <c r="C587" t="str">
        <f>VLOOKUP(A:A,Sheet2!A:C,3,0)</f>
        <v>粤穗械备20180453号</v>
      </c>
    </row>
    <row r="588" spans="1:3">
      <c r="A588" s="4">
        <v>110101084</v>
      </c>
      <c r="B588" s="5" t="s">
        <v>120</v>
      </c>
      <c r="C588" t="str">
        <f>VLOOKUP(A:A,Sheet2!A:C,3,0)</f>
        <v>粤穗械备20180455号</v>
      </c>
    </row>
    <row r="589" spans="1:3">
      <c r="A589" s="4">
        <v>110101085</v>
      </c>
      <c r="B589" s="5" t="s">
        <v>182</v>
      </c>
      <c r="C589" t="str">
        <f>VLOOKUP(A:A,Sheet2!A:C,3,0)</f>
        <v>粤穗械备20180471号</v>
      </c>
    </row>
    <row r="590" spans="1:3">
      <c r="A590" s="4">
        <v>110101087</v>
      </c>
      <c r="B590" s="5" t="s">
        <v>400</v>
      </c>
      <c r="C590" t="str">
        <f>VLOOKUP(A:A,Sheet2!A:C,3,0)</f>
        <v>粤穗械备20180157号</v>
      </c>
    </row>
    <row r="591" spans="1:3">
      <c r="A591" s="4">
        <v>110101088</v>
      </c>
      <c r="B591" s="5" t="s">
        <v>244</v>
      </c>
      <c r="C591" t="str">
        <f>VLOOKUP(A:A,Sheet2!A:C,3,0)</f>
        <v>粤穗械备20180155号</v>
      </c>
    </row>
    <row r="592" spans="1:3">
      <c r="A592" s="4">
        <v>110101089</v>
      </c>
      <c r="B592" s="5" t="s">
        <v>261</v>
      </c>
      <c r="C592" t="str">
        <f>VLOOKUP(A:A,Sheet2!A:C,3,0)</f>
        <v>粤穗械备20180122号</v>
      </c>
    </row>
    <row r="593" spans="1:3">
      <c r="A593" s="4">
        <v>110101091</v>
      </c>
      <c r="B593" s="5" t="s">
        <v>401</v>
      </c>
      <c r="C593" t="str">
        <f>VLOOKUP(A:A,Sheet2!A:C,3,0)</f>
        <v>粤穗械备20180145号</v>
      </c>
    </row>
    <row r="594" spans="1:3">
      <c r="A594" s="4">
        <v>110101093</v>
      </c>
      <c r="B594" s="5" t="s">
        <v>92</v>
      </c>
      <c r="C594" t="str">
        <f>VLOOKUP(A:A,Sheet2!A:C,3,0)</f>
        <v>粤穗械备20180351号</v>
      </c>
    </row>
    <row r="595" spans="1:3">
      <c r="A595" s="4">
        <v>110101094</v>
      </c>
      <c r="B595" s="5" t="s">
        <v>218</v>
      </c>
      <c r="C595" t="str">
        <f>VLOOKUP(A:A,Sheet2!A:C,3,0)</f>
        <v>粤穗械备20180259号</v>
      </c>
    </row>
    <row r="596" spans="1:3">
      <c r="A596" s="4">
        <v>110101095</v>
      </c>
      <c r="B596" s="5" t="s">
        <v>142</v>
      </c>
      <c r="C596" t="str">
        <f>VLOOKUP(A:A,Sheet2!A:C,3,0)</f>
        <v>粤穗械备20180246号</v>
      </c>
    </row>
    <row r="597" spans="1:3">
      <c r="A597" s="4">
        <v>110101097</v>
      </c>
      <c r="B597" s="5" t="s">
        <v>184</v>
      </c>
      <c r="C597" t="str">
        <f>VLOOKUP(A:A,Sheet2!A:C,3,0)</f>
        <v>闽榕械备20180026号</v>
      </c>
    </row>
    <row r="598" spans="1:3">
      <c r="A598" s="4">
        <v>110101098</v>
      </c>
      <c r="B598" s="5" t="s">
        <v>114</v>
      </c>
      <c r="C598" t="str">
        <f>VLOOKUP(A:A,Sheet2!A:C,3,0)</f>
        <v>闽榕械备20180038号</v>
      </c>
    </row>
    <row r="599" spans="1:3">
      <c r="A599" s="4">
        <v>110101099</v>
      </c>
      <c r="B599" s="5" t="s">
        <v>191</v>
      </c>
      <c r="C599" t="str">
        <f>VLOOKUP(A:A,Sheet2!A:C,3,0)</f>
        <v>闽榕械备20180136号</v>
      </c>
    </row>
    <row r="600" spans="1:3">
      <c r="A600" s="4">
        <v>110101100</v>
      </c>
      <c r="B600" s="5" t="s">
        <v>165</v>
      </c>
      <c r="C600" t="str">
        <f>VLOOKUP(A:A,Sheet2!A:C,3,0)</f>
        <v>闽榕械备20180138号</v>
      </c>
    </row>
    <row r="601" spans="1:3">
      <c r="A601" s="4">
        <v>110101101</v>
      </c>
      <c r="B601" s="5" t="s">
        <v>164</v>
      </c>
      <c r="C601" t="str">
        <f>VLOOKUP(A:A,Sheet2!A:C,3,0)</f>
        <v>闽榕械备20180197号</v>
      </c>
    </row>
    <row r="602" spans="1:3">
      <c r="A602" s="4">
        <v>110101102</v>
      </c>
      <c r="B602" s="5" t="s">
        <v>402</v>
      </c>
      <c r="C602" t="str">
        <f>VLOOKUP(A:A,Sheet2!A:C,3,0)</f>
        <v>闽榕械备20180118号</v>
      </c>
    </row>
    <row r="603" spans="1:3">
      <c r="A603" s="4">
        <v>110101103</v>
      </c>
      <c r="B603" s="5" t="s">
        <v>403</v>
      </c>
      <c r="C603" t="str">
        <f>VLOOKUP(A:A,Sheet2!A:C,3,0)</f>
        <v>闽榕械备20180205号</v>
      </c>
    </row>
    <row r="604" spans="1:3">
      <c r="A604" s="4">
        <v>110101104</v>
      </c>
      <c r="B604" s="5" t="s">
        <v>204</v>
      </c>
      <c r="C604" t="str">
        <f>VLOOKUP(A:A,Sheet2!A:C,3,0)</f>
        <v>闽榕械备20180157号</v>
      </c>
    </row>
    <row r="605" spans="1:3">
      <c r="A605" s="4">
        <v>110101105</v>
      </c>
      <c r="B605" s="5" t="s">
        <v>209</v>
      </c>
      <c r="C605" t="str">
        <f>VLOOKUP(A:A,Sheet2!A:C,3,0)</f>
        <v>闽榕械备20180014号</v>
      </c>
    </row>
    <row r="606" spans="1:3">
      <c r="A606" s="4">
        <v>110101106</v>
      </c>
      <c r="B606" s="5" t="s">
        <v>210</v>
      </c>
      <c r="C606" t="str">
        <f>VLOOKUP(A:A,Sheet2!A:C,3,0)</f>
        <v>闽榕械备20180190号</v>
      </c>
    </row>
    <row r="607" spans="1:3">
      <c r="A607" s="4">
        <v>110101108</v>
      </c>
      <c r="B607" s="5" t="s">
        <v>211</v>
      </c>
      <c r="C607" t="str">
        <f>VLOOKUP(A:A,Sheet2!A:C,3,0)</f>
        <v>闽榕械备20180193号</v>
      </c>
    </row>
    <row r="608" spans="1:3">
      <c r="A608" s="4">
        <v>110101110</v>
      </c>
      <c r="B608" s="5" t="s">
        <v>218</v>
      </c>
      <c r="C608" t="str">
        <f>VLOOKUP(A:A,Sheet2!A:C,3,0)</f>
        <v>闽榕械备20180163号</v>
      </c>
    </row>
    <row r="609" spans="1:3">
      <c r="A609" s="4">
        <v>110101111</v>
      </c>
      <c r="B609" s="5" t="s">
        <v>265</v>
      </c>
      <c r="C609" t="str">
        <f>VLOOKUP(A:A,Sheet2!A:C,3,0)</f>
        <v>闽榕械备20180010号</v>
      </c>
    </row>
    <row r="610" spans="1:3">
      <c r="A610" s="4">
        <v>110101112</v>
      </c>
      <c r="B610" s="5" t="s">
        <v>126</v>
      </c>
      <c r="C610" t="str">
        <f>VLOOKUP(A:A,Sheet2!A:C,3,0)</f>
        <v>闽榕械备20180017号</v>
      </c>
    </row>
    <row r="611" spans="1:3">
      <c r="A611" s="4">
        <v>110101113</v>
      </c>
      <c r="B611" s="5" t="s">
        <v>213</v>
      </c>
      <c r="C611" t="str">
        <f>VLOOKUP(A:A,Sheet2!A:C,3,0)</f>
        <v>闽榕械备20180021号</v>
      </c>
    </row>
    <row r="612" spans="1:3">
      <c r="A612" s="4">
        <v>110101115</v>
      </c>
      <c r="B612" s="5" t="s">
        <v>219</v>
      </c>
      <c r="C612" t="str">
        <f>VLOOKUP(A:A,Sheet2!A:C,3,0)</f>
        <v>闽榕械备20180188号</v>
      </c>
    </row>
    <row r="613" spans="1:3">
      <c r="A613" s="4">
        <v>110101116</v>
      </c>
      <c r="B613" s="5" t="s">
        <v>89</v>
      </c>
      <c r="C613" t="str">
        <f>VLOOKUP(A:A,Sheet2!A:C,3,0)</f>
        <v>闽榕械备20180013号</v>
      </c>
    </row>
    <row r="614" spans="1:3">
      <c r="A614" s="4">
        <v>110101117</v>
      </c>
      <c r="B614" s="5" t="s">
        <v>390</v>
      </c>
      <c r="C614" t="str">
        <f>VLOOKUP(A:A,Sheet2!A:C,3,0)</f>
        <v>闽榕械备20180020号</v>
      </c>
    </row>
    <row r="615" spans="1:3">
      <c r="A615" s="4">
        <v>110101118</v>
      </c>
      <c r="B615" s="5" t="s">
        <v>390</v>
      </c>
      <c r="C615" t="str">
        <f>VLOOKUP(A:A,Sheet2!A:C,3,0)</f>
        <v>闽榕械备20180020号</v>
      </c>
    </row>
    <row r="616" spans="1:3">
      <c r="A616" s="4">
        <v>110101119</v>
      </c>
      <c r="B616" s="5" t="s">
        <v>90</v>
      </c>
      <c r="C616" t="str">
        <f>VLOOKUP(A:A,Sheet2!A:C,3,0)</f>
        <v>闽榕械备20180039号</v>
      </c>
    </row>
    <row r="617" spans="1:3">
      <c r="A617" s="4">
        <v>110101120</v>
      </c>
      <c r="B617" s="5" t="s">
        <v>91</v>
      </c>
      <c r="C617" t="str">
        <f>VLOOKUP(A:A,Sheet2!A:C,3,0)</f>
        <v>闽榕械备20180137号</v>
      </c>
    </row>
    <row r="618" spans="1:3">
      <c r="A618" s="4">
        <v>110101121</v>
      </c>
      <c r="B618" s="5" t="s">
        <v>392</v>
      </c>
      <c r="C618" t="str">
        <f>VLOOKUP(A:A,Sheet2!A:C,3,0)</f>
        <v>闽榕械备20180166号</v>
      </c>
    </row>
    <row r="619" spans="1:3">
      <c r="A619" s="4">
        <v>110101122</v>
      </c>
      <c r="B619" s="5" t="s">
        <v>392</v>
      </c>
      <c r="C619" t="str">
        <f>VLOOKUP(A:A,Sheet2!A:C,3,0)</f>
        <v>闽榕械备20180166号</v>
      </c>
    </row>
    <row r="620" spans="1:3">
      <c r="A620" s="4">
        <v>110101123</v>
      </c>
      <c r="B620" s="5" t="s">
        <v>214</v>
      </c>
      <c r="C620" t="str">
        <f>VLOOKUP(A:A,Sheet2!A:C,3,0)</f>
        <v>闽榕械备20180149号</v>
      </c>
    </row>
    <row r="621" spans="1:3">
      <c r="A621" s="4">
        <v>110101124</v>
      </c>
      <c r="B621" s="5" t="s">
        <v>353</v>
      </c>
      <c r="C621" t="str">
        <f>VLOOKUP(A:A,Sheet2!A:C,3,0)</f>
        <v>闽榕械备20180202号</v>
      </c>
    </row>
    <row r="622" spans="1:3">
      <c r="A622" s="4">
        <v>110101125</v>
      </c>
      <c r="B622" s="5" t="s">
        <v>118</v>
      </c>
      <c r="C622" t="str">
        <f>VLOOKUP(A:A,Sheet2!A:C,3,0)</f>
        <v>闽榕械备20180057号</v>
      </c>
    </row>
    <row r="623" spans="1:3">
      <c r="A623" s="4">
        <v>110101126</v>
      </c>
      <c r="B623" s="5" t="s">
        <v>221</v>
      </c>
      <c r="C623" t="str">
        <f>VLOOKUP(A:A,Sheet2!A:C,3,0)</f>
        <v>闽榕械备20180044号</v>
      </c>
    </row>
    <row r="624" spans="1:3">
      <c r="A624" s="4">
        <v>110101127</v>
      </c>
      <c r="B624" s="5" t="s">
        <v>121</v>
      </c>
      <c r="C624" t="str">
        <f>VLOOKUP(A:A,Sheet2!A:C,3,0)</f>
        <v>闽榕械备20180134号</v>
      </c>
    </row>
    <row r="625" spans="1:3">
      <c r="A625" s="4">
        <v>110101128</v>
      </c>
      <c r="B625" s="5" t="s">
        <v>121</v>
      </c>
      <c r="C625" t="str">
        <f>VLOOKUP(A:A,Sheet2!A:C,3,0)</f>
        <v>闽榕械备20180134号</v>
      </c>
    </row>
    <row r="626" spans="1:3">
      <c r="A626" s="4">
        <v>110101129</v>
      </c>
      <c r="B626" s="5" t="s">
        <v>122</v>
      </c>
      <c r="C626" t="str">
        <f>VLOOKUP(A:A,Sheet2!A:C,3,0)</f>
        <v>闽榕械备20180059号</v>
      </c>
    </row>
    <row r="627" spans="1:3">
      <c r="A627" s="4">
        <v>110101130</v>
      </c>
      <c r="B627" s="5" t="s">
        <v>215</v>
      </c>
      <c r="C627" t="str">
        <f>VLOOKUP(A:A,Sheet2!A:C,3,0)</f>
        <v>闽榕械备20180056号</v>
      </c>
    </row>
    <row r="628" spans="1:3">
      <c r="A628" s="4">
        <v>110101131</v>
      </c>
      <c r="B628" s="5" t="s">
        <v>123</v>
      </c>
      <c r="C628" t="str">
        <f>VLOOKUP(A:A,Sheet2!A:C,3,0)</f>
        <v>闽榕械备20180148号</v>
      </c>
    </row>
    <row r="629" spans="1:3">
      <c r="A629" s="4">
        <v>110101132</v>
      </c>
      <c r="B629" s="5" t="s">
        <v>125</v>
      </c>
      <c r="C629" t="str">
        <f>VLOOKUP(A:A,Sheet2!A:C,3,0)</f>
        <v>闽榕械备20180155号</v>
      </c>
    </row>
    <row r="630" spans="1:3">
      <c r="A630" s="4">
        <v>110101133</v>
      </c>
      <c r="B630" s="5" t="s">
        <v>217</v>
      </c>
      <c r="C630" t="str">
        <f>VLOOKUP(A:A,Sheet2!A:C,3,0)</f>
        <v>闽榕械备20180159号</v>
      </c>
    </row>
    <row r="631" spans="1:3">
      <c r="A631" s="4">
        <v>110101135</v>
      </c>
      <c r="B631" s="5" t="s">
        <v>174</v>
      </c>
      <c r="C631" t="str">
        <f>VLOOKUP(A:A,Sheet2!A:C,3,0)</f>
        <v>闽榕械备20180191号</v>
      </c>
    </row>
    <row r="632" spans="1:3">
      <c r="A632" s="4">
        <v>110101138</v>
      </c>
      <c r="B632" s="5" t="s">
        <v>127</v>
      </c>
      <c r="C632" t="str">
        <f>VLOOKUP(A:A,Sheet2!A:C,3,0)</f>
        <v>闽榕械备20180208号</v>
      </c>
    </row>
    <row r="633" spans="1:3">
      <c r="A633" s="4">
        <v>110101139</v>
      </c>
      <c r="B633" s="5" t="s">
        <v>129</v>
      </c>
      <c r="C633" t="str">
        <f>VLOOKUP(A:A,Sheet2!A:C,3,0)</f>
        <v>闽榕械备20180186号</v>
      </c>
    </row>
    <row r="634" spans="1:3">
      <c r="A634" s="4">
        <v>110101140</v>
      </c>
      <c r="B634" s="6" t="s">
        <v>228</v>
      </c>
      <c r="C634" t="str">
        <f>VLOOKUP(A:A,Sheet2!A:C,3,0)</f>
        <v>闽榕械备20180071号</v>
      </c>
    </row>
    <row r="635" spans="1:3">
      <c r="A635" s="4">
        <v>110101141</v>
      </c>
      <c r="B635" s="6" t="s">
        <v>228</v>
      </c>
      <c r="C635" t="str">
        <f>VLOOKUP(A:A,Sheet2!A:C,3,0)</f>
        <v>闽榕械备20180071号</v>
      </c>
    </row>
    <row r="636" spans="1:3">
      <c r="A636" s="4">
        <v>110101142</v>
      </c>
      <c r="B636" s="5" t="s">
        <v>136</v>
      </c>
      <c r="C636" t="str">
        <f>VLOOKUP(A:A,Sheet2!A:C,3,0)</f>
        <v>粤中械备20180051号</v>
      </c>
    </row>
    <row r="637" spans="1:3">
      <c r="A637" s="4">
        <v>110101143</v>
      </c>
      <c r="B637" s="5" t="s">
        <v>136</v>
      </c>
      <c r="C637" t="str">
        <f>VLOOKUP(A:A,Sheet2!A:C,3,0)</f>
        <v>粤中械备20180051号</v>
      </c>
    </row>
    <row r="638" spans="1:3">
      <c r="A638" s="4">
        <v>110101145</v>
      </c>
      <c r="B638" s="6" t="s">
        <v>234</v>
      </c>
      <c r="C638" t="str">
        <f>VLOOKUP(A:A,Sheet2!A:C,3,0)</f>
        <v>闽榕械备20180213号</v>
      </c>
    </row>
    <row r="639" spans="1:3">
      <c r="A639" s="4">
        <v>110101146</v>
      </c>
      <c r="B639" s="6" t="s">
        <v>234</v>
      </c>
      <c r="C639" t="str">
        <f>VLOOKUP(A:A,Sheet2!A:C,3,0)</f>
        <v>闽榕械备20180213号</v>
      </c>
    </row>
    <row r="640" spans="1:3">
      <c r="A640" s="4">
        <v>110101147</v>
      </c>
      <c r="B640" s="6" t="s">
        <v>230</v>
      </c>
      <c r="C640" t="str">
        <f>VLOOKUP(A:A,Sheet2!A:C,3,0)</f>
        <v>闽榕械备20180183号</v>
      </c>
    </row>
    <row r="641" spans="1:3">
      <c r="A641" s="4">
        <v>110101148</v>
      </c>
      <c r="B641" s="6" t="s">
        <v>230</v>
      </c>
      <c r="C641" t="str">
        <f>VLOOKUP(A:A,Sheet2!A:C,3,0)</f>
        <v>闽榕械备20180183号</v>
      </c>
    </row>
    <row r="642" spans="1:3">
      <c r="A642" s="4">
        <v>110101149</v>
      </c>
      <c r="B642" s="6" t="s">
        <v>229</v>
      </c>
      <c r="C642" t="str">
        <f>VLOOKUP(A:A,Sheet2!A:C,3,0)</f>
        <v>闽榕械备20180184号</v>
      </c>
    </row>
    <row r="643" spans="1:3">
      <c r="A643" s="4">
        <v>110101150</v>
      </c>
      <c r="B643" s="6" t="s">
        <v>229</v>
      </c>
      <c r="C643" t="str">
        <f>VLOOKUP(A:A,Sheet2!A:C,3,0)</f>
        <v>闽榕械备20180184号</v>
      </c>
    </row>
    <row r="644" spans="1:3">
      <c r="A644" s="4">
        <v>110101153</v>
      </c>
      <c r="B644" s="6" t="s">
        <v>160</v>
      </c>
      <c r="C644" t="str">
        <f>VLOOKUP(A:A,Sheet2!A:C,3,0)</f>
        <v>闽榕械备20180181号</v>
      </c>
    </row>
    <row r="645" spans="1:3">
      <c r="A645" s="4">
        <v>110101154</v>
      </c>
      <c r="B645" s="6" t="s">
        <v>160</v>
      </c>
      <c r="C645" t="str">
        <f>VLOOKUP(A:A,Sheet2!A:C,3,0)</f>
        <v>闽榕械备20180181号</v>
      </c>
    </row>
    <row r="646" spans="1:3">
      <c r="A646" s="4">
        <v>110101157</v>
      </c>
      <c r="B646" s="6" t="s">
        <v>162</v>
      </c>
      <c r="C646" t="str">
        <f>VLOOKUP(A:A,Sheet2!A:C,3,0)</f>
        <v>闽榕械备20180195号</v>
      </c>
    </row>
    <row r="647" spans="1:3">
      <c r="A647" s="4">
        <v>110101160</v>
      </c>
      <c r="B647" s="6" t="s">
        <v>384</v>
      </c>
      <c r="C647" t="str">
        <f>VLOOKUP(A:A,Sheet2!A:C,3,0)</f>
        <v>闽榕械备20180046号</v>
      </c>
    </row>
    <row r="648" spans="1:3">
      <c r="A648" s="4">
        <v>110101161</v>
      </c>
      <c r="B648" s="6" t="s">
        <v>190</v>
      </c>
      <c r="C648" t="str">
        <f>VLOOKUP(A:A,Sheet2!A:C,3,0)</f>
        <v>闽榕械备20180073号</v>
      </c>
    </row>
    <row r="649" spans="1:3">
      <c r="A649" s="4">
        <v>110101162</v>
      </c>
      <c r="B649" s="5" t="s">
        <v>196</v>
      </c>
      <c r="C649" t="str">
        <f>VLOOKUP(A:A,Sheet2!A:C,3,0)</f>
        <v>闽榕械备20180116号</v>
      </c>
    </row>
    <row r="650" spans="1:3">
      <c r="A650" s="4">
        <v>110101163</v>
      </c>
      <c r="B650" s="5" t="s">
        <v>199</v>
      </c>
      <c r="C650" t="str">
        <f>VLOOKUP(A:A,Sheet2!A:C,3,0)</f>
        <v>闽榕械备20180027号</v>
      </c>
    </row>
    <row r="651" spans="1:3">
      <c r="A651" s="4">
        <v>110101164</v>
      </c>
      <c r="B651" s="5" t="s">
        <v>199</v>
      </c>
      <c r="C651" t="str">
        <f>VLOOKUP(A:A,Sheet2!A:C,3,0)</f>
        <v>闽榕械备20180027号</v>
      </c>
    </row>
    <row r="652" spans="1:3">
      <c r="A652" s="4">
        <v>110101165</v>
      </c>
      <c r="B652" s="5" t="s">
        <v>199</v>
      </c>
      <c r="C652" t="str">
        <f>VLOOKUP(A:A,Sheet2!A:C,3,0)</f>
        <v>闽榕械备20180027号</v>
      </c>
    </row>
    <row r="653" spans="1:3">
      <c r="A653" s="4">
        <v>110101166</v>
      </c>
      <c r="B653" s="5" t="s">
        <v>377</v>
      </c>
      <c r="C653" t="str">
        <f>VLOOKUP(A:A,Sheet2!A:C,3,0)</f>
        <v>闽榕械备20180132号</v>
      </c>
    </row>
    <row r="654" spans="1:3">
      <c r="A654" s="4">
        <v>110101167</v>
      </c>
      <c r="B654" s="5" t="s">
        <v>377</v>
      </c>
      <c r="C654" t="str">
        <f>VLOOKUP(A:A,Sheet2!A:C,3,0)</f>
        <v>闽榕械备20180132号</v>
      </c>
    </row>
    <row r="655" spans="1:3">
      <c r="A655" s="4">
        <v>110101168</v>
      </c>
      <c r="B655" s="5" t="s">
        <v>136</v>
      </c>
      <c r="C655" t="str">
        <f>VLOOKUP(A:A,Sheet2!A:C,3,0)</f>
        <v>闽榕械备20180028号</v>
      </c>
    </row>
    <row r="656" spans="1:3">
      <c r="A656" s="4">
        <v>110101169</v>
      </c>
      <c r="B656" s="5" t="s">
        <v>198</v>
      </c>
      <c r="C656" t="str">
        <f>VLOOKUP(A:A,Sheet2!A:C,3,0)</f>
        <v>闽榕械备20180062号</v>
      </c>
    </row>
    <row r="657" spans="1:3">
      <c r="A657" s="4">
        <v>110101170</v>
      </c>
      <c r="B657" s="5" t="s">
        <v>404</v>
      </c>
      <c r="C657" t="str">
        <f>VLOOKUP(A:A,Sheet2!A:C,3,0)</f>
        <v>闽榕械备20180022号</v>
      </c>
    </row>
    <row r="658" spans="1:3">
      <c r="A658" s="4">
        <v>110101171</v>
      </c>
      <c r="B658" s="5" t="s">
        <v>404</v>
      </c>
      <c r="C658" t="str">
        <f>VLOOKUP(A:A,Sheet2!A:C,3,0)</f>
        <v>闽榕械备20180022号</v>
      </c>
    </row>
    <row r="659" spans="1:3">
      <c r="A659" s="4">
        <v>110101172</v>
      </c>
      <c r="B659" s="5" t="s">
        <v>404</v>
      </c>
      <c r="C659" t="str">
        <f>VLOOKUP(A:A,Sheet2!A:C,3,0)</f>
        <v>闽榕械备20180022号</v>
      </c>
    </row>
    <row r="660" spans="1:3">
      <c r="A660" s="4">
        <v>110101173</v>
      </c>
      <c r="B660" s="5" t="s">
        <v>404</v>
      </c>
      <c r="C660" t="str">
        <f>VLOOKUP(A:A,Sheet2!A:C,3,0)</f>
        <v>闽榕械备20180022号</v>
      </c>
    </row>
    <row r="661" spans="1:3">
      <c r="A661" s="4">
        <v>110101174</v>
      </c>
      <c r="B661" s="5" t="s">
        <v>142</v>
      </c>
      <c r="C661" t="str">
        <f>VLOOKUP(A:A,Sheet2!A:C,3,0)</f>
        <v>闽榕械备20180139号</v>
      </c>
    </row>
    <row r="662" spans="1:3">
      <c r="A662" s="4">
        <v>110101175</v>
      </c>
      <c r="B662" s="5" t="s">
        <v>142</v>
      </c>
      <c r="C662" t="str">
        <f>VLOOKUP(A:A,Sheet2!A:C,3,0)</f>
        <v>闽榕械备20180139号</v>
      </c>
    </row>
    <row r="663" spans="1:3">
      <c r="A663" s="4">
        <v>110101176</v>
      </c>
      <c r="B663" s="5" t="s">
        <v>149</v>
      </c>
      <c r="C663" t="str">
        <f>VLOOKUP(A:A,Sheet2!A:C,3,0)</f>
        <v>闽榕械备20180042号</v>
      </c>
    </row>
    <row r="664" spans="1:3">
      <c r="A664" s="4">
        <v>110101181</v>
      </c>
      <c r="B664" s="5" t="s">
        <v>397</v>
      </c>
      <c r="C664" t="str">
        <f>VLOOKUP(A:A,Sheet2!A:C,3,0)</f>
        <v>闽榕械备20180209号</v>
      </c>
    </row>
    <row r="665" spans="1:3">
      <c r="A665" s="4">
        <v>110101182</v>
      </c>
      <c r="B665" s="5" t="s">
        <v>405</v>
      </c>
      <c r="C665" t="str">
        <f>VLOOKUP(A:A,Sheet2!A:C,3,0)</f>
        <v>闽榕械备20180210号</v>
      </c>
    </row>
    <row r="666" spans="1:3">
      <c r="A666" s="4">
        <v>110101183</v>
      </c>
      <c r="B666" s="5" t="s">
        <v>147</v>
      </c>
      <c r="C666" t="str">
        <f>VLOOKUP(A:A,Sheet2!A:C,3,0)</f>
        <v>闽榕械备20180084号</v>
      </c>
    </row>
    <row r="667" spans="1:3">
      <c r="A667" s="4">
        <v>110101184</v>
      </c>
      <c r="B667" s="5" t="s">
        <v>155</v>
      </c>
      <c r="C667" t="str">
        <f>VLOOKUP(A:A,Sheet2!A:C,3,0)</f>
        <v>闽榕械备20180011号</v>
      </c>
    </row>
    <row r="668" spans="1:3">
      <c r="A668" s="4">
        <v>110101185</v>
      </c>
      <c r="B668" s="5" t="s">
        <v>406</v>
      </c>
      <c r="C668" t="str">
        <f>VLOOKUP(A:A,Sheet2!A:C,3,0)</f>
        <v>闽榕械备20180129号</v>
      </c>
    </row>
    <row r="669" spans="1:3">
      <c r="A669" s="4">
        <v>110101186</v>
      </c>
      <c r="B669" s="5" t="s">
        <v>407</v>
      </c>
      <c r="C669" t="str">
        <f>VLOOKUP(A:A,Sheet2!A:C,3,0)</f>
        <v>闽榕械备20180052号</v>
      </c>
    </row>
    <row r="670" spans="1:3">
      <c r="A670" s="4">
        <v>110101187</v>
      </c>
      <c r="B670" s="5" t="s">
        <v>194</v>
      </c>
      <c r="C670" t="str">
        <f>VLOOKUP(A:A,Sheet2!A:C,3,0)</f>
        <v>闽榕械备20180154号</v>
      </c>
    </row>
    <row r="671" spans="1:3">
      <c r="A671" s="4">
        <v>110101188</v>
      </c>
      <c r="B671" s="5" t="s">
        <v>159</v>
      </c>
      <c r="C671" t="str">
        <f>VLOOKUP(A:A,Sheet2!A:C,3,0)</f>
        <v>闽榕械备20180156号</v>
      </c>
    </row>
    <row r="672" spans="1:3">
      <c r="A672" s="4">
        <v>110101189</v>
      </c>
      <c r="B672" s="5" t="s">
        <v>159</v>
      </c>
      <c r="C672" t="str">
        <f>VLOOKUP(A:A,Sheet2!A:C,3,0)</f>
        <v>闽榕械备20180156号</v>
      </c>
    </row>
    <row r="673" spans="1:3">
      <c r="A673" s="4">
        <v>110101190</v>
      </c>
      <c r="B673" s="5" t="s">
        <v>159</v>
      </c>
      <c r="C673" t="str">
        <f>VLOOKUP(A:A,Sheet2!A:C,3,0)</f>
        <v>闽榕械备20180156号</v>
      </c>
    </row>
    <row r="674" spans="1:3">
      <c r="A674" s="4">
        <v>110101194</v>
      </c>
      <c r="B674" s="5" t="s">
        <v>235</v>
      </c>
      <c r="C674" t="str">
        <f>VLOOKUP(A:A,Sheet2!A:C,3,0)</f>
        <v>闽榕械备20180204号</v>
      </c>
    </row>
    <row r="675" spans="1:3">
      <c r="A675" s="4">
        <v>110101195</v>
      </c>
      <c r="B675" s="5" t="s">
        <v>235</v>
      </c>
      <c r="C675" t="str">
        <f>VLOOKUP(A:A,Sheet2!A:C,3,0)</f>
        <v>闽榕械备20180204号</v>
      </c>
    </row>
    <row r="676" spans="1:3">
      <c r="A676" s="4">
        <v>110101196</v>
      </c>
      <c r="B676" s="5" t="s">
        <v>235</v>
      </c>
      <c r="C676" t="str">
        <f>VLOOKUP(A:A,Sheet2!A:C,3,0)</f>
        <v>闽榕械备20180204号</v>
      </c>
    </row>
    <row r="677" spans="1:3">
      <c r="A677" s="4">
        <v>110101197</v>
      </c>
      <c r="B677" s="5" t="s">
        <v>236</v>
      </c>
      <c r="C677" t="str">
        <f>VLOOKUP(A:A,Sheet2!A:C,3,0)</f>
        <v>闽榕械备20180123号</v>
      </c>
    </row>
    <row r="678" spans="1:3">
      <c r="A678" s="4">
        <v>110101199</v>
      </c>
      <c r="B678" s="5" t="s">
        <v>168</v>
      </c>
      <c r="C678" t="str">
        <f>VLOOKUP(A:A,Sheet2!A:C,3,0)</f>
        <v>闽榕械备20180068号</v>
      </c>
    </row>
    <row r="679" spans="1:3">
      <c r="A679" s="4">
        <v>110101200</v>
      </c>
      <c r="B679" s="5" t="s">
        <v>238</v>
      </c>
      <c r="C679" t="str">
        <f>VLOOKUP(A:A,Sheet2!A:C,3,0)</f>
        <v>闽榕械备20180069号</v>
      </c>
    </row>
    <row r="680" spans="1:3">
      <c r="A680" s="4">
        <v>110101201</v>
      </c>
      <c r="B680" s="5" t="s">
        <v>240</v>
      </c>
      <c r="C680" t="str">
        <f>VLOOKUP(A:A,Sheet2!A:C,3,0)</f>
        <v>闽榕械备20180023号</v>
      </c>
    </row>
    <row r="681" spans="1:3">
      <c r="A681" s="4">
        <v>110101202</v>
      </c>
      <c r="B681" s="5" t="s">
        <v>239</v>
      </c>
      <c r="C681" t="str">
        <f>VLOOKUP(A:A,Sheet2!A:C,3,0)</f>
        <v>闽榕械备20180087号</v>
      </c>
    </row>
    <row r="682" spans="1:3">
      <c r="A682" s="4">
        <v>110101203</v>
      </c>
      <c r="B682" s="5" t="s">
        <v>408</v>
      </c>
      <c r="C682" t="str">
        <f>VLOOKUP(A:A,Sheet2!A:C,3,0)</f>
        <v>闽榕械备20180012号</v>
      </c>
    </row>
    <row r="683" spans="1:3">
      <c r="A683" s="4">
        <v>110101204</v>
      </c>
      <c r="B683" s="5" t="s">
        <v>244</v>
      </c>
      <c r="C683" t="str">
        <f>VLOOKUP(A:A,Sheet2!A:C,3,0)</f>
        <v>闽榕械备20180194号</v>
      </c>
    </row>
    <row r="684" spans="1:3">
      <c r="A684" s="4">
        <v>110101206</v>
      </c>
      <c r="B684" s="5" t="s">
        <v>409</v>
      </c>
      <c r="C684" t="str">
        <f>VLOOKUP(A:A,Sheet2!A:C,3,0)</f>
        <v>闽榕械备20180089号</v>
      </c>
    </row>
    <row r="685" spans="1:3">
      <c r="A685" s="4">
        <v>110101207</v>
      </c>
      <c r="B685" s="5" t="s">
        <v>269</v>
      </c>
      <c r="C685" t="str">
        <f>VLOOKUP(A:A,Sheet2!A:C,3,0)</f>
        <v>闽榕械备20180090号</v>
      </c>
    </row>
    <row r="686" spans="1:3">
      <c r="A686" s="4">
        <v>110101208</v>
      </c>
      <c r="B686" s="5" t="s">
        <v>267</v>
      </c>
      <c r="C686" t="str">
        <f>VLOOKUP(A:A,Sheet2!A:C,3,0)</f>
        <v>闽榕械备20180150号</v>
      </c>
    </row>
    <row r="687" spans="1:3">
      <c r="A687" s="4">
        <v>110101210</v>
      </c>
      <c r="B687" s="5" t="s">
        <v>280</v>
      </c>
      <c r="C687" t="str">
        <f>VLOOKUP(A:A,Sheet2!A:C,3,0)</f>
        <v>闽榕械备20180151号</v>
      </c>
    </row>
    <row r="688" spans="1:3">
      <c r="A688" s="4">
        <v>110101211</v>
      </c>
      <c r="B688" s="5" t="s">
        <v>410</v>
      </c>
      <c r="C688" t="str">
        <f>VLOOKUP(A:A,Sheet2!A:C,3,0)</f>
        <v>闽榕械备20180119号</v>
      </c>
    </row>
    <row r="689" spans="1:3">
      <c r="A689" s="4">
        <v>110101212</v>
      </c>
      <c r="B689" s="5" t="s">
        <v>387</v>
      </c>
      <c r="C689" t="str">
        <f>VLOOKUP(A:A,Sheet2!A:C,3,0)</f>
        <v>闽榕械备20180047号</v>
      </c>
    </row>
    <row r="690" spans="1:3">
      <c r="A690" s="4">
        <v>110101213</v>
      </c>
      <c r="B690" s="5" t="s">
        <v>387</v>
      </c>
      <c r="C690" t="str">
        <f>VLOOKUP(A:A,Sheet2!A:C,3,0)</f>
        <v>闽榕械备20180047号</v>
      </c>
    </row>
    <row r="691" spans="1:3">
      <c r="A691" s="4">
        <v>110101215</v>
      </c>
      <c r="B691" s="5" t="s">
        <v>374</v>
      </c>
      <c r="C691" t="str">
        <f>VLOOKUP(A:A,Sheet2!A:C,3,0)</f>
        <v>闽榕械备20180189号</v>
      </c>
    </row>
    <row r="692" spans="1:3">
      <c r="A692" s="4">
        <v>110101216</v>
      </c>
      <c r="B692" s="5" t="s">
        <v>401</v>
      </c>
      <c r="C692" t="str">
        <f>VLOOKUP(A:A,Sheet2!A:C,3,0)</f>
        <v>苏锡械备20180013号</v>
      </c>
    </row>
    <row r="693" spans="1:3">
      <c r="A693" s="4">
        <v>110101217</v>
      </c>
      <c r="B693" s="5" t="s">
        <v>398</v>
      </c>
      <c r="C693" t="str">
        <f>VLOOKUP(A:A,Sheet2!A:C,3,0)</f>
        <v>闽榕械备20180016号</v>
      </c>
    </row>
    <row r="694" spans="1:3">
      <c r="A694" s="4">
        <v>110101218</v>
      </c>
      <c r="B694" s="5" t="s">
        <v>251</v>
      </c>
      <c r="C694" t="str">
        <f>VLOOKUP(A:A,Sheet2!A:C,3,0)</f>
        <v>闽榕械备20180077号</v>
      </c>
    </row>
    <row r="695" spans="1:3">
      <c r="A695" s="4">
        <v>110101219</v>
      </c>
      <c r="B695" s="5" t="s">
        <v>277</v>
      </c>
      <c r="C695" t="str">
        <f>VLOOKUP(A:A,Sheet2!A:C,3,0)</f>
        <v>闽榕械备20180075号</v>
      </c>
    </row>
    <row r="696" spans="1:3">
      <c r="A696" s="4">
        <v>110101220</v>
      </c>
      <c r="B696" s="5" t="s">
        <v>277</v>
      </c>
      <c r="C696" t="str">
        <f>VLOOKUP(A:A,Sheet2!A:C,3,0)</f>
        <v>闽榕械备20180075号</v>
      </c>
    </row>
    <row r="697" spans="1:3">
      <c r="A697" s="4">
        <v>110101221</v>
      </c>
      <c r="B697" s="5" t="s">
        <v>254</v>
      </c>
      <c r="C697" t="str">
        <f>VLOOKUP(A:A,Sheet2!A:C,3,0)</f>
        <v>闽榕械备20180024号</v>
      </c>
    </row>
    <row r="698" spans="1:3">
      <c r="A698" s="4">
        <v>110101223</v>
      </c>
      <c r="B698" s="5" t="s">
        <v>279</v>
      </c>
      <c r="C698" t="str">
        <f>VLOOKUP(A:A,Sheet2!A:C,3,0)</f>
        <v>闽榕械备20180140号</v>
      </c>
    </row>
    <row r="699" spans="1:3">
      <c r="A699" s="4">
        <v>110101224</v>
      </c>
      <c r="B699" s="5" t="s">
        <v>97</v>
      </c>
      <c r="C699" t="str">
        <f>VLOOKUP(A:A,Sheet2!A:C,3,0)</f>
        <v>闽榕械备20180135号</v>
      </c>
    </row>
    <row r="700" spans="1:3">
      <c r="A700" s="4">
        <v>110101225</v>
      </c>
      <c r="B700" s="5" t="s">
        <v>97</v>
      </c>
      <c r="C700" t="str">
        <f>VLOOKUP(A:A,Sheet2!A:C,3,0)</f>
        <v>闽榕械备20180135号</v>
      </c>
    </row>
    <row r="701" spans="1:3">
      <c r="A701" s="4">
        <v>110101226</v>
      </c>
      <c r="B701" s="5" t="s">
        <v>97</v>
      </c>
      <c r="C701" t="str">
        <f>VLOOKUP(A:A,Sheet2!A:C,3,0)</f>
        <v>闽榕械备20180135号</v>
      </c>
    </row>
    <row r="702" spans="1:3">
      <c r="A702" s="4">
        <v>110101227</v>
      </c>
      <c r="B702" s="5" t="s">
        <v>268</v>
      </c>
      <c r="C702" t="str">
        <f>VLOOKUP(A:A,Sheet2!A:C,3,0)</f>
        <v>闽榕械备20180161号</v>
      </c>
    </row>
    <row r="703" spans="1:3">
      <c r="A703" s="4">
        <v>110101234</v>
      </c>
      <c r="B703" s="5" t="s">
        <v>275</v>
      </c>
      <c r="C703" t="str">
        <f>VLOOKUP(A:A,Sheet2!A:C,3,0)</f>
        <v>闽榕械备20180144号</v>
      </c>
    </row>
    <row r="704" spans="1:3">
      <c r="A704" s="4">
        <v>110101235</v>
      </c>
      <c r="B704" s="5" t="s">
        <v>203</v>
      </c>
      <c r="C704" t="str">
        <f>VLOOKUP(A:A,Sheet2!A:C,3,0)</f>
        <v>闽榕械备20180153号</v>
      </c>
    </row>
    <row r="705" spans="1:3">
      <c r="A705" s="4">
        <v>110101237</v>
      </c>
      <c r="B705" s="5" t="s">
        <v>104</v>
      </c>
      <c r="C705" t="str">
        <f>VLOOKUP(A:A,Sheet2!A:C,3,0)</f>
        <v>闽榕械备20180097号</v>
      </c>
    </row>
    <row r="706" spans="1:3">
      <c r="A706" s="4">
        <v>110101238</v>
      </c>
      <c r="B706" s="5" t="s">
        <v>106</v>
      </c>
      <c r="C706" t="str">
        <f>VLOOKUP(A:A,Sheet2!A:C,3,0)</f>
        <v>闽榕械备20180049号</v>
      </c>
    </row>
    <row r="707" spans="1:3">
      <c r="A707" s="4">
        <v>110101239</v>
      </c>
      <c r="B707" s="5" t="s">
        <v>98</v>
      </c>
      <c r="C707" t="str">
        <f>VLOOKUP(A:A,Sheet2!A:C,3,0)</f>
        <v>闽榕械备20180018号</v>
      </c>
    </row>
    <row r="708" spans="1:3">
      <c r="A708" s="4">
        <v>110101240</v>
      </c>
      <c r="B708" s="6" t="s">
        <v>234</v>
      </c>
      <c r="C708" t="str">
        <f>VLOOKUP(A:A,Sheet2!A:C,3,0)</f>
        <v>苏锡械备20180018号</v>
      </c>
    </row>
    <row r="709" spans="1:3">
      <c r="A709" s="4">
        <v>110101241</v>
      </c>
      <c r="B709" s="5" t="s">
        <v>208</v>
      </c>
      <c r="C709" t="str">
        <f>VLOOKUP(A:A,Sheet2!A:C,3,0)</f>
        <v>闽榕械备20180196号</v>
      </c>
    </row>
    <row r="710" spans="1:3">
      <c r="A710" s="4">
        <v>110101242</v>
      </c>
      <c r="B710" s="5" t="s">
        <v>101</v>
      </c>
      <c r="C710" t="str">
        <f>VLOOKUP(A:A,Sheet2!A:C,3,0)</f>
        <v>闽榕械备20180019号</v>
      </c>
    </row>
    <row r="711" spans="1:3">
      <c r="A711" s="4">
        <v>110101243</v>
      </c>
      <c r="B711" s="5" t="s">
        <v>218</v>
      </c>
      <c r="C711" t="str">
        <f>VLOOKUP(A:A,Sheet2!A:C,3,0)</f>
        <v>苏锡械备20180021号</v>
      </c>
    </row>
    <row r="712" spans="1:3">
      <c r="A712" s="4">
        <v>110101247</v>
      </c>
      <c r="B712" s="5" t="s">
        <v>411</v>
      </c>
      <c r="C712" t="str">
        <f>VLOOKUP(A:A,Sheet2!A:C,3,0)</f>
        <v>闽榕械备20180145号</v>
      </c>
    </row>
    <row r="713" spans="1:3">
      <c r="A713" s="4">
        <v>110101248</v>
      </c>
      <c r="B713" s="5" t="s">
        <v>381</v>
      </c>
      <c r="C713" t="str">
        <f>VLOOKUP(A:A,Sheet2!A:C,3,0)</f>
        <v>闽榕械备20180106号</v>
      </c>
    </row>
    <row r="714" spans="1:3">
      <c r="A714" s="4">
        <v>110101249</v>
      </c>
      <c r="B714" s="5" t="s">
        <v>412</v>
      </c>
      <c r="C714" t="str">
        <f>VLOOKUP(A:A,Sheet2!A:C,3,0)</f>
        <v>闽榕械备20180126号</v>
      </c>
    </row>
    <row r="715" spans="1:3">
      <c r="A715" s="4">
        <v>110101250</v>
      </c>
      <c r="B715" s="5" t="s">
        <v>274</v>
      </c>
      <c r="C715" t="str">
        <f>VLOOKUP(A:A,Sheet2!A:C,3,0)</f>
        <v>闽榕械备20180048号</v>
      </c>
    </row>
    <row r="716" spans="1:3">
      <c r="A716" s="4">
        <v>110101252</v>
      </c>
      <c r="B716" s="5" t="s">
        <v>178</v>
      </c>
      <c r="C716" t="str">
        <f>VLOOKUP(A:A,Sheet2!A:C,3,0)</f>
        <v>闽榕械备20180201号</v>
      </c>
    </row>
    <row r="717" spans="1:3">
      <c r="A717" s="4">
        <v>110101253</v>
      </c>
      <c r="B717" s="6" t="s">
        <v>413</v>
      </c>
      <c r="C717" t="str">
        <f>VLOOKUP(A:A,Sheet2!A:C,3,0)</f>
        <v>闽榕械备20180187号</v>
      </c>
    </row>
    <row r="718" spans="1:3">
      <c r="A718" s="4">
        <v>110101254</v>
      </c>
      <c r="B718" s="5" t="s">
        <v>414</v>
      </c>
      <c r="C718" t="str">
        <f>VLOOKUP(A:A,Sheet2!A:C,3,0)</f>
        <v>闽榕械备20180108号</v>
      </c>
    </row>
    <row r="719" spans="1:3">
      <c r="A719" s="4">
        <v>110101255</v>
      </c>
      <c r="B719" s="5" t="s">
        <v>225</v>
      </c>
      <c r="C719" t="str">
        <f>VLOOKUP(A:A,Sheet2!A:C,3,0)</f>
        <v>闽榕械备20180178号</v>
      </c>
    </row>
    <row r="720" spans="1:3">
      <c r="A720" s="4">
        <v>110101256</v>
      </c>
      <c r="B720" s="5" t="s">
        <v>116</v>
      </c>
      <c r="C720" t="str">
        <f>VLOOKUP(A:A,Sheet2!A:C,3,0)</f>
        <v>闽榕械备20180133号</v>
      </c>
    </row>
    <row r="721" spans="1:3">
      <c r="A721" s="4">
        <v>110101257</v>
      </c>
      <c r="B721" s="5" t="s">
        <v>262</v>
      </c>
      <c r="C721" t="str">
        <f>VLOOKUP(A:A,Sheet2!A:C,3,0)</f>
        <v>闽榕械备20180165号</v>
      </c>
    </row>
    <row r="722" spans="1:3">
      <c r="A722" s="4">
        <v>110101258</v>
      </c>
      <c r="B722" s="5" t="s">
        <v>214</v>
      </c>
      <c r="C722" t="str">
        <f>VLOOKUP(A:A,Sheet2!A:C,3,0)</f>
        <v>闽榕械备20180149号</v>
      </c>
    </row>
    <row r="723" spans="1:3">
      <c r="A723" s="4">
        <v>110101259</v>
      </c>
      <c r="B723" s="5" t="s">
        <v>214</v>
      </c>
      <c r="C723" t="str">
        <f>VLOOKUP(A:A,Sheet2!A:C,3,0)</f>
        <v>闽榕械备20180149号</v>
      </c>
    </row>
    <row r="724" spans="1:3">
      <c r="A724" s="4">
        <v>110101260</v>
      </c>
      <c r="B724" s="5" t="s">
        <v>118</v>
      </c>
      <c r="C724" t="str">
        <f>VLOOKUP(A:A,Sheet2!A:C,3,0)</f>
        <v>闽榕械备20180057号</v>
      </c>
    </row>
    <row r="725" spans="1:3">
      <c r="A725" s="4">
        <v>110101261</v>
      </c>
      <c r="B725" s="5" t="s">
        <v>118</v>
      </c>
      <c r="C725" t="str">
        <f>VLOOKUP(A:A,Sheet2!A:C,3,0)</f>
        <v>闽榕械备20180057号</v>
      </c>
    </row>
    <row r="726" spans="1:3">
      <c r="A726" s="4">
        <v>110101262</v>
      </c>
      <c r="B726" s="5" t="s">
        <v>392</v>
      </c>
      <c r="C726" t="str">
        <f>VLOOKUP(A:A,Sheet2!A:C,3,0)</f>
        <v>闽榕械备20180166号</v>
      </c>
    </row>
    <row r="727" spans="1:3">
      <c r="A727" s="4">
        <v>110101263</v>
      </c>
      <c r="B727" s="5" t="s">
        <v>215</v>
      </c>
      <c r="C727" t="str">
        <f>VLOOKUP(A:A,Sheet2!A:C,3,0)</f>
        <v>闽榕械备20180056号</v>
      </c>
    </row>
    <row r="728" spans="1:3">
      <c r="A728" s="4">
        <v>110101264</v>
      </c>
      <c r="B728" s="5" t="s">
        <v>215</v>
      </c>
      <c r="C728" t="str">
        <f>VLOOKUP(A:A,Sheet2!A:C,3,0)</f>
        <v>闽榕械备20180056号</v>
      </c>
    </row>
    <row r="729" spans="1:3">
      <c r="A729" s="4">
        <v>110101265</v>
      </c>
      <c r="B729" s="5" t="s">
        <v>121</v>
      </c>
      <c r="C729" t="str">
        <f>VLOOKUP(A:A,Sheet2!A:C,3,0)</f>
        <v>闽榕械备20180134号</v>
      </c>
    </row>
    <row r="730" spans="1:3">
      <c r="A730" s="4">
        <v>110101267</v>
      </c>
      <c r="B730" s="5" t="s">
        <v>124</v>
      </c>
      <c r="C730" t="str">
        <f>VLOOKUP(A:A,Sheet2!A:C,3,0)</f>
        <v>闽榕械备20180167号</v>
      </c>
    </row>
    <row r="731" spans="1:3">
      <c r="A731" s="4">
        <v>110101268</v>
      </c>
      <c r="B731" s="5" t="s">
        <v>124</v>
      </c>
      <c r="C731" t="str">
        <f>VLOOKUP(A:A,Sheet2!A:C,3,0)</f>
        <v>闽榕械备20180167号</v>
      </c>
    </row>
    <row r="732" spans="1:3">
      <c r="A732" s="4">
        <v>110101269</v>
      </c>
      <c r="B732" s="5" t="s">
        <v>415</v>
      </c>
      <c r="C732" t="str">
        <f>VLOOKUP(A:A,Sheet2!A:C,3,0)</f>
        <v>粤穗械备20180314号</v>
      </c>
    </row>
    <row r="733" spans="1:3">
      <c r="A733" s="4">
        <v>110101271</v>
      </c>
      <c r="B733" s="5" t="s">
        <v>109</v>
      </c>
      <c r="C733" t="str">
        <f>VLOOKUP(A:A,Sheet2!A:C,3,0)</f>
        <v>沪闵械备20180395号</v>
      </c>
    </row>
    <row r="734" spans="1:3">
      <c r="A734" s="4">
        <v>110101272</v>
      </c>
      <c r="B734" s="5" t="s">
        <v>392</v>
      </c>
      <c r="C734" t="str">
        <f>VLOOKUP(A:A,Sheet2!A:C,3,0)</f>
        <v>苏锡械备20180022号</v>
      </c>
    </row>
    <row r="735" spans="1:3">
      <c r="A735" s="4">
        <v>110101277</v>
      </c>
      <c r="B735" s="6" t="s">
        <v>160</v>
      </c>
      <c r="C735" t="str">
        <f>VLOOKUP(A:A,Sheet2!A:C,3,0)</f>
        <v>苏锡械备20180038号</v>
      </c>
    </row>
    <row r="736" spans="1:3">
      <c r="A736" s="4">
        <v>110101282</v>
      </c>
      <c r="B736" s="6" t="s">
        <v>416</v>
      </c>
      <c r="C736" t="str">
        <f>VLOOKUP(A:A,Sheet2!A:C,3,0)</f>
        <v>粤珠械备20170008号</v>
      </c>
    </row>
    <row r="737" spans="1:3">
      <c r="A737" s="4">
        <v>110101315</v>
      </c>
      <c r="B737" s="5" t="s">
        <v>417</v>
      </c>
      <c r="C737" t="str">
        <f>VLOOKUP(A:A,Sheet2!A:C,3,0)</f>
        <v>苏苏械备20180344号</v>
      </c>
    </row>
    <row r="738" spans="1:3">
      <c r="A738" s="4">
        <v>110101333</v>
      </c>
      <c r="B738" s="5" t="s">
        <v>124</v>
      </c>
      <c r="C738" t="str">
        <f>VLOOKUP(A:A,Sheet2!A:C,3,0)</f>
        <v>沪闵械备20180203号</v>
      </c>
    </row>
    <row r="739" spans="1:3">
      <c r="A739" s="4">
        <v>110101334</v>
      </c>
      <c r="B739" s="5" t="s">
        <v>254</v>
      </c>
      <c r="C739" t="str">
        <f>VLOOKUP(A:A,Sheet2!A:C,3,0)</f>
        <v>沪闵械备20180429号</v>
      </c>
    </row>
    <row r="740" spans="1:3">
      <c r="A740" s="4">
        <v>110101335</v>
      </c>
      <c r="B740" s="5" t="s">
        <v>142</v>
      </c>
      <c r="C740" t="str">
        <f>VLOOKUP(A:A,Sheet2!A:C,3,0)</f>
        <v>沪闵械备20180378号</v>
      </c>
    </row>
    <row r="741" spans="1:3">
      <c r="A741" s="4">
        <v>110101337</v>
      </c>
      <c r="B741" s="5" t="s">
        <v>209</v>
      </c>
      <c r="C741" t="str">
        <f>VLOOKUP(A:A,Sheet2!A:C,3,0)</f>
        <v>沪闵械备20180282号</v>
      </c>
    </row>
    <row r="742" spans="1:3">
      <c r="A742" s="4">
        <v>110101340</v>
      </c>
      <c r="B742" s="6" t="s">
        <v>228</v>
      </c>
      <c r="C742" t="str">
        <f>VLOOKUP(A:A,Sheet2!A:C,3,0)</f>
        <v>国械备20180339号</v>
      </c>
    </row>
    <row r="743" spans="1:3">
      <c r="A743" s="4">
        <v>110101341</v>
      </c>
      <c r="B743" s="5" t="s">
        <v>261</v>
      </c>
      <c r="C743" t="str">
        <f>VLOOKUP(A:A,Sheet2!A:C,3,0)</f>
        <v>国械备20180328号</v>
      </c>
    </row>
    <row r="744" spans="1:3">
      <c r="A744" s="4">
        <v>110101342</v>
      </c>
      <c r="B744" s="6" t="s">
        <v>234</v>
      </c>
      <c r="C744" t="str">
        <f>VLOOKUP(A:A,Sheet2!A:C,3,0)</f>
        <v>国械备20180335号</v>
      </c>
    </row>
    <row r="745" spans="1:3">
      <c r="A745" s="4">
        <v>110101343</v>
      </c>
      <c r="B745" s="5" t="s">
        <v>262</v>
      </c>
      <c r="C745" t="str">
        <f>VLOOKUP(A:A,Sheet2!A:C,3,0)</f>
        <v>国械备20180770号</v>
      </c>
    </row>
    <row r="746" spans="1:3">
      <c r="A746" s="4">
        <v>110101344</v>
      </c>
      <c r="B746" s="5" t="s">
        <v>395</v>
      </c>
      <c r="C746" t="str">
        <f>VLOOKUP(A:A,Sheet2!A:C,3,0)</f>
        <v>国械备20180762号</v>
      </c>
    </row>
    <row r="747" spans="1:3">
      <c r="A747" s="4">
        <v>110101345</v>
      </c>
      <c r="B747" s="5" t="s">
        <v>280</v>
      </c>
      <c r="C747" t="str">
        <f>VLOOKUP(A:A,Sheet2!A:C,3,0)</f>
        <v>国械备20180760号</v>
      </c>
    </row>
    <row r="748" spans="1:3">
      <c r="A748" s="4">
        <v>110101346</v>
      </c>
      <c r="B748" s="5" t="s">
        <v>267</v>
      </c>
      <c r="C748" t="str">
        <f>VLOOKUP(A:A,Sheet2!A:C,3,0)</f>
        <v>国械备20180768号</v>
      </c>
    </row>
    <row r="749" spans="1:3">
      <c r="A749" s="4">
        <v>110101347</v>
      </c>
      <c r="B749" s="6" t="s">
        <v>190</v>
      </c>
      <c r="C749" t="str">
        <f>VLOOKUP(A:A,Sheet2!A:C,3,0)</f>
        <v>国械备20180773号</v>
      </c>
    </row>
    <row r="750" spans="1:3">
      <c r="A750" s="4">
        <v>110101348</v>
      </c>
      <c r="B750" s="5" t="s">
        <v>215</v>
      </c>
      <c r="C750" t="str">
        <f>VLOOKUP(A:A,Sheet2!A:C,3,0)</f>
        <v>国械备20180756号</v>
      </c>
    </row>
    <row r="751" spans="1:3">
      <c r="A751" s="4">
        <v>110101350</v>
      </c>
      <c r="B751" s="5" t="s">
        <v>171</v>
      </c>
      <c r="C751" t="str">
        <f>VLOOKUP(A:A,Sheet2!A:C,3,0)</f>
        <v>国械备20180763号</v>
      </c>
    </row>
    <row r="752" spans="1:3">
      <c r="A752" s="4">
        <v>110101351</v>
      </c>
      <c r="B752" s="5" t="s">
        <v>166</v>
      </c>
      <c r="C752" t="str">
        <f>VLOOKUP(A:A,Sheet2!A:C,3,0)</f>
        <v>国械备20180769号</v>
      </c>
    </row>
    <row r="753" spans="1:3">
      <c r="A753" s="4">
        <v>110101352</v>
      </c>
      <c r="B753" s="5" t="s">
        <v>196</v>
      </c>
      <c r="C753" t="str">
        <f>VLOOKUP(A:A,Sheet2!A:C,3,0)</f>
        <v>国械备20180767号</v>
      </c>
    </row>
    <row r="754" spans="1:3">
      <c r="A754" s="4">
        <v>110101353</v>
      </c>
      <c r="B754" s="5" t="s">
        <v>400</v>
      </c>
      <c r="C754" t="str">
        <f>VLOOKUP(A:A,Sheet2!A:C,3,0)</f>
        <v>国械备20180340号</v>
      </c>
    </row>
    <row r="755" spans="1:3">
      <c r="A755" s="4">
        <v>110101354</v>
      </c>
      <c r="B755" s="5" t="s">
        <v>114</v>
      </c>
      <c r="C755" t="str">
        <f>VLOOKUP(A:A,Sheet2!A:C,3,0)</f>
        <v>国械备20180334号</v>
      </c>
    </row>
    <row r="756" spans="1:3">
      <c r="A756" s="4">
        <v>110101355</v>
      </c>
      <c r="B756" s="5" t="s">
        <v>377</v>
      </c>
      <c r="C756" t="str">
        <f>VLOOKUP(A:A,Sheet2!A:C,3,0)</f>
        <v>国械备20180332号</v>
      </c>
    </row>
    <row r="757" spans="1:3">
      <c r="A757" s="4">
        <v>110101356</v>
      </c>
      <c r="B757" s="5" t="s">
        <v>376</v>
      </c>
      <c r="C757" t="str">
        <f>VLOOKUP(A:A,Sheet2!A:C,3,0)</f>
        <v>国械备20180765号</v>
      </c>
    </row>
    <row r="758" spans="1:3">
      <c r="A758" s="4">
        <v>110101357</v>
      </c>
      <c r="B758" s="6" t="s">
        <v>394</v>
      </c>
      <c r="C758" t="str">
        <f>VLOOKUP(A:A,Sheet2!A:C,3,0)</f>
        <v>国械备20180759号</v>
      </c>
    </row>
    <row r="759" spans="1:3">
      <c r="A759" s="4">
        <v>110101359</v>
      </c>
      <c r="B759" s="5" t="s">
        <v>382</v>
      </c>
      <c r="C759" t="str">
        <f>VLOOKUP(A:A,Sheet2!A:C,3,0)</f>
        <v>国械备20180775号</v>
      </c>
    </row>
    <row r="760" spans="1:3">
      <c r="A760" s="4">
        <v>110101360</v>
      </c>
      <c r="B760" s="5" t="s">
        <v>191</v>
      </c>
      <c r="C760" t="str">
        <f>VLOOKUP(A:A,Sheet2!A:C,3,0)</f>
        <v>国械备20180719号</v>
      </c>
    </row>
    <row r="761" spans="1:3">
      <c r="A761" s="4">
        <v>110101362</v>
      </c>
      <c r="B761" s="5" t="s">
        <v>97</v>
      </c>
      <c r="C761" t="str">
        <f>VLOOKUP(A:A,Sheet2!A:C,3,0)</f>
        <v>国械备20180380号</v>
      </c>
    </row>
    <row r="762" spans="1:3">
      <c r="A762" s="4">
        <v>110101363</v>
      </c>
      <c r="B762" s="6" t="s">
        <v>160</v>
      </c>
      <c r="C762" t="str">
        <f>VLOOKUP(A:A,Sheet2!A:C,3,0)</f>
        <v>国械备20180381号</v>
      </c>
    </row>
    <row r="763" spans="1:3">
      <c r="A763" s="4">
        <v>110101364</v>
      </c>
      <c r="B763" s="5" t="s">
        <v>418</v>
      </c>
      <c r="C763" t="str">
        <f>VLOOKUP(A:A,Sheet2!A:C,3,0)</f>
        <v>国械备20180366号</v>
      </c>
    </row>
    <row r="764" spans="1:3">
      <c r="A764" s="4">
        <v>110101365</v>
      </c>
      <c r="B764" s="5" t="s">
        <v>127</v>
      </c>
      <c r="C764" t="str">
        <f>VLOOKUP(A:A,Sheet2!A:C,3,0)</f>
        <v>国械备20180359号</v>
      </c>
    </row>
    <row r="765" spans="1:3">
      <c r="A765" s="4">
        <v>110101366</v>
      </c>
      <c r="B765" s="5" t="s">
        <v>155</v>
      </c>
      <c r="C765" t="str">
        <f>VLOOKUP(A:A,Sheet2!A:C,3,0)</f>
        <v>国械备20180371号</v>
      </c>
    </row>
    <row r="766" spans="1:3">
      <c r="A766" s="4">
        <v>110101367</v>
      </c>
      <c r="B766" s="5" t="s">
        <v>165</v>
      </c>
      <c r="C766" t="str">
        <f>VLOOKUP(A:A,Sheet2!A:C,3,0)</f>
        <v>国械备20180379号</v>
      </c>
    </row>
    <row r="767" spans="1:3">
      <c r="A767" s="4">
        <v>110101368</v>
      </c>
      <c r="B767" s="5" t="s">
        <v>211</v>
      </c>
      <c r="C767" t="str">
        <f>VLOOKUP(A:A,Sheet2!A:C,3,0)</f>
        <v>国械备20180724号</v>
      </c>
    </row>
    <row r="768" spans="1:3">
      <c r="A768" s="4">
        <v>110101369</v>
      </c>
      <c r="B768" s="5" t="s">
        <v>121</v>
      </c>
      <c r="C768" t="str">
        <f>VLOOKUP(A:A,Sheet2!A:C,3,0)</f>
        <v>国械备20180778号</v>
      </c>
    </row>
    <row r="769" spans="1:3">
      <c r="A769" s="4">
        <v>110101370</v>
      </c>
      <c r="B769" s="5" t="s">
        <v>136</v>
      </c>
      <c r="C769" t="str">
        <f>VLOOKUP(A:A,Sheet2!A:C,3,0)</f>
        <v>国械备20180722号</v>
      </c>
    </row>
    <row r="770" spans="1:3">
      <c r="A770" s="4">
        <v>110101371</v>
      </c>
      <c r="B770" s="5" t="s">
        <v>116</v>
      </c>
      <c r="C770" t="str">
        <f>VLOOKUP(A:A,Sheet2!A:C,3,0)</f>
        <v>国械备20180369号</v>
      </c>
    </row>
    <row r="771" spans="1:3">
      <c r="A771" s="4">
        <v>110101372</v>
      </c>
      <c r="B771" s="5" t="s">
        <v>392</v>
      </c>
      <c r="C771" t="str">
        <f>VLOOKUP(A:A,Sheet2!A:C,3,0)</f>
        <v>国械备20180443号</v>
      </c>
    </row>
    <row r="772" spans="1:3">
      <c r="A772" s="4">
        <v>110101373</v>
      </c>
      <c r="B772" s="5" t="s">
        <v>408</v>
      </c>
      <c r="C772" t="str">
        <f>VLOOKUP(A:A,Sheet2!A:C,3,0)</f>
        <v>国械备20180776号</v>
      </c>
    </row>
    <row r="773" spans="1:3">
      <c r="A773" s="4">
        <v>110101375</v>
      </c>
      <c r="B773" s="5" t="s">
        <v>419</v>
      </c>
      <c r="C773" t="str">
        <f>VLOOKUP(A:A,Sheet2!A:C,3,0)</f>
        <v>国械备20180782号</v>
      </c>
    </row>
    <row r="774" spans="1:3">
      <c r="A774" s="4">
        <v>110101376</v>
      </c>
      <c r="B774" s="5" t="s">
        <v>218</v>
      </c>
      <c r="C774" t="str">
        <f>VLOOKUP(A:A,Sheet2!A:C,3,0)</f>
        <v>国械备20180355号</v>
      </c>
    </row>
    <row r="775" spans="1:3">
      <c r="A775" s="4">
        <v>110101377</v>
      </c>
      <c r="B775" s="5" t="s">
        <v>275</v>
      </c>
      <c r="C775" t="str">
        <f>VLOOKUP(A:A,Sheet2!A:C,3,0)</f>
        <v>国械备20180354号</v>
      </c>
    </row>
    <row r="776" spans="1:3">
      <c r="A776" s="4">
        <v>110101378</v>
      </c>
      <c r="B776" s="5" t="s">
        <v>110</v>
      </c>
      <c r="C776" t="str">
        <f>VLOOKUP(A:A,Sheet2!A:C,3,0)</f>
        <v>国械备20180749号</v>
      </c>
    </row>
    <row r="777" spans="1:3">
      <c r="A777" s="4">
        <v>110101379</v>
      </c>
      <c r="B777" s="5" t="s">
        <v>268</v>
      </c>
      <c r="C777" t="str">
        <f>VLOOKUP(A:A,Sheet2!A:C,3,0)</f>
        <v>国械备20180723号</v>
      </c>
    </row>
    <row r="778" spans="1:3">
      <c r="A778" s="4">
        <v>110101380</v>
      </c>
      <c r="B778" s="5" t="s">
        <v>118</v>
      </c>
      <c r="C778" t="str">
        <f>VLOOKUP(A:A,Sheet2!A:C,3,0)</f>
        <v>国械备20180362号</v>
      </c>
    </row>
    <row r="779" spans="1:3">
      <c r="A779" s="4">
        <v>110101381</v>
      </c>
      <c r="B779" s="6" t="s">
        <v>229</v>
      </c>
      <c r="C779" t="str">
        <f>VLOOKUP(A:A,Sheet2!A:C,3,0)</f>
        <v>国械备20180388号</v>
      </c>
    </row>
    <row r="780" spans="1:3">
      <c r="A780" s="4">
        <v>110101382</v>
      </c>
      <c r="B780" s="6" t="s">
        <v>181</v>
      </c>
      <c r="C780" t="str">
        <f>VLOOKUP(A:A,Sheet2!A:C,3,0)</f>
        <v>国械备20180377号</v>
      </c>
    </row>
    <row r="781" spans="1:3">
      <c r="A781" s="4">
        <v>110101383</v>
      </c>
      <c r="B781" s="5" t="s">
        <v>89</v>
      </c>
      <c r="C781" t="str">
        <f>VLOOKUP(A:A,Sheet2!A:C,3,0)</f>
        <v>国械备20180738号</v>
      </c>
    </row>
    <row r="782" spans="1:3">
      <c r="A782" s="4">
        <v>110101390</v>
      </c>
      <c r="B782" s="5" t="s">
        <v>265</v>
      </c>
      <c r="C782" t="str">
        <f>VLOOKUP(A:A,Sheet2!A:C,3,0)</f>
        <v>国械备20180737号</v>
      </c>
    </row>
    <row r="783" spans="1:3">
      <c r="A783" s="4">
        <v>110101393</v>
      </c>
      <c r="B783" s="5" t="s">
        <v>401</v>
      </c>
      <c r="C783" t="str">
        <f>VLOOKUP(A:A,Sheet2!A:C,3,0)</f>
        <v>国械备20180353号</v>
      </c>
    </row>
    <row r="784" spans="1:3">
      <c r="A784" s="4">
        <v>110101399</v>
      </c>
      <c r="B784" s="6" t="s">
        <v>230</v>
      </c>
      <c r="C784" t="str">
        <f>VLOOKUP(A:A,Sheet2!A:C,3,0)</f>
        <v>国械备20180745号</v>
      </c>
    </row>
    <row r="785" spans="1:3">
      <c r="A785" s="4">
        <v>110101405</v>
      </c>
      <c r="B785" s="5" t="s">
        <v>174</v>
      </c>
      <c r="C785" t="str">
        <f>VLOOKUP(A:A,Sheet2!A:C,3,0)</f>
        <v>国械备20180771号</v>
      </c>
    </row>
    <row r="786" spans="1:3">
      <c r="A786" s="4">
        <v>110101413</v>
      </c>
      <c r="B786" s="5" t="s">
        <v>91</v>
      </c>
      <c r="C786" t="str">
        <f>VLOOKUP(A:A,Sheet2!A:C,3,0)</f>
        <v>国械备20180351号</v>
      </c>
    </row>
    <row r="787" spans="1:3">
      <c r="A787" s="4">
        <v>110101414</v>
      </c>
      <c r="B787" s="5" t="s">
        <v>124</v>
      </c>
      <c r="C787" t="str">
        <f>VLOOKUP(A:A,Sheet2!A:C,3,0)</f>
        <v>国械备20180360号</v>
      </c>
    </row>
    <row r="788" spans="1:3">
      <c r="A788" s="4">
        <v>110101415</v>
      </c>
      <c r="B788" s="5" t="s">
        <v>134</v>
      </c>
      <c r="C788" t="str">
        <f>VLOOKUP(A:A,Sheet2!A:C,3,0)</f>
        <v>国械备20180736号</v>
      </c>
    </row>
    <row r="789" spans="1:3">
      <c r="A789" s="4">
        <v>110101416</v>
      </c>
      <c r="B789" s="5" t="s">
        <v>90</v>
      </c>
      <c r="C789" t="str">
        <f>VLOOKUP(A:A,Sheet2!A:C,3,0)</f>
        <v>国械备20180779号</v>
      </c>
    </row>
    <row r="790" spans="1:3">
      <c r="A790" s="4">
        <v>110101417</v>
      </c>
      <c r="B790" s="5" t="s">
        <v>109</v>
      </c>
      <c r="C790" t="str">
        <f>VLOOKUP(A:A,Sheet2!A:C,3,0)</f>
        <v>国械备20180374号</v>
      </c>
    </row>
    <row r="791" spans="1:3">
      <c r="A791" s="4">
        <v>110101418</v>
      </c>
      <c r="B791" s="5" t="s">
        <v>214</v>
      </c>
      <c r="C791" t="str">
        <f>VLOOKUP(A:A,Sheet2!A:C,3,0)</f>
        <v>国械备20180378号</v>
      </c>
    </row>
    <row r="792" spans="1:3">
      <c r="A792" s="4">
        <v>110101437</v>
      </c>
      <c r="B792" s="6" t="s">
        <v>420</v>
      </c>
      <c r="C792" t="str">
        <f>VLOOKUP(A:A,Sheet2!A:C,3,0)</f>
        <v>国械备20140002号</v>
      </c>
    </row>
    <row r="793" spans="1:3">
      <c r="A793" s="4">
        <v>110101438</v>
      </c>
      <c r="B793" s="6" t="s">
        <v>420</v>
      </c>
      <c r="C793" t="str">
        <f>VLOOKUP(A:A,Sheet2!A:C,3,0)</f>
        <v>国械备20140012号</v>
      </c>
    </row>
    <row r="794" spans="1:3">
      <c r="A794" s="4">
        <v>110101439</v>
      </c>
      <c r="B794" s="6" t="s">
        <v>421</v>
      </c>
      <c r="C794" t="str">
        <f>VLOOKUP(A:A,Sheet2!A:C,3,0)</f>
        <v>国械备20140354号</v>
      </c>
    </row>
    <row r="795" spans="1:3">
      <c r="A795" s="4">
        <v>110101473</v>
      </c>
      <c r="B795" s="6" t="s">
        <v>422</v>
      </c>
      <c r="C795" t="str">
        <f>VLOOKUP(A:A,Sheet2!A:C,3,0)</f>
        <v>沪闵械备20180104号</v>
      </c>
    </row>
    <row r="796" spans="1:3">
      <c r="A796" s="4">
        <v>110101474</v>
      </c>
      <c r="B796" s="6" t="s">
        <v>181</v>
      </c>
      <c r="C796" t="str">
        <f>VLOOKUP(A:A,Sheet2!A:C,3,0)</f>
        <v>沪闵械备20180112号</v>
      </c>
    </row>
    <row r="797" spans="1:3">
      <c r="A797" s="4">
        <v>110101485</v>
      </c>
      <c r="B797" s="5" t="s">
        <v>272</v>
      </c>
      <c r="C797" t="str">
        <f>VLOOKUP(A:A,Sheet2!A:C,3,0)</f>
        <v>沪闵械备20180421号</v>
      </c>
    </row>
    <row r="798" spans="1:3">
      <c r="A798" s="4">
        <v>110101486</v>
      </c>
      <c r="B798" s="5" t="s">
        <v>279</v>
      </c>
      <c r="C798" t="str">
        <f>VLOOKUP(A:A,Sheet2!A:C,3,0)</f>
        <v>沪闵械备20180008号</v>
      </c>
    </row>
    <row r="799" spans="1:3">
      <c r="A799" s="4">
        <v>110101502</v>
      </c>
      <c r="B799" s="5" t="s">
        <v>423</v>
      </c>
      <c r="C799" t="str">
        <f>VLOOKUP(A:A,Sheet2!A:C,3,0)</f>
        <v>国械备20180805号</v>
      </c>
    </row>
    <row r="800" spans="1:3">
      <c r="A800" s="4">
        <v>110101504</v>
      </c>
      <c r="B800" s="6" t="s">
        <v>190</v>
      </c>
      <c r="C800" t="str">
        <f>VLOOKUP(A:A,Sheet2!A:C,3,0)</f>
        <v>沪奉械备20180095号</v>
      </c>
    </row>
    <row r="801" spans="1:3">
      <c r="A801" s="4">
        <v>110101505</v>
      </c>
      <c r="B801" s="6" t="s">
        <v>190</v>
      </c>
      <c r="C801" t="str">
        <f>VLOOKUP(A:A,Sheet2!A:C,3,0)</f>
        <v>沪奉械备20180095号</v>
      </c>
    </row>
    <row r="802" spans="1:3">
      <c r="A802" s="4">
        <v>110101506</v>
      </c>
      <c r="B802" s="5" t="s">
        <v>192</v>
      </c>
      <c r="C802" t="str">
        <f>VLOOKUP(A:A,Sheet2!A:C,3,0)</f>
        <v>沪奉械备20180077号</v>
      </c>
    </row>
    <row r="803" spans="1:3">
      <c r="A803" s="4">
        <v>110101507</v>
      </c>
      <c r="B803" s="5" t="s">
        <v>192</v>
      </c>
      <c r="C803" t="str">
        <f>VLOOKUP(A:A,Sheet2!A:C,3,0)</f>
        <v>沪奉械备20180077号</v>
      </c>
    </row>
    <row r="804" spans="1:3">
      <c r="A804" s="4">
        <v>110101508</v>
      </c>
      <c r="B804" s="5" t="s">
        <v>392</v>
      </c>
      <c r="C804" t="str">
        <f>VLOOKUP(A:A,Sheet2!A:C,3,0)</f>
        <v>沪奉械备20180045号</v>
      </c>
    </row>
    <row r="805" spans="1:3">
      <c r="A805" s="4">
        <v>110101509</v>
      </c>
      <c r="B805" s="5" t="s">
        <v>392</v>
      </c>
      <c r="C805" t="str">
        <f>VLOOKUP(A:A,Sheet2!A:C,3,0)</f>
        <v>沪奉械备20180045号</v>
      </c>
    </row>
    <row r="806" spans="1:3">
      <c r="A806" s="4">
        <v>110101510</v>
      </c>
      <c r="B806" s="5" t="s">
        <v>121</v>
      </c>
      <c r="C806" t="str">
        <f>VLOOKUP(A:A,Sheet2!A:C,3,0)</f>
        <v>沪奉械备20180054号</v>
      </c>
    </row>
    <row r="807" spans="1:3">
      <c r="A807" s="4">
        <v>110101511</v>
      </c>
      <c r="B807" s="5" t="s">
        <v>121</v>
      </c>
      <c r="C807" t="str">
        <f>VLOOKUP(A:A,Sheet2!A:C,3,0)</f>
        <v>沪奉械备20180054号</v>
      </c>
    </row>
    <row r="808" spans="1:3">
      <c r="A808" s="4">
        <v>110101512</v>
      </c>
      <c r="B808" s="5" t="s">
        <v>127</v>
      </c>
      <c r="C808" t="str">
        <f>VLOOKUP(A:A,Sheet2!A:C,3,0)</f>
        <v>沪奉械备20180006号</v>
      </c>
    </row>
    <row r="809" spans="1:3">
      <c r="A809" s="4">
        <v>110101513</v>
      </c>
      <c r="B809" s="5" t="s">
        <v>127</v>
      </c>
      <c r="C809" t="str">
        <f>VLOOKUP(A:A,Sheet2!A:C,3,0)</f>
        <v>沪奉械备20180006号</v>
      </c>
    </row>
    <row r="810" spans="1:3">
      <c r="A810" s="4">
        <v>110101514</v>
      </c>
      <c r="B810" s="5" t="s">
        <v>134</v>
      </c>
      <c r="C810" t="str">
        <f>VLOOKUP(A:A,Sheet2!A:C,3,0)</f>
        <v>沪奉械备20180012号</v>
      </c>
    </row>
    <row r="811" spans="1:3">
      <c r="A811" s="4">
        <v>110101515</v>
      </c>
      <c r="B811" s="5" t="s">
        <v>134</v>
      </c>
      <c r="C811" t="str">
        <f>VLOOKUP(A:A,Sheet2!A:C,3,0)</f>
        <v>沪奉械备20180012号</v>
      </c>
    </row>
    <row r="812" spans="1:3">
      <c r="A812" s="4">
        <v>110101516</v>
      </c>
      <c r="B812" s="5" t="s">
        <v>136</v>
      </c>
      <c r="C812" t="str">
        <f>VLOOKUP(A:A,Sheet2!A:C,3,0)</f>
        <v>沪奉械备20180007号</v>
      </c>
    </row>
    <row r="813" spans="1:3">
      <c r="A813" s="4">
        <v>110101517</v>
      </c>
      <c r="B813" s="5" t="s">
        <v>136</v>
      </c>
      <c r="C813" t="str">
        <f>VLOOKUP(A:A,Sheet2!A:C,3,0)</f>
        <v>沪奉械备20180007号</v>
      </c>
    </row>
    <row r="814" spans="1:3">
      <c r="A814" s="4">
        <v>110101518</v>
      </c>
      <c r="B814" s="5" t="s">
        <v>139</v>
      </c>
      <c r="C814" t="str">
        <f>VLOOKUP(A:A,Sheet2!A:C,3,0)</f>
        <v>沪奉械备20180090号</v>
      </c>
    </row>
    <row r="815" spans="1:3">
      <c r="A815" s="4">
        <v>110101520</v>
      </c>
      <c r="B815" s="6" t="s">
        <v>160</v>
      </c>
      <c r="C815" t="str">
        <f>VLOOKUP(A:A,Sheet2!A:C,3,0)</f>
        <v>沪奉械备20180017号</v>
      </c>
    </row>
    <row r="816" spans="1:3">
      <c r="A816" s="4">
        <v>110101521</v>
      </c>
      <c r="B816" s="6" t="s">
        <v>160</v>
      </c>
      <c r="C816" t="str">
        <f>VLOOKUP(A:A,Sheet2!A:C,3,0)</f>
        <v>沪奉械备20180017号</v>
      </c>
    </row>
    <row r="817" spans="1:3">
      <c r="A817" s="4">
        <v>110101522</v>
      </c>
      <c r="B817" s="6" t="s">
        <v>233</v>
      </c>
      <c r="C817" t="str">
        <f>VLOOKUP(A:A,Sheet2!A:C,3,0)</f>
        <v>沪奉械备20180021号</v>
      </c>
    </row>
    <row r="818" spans="1:3">
      <c r="A818" s="4">
        <v>110101523</v>
      </c>
      <c r="B818" s="6" t="s">
        <v>233</v>
      </c>
      <c r="C818" t="str">
        <f>VLOOKUP(A:A,Sheet2!A:C,3,0)</f>
        <v>沪奉械备20180021号</v>
      </c>
    </row>
    <row r="819" spans="1:3">
      <c r="A819" s="4">
        <v>110101524</v>
      </c>
      <c r="B819" s="6" t="s">
        <v>229</v>
      </c>
      <c r="C819" t="str">
        <f>VLOOKUP(A:A,Sheet2!A:C,3,0)</f>
        <v>沪奉械备20180025号</v>
      </c>
    </row>
    <row r="820" spans="1:3">
      <c r="A820" s="4">
        <v>110101525</v>
      </c>
      <c r="B820" s="6" t="s">
        <v>229</v>
      </c>
      <c r="C820" t="str">
        <f>VLOOKUP(A:A,Sheet2!A:C,3,0)</f>
        <v>沪奉械备20180025号</v>
      </c>
    </row>
    <row r="821" spans="1:3">
      <c r="A821" s="4">
        <v>110101526</v>
      </c>
      <c r="B821" s="6" t="s">
        <v>228</v>
      </c>
      <c r="C821" t="str">
        <f>VLOOKUP(A:A,Sheet2!A:C,3,0)</f>
        <v>沪奉械备20180028号</v>
      </c>
    </row>
    <row r="822" spans="1:3">
      <c r="A822" s="4">
        <v>110101527</v>
      </c>
      <c r="B822" s="6" t="s">
        <v>228</v>
      </c>
      <c r="C822" t="str">
        <f>VLOOKUP(A:A,Sheet2!A:C,3,0)</f>
        <v>沪奉械备20180028号</v>
      </c>
    </row>
    <row r="823" spans="1:3">
      <c r="A823" s="4">
        <v>110101529</v>
      </c>
      <c r="B823" s="6" t="s">
        <v>234</v>
      </c>
      <c r="C823" t="str">
        <f>VLOOKUP(A:A,Sheet2!A:C,3,0)</f>
        <v>沪奉械备20180029号</v>
      </c>
    </row>
    <row r="824" spans="1:3">
      <c r="A824" s="4">
        <v>110101530</v>
      </c>
      <c r="B824" s="5" t="s">
        <v>243</v>
      </c>
      <c r="C824" t="str">
        <f>VLOOKUP(A:A,Sheet2!A:C,3,0)</f>
        <v>沪奉械备20180123号</v>
      </c>
    </row>
    <row r="825" spans="1:3">
      <c r="A825" s="4">
        <v>110101531</v>
      </c>
      <c r="B825" s="5" t="s">
        <v>243</v>
      </c>
      <c r="C825" t="str">
        <f>VLOOKUP(A:A,Sheet2!A:C,3,0)</f>
        <v>沪奉械备20180123号</v>
      </c>
    </row>
    <row r="826" spans="1:3">
      <c r="A826" s="4">
        <v>110101532</v>
      </c>
      <c r="B826" s="5" t="s">
        <v>250</v>
      </c>
      <c r="C826" t="str">
        <f>VLOOKUP(A:A,Sheet2!A:C,3,0)</f>
        <v>沪奉械备20180137号</v>
      </c>
    </row>
    <row r="827" spans="1:3">
      <c r="A827" s="4">
        <v>110101533</v>
      </c>
      <c r="B827" s="5" t="s">
        <v>250</v>
      </c>
      <c r="C827" t="str">
        <f>VLOOKUP(A:A,Sheet2!A:C,3,0)</f>
        <v>沪奉械备20180137号</v>
      </c>
    </row>
    <row r="828" spans="1:3">
      <c r="A828" s="4">
        <v>110101534</v>
      </c>
      <c r="B828" s="5" t="s">
        <v>97</v>
      </c>
      <c r="C828" t="str">
        <f>VLOOKUP(A:A,Sheet2!A:C,3,0)</f>
        <v>沪奉械备20180015号</v>
      </c>
    </row>
    <row r="829" spans="1:3">
      <c r="A829" s="4">
        <v>110101535</v>
      </c>
      <c r="B829" s="5" t="s">
        <v>97</v>
      </c>
      <c r="C829" t="str">
        <f>VLOOKUP(A:A,Sheet2!A:C,3,0)</f>
        <v>沪奉械备20180015号</v>
      </c>
    </row>
    <row r="830" spans="1:3">
      <c r="A830" s="4">
        <v>110101536</v>
      </c>
      <c r="B830" s="6" t="s">
        <v>394</v>
      </c>
      <c r="C830" t="str">
        <f>VLOOKUP(A:A,Sheet2!A:C,3,0)</f>
        <v>沪奉械备20180013号</v>
      </c>
    </row>
    <row r="831" spans="1:3">
      <c r="A831" s="4">
        <v>110101537</v>
      </c>
      <c r="B831" s="6" t="s">
        <v>394</v>
      </c>
      <c r="C831" t="str">
        <f>VLOOKUP(A:A,Sheet2!A:C,3,0)</f>
        <v>沪奉械备20180013号</v>
      </c>
    </row>
    <row r="832" spans="1:3">
      <c r="A832" s="4">
        <v>110101538</v>
      </c>
      <c r="B832" s="5" t="s">
        <v>116</v>
      </c>
      <c r="C832" t="str">
        <f>VLOOKUP(A:A,Sheet2!A:C,3,0)</f>
        <v>沪奉械备20180010号</v>
      </c>
    </row>
    <row r="833" spans="1:3">
      <c r="A833" s="4">
        <v>110101539</v>
      </c>
      <c r="B833" s="5" t="s">
        <v>116</v>
      </c>
      <c r="C833" t="str">
        <f>VLOOKUP(A:A,Sheet2!A:C,3,0)</f>
        <v>沪奉械备20180010号</v>
      </c>
    </row>
    <row r="834" spans="1:3">
      <c r="A834" s="4">
        <v>110101540</v>
      </c>
      <c r="B834" s="5" t="s">
        <v>410</v>
      </c>
      <c r="C834" t="str">
        <f>VLOOKUP(A:A,Sheet2!A:C,3,0)</f>
        <v>沪奉械备20180133号</v>
      </c>
    </row>
    <row r="835" spans="1:3">
      <c r="A835" s="4">
        <v>110101541</v>
      </c>
      <c r="B835" s="5" t="s">
        <v>410</v>
      </c>
      <c r="C835" t="str">
        <f>VLOOKUP(A:A,Sheet2!A:C,3,0)</f>
        <v>沪奉械备20180133号</v>
      </c>
    </row>
    <row r="836" spans="1:3">
      <c r="A836" s="4">
        <v>110101542</v>
      </c>
      <c r="B836" s="5" t="s">
        <v>265</v>
      </c>
      <c r="C836" t="str">
        <f>VLOOKUP(A:A,Sheet2!A:C,3,0)</f>
        <v>沪奉械备20180061号</v>
      </c>
    </row>
    <row r="837" spans="1:3">
      <c r="A837" s="4">
        <v>110101543</v>
      </c>
      <c r="B837" s="5" t="s">
        <v>265</v>
      </c>
      <c r="C837" t="str">
        <f>VLOOKUP(A:A,Sheet2!A:C,3,0)</f>
        <v>沪奉械备20180061号</v>
      </c>
    </row>
    <row r="838" spans="1:3">
      <c r="A838" s="4">
        <v>110101544</v>
      </c>
      <c r="B838" s="5" t="s">
        <v>166</v>
      </c>
      <c r="C838" t="str">
        <f>VLOOKUP(A:A,Sheet2!A:C,3,0)</f>
        <v>沪奉械备20180174号</v>
      </c>
    </row>
    <row r="839" spans="1:3">
      <c r="A839" s="4">
        <v>110101545</v>
      </c>
      <c r="B839" s="5" t="s">
        <v>166</v>
      </c>
      <c r="C839" t="str">
        <f>VLOOKUP(A:A,Sheet2!A:C,3,0)</f>
        <v>沪奉械备20180174号</v>
      </c>
    </row>
    <row r="840" spans="1:3">
      <c r="A840" s="4">
        <v>110101546</v>
      </c>
      <c r="B840" s="5" t="s">
        <v>178</v>
      </c>
      <c r="C840" t="str">
        <f>VLOOKUP(A:A,Sheet2!A:C,3,0)</f>
        <v>沪奉械备20180171号</v>
      </c>
    </row>
    <row r="841" spans="1:3">
      <c r="A841" s="4">
        <v>110101547</v>
      </c>
      <c r="B841" s="5" t="s">
        <v>178</v>
      </c>
      <c r="C841" t="str">
        <f>VLOOKUP(A:A,Sheet2!A:C,3,0)</f>
        <v>沪奉械备20180171号</v>
      </c>
    </row>
    <row r="842" spans="1:3">
      <c r="A842" s="4">
        <v>110101548</v>
      </c>
      <c r="B842" s="5" t="s">
        <v>392</v>
      </c>
      <c r="C842" t="str">
        <f>VLOOKUP(A:A,Sheet2!A:C,3,0)</f>
        <v>沪闵械备20180063号</v>
      </c>
    </row>
    <row r="843" spans="1:3">
      <c r="A843" s="4">
        <v>110101550</v>
      </c>
      <c r="B843" s="5" t="s">
        <v>424</v>
      </c>
      <c r="C843" t="str">
        <f>VLOOKUP(A:A,Sheet2!A:C,3,0)</f>
        <v>沪闵械备20180110号</v>
      </c>
    </row>
    <row r="844" spans="1:3">
      <c r="A844" s="4">
        <v>110101551</v>
      </c>
      <c r="B844" s="5" t="s">
        <v>127</v>
      </c>
      <c r="C844" t="str">
        <f>VLOOKUP(A:A,Sheet2!A:C,3,0)</f>
        <v>沪闵械备20180210号</v>
      </c>
    </row>
    <row r="845" spans="1:3">
      <c r="A845" s="4">
        <v>110101552</v>
      </c>
      <c r="B845" s="5" t="s">
        <v>419</v>
      </c>
      <c r="C845" t="str">
        <f>VLOOKUP(A:A,Sheet2!A:C,3,0)</f>
        <v>粤穗械备20180230号</v>
      </c>
    </row>
    <row r="846" spans="1:3">
      <c r="A846" s="4">
        <v>110101553</v>
      </c>
      <c r="B846" s="5" t="s">
        <v>211</v>
      </c>
      <c r="C846" t="str">
        <f>VLOOKUP(A:A,Sheet2!A:C,3,0)</f>
        <v>粤穗械备20180243号</v>
      </c>
    </row>
    <row r="847" spans="1:3">
      <c r="A847" s="4">
        <v>110101572</v>
      </c>
      <c r="B847" s="5" t="s">
        <v>214</v>
      </c>
      <c r="C847" t="str">
        <f>VLOOKUP(A:A,Sheet2!A:C,3,0)</f>
        <v>沪奉械备20180032号</v>
      </c>
    </row>
    <row r="848" spans="1:3">
      <c r="A848" s="4">
        <v>110101573</v>
      </c>
      <c r="B848" s="5" t="s">
        <v>214</v>
      </c>
      <c r="C848" t="str">
        <f>VLOOKUP(A:A,Sheet2!A:C,3,0)</f>
        <v>沪奉械备20180032号</v>
      </c>
    </row>
    <row r="849" spans="1:3">
      <c r="A849" s="4">
        <v>110101574</v>
      </c>
      <c r="B849" s="6" t="s">
        <v>260</v>
      </c>
      <c r="C849" t="str">
        <f>VLOOKUP(A:A,Sheet2!A:C,3,0)</f>
        <v>沪奉械备20180020号</v>
      </c>
    </row>
    <row r="850" spans="1:3">
      <c r="A850" s="4">
        <v>110101575</v>
      </c>
      <c r="B850" s="6" t="s">
        <v>260</v>
      </c>
      <c r="C850" t="str">
        <f>VLOOKUP(A:A,Sheet2!A:C,3,0)</f>
        <v>沪奉械备20180020号</v>
      </c>
    </row>
    <row r="851" spans="1:3">
      <c r="A851" s="4">
        <v>110101577</v>
      </c>
      <c r="B851" s="5" t="s">
        <v>401</v>
      </c>
      <c r="C851" t="str">
        <f>VLOOKUP(A:A,Sheet2!A:C,3,0)</f>
        <v>沪奉械备20180014号</v>
      </c>
    </row>
    <row r="852" spans="1:3">
      <c r="A852" s="4">
        <v>110101578</v>
      </c>
      <c r="B852" s="5" t="s">
        <v>98</v>
      </c>
      <c r="C852" t="str">
        <f>VLOOKUP(A:A,Sheet2!A:C,3,0)</f>
        <v>沪奉械备20180159号</v>
      </c>
    </row>
    <row r="853" spans="1:3">
      <c r="A853" s="4">
        <v>110101579</v>
      </c>
      <c r="B853" s="5" t="s">
        <v>98</v>
      </c>
      <c r="C853" t="str">
        <f>VLOOKUP(A:A,Sheet2!A:C,3,0)</f>
        <v>沪奉械备20180159号</v>
      </c>
    </row>
    <row r="854" spans="1:3">
      <c r="A854" s="4">
        <v>110101580</v>
      </c>
      <c r="B854" s="5" t="s">
        <v>268</v>
      </c>
      <c r="C854" t="str">
        <f>VLOOKUP(A:A,Sheet2!A:C,3,0)</f>
        <v>沪奉械备20180147号</v>
      </c>
    </row>
    <row r="855" spans="1:3">
      <c r="A855" s="4">
        <v>110101581</v>
      </c>
      <c r="B855" s="5" t="s">
        <v>268</v>
      </c>
      <c r="C855" t="str">
        <f>VLOOKUP(A:A,Sheet2!A:C,3,0)</f>
        <v>沪奉械备20180147号</v>
      </c>
    </row>
    <row r="856" spans="1:3">
      <c r="A856" s="4">
        <v>110101582</v>
      </c>
      <c r="B856" s="6" t="s">
        <v>181</v>
      </c>
      <c r="C856" t="str">
        <f>VLOOKUP(A:A,Sheet2!A:C,3,0)</f>
        <v>沪奉械备20180016号</v>
      </c>
    </row>
    <row r="857" spans="1:3">
      <c r="A857" s="4">
        <v>110101583</v>
      </c>
      <c r="B857" s="6" t="s">
        <v>181</v>
      </c>
      <c r="C857" t="str">
        <f>VLOOKUP(A:A,Sheet2!A:C,3,0)</f>
        <v>沪奉械备20180016号</v>
      </c>
    </row>
    <row r="858" spans="1:3">
      <c r="A858" s="4">
        <v>110101586</v>
      </c>
      <c r="B858" s="5" t="s">
        <v>203</v>
      </c>
      <c r="C858" t="str">
        <f>VLOOKUP(A:A,Sheet2!A:C,3,0)</f>
        <v>沪奉械备20180150号</v>
      </c>
    </row>
    <row r="859" spans="1:3">
      <c r="A859" s="4">
        <v>110101587</v>
      </c>
      <c r="B859" s="5" t="s">
        <v>203</v>
      </c>
      <c r="C859" t="str">
        <f>VLOOKUP(A:A,Sheet2!A:C,3,0)</f>
        <v>沪奉械备20180150号</v>
      </c>
    </row>
    <row r="860" spans="1:3">
      <c r="A860" s="4">
        <v>110101588</v>
      </c>
      <c r="B860" s="5" t="s">
        <v>114</v>
      </c>
      <c r="C860" t="str">
        <f>VLOOKUP(A:A,Sheet2!A:C,3,0)</f>
        <v>沪奉械备20180004号</v>
      </c>
    </row>
    <row r="861" spans="1:3">
      <c r="A861" s="4">
        <v>110101589</v>
      </c>
      <c r="B861" s="5" t="s">
        <v>114</v>
      </c>
      <c r="C861" t="str">
        <f>VLOOKUP(A:A,Sheet2!A:C,3,0)</f>
        <v>沪奉械备20180004号</v>
      </c>
    </row>
    <row r="862" spans="1:3">
      <c r="A862" s="4">
        <v>110101590</v>
      </c>
      <c r="B862" s="5" t="s">
        <v>94</v>
      </c>
      <c r="C862" t="str">
        <f>VLOOKUP(A:A,Sheet2!A:C,3,0)</f>
        <v>沪奉械备20180049号</v>
      </c>
    </row>
    <row r="863" spans="1:3">
      <c r="A863" s="4">
        <v>110101591</v>
      </c>
      <c r="B863" s="5" t="s">
        <v>94</v>
      </c>
      <c r="C863" t="str">
        <f>VLOOKUP(A:A,Sheet2!A:C,3,0)</f>
        <v>沪奉械备20180049号</v>
      </c>
    </row>
    <row r="864" spans="1:3">
      <c r="A864" s="4">
        <v>110101599</v>
      </c>
      <c r="B864" s="5" t="s">
        <v>174</v>
      </c>
      <c r="C864" t="str">
        <f>VLOOKUP(A:A,Sheet2!A:C,3,0)</f>
        <v>沪闵械备20180209号</v>
      </c>
    </row>
    <row r="865" spans="1:3">
      <c r="A865" s="4">
        <v>110101605</v>
      </c>
      <c r="B865" s="5" t="s">
        <v>91</v>
      </c>
      <c r="C865" t="str">
        <f>VLOOKUP(A:A,Sheet2!A:C,3,0)</f>
        <v>沪闵械备20180062号</v>
      </c>
    </row>
    <row r="866" spans="1:3">
      <c r="A866" s="4">
        <v>110101625</v>
      </c>
      <c r="B866" s="5" t="s">
        <v>159</v>
      </c>
      <c r="C866" t="str">
        <f>VLOOKUP(A:A,Sheet2!A:C,3,0)</f>
        <v>粤穗械备20180474号</v>
      </c>
    </row>
    <row r="867" spans="1:3">
      <c r="A867" s="4">
        <v>110101626</v>
      </c>
      <c r="B867" s="5" t="s">
        <v>425</v>
      </c>
      <c r="C867" t="str">
        <f>VLOOKUP(A:A,Sheet2!A:C,3,0)</f>
        <v>国械备20180792号</v>
      </c>
    </row>
    <row r="868" spans="1:3">
      <c r="A868" s="4">
        <v>110101627</v>
      </c>
      <c r="B868" s="6" t="s">
        <v>230</v>
      </c>
      <c r="C868" t="str">
        <f>VLOOKUP(A:A,Sheet2!A:C,3,0)</f>
        <v>沪闵械备20180136号</v>
      </c>
    </row>
    <row r="869" spans="1:3">
      <c r="A869" s="4">
        <v>110101630</v>
      </c>
      <c r="B869" s="5" t="s">
        <v>221</v>
      </c>
      <c r="C869" t="str">
        <f>VLOOKUP(A:A,Sheet2!A:C,3,0)</f>
        <v>闽榕械备20180044号</v>
      </c>
    </row>
    <row r="870" spans="1:3">
      <c r="A870" s="4">
        <v>110101631</v>
      </c>
      <c r="B870" s="5" t="s">
        <v>200</v>
      </c>
      <c r="C870" t="str">
        <f>VLOOKUP(A:A,Sheet2!A:C,3,0)</f>
        <v>闽榕械备20180189号</v>
      </c>
    </row>
    <row r="871" spans="1:3">
      <c r="A871" s="4">
        <v>110101632</v>
      </c>
      <c r="B871" s="5" t="s">
        <v>250</v>
      </c>
      <c r="C871" t="str">
        <f>VLOOKUP(A:A,Sheet2!A:C,3,0)</f>
        <v>闽榕械备20180045号</v>
      </c>
    </row>
    <row r="872" spans="1:3">
      <c r="A872" s="4">
        <v>110101633</v>
      </c>
      <c r="B872" s="5" t="s">
        <v>250</v>
      </c>
      <c r="C872" t="str">
        <f>VLOOKUP(A:A,Sheet2!A:C,3,0)</f>
        <v>闽榕械备20180045号</v>
      </c>
    </row>
    <row r="873" spans="1:3">
      <c r="A873" s="4">
        <v>110101634</v>
      </c>
      <c r="B873" s="5" t="s">
        <v>251</v>
      </c>
      <c r="C873" t="str">
        <f>VLOOKUP(A:A,Sheet2!A:C,3,0)</f>
        <v>闽榕械备20180077号</v>
      </c>
    </row>
    <row r="874" spans="1:3">
      <c r="A874" s="4">
        <v>110101635</v>
      </c>
      <c r="B874" s="5" t="s">
        <v>251</v>
      </c>
      <c r="C874" t="str">
        <f>VLOOKUP(A:A,Sheet2!A:C,3,0)</f>
        <v>闽榕械备20180077号</v>
      </c>
    </row>
    <row r="875" spans="1:3">
      <c r="A875" s="4">
        <v>110101636</v>
      </c>
      <c r="B875" s="5" t="s">
        <v>426</v>
      </c>
      <c r="C875" t="str">
        <f>VLOOKUP(A:A,Sheet2!A:C,3,0)</f>
        <v>闽榕械备20180095号</v>
      </c>
    </row>
    <row r="876" spans="1:3">
      <c r="A876" s="4">
        <v>110101637</v>
      </c>
      <c r="B876" s="5" t="s">
        <v>277</v>
      </c>
      <c r="C876" t="str">
        <f>VLOOKUP(A:A,Sheet2!A:C,3,0)</f>
        <v>闽榕械备20180075号</v>
      </c>
    </row>
    <row r="877" spans="1:3">
      <c r="A877" s="4">
        <v>110101638</v>
      </c>
      <c r="B877" s="5" t="s">
        <v>254</v>
      </c>
      <c r="C877" t="str">
        <f>VLOOKUP(A:A,Sheet2!A:C,3,0)</f>
        <v>闽榕械备20180024号</v>
      </c>
    </row>
    <row r="878" spans="1:3">
      <c r="A878" s="4">
        <v>110101639</v>
      </c>
      <c r="B878" s="5" t="s">
        <v>279</v>
      </c>
      <c r="C878" t="str">
        <f>VLOOKUP(A:A,Sheet2!A:C,3,0)</f>
        <v>闽榕械备20180140号</v>
      </c>
    </row>
    <row r="879" spans="1:3">
      <c r="A879" s="4">
        <v>110101640</v>
      </c>
      <c r="B879" s="5" t="s">
        <v>268</v>
      </c>
      <c r="C879" t="str">
        <f>VLOOKUP(A:A,Sheet2!A:C,3,0)</f>
        <v>闽榕械备20180161号</v>
      </c>
    </row>
    <row r="880" spans="1:3">
      <c r="A880" s="4">
        <v>110101641</v>
      </c>
      <c r="B880" s="5" t="s">
        <v>203</v>
      </c>
      <c r="C880" t="str">
        <f>VLOOKUP(A:A,Sheet2!A:C,3,0)</f>
        <v>闽榕械备20180153号</v>
      </c>
    </row>
    <row r="881" spans="1:3">
      <c r="A881" s="4">
        <v>110101642</v>
      </c>
      <c r="B881" s="5" t="s">
        <v>203</v>
      </c>
      <c r="C881" t="str">
        <f>VLOOKUP(A:A,Sheet2!A:C,3,0)</f>
        <v>闽榕械备20180153号</v>
      </c>
    </row>
    <row r="882" spans="1:3">
      <c r="A882" s="4">
        <v>110101643</v>
      </c>
      <c r="B882" s="5" t="s">
        <v>106</v>
      </c>
      <c r="C882" t="str">
        <f>VLOOKUP(A:A,Sheet2!A:C,3,0)</f>
        <v>闽榕械备20180049号</v>
      </c>
    </row>
    <row r="883" spans="1:3">
      <c r="A883" s="4">
        <v>110101644</v>
      </c>
      <c r="B883" s="5" t="s">
        <v>395</v>
      </c>
      <c r="C883" t="str">
        <f>VLOOKUP(A:A,Sheet2!A:C,3,0)</f>
        <v>闽榕械备20180152号</v>
      </c>
    </row>
    <row r="884" spans="1:3">
      <c r="A884" s="4">
        <v>110101645</v>
      </c>
      <c r="B884" s="5" t="s">
        <v>207</v>
      </c>
      <c r="C884" t="str">
        <f>VLOOKUP(A:A,Sheet2!A:C,3,0)</f>
        <v>闽榕械备20180050号</v>
      </c>
    </row>
    <row r="885" spans="1:3">
      <c r="A885" s="4">
        <v>110101646</v>
      </c>
      <c r="B885" s="5" t="s">
        <v>98</v>
      </c>
      <c r="C885" t="str">
        <f>VLOOKUP(A:A,Sheet2!A:C,3,0)</f>
        <v>闽榕械备20180018号</v>
      </c>
    </row>
    <row r="886" spans="1:3">
      <c r="A886" s="4">
        <v>110101647</v>
      </c>
      <c r="B886" s="5" t="s">
        <v>208</v>
      </c>
      <c r="C886" t="str">
        <f>VLOOKUP(A:A,Sheet2!A:C,3,0)</f>
        <v>闽榕械备20180196号</v>
      </c>
    </row>
    <row r="887" spans="1:3">
      <c r="A887" s="4">
        <v>110101648</v>
      </c>
      <c r="B887" s="5" t="s">
        <v>208</v>
      </c>
      <c r="C887" t="str">
        <f>VLOOKUP(A:A,Sheet2!A:C,3,0)</f>
        <v>闽榕械备20180196号</v>
      </c>
    </row>
    <row r="888" spans="1:3">
      <c r="A888" s="4">
        <v>110101649</v>
      </c>
      <c r="B888" s="5" t="s">
        <v>382</v>
      </c>
      <c r="C888" t="str">
        <f>VLOOKUP(A:A,Sheet2!A:C,3,0)</f>
        <v>闽榕械备20180176号</v>
      </c>
    </row>
    <row r="889" spans="1:3">
      <c r="A889" s="4">
        <v>110101651</v>
      </c>
      <c r="B889" s="5" t="s">
        <v>411</v>
      </c>
      <c r="C889" t="str">
        <f>VLOOKUP(A:A,Sheet2!A:C,3,0)</f>
        <v>闽榕械备20180145号</v>
      </c>
    </row>
    <row r="890" spans="1:3">
      <c r="A890" s="4">
        <v>110101652</v>
      </c>
      <c r="B890" s="5" t="s">
        <v>381</v>
      </c>
      <c r="C890" t="str">
        <f>VLOOKUP(A:A,Sheet2!A:C,3,0)</f>
        <v>闽榕械备20180106号</v>
      </c>
    </row>
    <row r="891" spans="1:3">
      <c r="A891" s="4">
        <v>110101654</v>
      </c>
      <c r="B891" s="5" t="s">
        <v>261</v>
      </c>
      <c r="C891" t="str">
        <f>VLOOKUP(A:A,Sheet2!A:C,3,0)</f>
        <v>闽榕械备20180192号</v>
      </c>
    </row>
    <row r="892" spans="1:3">
      <c r="A892" s="4">
        <v>110101655</v>
      </c>
      <c r="B892" s="5" t="s">
        <v>353</v>
      </c>
      <c r="C892" t="str">
        <f>VLOOKUP(A:A,Sheet2!A:C,3,0)</f>
        <v>闽榕械备20180202号</v>
      </c>
    </row>
    <row r="893" spans="1:3">
      <c r="A893" s="4">
        <v>110101656</v>
      </c>
      <c r="B893" s="5" t="s">
        <v>249</v>
      </c>
      <c r="C893" t="str">
        <f>VLOOKUP(A:A,Sheet2!A:C,3,0)</f>
        <v>闽榕械备20180093号</v>
      </c>
    </row>
    <row r="894" spans="1:3">
      <c r="A894" s="4">
        <v>110101657</v>
      </c>
      <c r="B894" s="5" t="s">
        <v>186</v>
      </c>
      <c r="C894" t="str">
        <f>VLOOKUP(A:A,Sheet2!A:C,3,0)</f>
        <v>闽榕械备20180053号</v>
      </c>
    </row>
    <row r="895" spans="1:3">
      <c r="A895" s="4">
        <v>110101658</v>
      </c>
      <c r="B895" s="5" t="s">
        <v>155</v>
      </c>
      <c r="C895" t="str">
        <f>VLOOKUP(A:A,Sheet2!A:C,3,0)</f>
        <v>闽榕械备20180011号</v>
      </c>
    </row>
    <row r="896" spans="1:3">
      <c r="A896" s="4">
        <v>110101660</v>
      </c>
      <c r="B896" s="5" t="s">
        <v>149</v>
      </c>
      <c r="C896" t="str">
        <f>VLOOKUP(A:A,Sheet2!A:C,3,0)</f>
        <v>闽榕械备20180042号</v>
      </c>
    </row>
    <row r="897" spans="1:3">
      <c r="A897" s="4">
        <v>110101661</v>
      </c>
      <c r="B897" s="5" t="s">
        <v>410</v>
      </c>
      <c r="C897" t="str">
        <f>VLOOKUP(A:A,Sheet2!A:C,3,0)</f>
        <v>闽榕械备20180119号</v>
      </c>
    </row>
    <row r="898" spans="1:3">
      <c r="A898" s="4">
        <v>110101662</v>
      </c>
      <c r="B898" s="5" t="s">
        <v>202</v>
      </c>
      <c r="C898" t="str">
        <f>VLOOKUP(A:A,Sheet2!A:C,3,0)</f>
        <v>闽榕械备20180041号</v>
      </c>
    </row>
    <row r="899" spans="1:3">
      <c r="A899" s="4">
        <v>110101663</v>
      </c>
      <c r="B899" s="5" t="s">
        <v>142</v>
      </c>
      <c r="C899" t="str">
        <f>VLOOKUP(A:A,Sheet2!A:C,3,0)</f>
        <v>闽榕械备20180139号</v>
      </c>
    </row>
    <row r="900" spans="1:3">
      <c r="A900" s="4">
        <v>110101664</v>
      </c>
      <c r="B900" s="5" t="s">
        <v>427</v>
      </c>
      <c r="C900" t="str">
        <f>VLOOKUP(A:A,Sheet2!A:C,3,0)</f>
        <v>闽榕械备20180147号</v>
      </c>
    </row>
    <row r="901" spans="1:3">
      <c r="A901" s="4">
        <v>110101665</v>
      </c>
      <c r="B901" s="5" t="s">
        <v>428</v>
      </c>
      <c r="C901" t="str">
        <f>VLOOKUP(A:A,Sheet2!A:C,3,0)</f>
        <v>闽榕械备20180081号</v>
      </c>
    </row>
    <row r="902" spans="1:3">
      <c r="A902" s="4">
        <v>110101666</v>
      </c>
      <c r="B902" s="5" t="s">
        <v>377</v>
      </c>
      <c r="C902" t="str">
        <f>VLOOKUP(A:A,Sheet2!A:C,3,0)</f>
        <v>闽榕械备20180132号</v>
      </c>
    </row>
    <row r="903" spans="1:3">
      <c r="A903" s="4">
        <v>110101667</v>
      </c>
      <c r="B903" s="5" t="s">
        <v>196</v>
      </c>
      <c r="C903" t="str">
        <f>VLOOKUP(A:A,Sheet2!A:C,3,0)</f>
        <v>闽榕械备20180116号</v>
      </c>
    </row>
    <row r="904" spans="1:3">
      <c r="A904" s="4">
        <v>110101668</v>
      </c>
      <c r="B904" s="5" t="s">
        <v>175</v>
      </c>
      <c r="C904" t="str">
        <f>VLOOKUP(A:A,Sheet2!A:C,3,0)</f>
        <v>闽榕械备20180061号</v>
      </c>
    </row>
    <row r="905" spans="1:3">
      <c r="A905" s="4">
        <v>110101669</v>
      </c>
      <c r="B905" s="6" t="s">
        <v>190</v>
      </c>
      <c r="C905" t="str">
        <f>VLOOKUP(A:A,Sheet2!A:C,3,0)</f>
        <v>闽榕械备20180073号</v>
      </c>
    </row>
    <row r="906" spans="1:3">
      <c r="A906" s="4">
        <v>110101670</v>
      </c>
      <c r="B906" s="6" t="s">
        <v>233</v>
      </c>
      <c r="C906" t="str">
        <f>VLOOKUP(A:A,Sheet2!A:C,3,0)</f>
        <v>闽榕械备20180015号</v>
      </c>
    </row>
    <row r="907" spans="1:3">
      <c r="A907" s="4">
        <v>110101671</v>
      </c>
      <c r="B907" s="6" t="s">
        <v>231</v>
      </c>
      <c r="C907" t="str">
        <f>VLOOKUP(A:A,Sheet2!A:C,3,0)</f>
        <v>闽榕械备20180142号</v>
      </c>
    </row>
    <row r="908" spans="1:3">
      <c r="A908" s="4">
        <v>110101672</v>
      </c>
      <c r="B908" s="6" t="s">
        <v>197</v>
      </c>
      <c r="C908" t="str">
        <f>VLOOKUP(A:A,Sheet2!A:C,3,0)</f>
        <v>闽榕械备20180046号</v>
      </c>
    </row>
    <row r="909" spans="1:3">
      <c r="A909" s="4">
        <v>110101673</v>
      </c>
      <c r="B909" s="5" t="s">
        <v>244</v>
      </c>
      <c r="C909" t="str">
        <f>VLOOKUP(A:A,Sheet2!A:C,3,0)</f>
        <v>闽榕械备20180194号</v>
      </c>
    </row>
    <row r="910" spans="1:3">
      <c r="A910" s="4">
        <v>110101674</v>
      </c>
      <c r="B910" s="5" t="s">
        <v>131</v>
      </c>
      <c r="C910" t="str">
        <f>VLOOKUP(A:A,Sheet2!A:C,3,0)</f>
        <v>闽榕械备20180158号</v>
      </c>
    </row>
    <row r="911" spans="1:3">
      <c r="A911" s="4">
        <v>110101675</v>
      </c>
      <c r="B911" s="5" t="s">
        <v>129</v>
      </c>
      <c r="C911" t="str">
        <f>VLOOKUP(A:A,Sheet2!A:C,3,0)</f>
        <v>闽榕械备20180186号</v>
      </c>
    </row>
    <row r="912" spans="1:3">
      <c r="A912" s="4">
        <v>110101676</v>
      </c>
      <c r="B912" s="5" t="s">
        <v>174</v>
      </c>
      <c r="C912" t="str">
        <f>VLOOKUP(A:A,Sheet2!A:C,3,0)</f>
        <v>闽榕械备20180191号</v>
      </c>
    </row>
    <row r="913" spans="1:3">
      <c r="A913" s="4">
        <v>110101677</v>
      </c>
      <c r="B913" s="5" t="s">
        <v>174</v>
      </c>
      <c r="C913" t="str">
        <f>VLOOKUP(A:A,Sheet2!A:C,3,0)</f>
        <v>闽榕械备20180191号</v>
      </c>
    </row>
    <row r="914" spans="1:3">
      <c r="A914" s="4">
        <v>110101679</v>
      </c>
      <c r="B914" s="5" t="s">
        <v>125</v>
      </c>
      <c r="C914" t="str">
        <f>VLOOKUP(A:A,Sheet2!A:C,3,0)</f>
        <v>闽榕械备20180155号</v>
      </c>
    </row>
    <row r="915" spans="1:3">
      <c r="A915" s="4">
        <v>110101680</v>
      </c>
      <c r="B915" s="5" t="s">
        <v>123</v>
      </c>
      <c r="C915" t="str">
        <f>VLOOKUP(A:A,Sheet2!A:C,3,0)</f>
        <v>闽榕械备20180148号</v>
      </c>
    </row>
    <row r="916" spans="1:3">
      <c r="A916" s="4">
        <v>110101681</v>
      </c>
      <c r="B916" s="5" t="s">
        <v>122</v>
      </c>
      <c r="C916" t="str">
        <f>VLOOKUP(A:A,Sheet2!A:C,3,0)</f>
        <v>闽榕械备20180059号</v>
      </c>
    </row>
    <row r="917" spans="1:3">
      <c r="A917" s="4">
        <v>110101682</v>
      </c>
      <c r="B917" s="5" t="s">
        <v>186</v>
      </c>
      <c r="C917" t="str">
        <f>VLOOKUP(A:A,Sheet2!A:C,3,0)</f>
        <v>闽榕械备20180053号</v>
      </c>
    </row>
    <row r="918" spans="1:3">
      <c r="A918" s="4">
        <v>110101683</v>
      </c>
      <c r="B918" s="5" t="s">
        <v>187</v>
      </c>
      <c r="C918" t="str">
        <f>VLOOKUP(A:A,Sheet2!A:C,3,0)</f>
        <v>闽榕械备20180054号</v>
      </c>
    </row>
    <row r="919" spans="1:3">
      <c r="A919" s="4">
        <v>110101684</v>
      </c>
      <c r="B919" s="5" t="s">
        <v>391</v>
      </c>
      <c r="C919" t="str">
        <f>VLOOKUP(A:A,Sheet2!A:C,3,0)</f>
        <v>闽榕械备20180051号</v>
      </c>
    </row>
    <row r="920" spans="1:3">
      <c r="A920" s="4">
        <v>110101685</v>
      </c>
      <c r="B920" s="5" t="s">
        <v>182</v>
      </c>
      <c r="C920" t="str">
        <f>VLOOKUP(A:A,Sheet2!A:C,3,0)</f>
        <v>闽榕械备20180025号</v>
      </c>
    </row>
    <row r="921" spans="1:3">
      <c r="A921" s="4">
        <v>110101686</v>
      </c>
      <c r="B921" s="5" t="s">
        <v>184</v>
      </c>
      <c r="C921" t="str">
        <f>VLOOKUP(A:A,Sheet2!A:C,3,0)</f>
        <v>闽榕械备20180026号</v>
      </c>
    </row>
    <row r="922" spans="1:3">
      <c r="A922" s="4">
        <v>110101687</v>
      </c>
      <c r="B922" s="5" t="s">
        <v>184</v>
      </c>
      <c r="C922" t="str">
        <f>VLOOKUP(A:A,Sheet2!A:C,3,0)</f>
        <v>闽榕械备20180026号</v>
      </c>
    </row>
    <row r="923" spans="1:3">
      <c r="A923" s="4">
        <v>110101688</v>
      </c>
      <c r="B923" s="5" t="s">
        <v>114</v>
      </c>
      <c r="C923" t="str">
        <f>VLOOKUP(A:A,Sheet2!A:C,3,0)</f>
        <v>闽榕械备20180038号</v>
      </c>
    </row>
    <row r="924" spans="1:3">
      <c r="A924" s="4">
        <v>110101689</v>
      </c>
      <c r="B924" s="5" t="s">
        <v>191</v>
      </c>
      <c r="C924" t="str">
        <f>VLOOKUP(A:A,Sheet2!A:C,3,0)</f>
        <v>闽榕械备20180136号</v>
      </c>
    </row>
    <row r="925" spans="1:3">
      <c r="A925" s="4">
        <v>110101690</v>
      </c>
      <c r="B925" s="5" t="s">
        <v>191</v>
      </c>
      <c r="C925" t="str">
        <f>VLOOKUP(A:A,Sheet2!A:C,3,0)</f>
        <v>闽榕械备20180136号</v>
      </c>
    </row>
    <row r="926" spans="1:3">
      <c r="A926" s="4">
        <v>110101691</v>
      </c>
      <c r="B926" s="5" t="s">
        <v>165</v>
      </c>
      <c r="C926" t="str">
        <f>VLOOKUP(A:A,Sheet2!A:C,3,0)</f>
        <v>闽榕械备20180138号</v>
      </c>
    </row>
    <row r="927" spans="1:3">
      <c r="A927" s="4">
        <v>110101692</v>
      </c>
      <c r="B927" s="5" t="s">
        <v>164</v>
      </c>
      <c r="C927" t="str">
        <f>VLOOKUP(A:A,Sheet2!A:C,3,0)</f>
        <v>闽榕械备20180197号</v>
      </c>
    </row>
    <row r="928" spans="1:3">
      <c r="A928" s="4">
        <v>110101693</v>
      </c>
      <c r="B928" s="5" t="s">
        <v>193</v>
      </c>
      <c r="C928" t="str">
        <f>VLOOKUP(A:A,Sheet2!A:C,3,0)</f>
        <v>闽榕械备20180205号</v>
      </c>
    </row>
    <row r="929" spans="1:3">
      <c r="A929" s="4">
        <v>110101694</v>
      </c>
      <c r="B929" s="5" t="s">
        <v>193</v>
      </c>
      <c r="C929" t="str">
        <f>VLOOKUP(A:A,Sheet2!A:C,3,0)</f>
        <v>闽榕械备20180205号</v>
      </c>
    </row>
    <row r="930" spans="1:3">
      <c r="A930" s="4">
        <v>110101695</v>
      </c>
      <c r="B930" s="5" t="s">
        <v>204</v>
      </c>
      <c r="C930" t="str">
        <f>VLOOKUP(A:A,Sheet2!A:C,3,0)</f>
        <v>闽榕械备20180157号</v>
      </c>
    </row>
    <row r="931" spans="1:3">
      <c r="A931" s="4">
        <v>110101696</v>
      </c>
      <c r="B931" s="5" t="s">
        <v>204</v>
      </c>
      <c r="C931" t="str">
        <f>VLOOKUP(A:A,Sheet2!A:C,3,0)</f>
        <v>闽榕械备20180157号</v>
      </c>
    </row>
    <row r="932" spans="1:3">
      <c r="A932" s="4">
        <v>110101697</v>
      </c>
      <c r="B932" s="5" t="s">
        <v>210</v>
      </c>
      <c r="C932" t="str">
        <f>VLOOKUP(A:A,Sheet2!A:C,3,0)</f>
        <v>闽榕械备20180190号</v>
      </c>
    </row>
    <row r="933" spans="1:3">
      <c r="A933" s="4">
        <v>110101698</v>
      </c>
      <c r="B933" s="5" t="s">
        <v>211</v>
      </c>
      <c r="C933" t="str">
        <f>VLOOKUP(A:A,Sheet2!A:C,3,0)</f>
        <v>闽榕械备20180193号</v>
      </c>
    </row>
    <row r="934" spans="1:3">
      <c r="A934" s="4">
        <v>110101699</v>
      </c>
      <c r="B934" s="5" t="s">
        <v>265</v>
      </c>
      <c r="C934" t="str">
        <f>VLOOKUP(A:A,Sheet2!A:C,3,0)</f>
        <v>闽榕械备20180010号</v>
      </c>
    </row>
    <row r="935" spans="1:3">
      <c r="A935" s="4">
        <v>110101700</v>
      </c>
      <c r="B935" s="5" t="s">
        <v>265</v>
      </c>
      <c r="C935" t="str">
        <f>VLOOKUP(A:A,Sheet2!A:C,3,0)</f>
        <v>闽榕械备20180010号</v>
      </c>
    </row>
    <row r="936" spans="1:3">
      <c r="A936" s="4">
        <v>110101701</v>
      </c>
      <c r="B936" s="5" t="s">
        <v>400</v>
      </c>
      <c r="C936" t="str">
        <f>VLOOKUP(A:A,Sheet2!A:C,3,0)</f>
        <v>闽榕械备20180040号</v>
      </c>
    </row>
    <row r="937" spans="1:3">
      <c r="A937" s="4">
        <v>110101702</v>
      </c>
      <c r="B937" s="5" t="s">
        <v>126</v>
      </c>
      <c r="C937" t="str">
        <f>VLOOKUP(A:A,Sheet2!A:C,3,0)</f>
        <v>闽榕械备20180017号</v>
      </c>
    </row>
    <row r="938" spans="1:3">
      <c r="A938" s="4">
        <v>110101703</v>
      </c>
      <c r="B938" s="5" t="s">
        <v>220</v>
      </c>
      <c r="C938" t="str">
        <f>VLOOKUP(A:A,Sheet2!A:C,3,0)</f>
        <v>闽榕械备20180198号</v>
      </c>
    </row>
    <row r="939" spans="1:3">
      <c r="A939" s="4">
        <v>110101704</v>
      </c>
      <c r="B939" s="5" t="s">
        <v>89</v>
      </c>
      <c r="C939" t="str">
        <f>VLOOKUP(A:A,Sheet2!A:C,3,0)</f>
        <v>闽榕械备20180013号</v>
      </c>
    </row>
    <row r="940" spans="1:3">
      <c r="A940" s="4">
        <v>110101705</v>
      </c>
      <c r="B940" s="5" t="s">
        <v>390</v>
      </c>
      <c r="C940" t="str">
        <f>VLOOKUP(A:A,Sheet2!A:C,3,0)</f>
        <v>闽榕械备20180020号</v>
      </c>
    </row>
    <row r="941" spans="1:3">
      <c r="A941" s="4">
        <v>110101706</v>
      </c>
      <c r="B941" s="5" t="s">
        <v>90</v>
      </c>
      <c r="C941" t="str">
        <f>VLOOKUP(A:A,Sheet2!A:C,3,0)</f>
        <v>闽榕械备20180039号</v>
      </c>
    </row>
    <row r="942" spans="1:3">
      <c r="A942" s="4">
        <v>110101707</v>
      </c>
      <c r="B942" s="5" t="s">
        <v>42</v>
      </c>
      <c r="C942" t="str">
        <f>VLOOKUP(A:A,Sheet2!A:C,3,0)</f>
        <v>闽榕械备20180143号</v>
      </c>
    </row>
    <row r="943" spans="1:3">
      <c r="A943" s="4">
        <v>110101708</v>
      </c>
      <c r="B943" s="5" t="s">
        <v>91</v>
      </c>
      <c r="C943" t="str">
        <f>VLOOKUP(A:A,Sheet2!A:C,3,0)</f>
        <v>闽榕械备20180137号</v>
      </c>
    </row>
    <row r="944" spans="1:3">
      <c r="A944" s="4">
        <v>110101709</v>
      </c>
      <c r="B944" s="5" t="s">
        <v>241</v>
      </c>
      <c r="C944" t="str">
        <f>VLOOKUP(A:A,Sheet2!A:C,3,0)</f>
        <v>闽榕械备20180012号</v>
      </c>
    </row>
    <row r="945" spans="1:3">
      <c r="A945" s="4">
        <v>110101710</v>
      </c>
      <c r="B945" s="5" t="s">
        <v>239</v>
      </c>
      <c r="C945" t="str">
        <f>VLOOKUP(A:A,Sheet2!A:C,3,0)</f>
        <v>闽榕械备20180087号</v>
      </c>
    </row>
    <row r="946" spans="1:3">
      <c r="A946" s="4">
        <v>110101711</v>
      </c>
      <c r="B946" s="5" t="s">
        <v>241</v>
      </c>
      <c r="C946" t="str">
        <f>VLOOKUP(A:A,Sheet2!A:C,3,0)</f>
        <v>闽榕械备20180012号</v>
      </c>
    </row>
    <row r="947" spans="1:3">
      <c r="A947" s="4">
        <v>110101712</v>
      </c>
      <c r="B947" s="5" t="s">
        <v>243</v>
      </c>
      <c r="C947" t="str">
        <f>VLOOKUP(A:A,Sheet2!A:C,3,0)</f>
        <v>闽榕械备20180173号</v>
      </c>
    </row>
    <row r="948" spans="1:3">
      <c r="A948" s="4">
        <v>110101713</v>
      </c>
      <c r="B948" s="5" t="s">
        <v>267</v>
      </c>
      <c r="C948" t="str">
        <f>VLOOKUP(A:A,Sheet2!A:C,3,0)</f>
        <v>闽榕械备20180150号</v>
      </c>
    </row>
    <row r="949" spans="1:3">
      <c r="A949" s="4">
        <v>110101714</v>
      </c>
      <c r="B949" s="5" t="s">
        <v>168</v>
      </c>
      <c r="C949" t="str">
        <f>VLOOKUP(A:A,Sheet2!A:C,3,0)</f>
        <v>闽榕械备20180068号</v>
      </c>
    </row>
    <row r="950" spans="1:3">
      <c r="A950" s="4">
        <v>110101715</v>
      </c>
      <c r="B950" s="5" t="s">
        <v>235</v>
      </c>
      <c r="C950" t="str">
        <f>VLOOKUP(A:A,Sheet2!A:C,3,0)</f>
        <v>闽榕械备20180204号</v>
      </c>
    </row>
    <row r="951" spans="1:3">
      <c r="A951" s="4">
        <v>110101716</v>
      </c>
      <c r="B951" s="5" t="s">
        <v>159</v>
      </c>
      <c r="C951" t="str">
        <f>VLOOKUP(A:A,Sheet2!A:C,3,0)</f>
        <v>闽榕械备20180156号</v>
      </c>
    </row>
    <row r="952" spans="1:3">
      <c r="A952" s="4">
        <v>110101717</v>
      </c>
      <c r="B952" s="5" t="s">
        <v>171</v>
      </c>
      <c r="C952" t="str">
        <f>VLOOKUP(A:A,Sheet2!A:C,3,0)</f>
        <v>闽榕械备20180199号</v>
      </c>
    </row>
    <row r="953" spans="1:3">
      <c r="A953" s="4">
        <v>110101718</v>
      </c>
      <c r="B953" s="5" t="s">
        <v>280</v>
      </c>
      <c r="C953" t="str">
        <f>VLOOKUP(A:A,Sheet2!A:C,3,0)</f>
        <v>闽榕械备20180151号</v>
      </c>
    </row>
    <row r="954" spans="1:3">
      <c r="A954" s="4">
        <v>110101719</v>
      </c>
      <c r="B954" s="5" t="s">
        <v>381</v>
      </c>
      <c r="C954" t="str">
        <f>VLOOKUP(A:A,Sheet2!A:C,3,0)</f>
        <v>闽榕械备20180106号</v>
      </c>
    </row>
    <row r="955" spans="1:3">
      <c r="A955" s="4">
        <v>110101720</v>
      </c>
      <c r="B955" s="5" t="s">
        <v>223</v>
      </c>
      <c r="C955" t="str">
        <f>VLOOKUP(A:A,Sheet2!A:C,3,0)</f>
        <v>闽榕械备20180206号</v>
      </c>
    </row>
    <row r="956" spans="1:3">
      <c r="A956" s="4">
        <v>110101721</v>
      </c>
      <c r="B956" s="5" t="s">
        <v>429</v>
      </c>
      <c r="C956" t="str">
        <f>VLOOKUP(A:A,Sheet2!A:C,3,0)</f>
        <v>闽榕械备20180200号</v>
      </c>
    </row>
    <row r="957" spans="1:3">
      <c r="A957" s="4">
        <v>110101722</v>
      </c>
      <c r="B957" s="5" t="s">
        <v>178</v>
      </c>
      <c r="C957" t="str">
        <f>VLOOKUP(A:A,Sheet2!A:C,3,0)</f>
        <v>闽榕械备20180201号</v>
      </c>
    </row>
    <row r="958" spans="1:3">
      <c r="A958" s="4">
        <v>110101723</v>
      </c>
      <c r="B958" s="5" t="s">
        <v>178</v>
      </c>
      <c r="C958" t="str">
        <f>VLOOKUP(A:A,Sheet2!A:C,3,0)</f>
        <v>闽榕械备20180201号</v>
      </c>
    </row>
    <row r="959" spans="1:3">
      <c r="A959" s="4">
        <v>110101724</v>
      </c>
      <c r="B959" s="6" t="s">
        <v>375</v>
      </c>
      <c r="C959" t="str">
        <f>VLOOKUP(A:A,Sheet2!A:C,3,0)</f>
        <v>闽榕械备20180162号</v>
      </c>
    </row>
    <row r="960" spans="1:3">
      <c r="A960" s="4">
        <v>110101725</v>
      </c>
      <c r="B960" s="6" t="s">
        <v>375</v>
      </c>
      <c r="C960" t="str">
        <f>VLOOKUP(A:A,Sheet2!A:C,3,0)</f>
        <v>闽榕械备20180162号</v>
      </c>
    </row>
    <row r="961" spans="1:3">
      <c r="A961" s="4">
        <v>110101726</v>
      </c>
      <c r="B961" s="6" t="s">
        <v>413</v>
      </c>
      <c r="C961" t="str">
        <f>VLOOKUP(A:A,Sheet2!A:C,3,0)</f>
        <v>闽榕械备20180187号</v>
      </c>
    </row>
    <row r="962" spans="1:3">
      <c r="A962" s="4">
        <v>110101727</v>
      </c>
      <c r="B962" s="5" t="s">
        <v>116</v>
      </c>
      <c r="C962" t="str">
        <f>VLOOKUP(A:A,Sheet2!A:C,3,0)</f>
        <v>闽榕械备20180133号</v>
      </c>
    </row>
    <row r="963" spans="1:3">
      <c r="A963" s="4">
        <v>110101728</v>
      </c>
      <c r="B963" s="5" t="s">
        <v>262</v>
      </c>
      <c r="C963" t="str">
        <f>VLOOKUP(A:A,Sheet2!A:C,3,0)</f>
        <v>闽榕械备20180165号</v>
      </c>
    </row>
    <row r="964" spans="1:3">
      <c r="A964" s="4">
        <v>110101729</v>
      </c>
      <c r="B964" s="5" t="s">
        <v>194</v>
      </c>
      <c r="C964" t="str">
        <f>VLOOKUP(A:A,Sheet2!A:C,3,0)</f>
        <v>闽榕械备20180154号</v>
      </c>
    </row>
    <row r="965" spans="1:3">
      <c r="A965" s="4">
        <v>110101730</v>
      </c>
      <c r="B965" s="5" t="s">
        <v>262</v>
      </c>
      <c r="C965" t="str">
        <f>VLOOKUP(A:A,Sheet2!A:C,3,0)</f>
        <v>闽榕械备20180165号</v>
      </c>
    </row>
    <row r="966" spans="1:3">
      <c r="A966" s="4">
        <v>110101731</v>
      </c>
      <c r="B966" s="5" t="s">
        <v>430</v>
      </c>
      <c r="C966" t="str">
        <f>VLOOKUP(A:A,Sheet2!A:C,3,0)</f>
        <v>闽榕械备20180282号</v>
      </c>
    </row>
    <row r="967" spans="1:3">
      <c r="A967" s="4">
        <v>110101732</v>
      </c>
      <c r="B967" s="5" t="s">
        <v>389</v>
      </c>
      <c r="C967" t="str">
        <f>VLOOKUP(A:A,Sheet2!A:C,3,0)</f>
        <v>闽榕械备20180146号</v>
      </c>
    </row>
    <row r="968" spans="1:3">
      <c r="A968" s="4">
        <v>110101733</v>
      </c>
      <c r="B968" s="5" t="s">
        <v>431</v>
      </c>
      <c r="C968" t="str">
        <f>VLOOKUP(A:A,Sheet2!A:C,3,0)</f>
        <v>闽榕械备20180279号</v>
      </c>
    </row>
    <row r="969" spans="1:3">
      <c r="A969" s="4">
        <v>110101734</v>
      </c>
      <c r="B969" s="5" t="s">
        <v>432</v>
      </c>
      <c r="C969" t="str">
        <f>VLOOKUP(A:A,Sheet2!A:C,3,0)</f>
        <v>闽榕械备20180275号</v>
      </c>
    </row>
    <row r="970" spans="1:3">
      <c r="A970" s="4">
        <v>110101735</v>
      </c>
      <c r="B970" s="5" t="s">
        <v>433</v>
      </c>
      <c r="C970" t="str">
        <f>VLOOKUP(A:A,Sheet2!A:C,3,0)</f>
        <v>闽榕械备20180273号</v>
      </c>
    </row>
    <row r="971" spans="1:3">
      <c r="A971" s="4">
        <v>110101737</v>
      </c>
      <c r="B971" s="5" t="s">
        <v>434</v>
      </c>
      <c r="C971" t="str">
        <f>VLOOKUP(A:A,Sheet2!A:C,3,0)</f>
        <v>闽榕械备20180263号</v>
      </c>
    </row>
    <row r="972" spans="1:3">
      <c r="A972" s="4">
        <v>110101738</v>
      </c>
      <c r="B972" s="5" t="s">
        <v>434</v>
      </c>
      <c r="C972" t="str">
        <f>VLOOKUP(A:A,Sheet2!A:C,3,0)</f>
        <v>闽榕械备20180263号</v>
      </c>
    </row>
    <row r="973" spans="1:3">
      <c r="A973" s="4">
        <v>110101739</v>
      </c>
      <c r="B973" s="5" t="s">
        <v>435</v>
      </c>
      <c r="C973" t="str">
        <f>VLOOKUP(A:A,Sheet2!A:C,3,0)</f>
        <v>闽榕械备20180250号</v>
      </c>
    </row>
    <row r="974" spans="1:3">
      <c r="A974" s="4">
        <v>110101740</v>
      </c>
      <c r="B974" s="5" t="s">
        <v>419</v>
      </c>
      <c r="C974" t="str">
        <f>VLOOKUP(A:A,Sheet2!A:C,3,0)</f>
        <v>闽榕械备20180076号</v>
      </c>
    </row>
    <row r="975" spans="1:3">
      <c r="A975" s="4">
        <v>110101742</v>
      </c>
      <c r="B975" s="5" t="s">
        <v>120</v>
      </c>
      <c r="C975" t="str">
        <f>VLOOKUP(A:A,Sheet2!A:C,3,0)</f>
        <v>闽榕械备20180120号</v>
      </c>
    </row>
    <row r="976" spans="1:3">
      <c r="A976" s="4">
        <v>110101746</v>
      </c>
      <c r="B976" s="5" t="s">
        <v>134</v>
      </c>
      <c r="C976" t="str">
        <f>VLOOKUP(A:A,Sheet2!A:C,3,0)</f>
        <v>沪闵械备20180212号</v>
      </c>
    </row>
    <row r="977" spans="1:3">
      <c r="A977" s="4">
        <v>110101747</v>
      </c>
      <c r="B977" s="5" t="s">
        <v>279</v>
      </c>
      <c r="C977" t="str">
        <f>VLOOKUP(A:A,Sheet2!A:C,3,0)</f>
        <v>沪闵械备20180415号</v>
      </c>
    </row>
    <row r="978" spans="1:3">
      <c r="A978" s="4">
        <v>110101767</v>
      </c>
      <c r="B978" s="5" t="s">
        <v>436</v>
      </c>
      <c r="C978" t="str">
        <f>VLOOKUP(A:A,Sheet2!A:C,3,0)</f>
        <v>苏苏械备20180901号</v>
      </c>
    </row>
    <row r="979" spans="1:3">
      <c r="A979" s="4">
        <v>110101779</v>
      </c>
      <c r="B979" s="5" t="s">
        <v>99</v>
      </c>
      <c r="C979" t="str">
        <f>VLOOKUP(A:A,Sheet2!A:C,3,0)</f>
        <v>闽榕械备20180130号</v>
      </c>
    </row>
    <row r="980" spans="1:3">
      <c r="A980" s="4">
        <v>110101781</v>
      </c>
      <c r="B980" s="5" t="s">
        <v>273</v>
      </c>
      <c r="C980" t="str">
        <f>VLOOKUP(A:A,Sheet2!A:C,3,0)</f>
        <v>闽榕械备20180094号</v>
      </c>
    </row>
    <row r="981" spans="1:3">
      <c r="A981" s="4">
        <v>110101792</v>
      </c>
      <c r="B981" s="5" t="s">
        <v>259</v>
      </c>
      <c r="C981" t="str">
        <f>VLOOKUP(A:A,Sheet2!A:C,3,0)</f>
        <v>沪闵械备20180259号</v>
      </c>
    </row>
    <row r="982" spans="1:3">
      <c r="A982" s="4">
        <v>110101793</v>
      </c>
      <c r="B982" s="5" t="s">
        <v>104</v>
      </c>
      <c r="C982" t="str">
        <f>VLOOKUP(A:A,Sheet2!A:C,3,0)</f>
        <v>沪闵械备20180295号</v>
      </c>
    </row>
    <row r="983" spans="1:3">
      <c r="A983" s="4">
        <v>110101794</v>
      </c>
      <c r="B983" s="5" t="s">
        <v>244</v>
      </c>
      <c r="C983" t="str">
        <f>VLOOKUP(A:A,Sheet2!A:C,3,0)</f>
        <v>沪闵械备20180091号</v>
      </c>
    </row>
    <row r="984" spans="1:3">
      <c r="A984" s="4">
        <v>110101795</v>
      </c>
      <c r="B984" s="5" t="s">
        <v>209</v>
      </c>
      <c r="C984" t="str">
        <f>VLOOKUP(A:A,Sheet2!A:C,3,0)</f>
        <v>沪闵械备20180124号</v>
      </c>
    </row>
    <row r="985" spans="1:3">
      <c r="A985" s="4">
        <v>110101796</v>
      </c>
      <c r="B985" s="5" t="s">
        <v>122</v>
      </c>
      <c r="C985" t="str">
        <f>VLOOKUP(A:A,Sheet2!A:C,3,0)</f>
        <v>沪闵械备20180336号</v>
      </c>
    </row>
    <row r="986" spans="1:3">
      <c r="A986" s="4">
        <v>110101797</v>
      </c>
      <c r="B986" s="5" t="s">
        <v>248</v>
      </c>
      <c r="C986" t="str">
        <f>VLOOKUP(A:A,Sheet2!A:C,3,0)</f>
        <v>沪闵械备20180030号</v>
      </c>
    </row>
    <row r="987" spans="1:3">
      <c r="A987" s="4">
        <v>110101798</v>
      </c>
      <c r="B987" s="5" t="s">
        <v>107</v>
      </c>
      <c r="C987" t="str">
        <f>VLOOKUP(A:A,Sheet2!A:C,3,0)</f>
        <v>沪闵械备20180292号</v>
      </c>
    </row>
    <row r="988" spans="1:3">
      <c r="A988" s="4">
        <v>110101810</v>
      </c>
      <c r="B988" s="6" t="s">
        <v>190</v>
      </c>
      <c r="C988" t="str">
        <f>VLOOKUP(A:A,Sheet2!A:C,3,0)</f>
        <v>沪闵械备20180082号</v>
      </c>
    </row>
    <row r="989" spans="1:3">
      <c r="A989" s="4">
        <v>110101811</v>
      </c>
      <c r="B989" s="6" t="s">
        <v>190</v>
      </c>
      <c r="C989" t="str">
        <f>VLOOKUP(A:A,Sheet2!A:C,3,0)</f>
        <v>沪闵械备20180082号</v>
      </c>
    </row>
    <row r="990" spans="1:3">
      <c r="A990" s="4">
        <v>110101812</v>
      </c>
      <c r="B990" s="6" t="s">
        <v>190</v>
      </c>
      <c r="C990" t="str">
        <f>VLOOKUP(A:A,Sheet2!A:C,3,0)</f>
        <v>沪闵械备20180082号</v>
      </c>
    </row>
    <row r="991" spans="1:3">
      <c r="A991" s="4">
        <v>110101813</v>
      </c>
      <c r="B991" s="5" t="s">
        <v>110</v>
      </c>
      <c r="C991" t="str">
        <f>VLOOKUP(A:A,Sheet2!A:C,3,0)</f>
        <v>沪闵械备20180018号</v>
      </c>
    </row>
    <row r="992" spans="1:3">
      <c r="A992" s="4">
        <v>110101814</v>
      </c>
      <c r="B992" s="5" t="s">
        <v>110</v>
      </c>
      <c r="C992" t="str">
        <f>VLOOKUP(A:A,Sheet2!A:C,3,0)</f>
        <v>沪闵械备20180018号</v>
      </c>
    </row>
    <row r="993" spans="1:3">
      <c r="A993" s="4">
        <v>110101815</v>
      </c>
      <c r="B993" s="5" t="s">
        <v>106</v>
      </c>
      <c r="C993" t="str">
        <f>VLOOKUP(A:A,Sheet2!A:C,3,0)</f>
        <v>沪闵械备20180268号</v>
      </c>
    </row>
    <row r="994" spans="1:3">
      <c r="A994" s="4">
        <v>110101816</v>
      </c>
      <c r="B994" s="5" t="s">
        <v>110</v>
      </c>
      <c r="C994" t="str">
        <f>VLOOKUP(A:A,Sheet2!A:C,3,0)</f>
        <v>沪闵械备20180018号</v>
      </c>
    </row>
    <row r="995" spans="1:3">
      <c r="A995" s="4">
        <v>110101817</v>
      </c>
      <c r="B995" s="5" t="s">
        <v>410</v>
      </c>
      <c r="C995" t="str">
        <f>VLOOKUP(A:A,Sheet2!A:C,3,0)</f>
        <v>沪闵械备20180019号</v>
      </c>
    </row>
    <row r="996" spans="1:3">
      <c r="A996" s="4">
        <v>110101818</v>
      </c>
      <c r="B996" s="5" t="s">
        <v>410</v>
      </c>
      <c r="C996" t="str">
        <f>VLOOKUP(A:A,Sheet2!A:C,3,0)</f>
        <v>沪闵械备20180019号</v>
      </c>
    </row>
    <row r="997" spans="1:3">
      <c r="A997" s="4">
        <v>110101819</v>
      </c>
      <c r="B997" s="5" t="s">
        <v>410</v>
      </c>
      <c r="C997" t="str">
        <f>VLOOKUP(A:A,Sheet2!A:C,3,0)</f>
        <v>沪闵械备20180019号</v>
      </c>
    </row>
    <row r="998" spans="1:3">
      <c r="A998" s="4">
        <v>110101821</v>
      </c>
      <c r="B998" s="5" t="s">
        <v>150</v>
      </c>
      <c r="C998" t="str">
        <f>VLOOKUP(A:A,Sheet2!A:C,3,0)</f>
        <v>沪闵械备20180342号</v>
      </c>
    </row>
    <row r="999" spans="1:3">
      <c r="A999" s="4">
        <v>110101822</v>
      </c>
      <c r="B999" s="5" t="s">
        <v>150</v>
      </c>
      <c r="C999" t="str">
        <f>VLOOKUP(A:A,Sheet2!A:C,3,0)</f>
        <v>沪闵械备20180342号</v>
      </c>
    </row>
    <row r="1000" spans="1:3">
      <c r="A1000" s="4">
        <v>110101823</v>
      </c>
      <c r="B1000" s="5" t="s">
        <v>250</v>
      </c>
      <c r="C1000" t="str">
        <f>VLOOKUP(A:A,Sheet2!A:C,3,0)</f>
        <v>沪闵械备20180152号</v>
      </c>
    </row>
    <row r="1001" spans="1:3">
      <c r="A1001" s="4">
        <v>110101824</v>
      </c>
      <c r="B1001" s="5" t="s">
        <v>250</v>
      </c>
      <c r="C1001" t="str">
        <f>VLOOKUP(A:A,Sheet2!A:C,3,0)</f>
        <v>沪闵械备20180152号</v>
      </c>
    </row>
    <row r="1002" spans="1:3">
      <c r="A1002" s="4">
        <v>110101825</v>
      </c>
      <c r="B1002" s="5" t="s">
        <v>250</v>
      </c>
      <c r="C1002" t="str">
        <f>VLOOKUP(A:A,Sheet2!A:C,3,0)</f>
        <v>沪闵械备20180152号</v>
      </c>
    </row>
    <row r="1003" spans="1:3">
      <c r="A1003" s="4">
        <v>110101826</v>
      </c>
      <c r="B1003" s="5" t="s">
        <v>409</v>
      </c>
      <c r="C1003" t="str">
        <f>VLOOKUP(A:A,Sheet2!A:C,3,0)</f>
        <v>沪闵械备20180125号</v>
      </c>
    </row>
    <row r="1004" spans="1:3">
      <c r="A1004" s="4">
        <v>110101827</v>
      </c>
      <c r="B1004" s="5" t="s">
        <v>136</v>
      </c>
      <c r="C1004" t="str">
        <f>VLOOKUP(A:A,Sheet2!A:C,3,0)</f>
        <v>沪闵械备20180302号</v>
      </c>
    </row>
    <row r="1005" spans="1:3">
      <c r="A1005" s="4">
        <v>110101828</v>
      </c>
      <c r="B1005" s="5" t="s">
        <v>136</v>
      </c>
      <c r="C1005" t="str">
        <f>VLOOKUP(A:A,Sheet2!A:C,3,0)</f>
        <v>沪闵械备20180302号</v>
      </c>
    </row>
    <row r="1006" spans="1:3">
      <c r="A1006" s="4">
        <v>110101829</v>
      </c>
      <c r="B1006" s="5" t="s">
        <v>437</v>
      </c>
      <c r="C1006" t="str">
        <f>VLOOKUP(A:A,Sheet2!A:C,3,0)</f>
        <v>沪闵械备20180301号</v>
      </c>
    </row>
    <row r="1007" spans="1:3">
      <c r="A1007" s="4">
        <v>110101830</v>
      </c>
      <c r="B1007" s="5" t="s">
        <v>437</v>
      </c>
      <c r="C1007" t="str">
        <f>VLOOKUP(A:A,Sheet2!A:C,3,0)</f>
        <v>沪闵械备20180301号</v>
      </c>
    </row>
    <row r="1008" spans="1:3">
      <c r="A1008" s="4">
        <v>110101831</v>
      </c>
      <c r="B1008" s="5" t="s">
        <v>281</v>
      </c>
      <c r="C1008" t="str">
        <f>VLOOKUP(A:A,Sheet2!A:C,3,0)</f>
        <v>沪闵械备20180320号</v>
      </c>
    </row>
    <row r="1009" spans="1:3">
      <c r="A1009" s="4">
        <v>110101832</v>
      </c>
      <c r="B1009" s="5" t="s">
        <v>281</v>
      </c>
      <c r="C1009" t="str">
        <f>VLOOKUP(A:A,Sheet2!A:C,3,0)</f>
        <v>沪闵械备20180320号</v>
      </c>
    </row>
    <row r="1010" spans="1:3">
      <c r="A1010" s="4">
        <v>110101833</v>
      </c>
      <c r="B1010" s="5" t="s">
        <v>239</v>
      </c>
      <c r="C1010" t="str">
        <f>VLOOKUP(A:A,Sheet2!A:C,3,0)</f>
        <v>沪闵械备20180306号</v>
      </c>
    </row>
    <row r="1011" spans="1:3">
      <c r="A1011" s="4">
        <v>110101834</v>
      </c>
      <c r="B1011" s="5" t="s">
        <v>239</v>
      </c>
      <c r="C1011" t="str">
        <f>VLOOKUP(A:A,Sheet2!A:C,3,0)</f>
        <v>沪闵械备20180306号</v>
      </c>
    </row>
    <row r="1012" spans="1:3">
      <c r="A1012" s="4">
        <v>110101835</v>
      </c>
      <c r="B1012" s="5" t="s">
        <v>272</v>
      </c>
      <c r="C1012" t="str">
        <f>VLOOKUP(A:A,Sheet2!A:C,3,0)</f>
        <v>沪闵械备20180185号</v>
      </c>
    </row>
    <row r="1013" spans="1:3">
      <c r="A1013" s="4">
        <v>110101836</v>
      </c>
      <c r="B1013" s="5" t="s">
        <v>272</v>
      </c>
      <c r="C1013" t="str">
        <f>VLOOKUP(A:A,Sheet2!A:C,3,0)</f>
        <v>沪闵械备20180185号</v>
      </c>
    </row>
    <row r="1014" spans="1:3">
      <c r="A1014" s="4">
        <v>110101837</v>
      </c>
      <c r="B1014" s="5" t="s">
        <v>98</v>
      </c>
      <c r="C1014" t="str">
        <f>VLOOKUP(A:A,Sheet2!A:C,3,0)</f>
        <v>沪闵械备20180035号</v>
      </c>
    </row>
    <row r="1015" spans="1:3">
      <c r="A1015" s="4">
        <v>110101838</v>
      </c>
      <c r="B1015" s="5" t="s">
        <v>98</v>
      </c>
      <c r="C1015" t="str">
        <f>VLOOKUP(A:A,Sheet2!A:C,3,0)</f>
        <v>沪闵械备20180035号</v>
      </c>
    </row>
    <row r="1016" spans="1:3">
      <c r="A1016" s="4">
        <v>110101839</v>
      </c>
      <c r="B1016" s="5" t="s">
        <v>98</v>
      </c>
      <c r="C1016" t="str">
        <f>VLOOKUP(A:A,Sheet2!A:C,3,0)</f>
        <v>沪闵械备20180035号</v>
      </c>
    </row>
    <row r="1017" spans="1:3">
      <c r="A1017" s="4">
        <v>110101840</v>
      </c>
      <c r="B1017" s="5" t="s">
        <v>276</v>
      </c>
      <c r="C1017" t="str">
        <f>VLOOKUP(A:A,Sheet2!A:C,3,0)</f>
        <v>沪闵械备20180200号</v>
      </c>
    </row>
    <row r="1018" spans="1:3">
      <c r="A1018" s="4">
        <v>110101841</v>
      </c>
      <c r="B1018" s="5" t="s">
        <v>276</v>
      </c>
      <c r="C1018" t="str">
        <f>VLOOKUP(A:A,Sheet2!A:C,3,0)</f>
        <v>沪闵械备20180200号</v>
      </c>
    </row>
    <row r="1019" spans="1:3">
      <c r="A1019" s="4">
        <v>110101843</v>
      </c>
      <c r="B1019" s="5" t="s">
        <v>382</v>
      </c>
      <c r="C1019" t="str">
        <f>VLOOKUP(A:A,Sheet2!A:C,3,0)</f>
        <v>沪闵械备20180330号</v>
      </c>
    </row>
    <row r="1020" spans="1:3">
      <c r="A1020" s="4">
        <v>110101844</v>
      </c>
      <c r="B1020" s="5" t="s">
        <v>187</v>
      </c>
      <c r="C1020" t="str">
        <f>VLOOKUP(A:A,Sheet2!A:C,3,0)</f>
        <v>沪闵械备20180220号</v>
      </c>
    </row>
    <row r="1021" spans="1:3">
      <c r="A1021" s="4">
        <v>110101845</v>
      </c>
      <c r="B1021" s="5" t="s">
        <v>187</v>
      </c>
      <c r="C1021" t="str">
        <f>VLOOKUP(A:A,Sheet2!A:C,3,0)</f>
        <v>沪闵械备20180220号</v>
      </c>
    </row>
    <row r="1022" spans="1:3">
      <c r="A1022" s="4">
        <v>110101846</v>
      </c>
      <c r="B1022" s="5" t="s">
        <v>187</v>
      </c>
      <c r="C1022" t="str">
        <f>VLOOKUP(A:A,Sheet2!A:C,3,0)</f>
        <v>沪闵械备20180220号</v>
      </c>
    </row>
    <row r="1023" spans="1:3">
      <c r="A1023" s="4">
        <v>110101847</v>
      </c>
      <c r="B1023" s="5" t="s">
        <v>186</v>
      </c>
      <c r="C1023" t="str">
        <f>VLOOKUP(A:A,Sheet2!A:C,3,0)</f>
        <v>沪闵械备20180098号</v>
      </c>
    </row>
    <row r="1024" spans="1:3">
      <c r="A1024" s="4">
        <v>110101848</v>
      </c>
      <c r="B1024" s="5" t="s">
        <v>186</v>
      </c>
      <c r="C1024" t="str">
        <f>VLOOKUP(A:A,Sheet2!A:C,3,0)</f>
        <v>沪闵械备20180098号</v>
      </c>
    </row>
    <row r="1025" spans="1:3">
      <c r="A1025" s="4">
        <v>110101849</v>
      </c>
      <c r="B1025" s="6" t="s">
        <v>161</v>
      </c>
      <c r="C1025" t="str">
        <f>VLOOKUP(A:A,Sheet2!A:C,3,0)</f>
        <v>沪闵械备20180079号</v>
      </c>
    </row>
    <row r="1026" spans="1:3">
      <c r="A1026" s="4">
        <v>110101850</v>
      </c>
      <c r="B1026" s="6" t="s">
        <v>161</v>
      </c>
      <c r="C1026" t="str">
        <f>VLOOKUP(A:A,Sheet2!A:C,3,0)</f>
        <v>沪闵械备20180079号</v>
      </c>
    </row>
    <row r="1027" spans="1:3">
      <c r="A1027" s="4">
        <v>110101851</v>
      </c>
      <c r="B1027" s="6" t="s">
        <v>161</v>
      </c>
      <c r="C1027" t="str">
        <f>VLOOKUP(A:A,Sheet2!A:C,3,0)</f>
        <v>沪闵械备20180079号</v>
      </c>
    </row>
    <row r="1028" spans="1:3">
      <c r="A1028" s="4">
        <v>110101852</v>
      </c>
      <c r="B1028" s="6" t="s">
        <v>160</v>
      </c>
      <c r="C1028" t="str">
        <f>VLOOKUP(A:A,Sheet2!A:C,3,0)</f>
        <v>沪闵械备20180128号</v>
      </c>
    </row>
    <row r="1029" spans="1:3">
      <c r="A1029" s="4">
        <v>110101854</v>
      </c>
      <c r="B1029" s="6" t="s">
        <v>181</v>
      </c>
      <c r="C1029" t="str">
        <f>VLOOKUP(A:A,Sheet2!A:C,3,0)</f>
        <v>沪闵械备20180085号</v>
      </c>
    </row>
    <row r="1030" spans="1:3">
      <c r="A1030" s="4">
        <v>110101855</v>
      </c>
      <c r="B1030" s="6" t="s">
        <v>181</v>
      </c>
      <c r="C1030" t="str">
        <f>VLOOKUP(A:A,Sheet2!A:C,3,0)</f>
        <v>沪闵械备20180085号</v>
      </c>
    </row>
    <row r="1031" spans="1:3">
      <c r="A1031" s="4">
        <v>110101856</v>
      </c>
      <c r="B1031" s="6" t="s">
        <v>229</v>
      </c>
      <c r="C1031" t="str">
        <f>VLOOKUP(A:A,Sheet2!A:C,3,0)</f>
        <v>沪闵械备20180074号</v>
      </c>
    </row>
    <row r="1032" spans="1:3">
      <c r="A1032" s="4">
        <v>110101857</v>
      </c>
      <c r="B1032" s="6" t="s">
        <v>229</v>
      </c>
      <c r="C1032" t="str">
        <f>VLOOKUP(A:A,Sheet2!A:C,3,0)</f>
        <v>沪闵械备20180074号</v>
      </c>
    </row>
    <row r="1033" spans="1:3">
      <c r="A1033" s="4">
        <v>110101858</v>
      </c>
      <c r="B1033" s="6" t="s">
        <v>229</v>
      </c>
      <c r="C1033" t="str">
        <f>VLOOKUP(A:A,Sheet2!A:C,3,0)</f>
        <v>沪闵械备20180074号</v>
      </c>
    </row>
    <row r="1034" spans="1:3">
      <c r="A1034" s="4">
        <v>110101860</v>
      </c>
      <c r="B1034" s="6" t="s">
        <v>230</v>
      </c>
      <c r="C1034" t="str">
        <f>VLOOKUP(A:A,Sheet2!A:C,3,0)</f>
        <v>沪闵械备20180087号</v>
      </c>
    </row>
    <row r="1035" spans="1:3">
      <c r="A1035" s="4">
        <v>110101861</v>
      </c>
      <c r="B1035" s="6" t="s">
        <v>231</v>
      </c>
      <c r="C1035" t="str">
        <f>VLOOKUP(A:A,Sheet2!A:C,3,0)</f>
        <v>沪闵械备20180129号</v>
      </c>
    </row>
    <row r="1036" spans="1:3">
      <c r="A1036" s="4">
        <v>110101862</v>
      </c>
      <c r="B1036" s="6" t="s">
        <v>231</v>
      </c>
      <c r="C1036" t="str">
        <f>VLOOKUP(A:A,Sheet2!A:C,3,0)</f>
        <v>沪闵械备20180129号</v>
      </c>
    </row>
    <row r="1037" spans="1:3">
      <c r="A1037" s="4">
        <v>110101863</v>
      </c>
      <c r="B1037" s="6" t="s">
        <v>231</v>
      </c>
      <c r="C1037" t="str">
        <f>VLOOKUP(A:A,Sheet2!A:C,3,0)</f>
        <v>沪闵械备20180129号</v>
      </c>
    </row>
    <row r="1038" spans="1:3">
      <c r="A1038" s="4">
        <v>110101865</v>
      </c>
      <c r="B1038" s="6" t="s">
        <v>234</v>
      </c>
      <c r="C1038" t="str">
        <f>VLOOKUP(A:A,Sheet2!A:C,3,0)</f>
        <v>沪闵械备20180076号</v>
      </c>
    </row>
    <row r="1039" spans="1:3">
      <c r="A1039" s="4">
        <v>110101866</v>
      </c>
      <c r="B1039" s="5" t="s">
        <v>204</v>
      </c>
      <c r="C1039" t="str">
        <f>VLOOKUP(A:A,Sheet2!A:C,3,0)</f>
        <v>沪闵械备20180296号</v>
      </c>
    </row>
    <row r="1040" spans="1:3">
      <c r="A1040" s="4">
        <v>110101867</v>
      </c>
      <c r="B1040" s="5" t="s">
        <v>204</v>
      </c>
      <c r="C1040" t="str">
        <f>VLOOKUP(A:A,Sheet2!A:C,3,0)</f>
        <v>沪闵械备20180296号</v>
      </c>
    </row>
    <row r="1041" spans="1:3">
      <c r="A1041" s="4">
        <v>110101868</v>
      </c>
      <c r="B1041" s="5" t="s">
        <v>204</v>
      </c>
      <c r="C1041" t="str">
        <f>VLOOKUP(A:A,Sheet2!A:C,3,0)</f>
        <v>沪闵械备20180296号</v>
      </c>
    </row>
    <row r="1042" spans="1:3">
      <c r="A1042" s="4">
        <v>110101869</v>
      </c>
      <c r="B1042" s="5" t="s">
        <v>244</v>
      </c>
      <c r="C1042" t="str">
        <f>VLOOKUP(A:A,Sheet2!A:C,3,0)</f>
        <v>沪闵械备20180091号</v>
      </c>
    </row>
    <row r="1043" spans="1:3">
      <c r="A1043" s="4">
        <v>110101870</v>
      </c>
      <c r="B1043" s="5" t="s">
        <v>244</v>
      </c>
      <c r="C1043" t="str">
        <f>VLOOKUP(A:A,Sheet2!A:C,3,0)</f>
        <v>沪闵械备20180091号</v>
      </c>
    </row>
    <row r="1044" spans="1:3">
      <c r="A1044" s="4">
        <v>110101873</v>
      </c>
      <c r="B1044" s="5" t="s">
        <v>223</v>
      </c>
      <c r="C1044" t="str">
        <f>VLOOKUP(A:A,Sheet2!A:C,3,0)</f>
        <v>沪闵械备20180263号</v>
      </c>
    </row>
    <row r="1045" spans="1:3">
      <c r="A1045" s="4">
        <v>110101874</v>
      </c>
      <c r="B1045" s="5" t="s">
        <v>223</v>
      </c>
      <c r="C1045" t="str">
        <f>VLOOKUP(A:A,Sheet2!A:C,3,0)</f>
        <v>沪闵械备20180263号</v>
      </c>
    </row>
    <row r="1046" spans="1:3">
      <c r="A1046" s="4">
        <v>110101875</v>
      </c>
      <c r="B1046" s="5" t="s">
        <v>249</v>
      </c>
      <c r="C1046" t="str">
        <f>VLOOKUP(A:A,Sheet2!A:C,3,0)</f>
        <v>沪闵械备20180224号</v>
      </c>
    </row>
    <row r="1047" spans="1:3">
      <c r="A1047" s="4">
        <v>110101876</v>
      </c>
      <c r="B1047" s="5" t="s">
        <v>185</v>
      </c>
      <c r="C1047" t="str">
        <f>VLOOKUP(A:A,Sheet2!A:C,3,0)</f>
        <v>沪闵械备20180116号</v>
      </c>
    </row>
    <row r="1048" spans="1:3">
      <c r="A1048" s="4">
        <v>110101877</v>
      </c>
      <c r="B1048" s="5" t="s">
        <v>259</v>
      </c>
      <c r="C1048" t="str">
        <f>VLOOKUP(A:A,Sheet2!A:C,3,0)</f>
        <v>沪闵械备20180259号</v>
      </c>
    </row>
    <row r="1049" spans="1:3">
      <c r="A1049" s="4">
        <v>110101878</v>
      </c>
      <c r="B1049" s="5" t="s">
        <v>259</v>
      </c>
      <c r="C1049" t="str">
        <f>VLOOKUP(A:A,Sheet2!A:C,3,0)</f>
        <v>沪闵械备20180259号</v>
      </c>
    </row>
    <row r="1050" spans="1:3">
      <c r="A1050" s="4">
        <v>110101879</v>
      </c>
      <c r="B1050" s="5" t="s">
        <v>249</v>
      </c>
      <c r="C1050" t="str">
        <f>VLOOKUP(A:A,Sheet2!A:C,3,0)</f>
        <v>沪闵械备20180224号</v>
      </c>
    </row>
    <row r="1051" spans="1:3">
      <c r="A1051" s="4">
        <v>110101880</v>
      </c>
      <c r="B1051" s="6" t="s">
        <v>160</v>
      </c>
      <c r="C1051" t="str">
        <f>VLOOKUP(A:A,Sheet2!A:C,3,0)</f>
        <v>沪闵械备20180128号</v>
      </c>
    </row>
    <row r="1052" spans="1:3">
      <c r="A1052" s="4">
        <v>110101882</v>
      </c>
      <c r="B1052" s="5" t="s">
        <v>182</v>
      </c>
      <c r="C1052" t="str">
        <f>VLOOKUP(A:A,Sheet2!A:C,3,0)</f>
        <v>沪闵械备20180121号</v>
      </c>
    </row>
    <row r="1053" spans="1:3">
      <c r="A1053" s="4">
        <v>110101883</v>
      </c>
      <c r="B1053" s="5" t="s">
        <v>182</v>
      </c>
      <c r="C1053" t="str">
        <f>VLOOKUP(A:A,Sheet2!A:C,3,0)</f>
        <v>沪闵械备20180121号</v>
      </c>
    </row>
    <row r="1054" spans="1:3">
      <c r="A1054" s="4">
        <v>110101885</v>
      </c>
      <c r="B1054" s="5" t="s">
        <v>261</v>
      </c>
      <c r="C1054" t="str">
        <f>VLOOKUP(A:A,Sheet2!A:C,3,0)</f>
        <v>沪闵械备20180041号</v>
      </c>
    </row>
    <row r="1055" spans="1:3">
      <c r="A1055" s="4">
        <v>110101887</v>
      </c>
      <c r="B1055" s="5" t="s">
        <v>241</v>
      </c>
      <c r="C1055" t="str">
        <f>VLOOKUP(A:A,Sheet2!A:C,3,0)</f>
        <v>沪闵械备20180057号</v>
      </c>
    </row>
    <row r="1056" spans="1:3">
      <c r="A1056" s="4">
        <v>110101889</v>
      </c>
      <c r="B1056" s="5" t="s">
        <v>155</v>
      </c>
      <c r="C1056" t="str">
        <f>VLOOKUP(A:A,Sheet2!A:C,3,0)</f>
        <v>沪闵械备20180048号</v>
      </c>
    </row>
    <row r="1057" spans="1:3">
      <c r="A1057" s="4">
        <v>110101890</v>
      </c>
      <c r="B1057" s="5" t="s">
        <v>155</v>
      </c>
      <c r="C1057" t="str">
        <f>VLOOKUP(A:A,Sheet2!A:C,3,0)</f>
        <v>沪闵械备20180048号</v>
      </c>
    </row>
    <row r="1058" spans="1:3">
      <c r="A1058" s="4">
        <v>110101892</v>
      </c>
      <c r="B1058" s="5" t="s">
        <v>209</v>
      </c>
      <c r="C1058" t="str">
        <f>VLOOKUP(A:A,Sheet2!A:C,3,0)</f>
        <v>沪闵械备20180124号</v>
      </c>
    </row>
    <row r="1059" spans="1:3">
      <c r="A1059" s="4">
        <v>110101894</v>
      </c>
      <c r="B1059" s="5" t="s">
        <v>209</v>
      </c>
      <c r="C1059" t="str">
        <f>VLOOKUP(A:A,Sheet2!A:C,3,0)</f>
        <v>沪闵械备20180124号</v>
      </c>
    </row>
    <row r="1060" spans="1:3">
      <c r="A1060" s="4">
        <v>110101896</v>
      </c>
      <c r="B1060" s="5" t="s">
        <v>238</v>
      </c>
      <c r="C1060" t="str">
        <f>VLOOKUP(A:A,Sheet2!A:C,3,0)</f>
        <v>沪闵械备20180190号</v>
      </c>
    </row>
    <row r="1061" spans="1:3">
      <c r="A1061" s="4">
        <v>110101904</v>
      </c>
      <c r="B1061" s="5" t="s">
        <v>238</v>
      </c>
      <c r="C1061" t="str">
        <f>VLOOKUP(A:A,Sheet2!A:C,3,0)</f>
        <v>沪闵械备20180190号</v>
      </c>
    </row>
    <row r="1062" spans="1:3">
      <c r="A1062" s="4">
        <v>110101905</v>
      </c>
      <c r="B1062" s="5" t="s">
        <v>238</v>
      </c>
      <c r="C1062" t="str">
        <f>VLOOKUP(A:A,Sheet2!A:C,3,0)</f>
        <v>沪闵械备20180190号</v>
      </c>
    </row>
    <row r="1063" spans="1:3">
      <c r="A1063" s="4">
        <v>110101906</v>
      </c>
      <c r="B1063" s="5" t="s">
        <v>116</v>
      </c>
      <c r="C1063" t="str">
        <f>VLOOKUP(A:A,Sheet2!A:C,3,0)</f>
        <v>沪闵械备20180052号</v>
      </c>
    </row>
    <row r="1064" spans="1:3">
      <c r="A1064" s="4">
        <v>110101907</v>
      </c>
      <c r="B1064" s="5" t="s">
        <v>428</v>
      </c>
      <c r="C1064" t="str">
        <f>VLOOKUP(A:A,Sheet2!A:C,3,0)</f>
        <v>沪闵械备20180054号</v>
      </c>
    </row>
    <row r="1065" spans="1:3">
      <c r="A1065" s="4">
        <v>110101908</v>
      </c>
      <c r="B1065" s="5" t="s">
        <v>428</v>
      </c>
      <c r="C1065" t="str">
        <f>VLOOKUP(A:A,Sheet2!A:C,3,0)</f>
        <v>沪闵械备20180054号</v>
      </c>
    </row>
    <row r="1066" spans="1:3">
      <c r="A1066" s="4">
        <v>110101909</v>
      </c>
      <c r="B1066" s="5" t="s">
        <v>438</v>
      </c>
      <c r="C1066" t="str">
        <f>VLOOKUP(A:A,Sheet2!A:C,3,0)</f>
        <v>沪闵械备20180196号</v>
      </c>
    </row>
    <row r="1067" spans="1:3">
      <c r="A1067" s="4">
        <v>110101910</v>
      </c>
      <c r="B1067" s="5" t="s">
        <v>438</v>
      </c>
      <c r="C1067" t="str">
        <f>VLOOKUP(A:A,Sheet2!A:C,3,0)</f>
        <v>沪闵械备20180196号</v>
      </c>
    </row>
    <row r="1068" spans="1:3">
      <c r="A1068" s="4">
        <v>110101911</v>
      </c>
      <c r="B1068" s="5" t="s">
        <v>262</v>
      </c>
      <c r="C1068" t="str">
        <f>VLOOKUP(A:A,Sheet2!A:C,3,0)</f>
        <v>沪闵械备20180017号</v>
      </c>
    </row>
    <row r="1069" spans="1:3">
      <c r="A1069" s="4">
        <v>110101912</v>
      </c>
      <c r="B1069" s="5" t="s">
        <v>262</v>
      </c>
      <c r="C1069" t="str">
        <f>VLOOKUP(A:A,Sheet2!A:C,3,0)</f>
        <v>沪闵械备20180017号</v>
      </c>
    </row>
    <row r="1070" spans="1:3">
      <c r="A1070" s="4">
        <v>110101913</v>
      </c>
      <c r="B1070" s="5" t="s">
        <v>166</v>
      </c>
      <c r="C1070" t="str">
        <f>VLOOKUP(A:A,Sheet2!A:C,3,0)</f>
        <v>沪闵械备20180094号</v>
      </c>
    </row>
    <row r="1071" spans="1:3">
      <c r="A1071" s="4">
        <v>110101914</v>
      </c>
      <c r="B1071" s="5" t="s">
        <v>166</v>
      </c>
      <c r="C1071" t="str">
        <f>VLOOKUP(A:A,Sheet2!A:C,3,0)</f>
        <v>沪闵械备20180094号</v>
      </c>
    </row>
    <row r="1072" spans="1:3">
      <c r="A1072" s="4">
        <v>110101919</v>
      </c>
      <c r="B1072" s="5" t="s">
        <v>106</v>
      </c>
      <c r="C1072" t="str">
        <f>VLOOKUP(A:A,Sheet2!A:C,3,0)</f>
        <v>沪闵械备20180268号</v>
      </c>
    </row>
    <row r="1073" spans="1:3">
      <c r="A1073" s="4">
        <v>110101920</v>
      </c>
      <c r="B1073" s="5" t="s">
        <v>112</v>
      </c>
      <c r="C1073" t="str">
        <f>VLOOKUP(A:A,Sheet2!A:C,3,0)</f>
        <v>沪闵械备20180089号</v>
      </c>
    </row>
    <row r="1074" spans="1:3">
      <c r="A1074" s="4">
        <v>110101921</v>
      </c>
      <c r="B1074" s="5" t="s">
        <v>112</v>
      </c>
      <c r="C1074" t="str">
        <f>VLOOKUP(A:A,Sheet2!A:C,3,0)</f>
        <v>沪闵械备20180089号</v>
      </c>
    </row>
    <row r="1075" spans="1:3">
      <c r="A1075" s="4">
        <v>110101922</v>
      </c>
      <c r="B1075" s="5" t="s">
        <v>112</v>
      </c>
      <c r="C1075" t="str">
        <f>VLOOKUP(A:A,Sheet2!A:C,3,0)</f>
        <v>沪闵械备20180089号</v>
      </c>
    </row>
    <row r="1076" spans="1:3">
      <c r="A1076" s="4">
        <v>110101923</v>
      </c>
      <c r="B1076" s="5" t="s">
        <v>109</v>
      </c>
      <c r="C1076" t="str">
        <f>VLOOKUP(A:A,Sheet2!A:C,3,0)</f>
        <v>沪闵械备20180256号</v>
      </c>
    </row>
    <row r="1077" spans="1:3">
      <c r="A1077" s="4">
        <v>110101924</v>
      </c>
      <c r="B1077" s="5" t="s">
        <v>109</v>
      </c>
      <c r="C1077" t="str">
        <f>VLOOKUP(A:A,Sheet2!A:C,3,0)</f>
        <v>沪闵械备20180256号</v>
      </c>
    </row>
    <row r="1078" spans="1:3">
      <c r="A1078" s="4">
        <v>110101925</v>
      </c>
      <c r="B1078" s="6" t="s">
        <v>439</v>
      </c>
      <c r="C1078" t="str">
        <f>VLOOKUP(A:A,Sheet2!A:C,3,0)</f>
        <v>沪闵械备20140004号</v>
      </c>
    </row>
    <row r="1079" spans="1:3">
      <c r="A1079" s="4">
        <v>110101926</v>
      </c>
      <c r="B1079" s="6" t="s">
        <v>439</v>
      </c>
      <c r="C1079" t="str">
        <f>VLOOKUP(A:A,Sheet2!A:C,3,0)</f>
        <v>沪闵械备20140004号</v>
      </c>
    </row>
    <row r="1080" spans="1:3">
      <c r="A1080" s="4">
        <v>110101927</v>
      </c>
      <c r="B1080" s="6" t="s">
        <v>439</v>
      </c>
      <c r="C1080" t="str">
        <f>VLOOKUP(A:A,Sheet2!A:C,3,0)</f>
        <v>沪闵械备20140004号</v>
      </c>
    </row>
    <row r="1081" spans="1:3">
      <c r="A1081" s="4">
        <v>110101928</v>
      </c>
      <c r="B1081" s="5" t="s">
        <v>270</v>
      </c>
      <c r="C1081" t="str">
        <f>VLOOKUP(A:A,Sheet2!A:C,3,0)</f>
        <v>沪闵械备20180267号</v>
      </c>
    </row>
    <row r="1082" spans="1:3">
      <c r="A1082" s="4">
        <v>110101929</v>
      </c>
      <c r="B1082" s="5" t="s">
        <v>270</v>
      </c>
      <c r="C1082" t="str">
        <f>VLOOKUP(A:A,Sheet2!A:C,3,0)</f>
        <v>沪闵械备20180267号</v>
      </c>
    </row>
    <row r="1083" spans="1:3">
      <c r="A1083" s="4">
        <v>110101930</v>
      </c>
      <c r="B1083" s="5" t="s">
        <v>270</v>
      </c>
      <c r="C1083" t="str">
        <f>VLOOKUP(A:A,Sheet2!A:C,3,0)</f>
        <v>沪闵械备20180267号</v>
      </c>
    </row>
    <row r="1084" spans="1:3">
      <c r="A1084" s="4">
        <v>110101931</v>
      </c>
      <c r="B1084" s="5" t="s">
        <v>100</v>
      </c>
      <c r="C1084" t="str">
        <f>VLOOKUP(A:A,Sheet2!A:C,3,0)</f>
        <v>沪闵械备20180189号</v>
      </c>
    </row>
    <row r="1085" spans="1:3">
      <c r="A1085" s="4">
        <v>110101932</v>
      </c>
      <c r="B1085" s="5" t="s">
        <v>100</v>
      </c>
      <c r="C1085" t="str">
        <f>VLOOKUP(A:A,Sheet2!A:C,3,0)</f>
        <v>沪闵械备20180189号</v>
      </c>
    </row>
    <row r="1086" spans="1:3">
      <c r="A1086" s="4">
        <v>110101933</v>
      </c>
      <c r="B1086" s="5" t="s">
        <v>104</v>
      </c>
      <c r="C1086" t="str">
        <f>VLOOKUP(A:A,Sheet2!A:C,3,0)</f>
        <v>沪闵械备20180295号</v>
      </c>
    </row>
    <row r="1087" spans="1:3">
      <c r="A1087" s="4">
        <v>110101934</v>
      </c>
      <c r="B1087" s="5" t="s">
        <v>104</v>
      </c>
      <c r="C1087" t="str">
        <f>VLOOKUP(A:A,Sheet2!A:C,3,0)</f>
        <v>沪闵械备20180295号</v>
      </c>
    </row>
    <row r="1088" spans="1:3">
      <c r="A1088" s="4">
        <v>110101935</v>
      </c>
      <c r="B1088" s="5" t="s">
        <v>268</v>
      </c>
      <c r="C1088" t="str">
        <f>VLOOKUP(A:A,Sheet2!A:C,3,0)</f>
        <v>沪闵械备20180265号</v>
      </c>
    </row>
    <row r="1089" spans="1:3">
      <c r="A1089" s="4">
        <v>110101936</v>
      </c>
      <c r="B1089" s="5" t="s">
        <v>268</v>
      </c>
      <c r="C1089" t="str">
        <f>VLOOKUP(A:A,Sheet2!A:C,3,0)</f>
        <v>沪闵械备20180265号</v>
      </c>
    </row>
    <row r="1090" spans="1:3">
      <c r="A1090" s="4">
        <v>110101937</v>
      </c>
      <c r="B1090" s="5" t="s">
        <v>266</v>
      </c>
      <c r="C1090" t="str">
        <f>VLOOKUP(A:A,Sheet2!A:C,3,0)</f>
        <v>沪闵械备20180010号</v>
      </c>
    </row>
    <row r="1091" spans="1:3">
      <c r="A1091" s="4">
        <v>110101938</v>
      </c>
      <c r="B1091" s="5" t="s">
        <v>266</v>
      </c>
      <c r="C1091" t="str">
        <f>VLOOKUP(A:A,Sheet2!A:C,3,0)</f>
        <v>沪闵械备20180010号</v>
      </c>
    </row>
    <row r="1092" spans="1:3">
      <c r="A1092" s="4">
        <v>110101939</v>
      </c>
      <c r="B1092" s="5" t="s">
        <v>97</v>
      </c>
      <c r="C1092" t="str">
        <f>VLOOKUP(A:A,Sheet2!A:C,3,0)</f>
        <v>沪闵械备20180031号</v>
      </c>
    </row>
    <row r="1093" spans="1:3">
      <c r="A1093" s="4">
        <v>110101940</v>
      </c>
      <c r="B1093" s="5" t="s">
        <v>97</v>
      </c>
      <c r="C1093" t="str">
        <f>VLOOKUP(A:A,Sheet2!A:C,3,0)</f>
        <v>沪闵械备20180031号</v>
      </c>
    </row>
    <row r="1094" spans="1:3">
      <c r="A1094" s="4">
        <v>110101942</v>
      </c>
      <c r="B1094" s="5" t="s">
        <v>114</v>
      </c>
      <c r="C1094" t="str">
        <f>VLOOKUP(A:A,Sheet2!A:C,3,0)</f>
        <v>沪闵械备20180081号</v>
      </c>
    </row>
    <row r="1095" spans="1:3">
      <c r="A1095" s="4">
        <v>110101943</v>
      </c>
      <c r="B1095" s="5" t="s">
        <v>114</v>
      </c>
      <c r="C1095" t="str">
        <f>VLOOKUP(A:A,Sheet2!A:C,3,0)</f>
        <v>沪闵械备20180081号</v>
      </c>
    </row>
    <row r="1096" spans="1:3">
      <c r="A1096" s="4">
        <v>110101944</v>
      </c>
      <c r="B1096" s="5" t="s">
        <v>114</v>
      </c>
      <c r="C1096" t="str">
        <f>VLOOKUP(A:A,Sheet2!A:C,3,0)</f>
        <v>沪闵械备20180081号</v>
      </c>
    </row>
    <row r="1097" spans="1:3">
      <c r="A1097" s="4">
        <v>110101945</v>
      </c>
      <c r="B1097" s="5" t="s">
        <v>96</v>
      </c>
      <c r="C1097" t="str">
        <f>VLOOKUP(A:A,Sheet2!A:C,3,0)</f>
        <v>沪闵械备20180273号</v>
      </c>
    </row>
    <row r="1098" spans="1:3">
      <c r="A1098" s="4">
        <v>110101946</v>
      </c>
      <c r="B1098" s="5" t="s">
        <v>93</v>
      </c>
      <c r="C1098" t="str">
        <f>VLOOKUP(A:A,Sheet2!A:C,3,0)</f>
        <v>沪闵械备20180154号</v>
      </c>
    </row>
    <row r="1099" spans="1:3">
      <c r="A1099" s="4">
        <v>110101947</v>
      </c>
      <c r="B1099" s="5" t="s">
        <v>93</v>
      </c>
      <c r="C1099" t="str">
        <f>VLOOKUP(A:A,Sheet2!A:C,3,0)</f>
        <v>沪闵械备20180154号</v>
      </c>
    </row>
    <row r="1100" spans="1:3">
      <c r="A1100" s="4">
        <v>110101948</v>
      </c>
      <c r="B1100" s="5" t="s">
        <v>254</v>
      </c>
      <c r="C1100" t="str">
        <f>VLOOKUP(A:A,Sheet2!A:C,3,0)</f>
        <v>沪闵械备20180093号</v>
      </c>
    </row>
    <row r="1101" spans="1:3">
      <c r="A1101" s="4">
        <v>110101949</v>
      </c>
      <c r="B1101" s="5" t="s">
        <v>254</v>
      </c>
      <c r="C1101" t="str">
        <f>VLOOKUP(A:A,Sheet2!A:C,3,0)</f>
        <v>沪闵械备20180093号</v>
      </c>
    </row>
    <row r="1102" spans="1:3">
      <c r="A1102" s="4">
        <v>110101950</v>
      </c>
      <c r="B1102" s="5" t="s">
        <v>254</v>
      </c>
      <c r="C1102" t="str">
        <f>VLOOKUP(A:A,Sheet2!A:C,3,0)</f>
        <v>沪闵械备20180093号</v>
      </c>
    </row>
    <row r="1103" spans="1:3">
      <c r="A1103" s="4">
        <v>110101951</v>
      </c>
      <c r="B1103" s="5" t="s">
        <v>440</v>
      </c>
      <c r="C1103" t="str">
        <f>VLOOKUP(A:A,Sheet2!A:C,3,0)</f>
        <v>沪闵械备20180261号</v>
      </c>
    </row>
    <row r="1104" spans="1:3">
      <c r="A1104" s="4">
        <v>110101952</v>
      </c>
      <c r="B1104" s="5" t="s">
        <v>440</v>
      </c>
      <c r="C1104" t="str">
        <f>VLOOKUP(A:A,Sheet2!A:C,3,0)</f>
        <v>沪闵械备20180261号</v>
      </c>
    </row>
    <row r="1105" spans="1:3">
      <c r="A1105" s="4">
        <v>110101953</v>
      </c>
      <c r="B1105" s="5" t="s">
        <v>273</v>
      </c>
      <c r="C1105" t="str">
        <f>VLOOKUP(A:A,Sheet2!A:C,3,0)</f>
        <v>沪闵械备20180182号</v>
      </c>
    </row>
    <row r="1106" spans="1:3">
      <c r="A1106" s="4">
        <v>110101954</v>
      </c>
      <c r="B1106" s="5" t="s">
        <v>273</v>
      </c>
      <c r="C1106" t="str">
        <f>VLOOKUP(A:A,Sheet2!A:C,3,0)</f>
        <v>沪闵械备20180182号</v>
      </c>
    </row>
    <row r="1107" spans="1:3">
      <c r="A1107" s="4">
        <v>110101956</v>
      </c>
      <c r="B1107" s="5" t="s">
        <v>235</v>
      </c>
      <c r="C1107" t="str">
        <f>VLOOKUP(A:A,Sheet2!A:C,3,0)</f>
        <v>沪闵械备20180024号</v>
      </c>
    </row>
    <row r="1108" spans="1:3">
      <c r="A1108" s="4">
        <v>110101957</v>
      </c>
      <c r="B1108" s="5" t="s">
        <v>235</v>
      </c>
      <c r="C1108" t="str">
        <f>VLOOKUP(A:A,Sheet2!A:C,3,0)</f>
        <v>沪闵械备20180024号</v>
      </c>
    </row>
    <row r="1109" spans="1:3">
      <c r="A1109" s="4">
        <v>110101958</v>
      </c>
      <c r="B1109" s="5" t="s">
        <v>235</v>
      </c>
      <c r="C1109" t="str">
        <f>VLOOKUP(A:A,Sheet2!A:C,3,0)</f>
        <v>沪闵械备20180024号</v>
      </c>
    </row>
    <row r="1110" spans="1:3">
      <c r="A1110" s="4">
        <v>110101959</v>
      </c>
      <c r="B1110" s="5" t="s">
        <v>401</v>
      </c>
      <c r="C1110" t="str">
        <f>VLOOKUP(A:A,Sheet2!A:C,3,0)</f>
        <v>沪闵械备20180039号</v>
      </c>
    </row>
    <row r="1111" spans="1:3">
      <c r="A1111" s="4">
        <v>110101960</v>
      </c>
      <c r="B1111" s="5" t="s">
        <v>157</v>
      </c>
      <c r="C1111" t="str">
        <f>VLOOKUP(A:A,Sheet2!A:C,3,0)</f>
        <v>沪闵械备20180322号</v>
      </c>
    </row>
    <row r="1112" spans="1:3">
      <c r="A1112" s="4">
        <v>110101961</v>
      </c>
      <c r="B1112" s="5" t="s">
        <v>157</v>
      </c>
      <c r="C1112" t="str">
        <f>VLOOKUP(A:A,Sheet2!A:C,3,0)</f>
        <v>沪闵械备20180322号</v>
      </c>
    </row>
    <row r="1113" spans="1:3">
      <c r="A1113" s="4">
        <v>110101962</v>
      </c>
      <c r="B1113" s="5" t="s">
        <v>81</v>
      </c>
      <c r="C1113" t="str">
        <f>VLOOKUP(A:A,Sheet2!A:C,3,0)</f>
        <v>沪闵械备20180183号</v>
      </c>
    </row>
    <row r="1114" spans="1:3">
      <c r="A1114" s="4">
        <v>110101963</v>
      </c>
      <c r="B1114" s="5" t="s">
        <v>81</v>
      </c>
      <c r="C1114" t="str">
        <f>VLOOKUP(A:A,Sheet2!A:C,3,0)</f>
        <v>沪闵械备20180183号</v>
      </c>
    </row>
    <row r="1115" spans="1:3">
      <c r="A1115" s="4">
        <v>110101964</v>
      </c>
      <c r="B1115" s="5" t="s">
        <v>83</v>
      </c>
      <c r="C1115" t="str">
        <f>VLOOKUP(A:A,Sheet2!A:C,3,0)</f>
        <v>沪闵械备20180323号</v>
      </c>
    </row>
    <row r="1116" spans="1:3">
      <c r="A1116" s="4">
        <v>110101965</v>
      </c>
      <c r="B1116" s="5" t="s">
        <v>128</v>
      </c>
      <c r="C1116" t="str">
        <f>VLOOKUP(A:A,Sheet2!A:C,3,0)</f>
        <v>沪闵械备20180313号</v>
      </c>
    </row>
    <row r="1117" spans="1:3">
      <c r="A1117" s="4">
        <v>110101966</v>
      </c>
      <c r="B1117" s="5" t="s">
        <v>128</v>
      </c>
      <c r="C1117" t="str">
        <f>VLOOKUP(A:A,Sheet2!A:C,3,0)</f>
        <v>沪闵械备20180313号</v>
      </c>
    </row>
    <row r="1118" spans="1:3">
      <c r="A1118" s="4">
        <v>110101967</v>
      </c>
      <c r="B1118" s="5" t="s">
        <v>147</v>
      </c>
      <c r="C1118" t="str">
        <f>VLOOKUP(A:A,Sheet2!A:C,3,0)</f>
        <v>沪闵械备20180338号</v>
      </c>
    </row>
    <row r="1119" spans="1:3">
      <c r="A1119" s="4">
        <v>110101968</v>
      </c>
      <c r="B1119" s="5" t="s">
        <v>147</v>
      </c>
      <c r="C1119" t="str">
        <f>VLOOKUP(A:A,Sheet2!A:C,3,0)</f>
        <v>沪闵械备20180338号</v>
      </c>
    </row>
    <row r="1120" spans="1:3">
      <c r="A1120" s="4">
        <v>110101969</v>
      </c>
      <c r="B1120" s="5" t="s">
        <v>147</v>
      </c>
      <c r="C1120" t="str">
        <f>VLOOKUP(A:A,Sheet2!A:C,3,0)</f>
        <v>沪闵械备20180338号</v>
      </c>
    </row>
    <row r="1121" spans="1:3">
      <c r="A1121" s="4">
        <v>110101970</v>
      </c>
      <c r="B1121" s="5" t="s">
        <v>253</v>
      </c>
      <c r="C1121" t="str">
        <f>VLOOKUP(A:A,Sheet2!A:C,3,0)</f>
        <v>沪闵械备20180468号</v>
      </c>
    </row>
    <row r="1122" spans="1:3">
      <c r="A1122" s="4">
        <v>110101971</v>
      </c>
      <c r="B1122" s="5" t="s">
        <v>253</v>
      </c>
      <c r="C1122" t="str">
        <f>VLOOKUP(A:A,Sheet2!A:C,3,0)</f>
        <v>沪闵械备20180468号</v>
      </c>
    </row>
    <row r="1123" spans="1:3">
      <c r="A1123" s="4">
        <v>110101972</v>
      </c>
      <c r="B1123" s="6" t="s">
        <v>227</v>
      </c>
      <c r="C1123" t="str">
        <f>VLOOKUP(A:A,Sheet2!A:C,3,0)</f>
        <v>沪奉械备20180027号</v>
      </c>
    </row>
    <row r="1124" spans="1:3">
      <c r="A1124" s="4">
        <v>110101973</v>
      </c>
      <c r="B1124" s="6" t="s">
        <v>227</v>
      </c>
      <c r="C1124" t="str">
        <f>VLOOKUP(A:A,Sheet2!A:C,3,0)</f>
        <v>沪奉械备20180027号</v>
      </c>
    </row>
    <row r="1125" spans="1:3">
      <c r="A1125" s="4">
        <v>110101974</v>
      </c>
      <c r="B1125" s="5" t="s">
        <v>89</v>
      </c>
      <c r="C1125" t="str">
        <f>VLOOKUP(A:A,Sheet2!A:C,3,0)</f>
        <v>沪奉械备20180042号</v>
      </c>
    </row>
    <row r="1126" spans="1:3">
      <c r="A1126" s="4">
        <v>110101975</v>
      </c>
      <c r="B1126" s="5" t="s">
        <v>441</v>
      </c>
      <c r="C1126" t="str">
        <f>VLOOKUP(A:A,Sheet2!A:C,3,0)</f>
        <v>沪闵械备20180009号</v>
      </c>
    </row>
    <row r="1127" spans="1:3">
      <c r="A1127" s="4">
        <v>110101976</v>
      </c>
      <c r="B1127" s="5" t="s">
        <v>441</v>
      </c>
      <c r="C1127" t="str">
        <f>VLOOKUP(A:A,Sheet2!A:C,3,0)</f>
        <v>沪闵械备20180009号</v>
      </c>
    </row>
    <row r="1128" spans="1:3">
      <c r="A1128" s="4">
        <v>110101977</v>
      </c>
      <c r="B1128" s="5" t="s">
        <v>89</v>
      </c>
      <c r="C1128" t="str">
        <f>VLOOKUP(A:A,Sheet2!A:C,3,0)</f>
        <v>沪奉械备20180042号</v>
      </c>
    </row>
    <row r="1129" spans="1:3">
      <c r="A1129" s="4">
        <v>110101978</v>
      </c>
      <c r="B1129" s="5" t="s">
        <v>118</v>
      </c>
      <c r="C1129" t="str">
        <f>VLOOKUP(A:A,Sheet2!A:C,3,0)</f>
        <v>沪奉械备20180050号</v>
      </c>
    </row>
    <row r="1130" spans="1:3">
      <c r="A1130" s="4">
        <v>110101979</v>
      </c>
      <c r="B1130" s="5" t="s">
        <v>118</v>
      </c>
      <c r="C1130" t="str">
        <f>VLOOKUP(A:A,Sheet2!A:C,3,0)</f>
        <v>沪奉械备20180050号</v>
      </c>
    </row>
    <row r="1131" spans="1:3">
      <c r="A1131" s="4">
        <v>110101980</v>
      </c>
      <c r="B1131" s="5" t="s">
        <v>441</v>
      </c>
      <c r="C1131" t="str">
        <f>VLOOKUP(A:A,Sheet2!A:C,3,0)</f>
        <v>沪闵械备20180009号</v>
      </c>
    </row>
    <row r="1132" spans="1:3">
      <c r="A1132" s="4">
        <v>110101981</v>
      </c>
      <c r="B1132" s="5" t="s">
        <v>185</v>
      </c>
      <c r="C1132" t="str">
        <f>VLOOKUP(A:A,Sheet2!A:C,3,0)</f>
        <v>沪奉械备20180068号</v>
      </c>
    </row>
    <row r="1133" spans="1:3">
      <c r="A1133" s="4">
        <v>110101982</v>
      </c>
      <c r="B1133" s="5" t="s">
        <v>185</v>
      </c>
      <c r="C1133" t="str">
        <f>VLOOKUP(A:A,Sheet2!A:C,3,0)</f>
        <v>沪奉械备20180068号</v>
      </c>
    </row>
    <row r="1134" spans="1:3">
      <c r="A1134" s="4">
        <v>110101983</v>
      </c>
      <c r="B1134" s="5" t="s">
        <v>149</v>
      </c>
      <c r="C1134" t="str">
        <f>VLOOKUP(A:A,Sheet2!A:C,3,0)</f>
        <v>沪闵械备20180269号</v>
      </c>
    </row>
    <row r="1135" spans="1:3">
      <c r="A1135" s="4">
        <v>110101984</v>
      </c>
      <c r="B1135" s="5" t="s">
        <v>149</v>
      </c>
      <c r="C1135" t="str">
        <f>VLOOKUP(A:A,Sheet2!A:C,3,0)</f>
        <v>沪闵械备20180269号</v>
      </c>
    </row>
    <row r="1136" spans="1:3">
      <c r="A1136" s="4">
        <v>110101985</v>
      </c>
      <c r="B1136" s="5" t="s">
        <v>139</v>
      </c>
      <c r="C1136" t="str">
        <f>VLOOKUP(A:A,Sheet2!A:C,3,0)</f>
        <v>沪闵械备20180324号</v>
      </c>
    </row>
    <row r="1137" spans="1:3">
      <c r="A1137" s="4">
        <v>110101986</v>
      </c>
      <c r="B1137" s="5" t="s">
        <v>199</v>
      </c>
      <c r="C1137" t="str">
        <f>VLOOKUP(A:A,Sheet2!A:C,3,0)</f>
        <v>沪闵械备20180101号</v>
      </c>
    </row>
    <row r="1138" spans="1:3">
      <c r="A1138" s="4">
        <v>110101987</v>
      </c>
      <c r="B1138" s="5" t="s">
        <v>199</v>
      </c>
      <c r="C1138" t="str">
        <f>VLOOKUP(A:A,Sheet2!A:C,3,0)</f>
        <v>沪闵械备20180101号</v>
      </c>
    </row>
    <row r="1139" spans="1:3">
      <c r="A1139" s="4">
        <v>110101988</v>
      </c>
      <c r="B1139" s="5" t="s">
        <v>199</v>
      </c>
      <c r="C1139" t="str">
        <f>VLOOKUP(A:A,Sheet2!A:C,3,0)</f>
        <v>沪闵械备20180101号</v>
      </c>
    </row>
    <row r="1140" spans="1:3">
      <c r="A1140" s="4">
        <v>110101989</v>
      </c>
      <c r="B1140" s="5" t="s">
        <v>442</v>
      </c>
      <c r="C1140" t="str">
        <f>VLOOKUP(A:A,Sheet2!A:C,3,0)</f>
        <v>沪闵械备20180080号</v>
      </c>
    </row>
    <row r="1141" spans="1:3">
      <c r="A1141" s="4">
        <v>110101990</v>
      </c>
      <c r="B1141" s="5" t="s">
        <v>442</v>
      </c>
      <c r="C1141" t="str">
        <f>VLOOKUP(A:A,Sheet2!A:C,3,0)</f>
        <v>沪闵械备20180080号</v>
      </c>
    </row>
    <row r="1142" spans="1:3">
      <c r="A1142" s="4">
        <v>110101991</v>
      </c>
      <c r="B1142" s="6" t="s">
        <v>228</v>
      </c>
      <c r="C1142" t="str">
        <f>VLOOKUP(A:A,Sheet2!A:C,3,0)</f>
        <v>沪闵械备20180020号</v>
      </c>
    </row>
    <row r="1143" spans="1:3">
      <c r="A1143" s="4">
        <v>110101992</v>
      </c>
      <c r="B1143" s="5" t="s">
        <v>174</v>
      </c>
      <c r="C1143" t="str">
        <f>VLOOKUP(A:A,Sheet2!A:C,3,0)</f>
        <v>沪闵械备20180310号</v>
      </c>
    </row>
    <row r="1144" spans="1:3">
      <c r="A1144" s="4">
        <v>110101993</v>
      </c>
      <c r="B1144" s="5" t="s">
        <v>174</v>
      </c>
      <c r="C1144" t="str">
        <f>VLOOKUP(A:A,Sheet2!A:C,3,0)</f>
        <v>沪闵械备20180310号</v>
      </c>
    </row>
    <row r="1145" spans="1:3">
      <c r="A1145" s="4">
        <v>110101994</v>
      </c>
      <c r="B1145" s="5" t="s">
        <v>174</v>
      </c>
      <c r="C1145" t="str">
        <f>VLOOKUP(A:A,Sheet2!A:C,3,0)</f>
        <v>沪闵械备20180310号</v>
      </c>
    </row>
    <row r="1146" spans="1:3">
      <c r="A1146" s="4">
        <v>110101995</v>
      </c>
      <c r="B1146" s="5" t="s">
        <v>125</v>
      </c>
      <c r="C1146" t="str">
        <f>VLOOKUP(A:A,Sheet2!A:C,3,0)</f>
        <v>沪闵械备20180228号</v>
      </c>
    </row>
    <row r="1147" spans="1:3">
      <c r="A1147" s="4">
        <v>110101996</v>
      </c>
      <c r="B1147" s="5" t="s">
        <v>125</v>
      </c>
      <c r="C1147" t="str">
        <f>VLOOKUP(A:A,Sheet2!A:C,3,0)</f>
        <v>沪闵械备20180228号</v>
      </c>
    </row>
    <row r="1148" spans="1:3">
      <c r="A1148" s="4">
        <v>110101997</v>
      </c>
      <c r="B1148" s="5" t="s">
        <v>124</v>
      </c>
      <c r="C1148" t="str">
        <f>VLOOKUP(A:A,Sheet2!A:C,3,0)</f>
        <v>沪闵械备20180060号</v>
      </c>
    </row>
    <row r="1149" spans="1:3">
      <c r="A1149" s="4">
        <v>110101998</v>
      </c>
      <c r="B1149" s="5" t="s">
        <v>124</v>
      </c>
      <c r="C1149" t="str">
        <f>VLOOKUP(A:A,Sheet2!A:C,3,0)</f>
        <v>沪闵械备20180060号</v>
      </c>
    </row>
    <row r="1150" spans="1:3">
      <c r="A1150" s="4">
        <v>110101999</v>
      </c>
      <c r="B1150" s="5" t="s">
        <v>124</v>
      </c>
      <c r="C1150" t="str">
        <f>VLOOKUP(A:A,Sheet2!A:C,3,0)</f>
        <v>沪闵械备20180060号</v>
      </c>
    </row>
    <row r="1151" spans="1:3">
      <c r="A1151" s="4">
        <v>110102000</v>
      </c>
      <c r="B1151" s="5" t="s">
        <v>124</v>
      </c>
      <c r="C1151" t="str">
        <f>VLOOKUP(A:A,Sheet2!A:C,3,0)</f>
        <v>沪闵械备20180060号</v>
      </c>
    </row>
    <row r="1152" spans="1:3">
      <c r="A1152" s="4">
        <v>110102001</v>
      </c>
      <c r="B1152" s="5" t="s">
        <v>122</v>
      </c>
      <c r="C1152" t="str">
        <f>VLOOKUP(A:A,Sheet2!A:C,3,0)</f>
        <v>沪闵械备20180336号</v>
      </c>
    </row>
    <row r="1153" spans="1:3">
      <c r="A1153" s="4">
        <v>110102002</v>
      </c>
      <c r="B1153" s="5" t="s">
        <v>122</v>
      </c>
      <c r="C1153" t="str">
        <f>VLOOKUP(A:A,Sheet2!A:C,3,0)</f>
        <v>沪闵械备20180336号</v>
      </c>
    </row>
    <row r="1154" spans="1:3">
      <c r="A1154" s="4">
        <v>110102003</v>
      </c>
      <c r="B1154" s="5" t="s">
        <v>121</v>
      </c>
      <c r="C1154" t="str">
        <f>VLOOKUP(A:A,Sheet2!A:C,3,0)</f>
        <v>沪闵械备20180120号</v>
      </c>
    </row>
    <row r="1155" spans="1:3">
      <c r="A1155" s="4">
        <v>110102004</v>
      </c>
      <c r="B1155" s="5" t="s">
        <v>121</v>
      </c>
      <c r="C1155" t="str">
        <f>VLOOKUP(A:A,Sheet2!A:C,3,0)</f>
        <v>沪闵械备20180120号</v>
      </c>
    </row>
    <row r="1156" spans="1:3">
      <c r="A1156" s="4">
        <v>110102005</v>
      </c>
      <c r="B1156" s="5" t="s">
        <v>121</v>
      </c>
      <c r="C1156" t="str">
        <f>VLOOKUP(A:A,Sheet2!A:C,3,0)</f>
        <v>沪闵械备20180120号</v>
      </c>
    </row>
    <row r="1157" spans="1:3">
      <c r="A1157" s="4">
        <v>110102006</v>
      </c>
      <c r="B1157" s="5" t="s">
        <v>120</v>
      </c>
      <c r="C1157" t="str">
        <f>VLOOKUP(A:A,Sheet2!A:C,3,0)</f>
        <v>沪闵械备20180319号</v>
      </c>
    </row>
    <row r="1158" spans="1:3">
      <c r="A1158" s="4">
        <v>110102007</v>
      </c>
      <c r="B1158" s="5" t="s">
        <v>119</v>
      </c>
      <c r="C1158" t="str">
        <f>VLOOKUP(A:A,Sheet2!A:C,3,0)</f>
        <v>沪闵械备20180271号</v>
      </c>
    </row>
    <row r="1159" spans="1:3">
      <c r="A1159" s="4">
        <v>110102008</v>
      </c>
      <c r="B1159" s="5" t="s">
        <v>118</v>
      </c>
      <c r="C1159" t="str">
        <f>VLOOKUP(A:A,Sheet2!A:C,3,0)</f>
        <v>沪闵械备20180221号</v>
      </c>
    </row>
    <row r="1160" spans="1:3">
      <c r="A1160" s="4">
        <v>110102009</v>
      </c>
      <c r="B1160" s="5" t="s">
        <v>118</v>
      </c>
      <c r="C1160" t="str">
        <f>VLOOKUP(A:A,Sheet2!A:C,3,0)</f>
        <v>沪闵械备20180221号</v>
      </c>
    </row>
    <row r="1161" spans="1:3">
      <c r="A1161" s="4">
        <v>110102010</v>
      </c>
      <c r="B1161" s="5" t="s">
        <v>94</v>
      </c>
      <c r="C1161" t="str">
        <f>VLOOKUP(A:A,Sheet2!A:C,3,0)</f>
        <v>沪闵械备20180318号</v>
      </c>
    </row>
    <row r="1162" spans="1:3">
      <c r="A1162" s="4">
        <v>110102011</v>
      </c>
      <c r="B1162" s="5" t="s">
        <v>214</v>
      </c>
      <c r="C1162" t="str">
        <f>VLOOKUP(A:A,Sheet2!A:C,3,0)</f>
        <v>沪闵械备20180255号</v>
      </c>
    </row>
    <row r="1163" spans="1:3">
      <c r="A1163" s="4">
        <v>110102012</v>
      </c>
      <c r="B1163" s="5" t="s">
        <v>214</v>
      </c>
      <c r="C1163" t="str">
        <f>VLOOKUP(A:A,Sheet2!A:C,3,0)</f>
        <v>沪闵械备20180255号</v>
      </c>
    </row>
    <row r="1164" spans="1:3">
      <c r="A1164" s="4">
        <v>110102013</v>
      </c>
      <c r="B1164" s="5" t="s">
        <v>214</v>
      </c>
      <c r="C1164" t="str">
        <f>VLOOKUP(A:A,Sheet2!A:C,3,0)</f>
        <v>沪闵械备20180255号</v>
      </c>
    </row>
    <row r="1165" spans="1:3">
      <c r="A1165" s="4">
        <v>110102014</v>
      </c>
      <c r="B1165" s="5" t="s">
        <v>214</v>
      </c>
      <c r="C1165" t="str">
        <f>VLOOKUP(A:A,Sheet2!A:C,3,0)</f>
        <v>沪闵械备20180255号</v>
      </c>
    </row>
    <row r="1166" spans="1:3">
      <c r="A1166" s="4">
        <v>110102015</v>
      </c>
      <c r="B1166" s="5" t="s">
        <v>214</v>
      </c>
      <c r="C1166" t="str">
        <f>VLOOKUP(A:A,Sheet2!A:C,3,0)</f>
        <v>沪闵械备20180255号</v>
      </c>
    </row>
    <row r="1167" spans="1:3">
      <c r="A1167" s="4">
        <v>110102016</v>
      </c>
      <c r="B1167" s="5" t="s">
        <v>392</v>
      </c>
      <c r="C1167" t="str">
        <f>VLOOKUP(A:A,Sheet2!A:C,3,0)</f>
        <v>沪闵械备20180014号</v>
      </c>
    </row>
    <row r="1168" spans="1:3">
      <c r="A1168" s="4">
        <v>110102017</v>
      </c>
      <c r="B1168" s="5" t="s">
        <v>91</v>
      </c>
      <c r="C1168" t="str">
        <f>VLOOKUP(A:A,Sheet2!A:C,3,0)</f>
        <v>沪闵械备20180233号</v>
      </c>
    </row>
    <row r="1169" spans="1:3">
      <c r="A1169" s="4">
        <v>110102018</v>
      </c>
      <c r="B1169" s="5" t="s">
        <v>91</v>
      </c>
      <c r="C1169" t="str">
        <f>VLOOKUP(A:A,Sheet2!A:C,3,0)</f>
        <v>沪闵械备20180233号</v>
      </c>
    </row>
    <row r="1170" spans="1:3">
      <c r="A1170" s="4">
        <v>110102019</v>
      </c>
      <c r="B1170" s="5" t="s">
        <v>213</v>
      </c>
      <c r="C1170" t="str">
        <f>VLOOKUP(A:A,Sheet2!A:C,3,0)</f>
        <v>沪闵械备20180227号</v>
      </c>
    </row>
    <row r="1171" spans="1:3">
      <c r="A1171" s="4">
        <v>110102020</v>
      </c>
      <c r="B1171" s="5" t="s">
        <v>213</v>
      </c>
      <c r="C1171" t="str">
        <f>VLOOKUP(A:A,Sheet2!A:C,3,0)</f>
        <v>沪闵械备20180227号</v>
      </c>
    </row>
    <row r="1172" spans="1:3">
      <c r="A1172" s="4">
        <v>110102021</v>
      </c>
      <c r="B1172" s="5" t="s">
        <v>218</v>
      </c>
      <c r="C1172" t="str">
        <f>VLOOKUP(A:A,Sheet2!A:C,3,0)</f>
        <v>沪闵械备20180218号</v>
      </c>
    </row>
    <row r="1173" spans="1:3">
      <c r="A1173" s="4">
        <v>110102022</v>
      </c>
      <c r="B1173" s="5" t="s">
        <v>218</v>
      </c>
      <c r="C1173" t="str">
        <f>VLOOKUP(A:A,Sheet2!A:C,3,0)</f>
        <v>沪闵械备20180218号</v>
      </c>
    </row>
    <row r="1174" spans="1:3">
      <c r="A1174" s="4">
        <v>110102023</v>
      </c>
      <c r="B1174" s="5" t="s">
        <v>218</v>
      </c>
      <c r="C1174" t="str">
        <f>VLOOKUP(A:A,Sheet2!A:C,3,0)</f>
        <v>沪闵械备20180218号</v>
      </c>
    </row>
    <row r="1175" spans="1:3">
      <c r="A1175" s="4">
        <v>110102024</v>
      </c>
      <c r="B1175" s="5" t="s">
        <v>210</v>
      </c>
      <c r="C1175" t="str">
        <f>VLOOKUP(A:A,Sheet2!A:C,3,0)</f>
        <v>沪闵械备20180058号</v>
      </c>
    </row>
    <row r="1176" spans="1:3">
      <c r="A1176" s="4">
        <v>110102025</v>
      </c>
      <c r="B1176" s="5" t="s">
        <v>210</v>
      </c>
      <c r="C1176" t="str">
        <f>VLOOKUP(A:A,Sheet2!A:C,3,0)</f>
        <v>沪闵械备20180058号</v>
      </c>
    </row>
    <row r="1177" spans="1:3">
      <c r="A1177" s="4">
        <v>110102026</v>
      </c>
      <c r="B1177" s="5" t="s">
        <v>192</v>
      </c>
      <c r="C1177" t="str">
        <f>VLOOKUP(A:A,Sheet2!A:C,3,0)</f>
        <v>沪闵械备20180272号</v>
      </c>
    </row>
    <row r="1178" spans="1:3">
      <c r="A1178" s="4">
        <v>110102027</v>
      </c>
      <c r="B1178" s="5" t="s">
        <v>192</v>
      </c>
      <c r="C1178" t="str">
        <f>VLOOKUP(A:A,Sheet2!A:C,3,0)</f>
        <v>沪闵械备20180272号</v>
      </c>
    </row>
    <row r="1179" spans="1:3">
      <c r="A1179" s="4">
        <v>110102028</v>
      </c>
      <c r="B1179" s="5" t="s">
        <v>192</v>
      </c>
      <c r="C1179" t="str">
        <f>VLOOKUP(A:A,Sheet2!A:C,3,0)</f>
        <v>沪闵械备20180272号</v>
      </c>
    </row>
    <row r="1180" spans="1:3">
      <c r="A1180" s="4">
        <v>110102029</v>
      </c>
      <c r="B1180" s="5" t="s">
        <v>165</v>
      </c>
      <c r="C1180" t="str">
        <f>VLOOKUP(A:A,Sheet2!A:C,3,0)</f>
        <v>沪闵械备20180011号</v>
      </c>
    </row>
    <row r="1181" spans="1:3">
      <c r="A1181" s="4">
        <v>110102035</v>
      </c>
      <c r="B1181" s="5" t="s">
        <v>165</v>
      </c>
      <c r="C1181" t="str">
        <f>VLOOKUP(A:A,Sheet2!A:C,3,0)</f>
        <v>沪闵械备20180011号</v>
      </c>
    </row>
    <row r="1182" spans="1:3">
      <c r="A1182" s="4">
        <v>110102037</v>
      </c>
      <c r="B1182" s="5" t="s">
        <v>165</v>
      </c>
      <c r="C1182" t="str">
        <f>VLOOKUP(A:A,Sheet2!A:C,3,0)</f>
        <v>沪闵械备20180011号</v>
      </c>
    </row>
    <row r="1183" spans="1:3">
      <c r="A1183" s="4">
        <v>110102038</v>
      </c>
      <c r="B1183" s="5" t="s">
        <v>191</v>
      </c>
      <c r="C1183" t="str">
        <f>VLOOKUP(A:A,Sheet2!A:C,3,0)</f>
        <v>沪闵械备20180099号</v>
      </c>
    </row>
    <row r="1184" spans="1:3">
      <c r="A1184" s="4">
        <v>110102040</v>
      </c>
      <c r="B1184" s="5" t="s">
        <v>191</v>
      </c>
      <c r="C1184" t="str">
        <f>VLOOKUP(A:A,Sheet2!A:C,3,0)</f>
        <v>沪闵械备20180099号</v>
      </c>
    </row>
    <row r="1185" spans="1:3">
      <c r="A1185" s="4">
        <v>110102041</v>
      </c>
      <c r="B1185" s="5" t="s">
        <v>353</v>
      </c>
      <c r="C1185" t="str">
        <f>VLOOKUP(A:A,Sheet2!A:C,3,0)</f>
        <v>沪闵械备20180311号</v>
      </c>
    </row>
    <row r="1186" spans="1:3">
      <c r="A1186" s="4">
        <v>110102043</v>
      </c>
      <c r="B1186" s="5" t="s">
        <v>353</v>
      </c>
      <c r="C1186" t="str">
        <f>VLOOKUP(A:A,Sheet2!A:C,3,0)</f>
        <v>沪闵械备20180311号</v>
      </c>
    </row>
    <row r="1187" spans="1:3">
      <c r="A1187" s="4">
        <v>110102046</v>
      </c>
      <c r="B1187" s="5" t="s">
        <v>401</v>
      </c>
      <c r="C1187" t="str">
        <f>VLOOKUP(A:A,Sheet2!A:C,3,0)</f>
        <v>沪闵械备20180039号</v>
      </c>
    </row>
    <row r="1188" spans="1:3">
      <c r="A1188" s="4">
        <v>110102047</v>
      </c>
      <c r="B1188" s="5" t="s">
        <v>124</v>
      </c>
      <c r="C1188" t="str">
        <f>VLOOKUP(A:A,Sheet2!A:C,3,0)</f>
        <v>沪闵械备20180060号</v>
      </c>
    </row>
    <row r="1189" spans="1:3">
      <c r="A1189" s="4">
        <v>110102048</v>
      </c>
      <c r="B1189" s="5" t="s">
        <v>159</v>
      </c>
      <c r="C1189" t="str">
        <f>VLOOKUP(A:A,Sheet2!A:C,3,0)</f>
        <v>沪闵械备20180050号</v>
      </c>
    </row>
    <row r="1190" spans="1:3">
      <c r="A1190" s="4">
        <v>110102049</v>
      </c>
      <c r="B1190" s="5" t="s">
        <v>235</v>
      </c>
      <c r="C1190" t="str">
        <f>VLOOKUP(A:A,Sheet2!A:C,3,0)</f>
        <v>沪闵械备20180024号</v>
      </c>
    </row>
    <row r="1191" spans="1:3">
      <c r="A1191" s="4">
        <v>110102050</v>
      </c>
      <c r="B1191" s="5" t="s">
        <v>191</v>
      </c>
      <c r="C1191" t="str">
        <f>VLOOKUP(A:A,Sheet2!A:C,3,0)</f>
        <v>沪闵械备20180099号</v>
      </c>
    </row>
    <row r="1192" spans="1:3">
      <c r="A1192" s="4">
        <v>110102052</v>
      </c>
      <c r="B1192" s="5" t="s">
        <v>392</v>
      </c>
      <c r="C1192" t="str">
        <f>VLOOKUP(A:A,Sheet2!A:C,3,0)</f>
        <v>沪闵械备20180014号</v>
      </c>
    </row>
    <row r="1193" spans="1:3">
      <c r="A1193" s="4">
        <v>110102053</v>
      </c>
      <c r="B1193" s="5" t="s">
        <v>429</v>
      </c>
      <c r="C1193" t="str">
        <f>VLOOKUP(A:A,Sheet2!A:C,3,0)</f>
        <v>沪闵械备20180073号</v>
      </c>
    </row>
    <row r="1194" spans="1:3">
      <c r="A1194" s="4">
        <v>110102055</v>
      </c>
      <c r="B1194" s="5" t="s">
        <v>124</v>
      </c>
      <c r="C1194" t="str">
        <f>VLOOKUP(A:A,Sheet2!A:C,3,0)</f>
        <v>沪奉械备20180058号</v>
      </c>
    </row>
    <row r="1195" spans="1:3">
      <c r="A1195" s="4">
        <v>110102056</v>
      </c>
      <c r="B1195" s="5" t="s">
        <v>124</v>
      </c>
      <c r="C1195" t="str">
        <f>VLOOKUP(A:A,Sheet2!A:C,3,0)</f>
        <v>沪奉械备20180058号</v>
      </c>
    </row>
    <row r="1196" spans="1:3">
      <c r="A1196" s="4">
        <v>110102059</v>
      </c>
      <c r="B1196" s="5" t="s">
        <v>262</v>
      </c>
      <c r="C1196" t="str">
        <f>VLOOKUP(A:A,Sheet2!A:C,3,0)</f>
        <v>沪闵械备20180406号</v>
      </c>
    </row>
    <row r="1197" spans="1:3">
      <c r="A1197" s="4">
        <v>110102060</v>
      </c>
      <c r="B1197" s="5" t="s">
        <v>149</v>
      </c>
      <c r="C1197" t="str">
        <f>VLOOKUP(A:A,Sheet2!A:C,3,0)</f>
        <v>闽榕械备20180042号</v>
      </c>
    </row>
    <row r="1198" spans="1:3">
      <c r="A1198" s="4">
        <v>110102061</v>
      </c>
      <c r="B1198" s="5" t="s">
        <v>275</v>
      </c>
      <c r="C1198" t="str">
        <f>VLOOKUP(A:A,Sheet2!A:C,3,0)</f>
        <v>闽榕械备20180144号</v>
      </c>
    </row>
    <row r="1199" spans="1:3">
      <c r="A1199" s="4">
        <v>110102065</v>
      </c>
      <c r="B1199" s="5" t="s">
        <v>443</v>
      </c>
      <c r="C1199" t="str">
        <f>VLOOKUP(A:A,Sheet2!A:C,3,0)</f>
        <v>国械备20181017号</v>
      </c>
    </row>
    <row r="1200" spans="1:3">
      <c r="A1200" s="4">
        <v>110102069</v>
      </c>
      <c r="B1200" s="5" t="s">
        <v>209</v>
      </c>
      <c r="C1200" t="str">
        <f>VLOOKUP(A:A,Sheet2!A:C,3,0)</f>
        <v>闽榕械备20180014号</v>
      </c>
    </row>
    <row r="1201" spans="1:3">
      <c r="A1201" s="4">
        <v>110102070</v>
      </c>
      <c r="B1201" s="5" t="s">
        <v>427</v>
      </c>
      <c r="C1201" t="str">
        <f>VLOOKUP(A:A,Sheet2!A:C,3,0)</f>
        <v>闽榕械备20180147号</v>
      </c>
    </row>
    <row r="1202" spans="1:3">
      <c r="A1202" s="4">
        <v>110102071</v>
      </c>
      <c r="B1202" s="5" t="s">
        <v>202</v>
      </c>
      <c r="C1202" t="str">
        <f>VLOOKUP(A:A,Sheet2!A:C,3,0)</f>
        <v>闽榕械备20180041号</v>
      </c>
    </row>
    <row r="1203" spans="1:3">
      <c r="A1203" s="4">
        <v>110102072</v>
      </c>
      <c r="B1203" s="5" t="s">
        <v>150</v>
      </c>
      <c r="C1203" t="str">
        <f>VLOOKUP(A:A,Sheet2!A:C,3,0)</f>
        <v>闽榕械备20180052号</v>
      </c>
    </row>
    <row r="1204" spans="1:3">
      <c r="A1204" s="4">
        <v>110102073</v>
      </c>
      <c r="B1204" s="5" t="s">
        <v>240</v>
      </c>
      <c r="C1204" t="str">
        <f>VLOOKUP(A:A,Sheet2!A:C,3,0)</f>
        <v>闽榕械备20180023号</v>
      </c>
    </row>
    <row r="1205" spans="1:3">
      <c r="A1205" s="4">
        <v>110102074</v>
      </c>
      <c r="B1205" s="5" t="s">
        <v>279</v>
      </c>
      <c r="C1205" t="str">
        <f>VLOOKUP(A:A,Sheet2!A:C,3,0)</f>
        <v>闽榕械备20180140号</v>
      </c>
    </row>
    <row r="1206" spans="1:3">
      <c r="A1206" s="4">
        <v>110102075</v>
      </c>
      <c r="B1206" s="5" t="s">
        <v>106</v>
      </c>
      <c r="C1206" t="str">
        <f>VLOOKUP(A:A,Sheet2!A:C,3,0)</f>
        <v>闽榕械备20180049号</v>
      </c>
    </row>
    <row r="1207" spans="1:3">
      <c r="A1207" s="4">
        <v>110102076</v>
      </c>
      <c r="B1207" s="5" t="s">
        <v>101</v>
      </c>
      <c r="C1207" t="str">
        <f>VLOOKUP(A:A,Sheet2!A:C,3,0)</f>
        <v>闽榕械备20180019号</v>
      </c>
    </row>
    <row r="1208" spans="1:3">
      <c r="A1208" s="4">
        <v>110102077</v>
      </c>
      <c r="B1208" s="5" t="s">
        <v>411</v>
      </c>
      <c r="C1208" t="str">
        <f>VLOOKUP(A:A,Sheet2!A:C,3,0)</f>
        <v>闽榕械备20180145号</v>
      </c>
    </row>
    <row r="1209" spans="1:3">
      <c r="A1209" s="4">
        <v>110102078</v>
      </c>
      <c r="B1209" s="5" t="s">
        <v>431</v>
      </c>
      <c r="C1209" t="str">
        <f>VLOOKUP(A:A,Sheet2!A:C,3,0)</f>
        <v>闽榕械备20180279号</v>
      </c>
    </row>
    <row r="1210" spans="1:3">
      <c r="A1210" s="4">
        <v>110102079</v>
      </c>
      <c r="B1210" s="5" t="s">
        <v>400</v>
      </c>
      <c r="C1210" t="str">
        <f>VLOOKUP(A:A,Sheet2!A:C,3,0)</f>
        <v>闽榕械备20180040号</v>
      </c>
    </row>
    <row r="1211" spans="1:3">
      <c r="A1211" s="4">
        <v>110102080</v>
      </c>
      <c r="B1211" s="5" t="s">
        <v>213</v>
      </c>
      <c r="C1211" t="str">
        <f>VLOOKUP(A:A,Sheet2!A:C,3,0)</f>
        <v>闽榕械备20180021号</v>
      </c>
    </row>
    <row r="1212" spans="1:3">
      <c r="A1212" s="4">
        <v>110102081</v>
      </c>
      <c r="B1212" s="5" t="s">
        <v>219</v>
      </c>
      <c r="C1212" t="str">
        <f>VLOOKUP(A:A,Sheet2!A:C,3,0)</f>
        <v>闽榕械备20180188号</v>
      </c>
    </row>
    <row r="1213" spans="1:3">
      <c r="A1213" s="4">
        <v>110102082</v>
      </c>
      <c r="B1213" s="5" t="s">
        <v>390</v>
      </c>
      <c r="C1213" t="str">
        <f>VLOOKUP(A:A,Sheet2!A:C,3,0)</f>
        <v>闽榕械备20180020号</v>
      </c>
    </row>
    <row r="1214" spans="1:3">
      <c r="A1214" s="4">
        <v>110102083</v>
      </c>
      <c r="B1214" s="5" t="s">
        <v>221</v>
      </c>
      <c r="C1214" t="str">
        <f>VLOOKUP(A:A,Sheet2!A:C,3,0)</f>
        <v>闽榕械备20180044号</v>
      </c>
    </row>
    <row r="1215" spans="1:3">
      <c r="A1215" s="4">
        <v>110102084</v>
      </c>
      <c r="B1215" s="5" t="s">
        <v>217</v>
      </c>
      <c r="C1215" t="str">
        <f>VLOOKUP(A:A,Sheet2!A:C,3,0)</f>
        <v>闽榕械备20180159号</v>
      </c>
    </row>
    <row r="1216" spans="1:3">
      <c r="A1216" s="4">
        <v>110102085</v>
      </c>
      <c r="B1216" s="5" t="s">
        <v>142</v>
      </c>
      <c r="C1216" t="str">
        <f>VLOOKUP(A:A,Sheet2!A:C,3,0)</f>
        <v>闽榕械备20180139号</v>
      </c>
    </row>
    <row r="1217" spans="1:3">
      <c r="A1217" s="4">
        <v>110102086</v>
      </c>
      <c r="B1217" s="5" t="s">
        <v>194</v>
      </c>
      <c r="C1217" t="str">
        <f>VLOOKUP(A:A,Sheet2!A:C,3,0)</f>
        <v>闽榕械备20180154号</v>
      </c>
    </row>
    <row r="1218" spans="1:3">
      <c r="A1218" s="4">
        <v>110102087</v>
      </c>
      <c r="B1218" s="5" t="s">
        <v>243</v>
      </c>
      <c r="C1218" t="str">
        <f>VLOOKUP(A:A,Sheet2!A:C,3,0)</f>
        <v>闽榕械备20180173号</v>
      </c>
    </row>
    <row r="1219" spans="1:3">
      <c r="A1219" s="4">
        <v>110102088</v>
      </c>
      <c r="B1219" s="5" t="s">
        <v>398</v>
      </c>
      <c r="C1219" t="str">
        <f>VLOOKUP(A:A,Sheet2!A:C,3,0)</f>
        <v>闽榕械备20180016号</v>
      </c>
    </row>
    <row r="1220" spans="1:3">
      <c r="A1220" s="4">
        <v>110102089</v>
      </c>
      <c r="B1220" s="5" t="s">
        <v>268</v>
      </c>
      <c r="C1220" t="str">
        <f>VLOOKUP(A:A,Sheet2!A:C,3,0)</f>
        <v>闽榕械备20180161号</v>
      </c>
    </row>
    <row r="1221" spans="1:3">
      <c r="A1221" s="4">
        <v>110102090</v>
      </c>
      <c r="B1221" s="5" t="s">
        <v>127</v>
      </c>
      <c r="C1221" t="str">
        <f>VLOOKUP(A:A,Sheet2!A:C,3,0)</f>
        <v>闽榕械备20180208号</v>
      </c>
    </row>
    <row r="1222" spans="1:3">
      <c r="A1222" s="4">
        <v>110102091</v>
      </c>
      <c r="B1222" s="5" t="s">
        <v>136</v>
      </c>
      <c r="C1222" t="str">
        <f>VLOOKUP(A:A,Sheet2!A:C,3,0)</f>
        <v>闽榕械备20180028号</v>
      </c>
    </row>
    <row r="1223" spans="1:3">
      <c r="A1223" s="4">
        <v>110102093</v>
      </c>
      <c r="B1223" s="6" t="s">
        <v>229</v>
      </c>
      <c r="C1223" t="str">
        <f>VLOOKUP(A:A,Sheet2!A:C,3,0)</f>
        <v>沪闵械备20180135号</v>
      </c>
    </row>
    <row r="1224" spans="1:3">
      <c r="A1224" s="4">
        <v>110102096</v>
      </c>
      <c r="B1224" s="5" t="s">
        <v>444</v>
      </c>
      <c r="C1224" t="str">
        <f>VLOOKUP(A:A,Sheet2!A:C,3,0)</f>
        <v>粤中械备20180062号</v>
      </c>
    </row>
    <row r="1225" spans="1:3">
      <c r="A1225" s="4">
        <v>110102097</v>
      </c>
      <c r="B1225" s="5" t="s">
        <v>214</v>
      </c>
      <c r="C1225" t="str">
        <f>VLOOKUP(A:A,Sheet2!A:C,3,0)</f>
        <v>粤中械备20180012号</v>
      </c>
    </row>
    <row r="1226" spans="1:3">
      <c r="A1226" s="4">
        <v>110102098</v>
      </c>
      <c r="B1226" s="5" t="s">
        <v>174</v>
      </c>
      <c r="C1226" t="str">
        <f>VLOOKUP(A:A,Sheet2!A:C,3,0)</f>
        <v>粤中械备20180063号</v>
      </c>
    </row>
    <row r="1227" spans="1:3">
      <c r="A1227" s="4">
        <v>110102099</v>
      </c>
      <c r="B1227" s="5" t="s">
        <v>429</v>
      </c>
      <c r="C1227" t="str">
        <f>VLOOKUP(A:A,Sheet2!A:C,3,0)</f>
        <v>粤中械备20180085号</v>
      </c>
    </row>
    <row r="1228" spans="1:3">
      <c r="A1228" s="4">
        <v>110102100</v>
      </c>
      <c r="B1228" s="5" t="s">
        <v>276</v>
      </c>
      <c r="C1228" t="str">
        <f>VLOOKUP(A:A,Sheet2!A:C,3,0)</f>
        <v>粤中械备20180123号</v>
      </c>
    </row>
    <row r="1229" spans="1:3">
      <c r="A1229" s="4">
        <v>110102101</v>
      </c>
      <c r="B1229" s="5" t="s">
        <v>261</v>
      </c>
      <c r="C1229" t="str">
        <f>VLOOKUP(A:A,Sheet2!A:C,3,0)</f>
        <v>粤中械备20180064号</v>
      </c>
    </row>
    <row r="1230" spans="1:3">
      <c r="A1230" s="4">
        <v>110102102</v>
      </c>
      <c r="B1230" s="6" t="s">
        <v>227</v>
      </c>
      <c r="C1230" t="str">
        <f>VLOOKUP(A:A,Sheet2!A:C,3,0)</f>
        <v>粤中械备20180124号</v>
      </c>
    </row>
    <row r="1231" spans="1:3">
      <c r="A1231" s="4">
        <v>110102103</v>
      </c>
      <c r="B1231" s="5" t="s">
        <v>218</v>
      </c>
      <c r="C1231" t="str">
        <f>VLOOKUP(A:A,Sheet2!A:C,3,0)</f>
        <v>粤中械备20180013号</v>
      </c>
    </row>
    <row r="1232" spans="1:3">
      <c r="A1232" s="4">
        <v>110102104</v>
      </c>
      <c r="B1232" s="5" t="s">
        <v>244</v>
      </c>
      <c r="C1232" t="str">
        <f>VLOOKUP(A:A,Sheet2!A:C,3,0)</f>
        <v>粤中械备20180065号</v>
      </c>
    </row>
    <row r="1233" spans="1:3">
      <c r="A1233" s="4">
        <v>110102105</v>
      </c>
      <c r="B1233" s="5" t="s">
        <v>149</v>
      </c>
      <c r="C1233" t="str">
        <f>VLOOKUP(A:A,Sheet2!A:C,3,0)</f>
        <v>粤中械备20180125号</v>
      </c>
    </row>
    <row r="1234" spans="1:3">
      <c r="A1234" s="4">
        <v>110102106</v>
      </c>
      <c r="B1234" s="5" t="s">
        <v>445</v>
      </c>
      <c r="C1234" t="str">
        <f>VLOOKUP(A:A,Sheet2!A:C,3,0)</f>
        <v>粤中械备20180086号</v>
      </c>
    </row>
    <row r="1235" spans="1:3">
      <c r="A1235" s="4">
        <v>110102107</v>
      </c>
      <c r="B1235" s="5" t="s">
        <v>200</v>
      </c>
      <c r="C1235" t="str">
        <f>VLOOKUP(A:A,Sheet2!A:C,3,0)</f>
        <v>粤中械备20180066号</v>
      </c>
    </row>
    <row r="1236" spans="1:3">
      <c r="A1236" s="4">
        <v>110102108</v>
      </c>
      <c r="B1236" s="5" t="s">
        <v>392</v>
      </c>
      <c r="C1236" t="str">
        <f>VLOOKUP(A:A,Sheet2!A:C,3,0)</f>
        <v>粤中械备20180014号</v>
      </c>
    </row>
    <row r="1237" spans="1:3">
      <c r="A1237" s="4">
        <v>110102109</v>
      </c>
      <c r="B1237" s="5" t="s">
        <v>134</v>
      </c>
      <c r="C1237" t="str">
        <f>VLOOKUP(A:A,Sheet2!A:C,3,0)</f>
        <v>闽榕械备20180169号</v>
      </c>
    </row>
    <row r="1238" spans="1:3">
      <c r="A1238" s="4">
        <v>110102110</v>
      </c>
      <c r="B1238" s="5" t="s">
        <v>253</v>
      </c>
      <c r="C1238" t="str">
        <f>VLOOKUP(A:A,Sheet2!A:C,3,0)</f>
        <v>粤中械备20180127号</v>
      </c>
    </row>
    <row r="1239" spans="1:3">
      <c r="A1239" s="4">
        <v>110102111</v>
      </c>
      <c r="B1239" s="5" t="s">
        <v>275</v>
      </c>
      <c r="C1239" t="str">
        <f>VLOOKUP(A:A,Sheet2!A:C,3,0)</f>
        <v>粤中械备20180067号</v>
      </c>
    </row>
    <row r="1240" spans="1:3">
      <c r="A1240" s="4">
        <v>110102112</v>
      </c>
      <c r="B1240" s="5" t="s">
        <v>241</v>
      </c>
      <c r="C1240" t="str">
        <f>VLOOKUP(A:A,Sheet2!A:C,3,0)</f>
        <v>粤中械备20180087号</v>
      </c>
    </row>
    <row r="1241" spans="1:3">
      <c r="A1241" s="4">
        <v>110102113</v>
      </c>
      <c r="B1241" s="5" t="s">
        <v>225</v>
      </c>
      <c r="C1241" t="str">
        <f>VLOOKUP(A:A,Sheet2!A:C,3,0)</f>
        <v>粤中械备20180132号</v>
      </c>
    </row>
    <row r="1242" spans="1:3">
      <c r="A1242" s="4">
        <v>110102114</v>
      </c>
      <c r="B1242" s="5" t="s">
        <v>134</v>
      </c>
      <c r="C1242" t="str">
        <f>VLOOKUP(A:A,Sheet2!A:C,3,0)</f>
        <v>闽榕械备20180169号</v>
      </c>
    </row>
    <row r="1243" spans="1:3">
      <c r="A1243" s="4">
        <v>110102115</v>
      </c>
      <c r="B1243" s="5" t="s">
        <v>411</v>
      </c>
      <c r="C1243" t="str">
        <f>VLOOKUP(A:A,Sheet2!A:C,3,0)</f>
        <v>粤中械备20180068号</v>
      </c>
    </row>
    <row r="1244" spans="1:3">
      <c r="A1244" s="4">
        <v>110102116</v>
      </c>
      <c r="B1244" s="6" t="s">
        <v>373</v>
      </c>
      <c r="C1244" t="str">
        <f>VLOOKUP(A:A,Sheet2!A:C,3,0)</f>
        <v>闽榕械备20180141号</v>
      </c>
    </row>
    <row r="1245" spans="1:3">
      <c r="A1245" s="4">
        <v>110102117</v>
      </c>
      <c r="B1245" s="5" t="s">
        <v>109</v>
      </c>
      <c r="C1245" t="str">
        <f>VLOOKUP(A:A,Sheet2!A:C,3,0)</f>
        <v>粤中械备20180141号</v>
      </c>
    </row>
    <row r="1246" spans="1:3">
      <c r="A1246" s="4">
        <v>110102118</v>
      </c>
      <c r="B1246" s="5" t="s">
        <v>121</v>
      </c>
      <c r="C1246" t="str">
        <f>VLOOKUP(A:A,Sheet2!A:C,3,0)</f>
        <v>粤中械备20180015号</v>
      </c>
    </row>
    <row r="1247" spans="1:3">
      <c r="A1247" s="4">
        <v>110102119</v>
      </c>
      <c r="B1247" s="5" t="s">
        <v>272</v>
      </c>
      <c r="C1247" t="str">
        <f>VLOOKUP(A:A,Sheet2!A:C,3,0)</f>
        <v>闽榕械备20180096号</v>
      </c>
    </row>
    <row r="1248" spans="1:3">
      <c r="A1248" s="4">
        <v>110102120</v>
      </c>
      <c r="B1248" s="5" t="s">
        <v>287</v>
      </c>
      <c r="C1248" t="str">
        <f>VLOOKUP(A:A,Sheet2!A:C,3,0)</f>
        <v>闽榕械备20180104号</v>
      </c>
    </row>
    <row r="1249" spans="1:3">
      <c r="A1249" s="4">
        <v>110102121</v>
      </c>
      <c r="B1249" s="5" t="s">
        <v>166</v>
      </c>
      <c r="C1249" t="str">
        <f>VLOOKUP(A:A,Sheet2!A:C,3,0)</f>
        <v>粤中械备20180069号</v>
      </c>
    </row>
    <row r="1250" spans="1:3">
      <c r="A1250" s="4">
        <v>110102122</v>
      </c>
      <c r="B1250" s="5" t="s">
        <v>126</v>
      </c>
      <c r="C1250" t="str">
        <f>VLOOKUP(A:A,Sheet2!A:C,3,0)</f>
        <v>粤中械备20180142号</v>
      </c>
    </row>
    <row r="1251" spans="1:3">
      <c r="A1251" s="4">
        <v>110102123</v>
      </c>
      <c r="B1251" s="5" t="s">
        <v>410</v>
      </c>
      <c r="C1251" t="str">
        <f>VLOOKUP(A:A,Sheet2!A:C,3,0)</f>
        <v>粤中械备20180088号</v>
      </c>
    </row>
    <row r="1252" spans="1:3">
      <c r="A1252" s="4">
        <v>110102124</v>
      </c>
      <c r="B1252" s="5" t="s">
        <v>142</v>
      </c>
      <c r="C1252" t="str">
        <f>VLOOKUP(A:A,Sheet2!A:C,3,0)</f>
        <v>粤中械备20180070号</v>
      </c>
    </row>
    <row r="1253" spans="1:3">
      <c r="A1253" s="4">
        <v>110102125</v>
      </c>
      <c r="B1253" s="5" t="s">
        <v>154</v>
      </c>
      <c r="C1253" t="str">
        <f>VLOOKUP(A:A,Sheet2!A:C,3,0)</f>
        <v>粤中械备20180143号</v>
      </c>
    </row>
    <row r="1254" spans="1:3">
      <c r="A1254" s="4">
        <v>110102126</v>
      </c>
      <c r="B1254" s="5" t="s">
        <v>116</v>
      </c>
      <c r="C1254" t="str">
        <f>VLOOKUP(A:A,Sheet2!A:C,3,0)</f>
        <v>粤中械备20180016号</v>
      </c>
    </row>
    <row r="1255" spans="1:3">
      <c r="A1255" s="4">
        <v>110102127</v>
      </c>
      <c r="B1255" s="5" t="s">
        <v>428</v>
      </c>
      <c r="C1255" t="str">
        <f>VLOOKUP(A:A,Sheet2!A:C,3,0)</f>
        <v>粤中械备20180147号</v>
      </c>
    </row>
    <row r="1256" spans="1:3">
      <c r="A1256" s="4">
        <v>110102128</v>
      </c>
      <c r="B1256" s="5" t="s">
        <v>419</v>
      </c>
      <c r="C1256" t="str">
        <f>VLOOKUP(A:A,Sheet2!A:C,3,0)</f>
        <v>粤中械备20180089号</v>
      </c>
    </row>
    <row r="1257" spans="1:3">
      <c r="A1257" s="4">
        <v>110102129</v>
      </c>
      <c r="B1257" s="5" t="s">
        <v>446</v>
      </c>
      <c r="C1257" t="str">
        <f>VLOOKUP(A:A,Sheet2!A:C,3,0)</f>
        <v>粤中械备20180071号</v>
      </c>
    </row>
    <row r="1258" spans="1:3">
      <c r="A1258" s="4">
        <v>110102130</v>
      </c>
      <c r="B1258" s="5" t="s">
        <v>204</v>
      </c>
      <c r="C1258" t="str">
        <f>VLOOKUP(A:A,Sheet2!A:C,3,0)</f>
        <v>粤中械备20180148号</v>
      </c>
    </row>
    <row r="1259" spans="1:3">
      <c r="A1259" s="4">
        <v>110102131</v>
      </c>
      <c r="B1259" s="5" t="s">
        <v>447</v>
      </c>
      <c r="C1259" t="str">
        <f>VLOOKUP(A:A,Sheet2!A:C,3,0)</f>
        <v>闽榕械备20180080号</v>
      </c>
    </row>
    <row r="1260" spans="1:3">
      <c r="A1260" s="4">
        <v>110102133</v>
      </c>
      <c r="B1260" s="5" t="s">
        <v>101</v>
      </c>
      <c r="C1260" t="str">
        <f>VLOOKUP(A:A,Sheet2!A:C,3,0)</f>
        <v>粤中械备20180150号</v>
      </c>
    </row>
    <row r="1261" spans="1:3">
      <c r="A1261" s="4">
        <v>110102134</v>
      </c>
      <c r="B1261" s="5" t="s">
        <v>448</v>
      </c>
      <c r="C1261" t="str">
        <f>VLOOKUP(A:A,Sheet2!A:C,3,0)</f>
        <v>闽榕械备20180124号</v>
      </c>
    </row>
    <row r="1262" spans="1:3">
      <c r="A1262" s="4">
        <v>110102135</v>
      </c>
      <c r="B1262" s="6" t="s">
        <v>449</v>
      </c>
      <c r="C1262" t="str">
        <f>VLOOKUP(A:A,Sheet2!A:C,3,0)</f>
        <v>粤中械备20180017号</v>
      </c>
    </row>
    <row r="1263" spans="1:3">
      <c r="A1263" s="4">
        <v>110102136</v>
      </c>
      <c r="B1263" s="5" t="s">
        <v>277</v>
      </c>
      <c r="C1263" t="str">
        <f>VLOOKUP(A:A,Sheet2!A:C,3,0)</f>
        <v>粤中械备20180072号</v>
      </c>
    </row>
    <row r="1264" spans="1:3">
      <c r="A1264" s="4">
        <v>110102137</v>
      </c>
      <c r="B1264" s="5" t="s">
        <v>99</v>
      </c>
      <c r="C1264" t="str">
        <f>VLOOKUP(A:A,Sheet2!A:C,3,0)</f>
        <v>粤中械备20180151号</v>
      </c>
    </row>
    <row r="1265" spans="1:3">
      <c r="A1265" s="4">
        <v>110102138</v>
      </c>
      <c r="B1265" s="5" t="s">
        <v>262</v>
      </c>
      <c r="C1265" t="str">
        <f>VLOOKUP(A:A,Sheet2!A:C,3,0)</f>
        <v>粤中械备20180090号</v>
      </c>
    </row>
    <row r="1266" spans="1:3">
      <c r="A1266" s="4">
        <v>110102139</v>
      </c>
      <c r="B1266" s="5" t="s">
        <v>178</v>
      </c>
      <c r="C1266" t="str">
        <f>VLOOKUP(A:A,Sheet2!A:C,3,0)</f>
        <v>粤中械备20180073号</v>
      </c>
    </row>
    <row r="1267" spans="1:3">
      <c r="A1267" s="4">
        <v>110102140</v>
      </c>
      <c r="B1267" s="5" t="s">
        <v>97</v>
      </c>
      <c r="C1267" t="str">
        <f>VLOOKUP(A:A,Sheet2!A:C,3,0)</f>
        <v>粤中械备20180018号</v>
      </c>
    </row>
    <row r="1268" spans="1:3">
      <c r="A1268" s="4">
        <v>110102141</v>
      </c>
      <c r="B1268" s="5" t="s">
        <v>193</v>
      </c>
      <c r="C1268" t="str">
        <f>VLOOKUP(A:A,Sheet2!A:C,3,0)</f>
        <v>粤中械备20180074号</v>
      </c>
    </row>
    <row r="1269" spans="1:3">
      <c r="A1269" s="4">
        <v>110102142</v>
      </c>
      <c r="B1269" s="6" t="s">
        <v>231</v>
      </c>
      <c r="C1269" t="str">
        <f>VLOOKUP(A:A,Sheet2!A:C,3,0)</f>
        <v>粤中械备20180156号</v>
      </c>
    </row>
    <row r="1270" spans="1:3">
      <c r="A1270" s="4">
        <v>110102143</v>
      </c>
      <c r="B1270" s="5" t="s">
        <v>224</v>
      </c>
      <c r="C1270" t="str">
        <f>VLOOKUP(A:A,Sheet2!A:C,3,0)</f>
        <v>粤中械备20180091号</v>
      </c>
    </row>
    <row r="1271" spans="1:3">
      <c r="A1271" s="4">
        <v>110102144</v>
      </c>
      <c r="B1271" s="6" t="s">
        <v>450</v>
      </c>
      <c r="C1271" t="str">
        <f>VLOOKUP(A:A,Sheet2!A:C,3,0)</f>
        <v>粤中械备20180019号</v>
      </c>
    </row>
    <row r="1272" spans="1:3">
      <c r="A1272" s="4">
        <v>110102145</v>
      </c>
      <c r="B1272" s="5" t="s">
        <v>104</v>
      </c>
      <c r="C1272" t="str">
        <f>VLOOKUP(A:A,Sheet2!A:C,3,0)</f>
        <v>粤中械备20180157号</v>
      </c>
    </row>
    <row r="1273" spans="1:3">
      <c r="A1273" s="4">
        <v>110102146</v>
      </c>
      <c r="B1273" s="5" t="s">
        <v>192</v>
      </c>
      <c r="C1273" t="str">
        <f>VLOOKUP(A:A,Sheet2!A:C,3,0)</f>
        <v>粤中械备20180075号</v>
      </c>
    </row>
    <row r="1274" spans="1:3">
      <c r="A1274" s="4">
        <v>110102147</v>
      </c>
      <c r="B1274" s="5" t="s">
        <v>208</v>
      </c>
      <c r="C1274" t="str">
        <f>VLOOKUP(A:A,Sheet2!A:C,3,0)</f>
        <v>粤中械备20180092号</v>
      </c>
    </row>
    <row r="1275" spans="1:3">
      <c r="A1275" s="4">
        <v>110102148</v>
      </c>
      <c r="B1275" s="5" t="s">
        <v>451</v>
      </c>
      <c r="C1275" t="str">
        <f>VLOOKUP(A:A,Sheet2!A:C,3,0)</f>
        <v>粤中械备20180021号</v>
      </c>
    </row>
    <row r="1276" spans="1:3">
      <c r="A1276" s="4">
        <v>110102149</v>
      </c>
      <c r="B1276" s="5" t="s">
        <v>159</v>
      </c>
      <c r="C1276" t="str">
        <f>VLOOKUP(A:A,Sheet2!A:C,3,0)</f>
        <v>粤中械备20180158号</v>
      </c>
    </row>
    <row r="1277" spans="1:3">
      <c r="A1277" s="4">
        <v>110102150</v>
      </c>
      <c r="B1277" s="5" t="s">
        <v>353</v>
      </c>
      <c r="C1277" t="str">
        <f>VLOOKUP(A:A,Sheet2!A:C,3,0)</f>
        <v>粤中械备20180076号</v>
      </c>
    </row>
    <row r="1278" spans="1:3">
      <c r="A1278" s="4">
        <v>110102151</v>
      </c>
      <c r="B1278" s="5" t="s">
        <v>122</v>
      </c>
      <c r="C1278" t="str">
        <f>VLOOKUP(A:A,Sheet2!A:C,3,0)</f>
        <v>粤中械备20180159号</v>
      </c>
    </row>
    <row r="1279" spans="1:3">
      <c r="A1279" s="4">
        <v>110102152</v>
      </c>
      <c r="B1279" s="5" t="s">
        <v>452</v>
      </c>
      <c r="C1279" t="str">
        <f>VLOOKUP(A:A,Sheet2!A:C,3,0)</f>
        <v>粤中械备20180022号</v>
      </c>
    </row>
    <row r="1280" spans="1:3">
      <c r="A1280" s="4">
        <v>110102153</v>
      </c>
      <c r="B1280" s="5" t="s">
        <v>279</v>
      </c>
      <c r="C1280" t="str">
        <f>VLOOKUP(A:A,Sheet2!A:C,3,0)</f>
        <v>粤中械备20180093号</v>
      </c>
    </row>
    <row r="1281" spans="1:3">
      <c r="A1281" s="4">
        <v>110102154</v>
      </c>
      <c r="B1281" s="5" t="s">
        <v>199</v>
      </c>
      <c r="C1281" t="str">
        <f>VLOOKUP(A:A,Sheet2!A:C,3,0)</f>
        <v>粤中械备20180077号</v>
      </c>
    </row>
    <row r="1282" spans="1:3">
      <c r="A1282" s="4">
        <v>110102155</v>
      </c>
      <c r="B1282" s="5" t="s">
        <v>196</v>
      </c>
      <c r="C1282" t="str">
        <f>VLOOKUP(A:A,Sheet2!A:C,3,0)</f>
        <v>粤中械备20180078号</v>
      </c>
    </row>
    <row r="1283" spans="1:3">
      <c r="A1283" s="4">
        <v>110102156</v>
      </c>
      <c r="B1283" s="5" t="s">
        <v>120</v>
      </c>
      <c r="C1283" t="str">
        <f>VLOOKUP(A:A,Sheet2!A:C,3,0)</f>
        <v>粤中械备20180094号</v>
      </c>
    </row>
    <row r="1284" spans="1:3">
      <c r="A1284" s="4">
        <v>110102157</v>
      </c>
      <c r="B1284" s="5" t="s">
        <v>453</v>
      </c>
      <c r="C1284" t="str">
        <f>VLOOKUP(A:A,Sheet2!A:C,3,0)</f>
        <v>粤中械备20180023号</v>
      </c>
    </row>
    <row r="1285" spans="1:3">
      <c r="A1285" s="4">
        <v>110102158</v>
      </c>
      <c r="B1285" s="5" t="s">
        <v>239</v>
      </c>
      <c r="C1285" t="str">
        <f>VLOOKUP(A:A,Sheet2!A:C,3,0)</f>
        <v>粤中械备20180079号</v>
      </c>
    </row>
    <row r="1286" spans="1:3">
      <c r="A1286" s="4">
        <v>110102159</v>
      </c>
      <c r="B1286" s="5" t="s">
        <v>119</v>
      </c>
      <c r="C1286" t="str">
        <f>VLOOKUP(A:A,Sheet2!A:C,3,0)</f>
        <v>粤中械备20180095号</v>
      </c>
    </row>
    <row r="1287" spans="1:3">
      <c r="A1287" s="4">
        <v>110102160</v>
      </c>
      <c r="B1287" s="5" t="s">
        <v>454</v>
      </c>
      <c r="C1287" t="str">
        <f>VLOOKUP(A:A,Sheet2!A:C,3,0)</f>
        <v>粤中械备20180024号</v>
      </c>
    </row>
    <row r="1288" spans="1:3">
      <c r="A1288" s="4">
        <v>110102161</v>
      </c>
      <c r="B1288" s="5" t="s">
        <v>148</v>
      </c>
      <c r="C1288" t="str">
        <f>VLOOKUP(A:A,Sheet2!A:C,3,0)</f>
        <v>粤中械备20180096号</v>
      </c>
    </row>
    <row r="1289" spans="1:3">
      <c r="A1289" s="4">
        <v>110102162</v>
      </c>
      <c r="B1289" s="6" t="s">
        <v>455</v>
      </c>
      <c r="C1289" t="str">
        <f>VLOOKUP(A:A,Sheet2!A:C,3,0)</f>
        <v>粤中械备20180025号</v>
      </c>
    </row>
    <row r="1290" spans="1:3">
      <c r="A1290" s="4">
        <v>110102163</v>
      </c>
      <c r="B1290" s="6" t="s">
        <v>162</v>
      </c>
      <c r="C1290" t="str">
        <f>VLOOKUP(A:A,Sheet2!A:C,3,0)</f>
        <v>粤中械备20180080号</v>
      </c>
    </row>
    <row r="1291" spans="1:3">
      <c r="A1291" s="4">
        <v>110102164</v>
      </c>
      <c r="B1291" s="5" t="s">
        <v>456</v>
      </c>
      <c r="C1291" t="str">
        <f>VLOOKUP(A:A,Sheet2!A:C,3,0)</f>
        <v>粤中械备20180026号</v>
      </c>
    </row>
    <row r="1292" spans="1:3">
      <c r="A1292" s="4">
        <v>110102165</v>
      </c>
      <c r="B1292" s="5" t="s">
        <v>210</v>
      </c>
      <c r="C1292" t="str">
        <f>VLOOKUP(A:A,Sheet2!A:C,3,0)</f>
        <v>粤中械备20180097号</v>
      </c>
    </row>
    <row r="1293" spans="1:3">
      <c r="A1293" s="4">
        <v>110102166</v>
      </c>
      <c r="B1293" s="5" t="s">
        <v>251</v>
      </c>
      <c r="C1293" t="str">
        <f>VLOOKUP(A:A,Sheet2!A:C,3,0)</f>
        <v>粤中械备20180081号</v>
      </c>
    </row>
    <row r="1294" spans="1:3">
      <c r="A1294" s="4">
        <v>110102167</v>
      </c>
      <c r="B1294" s="5" t="s">
        <v>457</v>
      </c>
      <c r="C1294" t="str">
        <f>VLOOKUP(A:A,Sheet2!A:C,3,0)</f>
        <v>粤中械备20180027号</v>
      </c>
    </row>
    <row r="1295" spans="1:3">
      <c r="A1295" s="4">
        <v>110102168</v>
      </c>
      <c r="B1295" s="5" t="s">
        <v>211</v>
      </c>
      <c r="C1295" t="str">
        <f>VLOOKUP(A:A,Sheet2!A:C,3,0)</f>
        <v>粤中械备20180098号</v>
      </c>
    </row>
    <row r="1296" spans="1:3">
      <c r="A1296" s="4">
        <v>110102169</v>
      </c>
      <c r="B1296" s="5" t="s">
        <v>458</v>
      </c>
      <c r="C1296" t="str">
        <f>VLOOKUP(A:A,Sheet2!A:C,3,0)</f>
        <v>粤中械备20180028号</v>
      </c>
    </row>
    <row r="1297" spans="1:3">
      <c r="A1297" s="4">
        <v>110102170</v>
      </c>
      <c r="B1297" s="6" t="s">
        <v>144</v>
      </c>
      <c r="C1297" t="str">
        <f>VLOOKUP(A:A,Sheet2!A:C,3,0)</f>
        <v>粤中械备20180082号</v>
      </c>
    </row>
    <row r="1298" spans="1:3">
      <c r="A1298" s="4">
        <v>110102171</v>
      </c>
      <c r="B1298" s="5" t="s">
        <v>459</v>
      </c>
      <c r="C1298" t="str">
        <f>VLOOKUP(A:A,Sheet2!A:C,3,0)</f>
        <v>粤中械备20180099号</v>
      </c>
    </row>
    <row r="1299" spans="1:3">
      <c r="A1299" s="4">
        <v>110102172</v>
      </c>
      <c r="B1299" s="5" t="s">
        <v>280</v>
      </c>
      <c r="C1299" t="str">
        <f>VLOOKUP(A:A,Sheet2!A:C,3,0)</f>
        <v>粤中械备20180029号</v>
      </c>
    </row>
    <row r="1300" spans="1:3">
      <c r="A1300" s="4">
        <v>110102173</v>
      </c>
      <c r="B1300" s="5" t="s">
        <v>185</v>
      </c>
      <c r="C1300" t="str">
        <f>VLOOKUP(A:A,Sheet2!A:C,3,0)</f>
        <v>粤中械备20180083号</v>
      </c>
    </row>
    <row r="1301" spans="1:3">
      <c r="A1301" s="4">
        <v>110102174</v>
      </c>
      <c r="B1301" s="5" t="s">
        <v>221</v>
      </c>
      <c r="C1301" t="str">
        <f>VLOOKUP(A:A,Sheet2!A:C,3,0)</f>
        <v>粤中械备20180100号</v>
      </c>
    </row>
    <row r="1302" spans="1:3">
      <c r="A1302" s="4">
        <v>110102175</v>
      </c>
      <c r="B1302" s="5" t="s">
        <v>460</v>
      </c>
      <c r="C1302" t="str">
        <f>VLOOKUP(A:A,Sheet2!A:C,3,0)</f>
        <v>粤中械备20180030号</v>
      </c>
    </row>
    <row r="1303" spans="1:3">
      <c r="A1303" s="4">
        <v>110102176</v>
      </c>
      <c r="B1303" s="5" t="s">
        <v>194</v>
      </c>
      <c r="C1303" t="str">
        <f>VLOOKUP(A:A,Sheet2!A:C,3,0)</f>
        <v>粤中械备20180084号</v>
      </c>
    </row>
    <row r="1304" spans="1:3">
      <c r="A1304" s="4">
        <v>110102177</v>
      </c>
      <c r="B1304" s="5" t="s">
        <v>461</v>
      </c>
      <c r="C1304" t="str">
        <f>VLOOKUP(A:A,Sheet2!A:C,3,0)</f>
        <v>粤中械备20180031号</v>
      </c>
    </row>
    <row r="1305" spans="1:3">
      <c r="A1305" s="4">
        <v>110102178</v>
      </c>
      <c r="B1305" s="5" t="s">
        <v>184</v>
      </c>
      <c r="C1305" t="str">
        <f>VLOOKUP(A:A,Sheet2!A:C,3,0)</f>
        <v>粤中械备20180110号</v>
      </c>
    </row>
    <row r="1306" spans="1:3">
      <c r="A1306" s="4">
        <v>110102179</v>
      </c>
      <c r="B1306" s="5" t="s">
        <v>274</v>
      </c>
      <c r="C1306" t="str">
        <f>VLOOKUP(A:A,Sheet2!A:C,3,0)</f>
        <v>粤中械备20180111号</v>
      </c>
    </row>
    <row r="1307" spans="1:3">
      <c r="A1307" s="4">
        <v>110102180</v>
      </c>
      <c r="B1307" s="5" t="s">
        <v>462</v>
      </c>
      <c r="C1307" t="str">
        <f>VLOOKUP(A:A,Sheet2!A:C,3,0)</f>
        <v>粤中械备20180032号</v>
      </c>
    </row>
    <row r="1308" spans="1:3">
      <c r="A1308" s="4">
        <v>110102181</v>
      </c>
      <c r="B1308" s="5" t="s">
        <v>463</v>
      </c>
      <c r="C1308" t="str">
        <f>VLOOKUP(A:A,Sheet2!A:C,3,0)</f>
        <v>粤中械备20180113号</v>
      </c>
    </row>
    <row r="1309" spans="1:3">
      <c r="A1309" s="4">
        <v>110102182</v>
      </c>
      <c r="B1309" s="5" t="s">
        <v>268</v>
      </c>
      <c r="C1309" t="str">
        <f>VLOOKUP(A:A,Sheet2!A:C,3,0)</f>
        <v>粤中械备20180033号</v>
      </c>
    </row>
    <row r="1310" spans="1:3">
      <c r="A1310" s="4">
        <v>110102183</v>
      </c>
      <c r="B1310" s="5" t="s">
        <v>464</v>
      </c>
      <c r="C1310" t="str">
        <f>VLOOKUP(A:A,Sheet2!A:C,3,0)</f>
        <v>粤中械备20180034号</v>
      </c>
    </row>
    <row r="1311" spans="1:3">
      <c r="A1311" s="4">
        <v>110102184</v>
      </c>
      <c r="B1311" s="5" t="s">
        <v>201</v>
      </c>
      <c r="C1311" t="str">
        <f>VLOOKUP(A:A,Sheet2!A:C,3,0)</f>
        <v>粤中械备20180114号</v>
      </c>
    </row>
    <row r="1312" spans="1:3">
      <c r="A1312" s="4">
        <v>110102185</v>
      </c>
      <c r="B1312" s="5" t="s">
        <v>465</v>
      </c>
      <c r="C1312" t="str">
        <f>VLOOKUP(A:A,Sheet2!A:C,3,0)</f>
        <v>粤中械备20180035号</v>
      </c>
    </row>
    <row r="1313" spans="1:3">
      <c r="A1313" s="4">
        <v>110102186</v>
      </c>
      <c r="B1313" s="5" t="s">
        <v>98</v>
      </c>
      <c r="C1313" t="str">
        <f>VLOOKUP(A:A,Sheet2!A:C,3,0)</f>
        <v>粤中械备20180115号</v>
      </c>
    </row>
    <row r="1314" spans="1:3">
      <c r="A1314" s="4">
        <v>110102187</v>
      </c>
      <c r="B1314" s="5" t="s">
        <v>250</v>
      </c>
      <c r="C1314" t="str">
        <f>VLOOKUP(A:A,Sheet2!A:C,3,0)</f>
        <v>粤中械备20180117号</v>
      </c>
    </row>
    <row r="1315" spans="1:3">
      <c r="A1315" s="4">
        <v>110102188</v>
      </c>
      <c r="B1315" s="5" t="s">
        <v>220</v>
      </c>
      <c r="C1315" t="str">
        <f>VLOOKUP(A:A,Sheet2!A:C,3,0)</f>
        <v>粤中械备20180161号</v>
      </c>
    </row>
    <row r="1316" spans="1:3">
      <c r="A1316" s="4">
        <v>110102189</v>
      </c>
      <c r="B1316" s="5" t="s">
        <v>466</v>
      </c>
      <c r="C1316" t="str">
        <f>VLOOKUP(A:A,Sheet2!A:C,3,0)</f>
        <v>粤中械备20180164号</v>
      </c>
    </row>
    <row r="1317" spans="1:3">
      <c r="A1317" s="4">
        <v>110102190</v>
      </c>
      <c r="B1317" s="5" t="s">
        <v>391</v>
      </c>
      <c r="C1317" t="str">
        <f>VLOOKUP(A:A,Sheet2!A:C,3,0)</f>
        <v>粤中械备20180183号</v>
      </c>
    </row>
    <row r="1318" spans="1:3">
      <c r="A1318" s="4">
        <v>110102191</v>
      </c>
      <c r="B1318" s="5" t="s">
        <v>398</v>
      </c>
      <c r="C1318" t="str">
        <f>VLOOKUP(A:A,Sheet2!A:C,3,0)</f>
        <v>粤中械备20180122号</v>
      </c>
    </row>
    <row r="1319" spans="1:3">
      <c r="A1319" s="4">
        <v>110102193</v>
      </c>
      <c r="B1319" s="5" t="s">
        <v>467</v>
      </c>
      <c r="C1319" t="str">
        <f>VLOOKUP(A:A,Sheet2!A:C,3,0)</f>
        <v>粤中械备20180037号</v>
      </c>
    </row>
    <row r="1320" spans="1:3">
      <c r="A1320" s="4">
        <v>110102194</v>
      </c>
      <c r="B1320" s="5" t="s">
        <v>129</v>
      </c>
      <c r="C1320" t="str">
        <f>VLOOKUP(A:A,Sheet2!A:C,3,0)</f>
        <v>粤中械备20180036号</v>
      </c>
    </row>
    <row r="1321" spans="1:3">
      <c r="A1321" s="4">
        <v>110102201</v>
      </c>
      <c r="B1321" s="6" t="s">
        <v>160</v>
      </c>
      <c r="C1321" t="str">
        <f>VLOOKUP(A:A,Sheet2!A:C,3,0)</f>
        <v>粤中械备20180048号</v>
      </c>
    </row>
    <row r="1322" spans="1:3">
      <c r="A1322" s="4">
        <v>110102202</v>
      </c>
      <c r="B1322" s="6" t="s">
        <v>229</v>
      </c>
      <c r="C1322" t="str">
        <f>VLOOKUP(A:A,Sheet2!A:C,3,0)</f>
        <v>粤中械备20180049号</v>
      </c>
    </row>
    <row r="1323" spans="1:3">
      <c r="A1323" s="4">
        <v>110102203</v>
      </c>
      <c r="B1323" s="5" t="s">
        <v>134</v>
      </c>
      <c r="C1323" t="str">
        <f>VLOOKUP(A:A,Sheet2!A:C,3,0)</f>
        <v>粤中械备20180050号</v>
      </c>
    </row>
    <row r="1324" spans="1:3">
      <c r="A1324" s="4">
        <v>110102205</v>
      </c>
      <c r="B1324" s="5" t="s">
        <v>110</v>
      </c>
      <c r="C1324" t="str">
        <f>VLOOKUP(A:A,Sheet2!A:C,3,0)</f>
        <v>粤中械备20180052号</v>
      </c>
    </row>
    <row r="1325" spans="1:3">
      <c r="A1325" s="4">
        <v>110102206</v>
      </c>
      <c r="B1325" s="6" t="s">
        <v>230</v>
      </c>
      <c r="C1325" t="str">
        <f>VLOOKUP(A:A,Sheet2!A:C,3,0)</f>
        <v>粤中械备20180053号</v>
      </c>
    </row>
    <row r="1326" spans="1:3">
      <c r="A1326" s="4">
        <v>110102207</v>
      </c>
      <c r="B1326" s="5" t="s">
        <v>213</v>
      </c>
      <c r="C1326" t="str">
        <f>VLOOKUP(A:A,Sheet2!A:C,3,0)</f>
        <v>粤中械备20180054号</v>
      </c>
    </row>
    <row r="1327" spans="1:3">
      <c r="A1327" s="4">
        <v>110102208</v>
      </c>
      <c r="B1327" s="5" t="s">
        <v>390</v>
      </c>
      <c r="C1327" t="str">
        <f>VLOOKUP(A:A,Sheet2!A:C,3,0)</f>
        <v>粤中械备20180055号</v>
      </c>
    </row>
    <row r="1328" spans="1:3">
      <c r="A1328" s="4">
        <v>110102209</v>
      </c>
      <c r="B1328" s="5" t="s">
        <v>216</v>
      </c>
      <c r="C1328" t="str">
        <f>VLOOKUP(A:A,Sheet2!A:C,3,0)</f>
        <v>粤中械备20180056号</v>
      </c>
    </row>
    <row r="1329" spans="1:3">
      <c r="A1329" s="4">
        <v>110102210</v>
      </c>
      <c r="B1329" s="5" t="s">
        <v>217</v>
      </c>
      <c r="C1329" t="str">
        <f>VLOOKUP(A:A,Sheet2!A:C,3,0)</f>
        <v>粤中械备20180057号</v>
      </c>
    </row>
    <row r="1330" spans="1:3">
      <c r="A1330" s="4">
        <v>110102211</v>
      </c>
      <c r="B1330" s="5" t="s">
        <v>89</v>
      </c>
      <c r="C1330" t="str">
        <f>VLOOKUP(A:A,Sheet2!A:C,3,0)</f>
        <v>粤中械备20180058号</v>
      </c>
    </row>
    <row r="1331" spans="1:3">
      <c r="A1331" s="4">
        <v>110102212</v>
      </c>
      <c r="B1331" s="5" t="s">
        <v>90</v>
      </c>
      <c r="C1331" t="str">
        <f>VLOOKUP(A:A,Sheet2!A:C,3,0)</f>
        <v>粤中械备20180059号</v>
      </c>
    </row>
    <row r="1332" spans="1:3">
      <c r="A1332" s="4">
        <v>110102213</v>
      </c>
      <c r="B1332" s="5" t="s">
        <v>376</v>
      </c>
      <c r="C1332" t="str">
        <f>VLOOKUP(A:A,Sheet2!A:C,3,0)</f>
        <v>粤中械备20180061号</v>
      </c>
    </row>
    <row r="1333" spans="1:3">
      <c r="A1333" s="4">
        <v>110102214</v>
      </c>
      <c r="B1333" s="5" t="s">
        <v>125</v>
      </c>
      <c r="C1333" t="str">
        <f>VLOOKUP(A:A,Sheet2!A:C,3,0)</f>
        <v>粤中械备20180060号</v>
      </c>
    </row>
    <row r="1334" spans="1:3">
      <c r="A1334" s="4">
        <v>110102215</v>
      </c>
      <c r="B1334" s="5" t="s">
        <v>137</v>
      </c>
      <c r="C1334" t="str">
        <f>VLOOKUP(A:A,Sheet2!A:C,3,0)</f>
        <v>粤中械备20180045号</v>
      </c>
    </row>
    <row r="1335" spans="1:3">
      <c r="A1335" s="4">
        <v>110102216</v>
      </c>
      <c r="B1335" s="5" t="s">
        <v>400</v>
      </c>
      <c r="C1335" t="str">
        <f>VLOOKUP(A:A,Sheet2!A:C,3,0)</f>
        <v>粤中械备20180046号</v>
      </c>
    </row>
    <row r="1336" spans="1:3">
      <c r="A1336" s="4">
        <v>110102217</v>
      </c>
      <c r="B1336" s="6" t="s">
        <v>181</v>
      </c>
      <c r="C1336" t="str">
        <f>VLOOKUP(A:A,Sheet2!A:C,3,0)</f>
        <v>粤中械备20180047号</v>
      </c>
    </row>
    <row r="1337" spans="1:3">
      <c r="A1337" s="4">
        <v>110102218</v>
      </c>
      <c r="B1337" s="5" t="s">
        <v>42</v>
      </c>
      <c r="C1337" t="str">
        <f>VLOOKUP(A:A,Sheet2!A:C,3,0)</f>
        <v>粤中械备20180042号</v>
      </c>
    </row>
    <row r="1338" spans="1:3">
      <c r="A1338" s="4">
        <v>110102219</v>
      </c>
      <c r="B1338" s="5" t="s">
        <v>265</v>
      </c>
      <c r="C1338" t="str">
        <f>VLOOKUP(A:A,Sheet2!A:C,3,0)</f>
        <v>粤中械备20180043号</v>
      </c>
    </row>
    <row r="1339" spans="1:3">
      <c r="A1339" s="4">
        <v>110102220</v>
      </c>
      <c r="B1339" s="5" t="s">
        <v>127</v>
      </c>
      <c r="C1339" t="str">
        <f>VLOOKUP(A:A,Sheet2!A:C,3,0)</f>
        <v>粤中械备20180044号</v>
      </c>
    </row>
    <row r="1340" spans="1:3">
      <c r="A1340" s="4">
        <v>110102221</v>
      </c>
      <c r="B1340" s="5" t="s">
        <v>204</v>
      </c>
      <c r="C1340" t="str">
        <f>VLOOKUP(A:A,Sheet2!A:C,3,0)</f>
        <v>沪闵械备20180280号</v>
      </c>
    </row>
    <row r="1341" spans="1:3">
      <c r="A1341" s="4">
        <v>110102223</v>
      </c>
      <c r="B1341" s="5" t="s">
        <v>435</v>
      </c>
      <c r="C1341" t="str">
        <f>VLOOKUP(A:A,Sheet2!A:C,3,0)</f>
        <v>闽榕械备20180250号</v>
      </c>
    </row>
    <row r="1342" spans="1:3">
      <c r="A1342" s="4">
        <v>110102224</v>
      </c>
      <c r="B1342" s="5" t="s">
        <v>468</v>
      </c>
      <c r="C1342" t="str">
        <f>VLOOKUP(A:A,Sheet2!A:C,3,0)</f>
        <v>闽榕械备20180251号</v>
      </c>
    </row>
    <row r="1343" spans="1:3">
      <c r="A1343" s="4">
        <v>110102225</v>
      </c>
      <c r="B1343" s="5" t="s">
        <v>469</v>
      </c>
      <c r="C1343" t="str">
        <f>VLOOKUP(A:A,Sheet2!A:C,3,0)</f>
        <v>闽榕械备20180252号</v>
      </c>
    </row>
    <row r="1344" spans="1:3">
      <c r="A1344" s="4">
        <v>110102226</v>
      </c>
      <c r="B1344" s="5" t="s">
        <v>470</v>
      </c>
      <c r="C1344" t="str">
        <f>VLOOKUP(A:A,Sheet2!A:C,3,0)</f>
        <v>闽榕械备20180253号</v>
      </c>
    </row>
    <row r="1345" spans="1:3">
      <c r="A1345" s="4">
        <v>110102227</v>
      </c>
      <c r="B1345" s="5" t="s">
        <v>471</v>
      </c>
      <c r="C1345" t="str">
        <f>VLOOKUP(A:A,Sheet2!A:C,3,0)</f>
        <v>闽榕械备20180254号</v>
      </c>
    </row>
    <row r="1346" spans="1:3">
      <c r="A1346" s="4">
        <v>110102228</v>
      </c>
      <c r="B1346" s="5" t="s">
        <v>472</v>
      </c>
      <c r="C1346" t="str">
        <f>VLOOKUP(A:A,Sheet2!A:C,3,0)</f>
        <v>闽榕械备20180255号</v>
      </c>
    </row>
    <row r="1347" spans="1:3">
      <c r="A1347" s="4">
        <v>110102229</v>
      </c>
      <c r="B1347" s="5" t="s">
        <v>473</v>
      </c>
      <c r="C1347" t="str">
        <f>VLOOKUP(A:A,Sheet2!A:C,3,0)</f>
        <v>闽榕械备20180268号</v>
      </c>
    </row>
    <row r="1348" spans="1:3">
      <c r="A1348" s="4">
        <v>110102230</v>
      </c>
      <c r="B1348" s="5" t="s">
        <v>474</v>
      </c>
      <c r="C1348" t="str">
        <f>VLOOKUP(A:A,Sheet2!A:C,3,0)</f>
        <v>闽榕械备20180267号</v>
      </c>
    </row>
    <row r="1349" spans="1:3">
      <c r="A1349" s="4">
        <v>110102231</v>
      </c>
      <c r="B1349" s="5" t="s">
        <v>189</v>
      </c>
      <c r="C1349" t="str">
        <f>VLOOKUP(A:A,Sheet2!A:C,3,0)</f>
        <v>粤穗械备20180412号</v>
      </c>
    </row>
    <row r="1350" spans="1:3">
      <c r="A1350" s="4">
        <v>110102232</v>
      </c>
      <c r="B1350" s="5" t="s">
        <v>475</v>
      </c>
      <c r="C1350" t="str">
        <f>VLOOKUP(A:A,Sheet2!A:C,3,0)</f>
        <v>闽榕械备20180266号</v>
      </c>
    </row>
    <row r="1351" spans="1:3">
      <c r="A1351" s="4">
        <v>110102233</v>
      </c>
      <c r="B1351" s="5" t="s">
        <v>476</v>
      </c>
      <c r="C1351" t="str">
        <f>VLOOKUP(A:A,Sheet2!A:C,3,0)</f>
        <v>闽榕械备20180265号</v>
      </c>
    </row>
    <row r="1352" spans="1:3">
      <c r="A1352" s="4">
        <v>110102234</v>
      </c>
      <c r="B1352" s="5" t="s">
        <v>477</v>
      </c>
      <c r="C1352" t="str">
        <f>VLOOKUP(A:A,Sheet2!A:C,3,0)</f>
        <v>闽榕械备20180264号</v>
      </c>
    </row>
    <row r="1353" spans="1:3">
      <c r="A1353" s="4">
        <v>110102235</v>
      </c>
      <c r="B1353" s="5" t="s">
        <v>434</v>
      </c>
      <c r="C1353" t="str">
        <f>VLOOKUP(A:A,Sheet2!A:C,3,0)</f>
        <v>闽榕械备20180263号</v>
      </c>
    </row>
    <row r="1354" spans="1:3">
      <c r="A1354" s="4">
        <v>110102236</v>
      </c>
      <c r="B1354" s="5" t="s">
        <v>187</v>
      </c>
      <c r="C1354" t="str">
        <f>VLOOKUP(A:A,Sheet2!A:C,3,0)</f>
        <v>粤穗械备20180473号</v>
      </c>
    </row>
    <row r="1355" spans="1:3">
      <c r="A1355" s="4">
        <v>110102237</v>
      </c>
      <c r="B1355" s="5" t="s">
        <v>478</v>
      </c>
      <c r="C1355" t="str">
        <f>VLOOKUP(A:A,Sheet2!A:C,3,0)</f>
        <v>闽榕械备20180262号</v>
      </c>
    </row>
    <row r="1356" spans="1:3">
      <c r="A1356" s="4">
        <v>110102238</v>
      </c>
      <c r="B1356" s="5" t="s">
        <v>479</v>
      </c>
      <c r="C1356" t="str">
        <f>VLOOKUP(A:A,Sheet2!A:C,3,0)</f>
        <v>粤穗械备20180343号</v>
      </c>
    </row>
    <row r="1357" spans="1:3">
      <c r="A1357" s="4">
        <v>110102239</v>
      </c>
      <c r="B1357" s="5" t="s">
        <v>480</v>
      </c>
      <c r="C1357" t="str">
        <f>VLOOKUP(A:A,Sheet2!A:C,3,0)</f>
        <v>闽榕械备20180261号</v>
      </c>
    </row>
    <row r="1358" spans="1:3">
      <c r="A1358" s="4">
        <v>110102240</v>
      </c>
      <c r="B1358" s="5" t="s">
        <v>481</v>
      </c>
      <c r="C1358" t="str">
        <f>VLOOKUP(A:A,Sheet2!A:C,3,0)</f>
        <v>粤穗械备20180386号</v>
      </c>
    </row>
    <row r="1359" spans="1:3">
      <c r="A1359" s="4">
        <v>110102241</v>
      </c>
      <c r="B1359" s="5" t="s">
        <v>482</v>
      </c>
      <c r="C1359" t="str">
        <f>VLOOKUP(A:A,Sheet2!A:C,3,0)</f>
        <v>闽榕械备20180260号</v>
      </c>
    </row>
    <row r="1360" spans="1:3">
      <c r="A1360" s="4">
        <v>110102242</v>
      </c>
      <c r="B1360" s="5" t="s">
        <v>438</v>
      </c>
      <c r="C1360" t="str">
        <f>VLOOKUP(A:A,Sheet2!A:C,3,0)</f>
        <v>粤穗械备20180380号</v>
      </c>
    </row>
    <row r="1361" spans="1:3">
      <c r="A1361" s="4">
        <v>110102243</v>
      </c>
      <c r="B1361" s="5" t="s">
        <v>483</v>
      </c>
      <c r="C1361" t="str">
        <f>VLOOKUP(A:A,Sheet2!A:C,3,0)</f>
        <v>闽榕械备20180259号</v>
      </c>
    </row>
    <row r="1362" spans="1:3">
      <c r="A1362" s="4">
        <v>110102244</v>
      </c>
      <c r="B1362" s="5" t="s">
        <v>484</v>
      </c>
      <c r="C1362" t="str">
        <f>VLOOKUP(A:A,Sheet2!A:C,3,0)</f>
        <v>闽榕械备20180258号</v>
      </c>
    </row>
    <row r="1363" spans="1:3">
      <c r="A1363" s="4">
        <v>110102246</v>
      </c>
      <c r="B1363" s="5" t="s">
        <v>485</v>
      </c>
      <c r="C1363" t="str">
        <f>VLOOKUP(A:A,Sheet2!A:C,3,0)</f>
        <v>闽榕械备20180257号</v>
      </c>
    </row>
    <row r="1364" spans="1:3">
      <c r="A1364" s="4">
        <v>110102247</v>
      </c>
      <c r="B1364" s="5" t="s">
        <v>412</v>
      </c>
      <c r="C1364" t="str">
        <f>VLOOKUP(A:A,Sheet2!A:C,3,0)</f>
        <v>粤穗械备20180366号</v>
      </c>
    </row>
    <row r="1365" spans="1:3">
      <c r="A1365" s="4">
        <v>110102248</v>
      </c>
      <c r="B1365" s="5" t="s">
        <v>486</v>
      </c>
      <c r="C1365" t="str">
        <f>VLOOKUP(A:A,Sheet2!A:C,3,0)</f>
        <v>闽榕械备20180256号</v>
      </c>
    </row>
    <row r="1366" spans="1:3">
      <c r="A1366" s="4">
        <v>110102249</v>
      </c>
      <c r="B1366" s="5" t="s">
        <v>429</v>
      </c>
      <c r="C1366" t="str">
        <f>VLOOKUP(A:A,Sheet2!A:C,3,0)</f>
        <v>粤穗械备20180363号</v>
      </c>
    </row>
    <row r="1367" spans="1:3">
      <c r="A1367" s="4">
        <v>110102250</v>
      </c>
      <c r="B1367" s="5" t="s">
        <v>186</v>
      </c>
      <c r="C1367" t="str">
        <f>VLOOKUP(A:A,Sheet2!A:C,3,0)</f>
        <v>粤穗械备20180297号</v>
      </c>
    </row>
    <row r="1368" spans="1:3">
      <c r="A1368" s="4">
        <v>110102251</v>
      </c>
      <c r="B1368" s="5" t="s">
        <v>487</v>
      </c>
      <c r="C1368" t="str">
        <f>VLOOKUP(A:A,Sheet2!A:C,3,0)</f>
        <v>粤穗械备20180344号</v>
      </c>
    </row>
    <row r="1369" spans="1:3">
      <c r="A1369" s="4">
        <v>110102252</v>
      </c>
      <c r="B1369" s="5" t="s">
        <v>488</v>
      </c>
      <c r="C1369" t="str">
        <f>VLOOKUP(A:A,Sheet2!A:C,3,0)</f>
        <v>粤穗械备20180338号</v>
      </c>
    </row>
    <row r="1370" spans="1:3">
      <c r="A1370" s="4">
        <v>110102253</v>
      </c>
      <c r="B1370" s="5" t="s">
        <v>121</v>
      </c>
      <c r="C1370" t="str">
        <f>VLOOKUP(A:A,Sheet2!A:C,3,0)</f>
        <v>粤穗械备20180174号</v>
      </c>
    </row>
    <row r="1371" spans="1:3">
      <c r="A1371" s="4">
        <v>110102254</v>
      </c>
      <c r="B1371" s="5" t="s">
        <v>489</v>
      </c>
      <c r="C1371" t="str">
        <f>VLOOKUP(A:A,Sheet2!A:C,3,0)</f>
        <v>闽榕械备20160002号</v>
      </c>
    </row>
    <row r="1372" spans="1:3">
      <c r="A1372" s="4">
        <v>110102255</v>
      </c>
      <c r="B1372" s="5" t="s">
        <v>121</v>
      </c>
      <c r="C1372" t="str">
        <f>VLOOKUP(A:A,Sheet2!A:C,3,0)</f>
        <v>粤穗械备20180174号</v>
      </c>
    </row>
    <row r="1373" spans="1:3">
      <c r="A1373" s="4">
        <v>110102256</v>
      </c>
      <c r="B1373" s="5" t="s">
        <v>213</v>
      </c>
      <c r="C1373" t="str">
        <f>VLOOKUP(A:A,Sheet2!A:C,3,0)</f>
        <v>粤穗械备20180234号</v>
      </c>
    </row>
    <row r="1374" spans="1:3">
      <c r="A1374" s="4">
        <v>110102257</v>
      </c>
      <c r="B1374" s="5" t="s">
        <v>121</v>
      </c>
      <c r="C1374" t="str">
        <f>VLOOKUP(A:A,Sheet2!A:C,3,0)</f>
        <v>粤穗械备20180174号</v>
      </c>
    </row>
    <row r="1375" spans="1:3">
      <c r="A1375" s="4">
        <v>110102258</v>
      </c>
      <c r="B1375" s="5" t="s">
        <v>121</v>
      </c>
      <c r="C1375" t="str">
        <f>VLOOKUP(A:A,Sheet2!A:C,3,0)</f>
        <v>粤穗械备20180174号</v>
      </c>
    </row>
    <row r="1376" spans="1:3">
      <c r="A1376" s="4">
        <v>110102259</v>
      </c>
      <c r="B1376" s="5" t="s">
        <v>490</v>
      </c>
      <c r="C1376" t="str">
        <f>VLOOKUP(A:A,Sheet2!A:C,3,0)</f>
        <v>粤穗械备20180327号</v>
      </c>
    </row>
    <row r="1377" spans="1:3">
      <c r="A1377" s="4">
        <v>110102260</v>
      </c>
      <c r="B1377" s="5" t="s">
        <v>213</v>
      </c>
      <c r="C1377" t="str">
        <f>VLOOKUP(A:A,Sheet2!A:C,3,0)</f>
        <v>粤穗械备20180234号</v>
      </c>
    </row>
    <row r="1378" spans="1:3">
      <c r="A1378" s="4">
        <v>110102261</v>
      </c>
      <c r="B1378" s="5" t="s">
        <v>213</v>
      </c>
      <c r="C1378" t="str">
        <f>VLOOKUP(A:A,Sheet2!A:C,3,0)</f>
        <v>粤穗械备20180234号</v>
      </c>
    </row>
    <row r="1379" spans="1:3">
      <c r="A1379" s="4">
        <v>110102262</v>
      </c>
      <c r="B1379" s="5" t="s">
        <v>409</v>
      </c>
      <c r="C1379" t="str">
        <f>VLOOKUP(A:A,Sheet2!A:C,3,0)</f>
        <v>粤穗械备20180177号</v>
      </c>
    </row>
    <row r="1380" spans="1:3">
      <c r="A1380" s="4">
        <v>110102263</v>
      </c>
      <c r="B1380" s="5" t="s">
        <v>213</v>
      </c>
      <c r="C1380" t="str">
        <f>VLOOKUP(A:A,Sheet2!A:C,3,0)</f>
        <v>粤穗械备20180234号</v>
      </c>
    </row>
    <row r="1381" spans="1:3">
      <c r="A1381" s="4">
        <v>110102264</v>
      </c>
      <c r="B1381" s="5" t="s">
        <v>409</v>
      </c>
      <c r="C1381" t="str">
        <f>VLOOKUP(A:A,Sheet2!A:C,3,0)</f>
        <v>粤穗械备20180177号</v>
      </c>
    </row>
    <row r="1382" spans="1:3">
      <c r="A1382" s="4">
        <v>110102267</v>
      </c>
      <c r="B1382" s="5" t="s">
        <v>409</v>
      </c>
      <c r="C1382" t="str">
        <f>VLOOKUP(A:A,Sheet2!A:C,3,0)</f>
        <v>粤穗械备20180177号</v>
      </c>
    </row>
    <row r="1383" spans="1:3">
      <c r="A1383" s="4">
        <v>110102268</v>
      </c>
      <c r="B1383" s="5" t="s">
        <v>409</v>
      </c>
      <c r="C1383" t="str">
        <f>VLOOKUP(A:A,Sheet2!A:C,3,0)</f>
        <v>粤穗械备20180177号</v>
      </c>
    </row>
    <row r="1384" spans="1:3">
      <c r="A1384" s="4">
        <v>110102270</v>
      </c>
      <c r="B1384" s="6" t="s">
        <v>491</v>
      </c>
      <c r="C1384" t="str">
        <f>VLOOKUP(A:A,Sheet2!A:C,3,0)</f>
        <v>苏锡械备20170344号</v>
      </c>
    </row>
    <row r="1385" spans="1:3">
      <c r="A1385" s="4">
        <v>110102271</v>
      </c>
      <c r="B1385" s="5" t="s">
        <v>251</v>
      </c>
      <c r="C1385" t="str">
        <f>VLOOKUP(A:A,Sheet2!A:C,3,0)</f>
        <v>粤穗械备20180178号</v>
      </c>
    </row>
    <row r="1386" spans="1:3">
      <c r="A1386" s="4">
        <v>110102273</v>
      </c>
      <c r="B1386" s="5" t="s">
        <v>251</v>
      </c>
      <c r="C1386" t="str">
        <f>VLOOKUP(A:A,Sheet2!A:C,3,0)</f>
        <v>粤穗械备20180178号</v>
      </c>
    </row>
    <row r="1387" spans="1:3">
      <c r="A1387" s="4">
        <v>110102275</v>
      </c>
      <c r="B1387" s="5" t="s">
        <v>251</v>
      </c>
      <c r="C1387" t="str">
        <f>VLOOKUP(A:A,Sheet2!A:C,3,0)</f>
        <v>粤穗械备20180178号</v>
      </c>
    </row>
    <row r="1388" spans="1:3">
      <c r="A1388" s="4">
        <v>110102276</v>
      </c>
      <c r="B1388" s="5" t="s">
        <v>251</v>
      </c>
      <c r="C1388" t="str">
        <f>VLOOKUP(A:A,Sheet2!A:C,3,0)</f>
        <v>粤穗械备20180178号</v>
      </c>
    </row>
    <row r="1389" spans="1:3">
      <c r="A1389" s="4">
        <v>110102277</v>
      </c>
      <c r="B1389" s="5" t="s">
        <v>98</v>
      </c>
      <c r="C1389" t="str">
        <f>VLOOKUP(A:A,Sheet2!A:C,3,0)</f>
        <v>粤穗械备20180149号</v>
      </c>
    </row>
    <row r="1390" spans="1:3">
      <c r="A1390" s="4">
        <v>110102278</v>
      </c>
      <c r="B1390" s="5" t="s">
        <v>208</v>
      </c>
      <c r="C1390" t="str">
        <f>VLOOKUP(A:A,Sheet2!A:C,3,0)</f>
        <v>粤穗械备20180180号</v>
      </c>
    </row>
    <row r="1391" spans="1:3">
      <c r="A1391" s="4">
        <v>110102279</v>
      </c>
      <c r="B1391" s="5" t="s">
        <v>98</v>
      </c>
      <c r="C1391" t="str">
        <f>VLOOKUP(A:A,Sheet2!A:C,3,0)</f>
        <v>粤穗械备20180149号</v>
      </c>
    </row>
    <row r="1392" spans="1:3">
      <c r="A1392" s="4">
        <v>110102280</v>
      </c>
      <c r="B1392" s="5" t="s">
        <v>208</v>
      </c>
      <c r="C1392" t="str">
        <f>VLOOKUP(A:A,Sheet2!A:C,3,0)</f>
        <v>粤穗械备20180180号</v>
      </c>
    </row>
    <row r="1393" spans="1:3">
      <c r="A1393" s="4">
        <v>110102281</v>
      </c>
      <c r="B1393" s="5" t="s">
        <v>98</v>
      </c>
      <c r="C1393" t="str">
        <f>VLOOKUP(A:A,Sheet2!A:C,3,0)</f>
        <v>粤穗械备20180149号</v>
      </c>
    </row>
    <row r="1394" spans="1:3">
      <c r="A1394" s="4">
        <v>110102282</v>
      </c>
      <c r="B1394" s="5" t="s">
        <v>208</v>
      </c>
      <c r="C1394" t="str">
        <f>VLOOKUP(A:A,Sheet2!A:C,3,0)</f>
        <v>粤穗械备20180180号</v>
      </c>
    </row>
    <row r="1395" spans="1:3">
      <c r="A1395" s="4">
        <v>110102283</v>
      </c>
      <c r="B1395" s="5" t="s">
        <v>208</v>
      </c>
      <c r="C1395" t="str">
        <f>VLOOKUP(A:A,Sheet2!A:C,3,0)</f>
        <v>粤穗械备20180180号</v>
      </c>
    </row>
    <row r="1396" spans="1:3">
      <c r="A1396" s="4">
        <v>110102284</v>
      </c>
      <c r="B1396" s="5" t="s">
        <v>225</v>
      </c>
      <c r="C1396" t="str">
        <f>VLOOKUP(A:A,Sheet2!A:C,3,0)</f>
        <v>粤穗械备20180310号</v>
      </c>
    </row>
    <row r="1397" spans="1:3">
      <c r="A1397" s="4">
        <v>110102286</v>
      </c>
      <c r="B1397" s="5" t="s">
        <v>221</v>
      </c>
      <c r="C1397" t="str">
        <f>VLOOKUP(A:A,Sheet2!A:C,3,0)</f>
        <v>粤穗械备20180239号</v>
      </c>
    </row>
    <row r="1398" spans="1:3">
      <c r="A1398" s="4">
        <v>110102287</v>
      </c>
      <c r="B1398" s="5" t="s">
        <v>238</v>
      </c>
      <c r="C1398" t="str">
        <f>VLOOKUP(A:A,Sheet2!A:C,3,0)</f>
        <v>粤穗械备20180195号</v>
      </c>
    </row>
    <row r="1399" spans="1:3">
      <c r="A1399" s="4">
        <v>110102288</v>
      </c>
      <c r="B1399" s="5" t="s">
        <v>238</v>
      </c>
      <c r="C1399" t="str">
        <f>VLOOKUP(A:A,Sheet2!A:C,3,0)</f>
        <v>粤穗械备20180195号</v>
      </c>
    </row>
    <row r="1400" spans="1:3">
      <c r="A1400" s="4">
        <v>110102289</v>
      </c>
      <c r="B1400" s="5" t="s">
        <v>238</v>
      </c>
      <c r="C1400" t="str">
        <f>VLOOKUP(A:A,Sheet2!A:C,3,0)</f>
        <v>粤穗械备20180195号</v>
      </c>
    </row>
    <row r="1401" spans="1:3">
      <c r="A1401" s="4">
        <v>110102290</v>
      </c>
      <c r="B1401" s="5" t="s">
        <v>238</v>
      </c>
      <c r="C1401" t="str">
        <f>VLOOKUP(A:A,Sheet2!A:C,3,0)</f>
        <v>粤穗械备20180195号</v>
      </c>
    </row>
    <row r="1402" spans="1:3">
      <c r="A1402" s="4">
        <v>110102291</v>
      </c>
      <c r="B1402" s="5" t="s">
        <v>221</v>
      </c>
      <c r="C1402" t="str">
        <f>VLOOKUP(A:A,Sheet2!A:C,3,0)</f>
        <v>粤穗械备20180239号</v>
      </c>
    </row>
    <row r="1403" spans="1:3">
      <c r="A1403" s="4">
        <v>110102293</v>
      </c>
      <c r="B1403" s="5" t="s">
        <v>221</v>
      </c>
      <c r="C1403" t="str">
        <f>VLOOKUP(A:A,Sheet2!A:C,3,0)</f>
        <v>粤穗械备20180239号</v>
      </c>
    </row>
    <row r="1404" spans="1:3">
      <c r="A1404" s="4">
        <v>110102294</v>
      </c>
      <c r="B1404" s="5" t="s">
        <v>221</v>
      </c>
      <c r="C1404" t="str">
        <f>VLOOKUP(A:A,Sheet2!A:C,3,0)</f>
        <v>粤穗械备20180239号</v>
      </c>
    </row>
    <row r="1405" spans="1:3">
      <c r="A1405" s="4">
        <v>110102295</v>
      </c>
      <c r="B1405" s="5" t="s">
        <v>382</v>
      </c>
      <c r="C1405" t="str">
        <f>VLOOKUP(A:A,Sheet2!A:C,3,0)</f>
        <v>粤穗械备20180113号</v>
      </c>
    </row>
    <row r="1406" spans="1:3">
      <c r="A1406" s="4">
        <v>110102296</v>
      </c>
      <c r="B1406" s="5" t="s">
        <v>166</v>
      </c>
      <c r="C1406" t="str">
        <f>VLOOKUP(A:A,Sheet2!A:C,3,0)</f>
        <v>粤穗械备20180153号</v>
      </c>
    </row>
    <row r="1407" spans="1:3">
      <c r="A1407" s="4">
        <v>110102297</v>
      </c>
      <c r="B1407" s="5" t="s">
        <v>166</v>
      </c>
      <c r="C1407" t="str">
        <f>VLOOKUP(A:A,Sheet2!A:C,3,0)</f>
        <v>粤穗械备20180153号</v>
      </c>
    </row>
    <row r="1408" spans="1:3">
      <c r="A1408" s="4">
        <v>110102298</v>
      </c>
      <c r="B1408" s="5" t="s">
        <v>382</v>
      </c>
      <c r="C1408" t="str">
        <f>VLOOKUP(A:A,Sheet2!A:C,3,0)</f>
        <v>粤穗械备20180113号</v>
      </c>
    </row>
    <row r="1409" spans="1:3">
      <c r="A1409" s="4">
        <v>110102299</v>
      </c>
      <c r="B1409" s="5" t="s">
        <v>166</v>
      </c>
      <c r="C1409" t="str">
        <f>VLOOKUP(A:A,Sheet2!A:C,3,0)</f>
        <v>粤穗械备20180153号</v>
      </c>
    </row>
    <row r="1410" spans="1:3">
      <c r="A1410" s="4">
        <v>110102300</v>
      </c>
      <c r="B1410" s="5" t="s">
        <v>224</v>
      </c>
      <c r="C1410" t="str">
        <f>VLOOKUP(A:A,Sheet2!A:C,3,0)</f>
        <v>粤穗械备20180367号</v>
      </c>
    </row>
    <row r="1411" spans="1:3">
      <c r="A1411" s="4">
        <v>110102301</v>
      </c>
      <c r="B1411" s="5" t="s">
        <v>166</v>
      </c>
      <c r="C1411" t="str">
        <f>VLOOKUP(A:A,Sheet2!A:C,3,0)</f>
        <v>粤穗械备20180153号</v>
      </c>
    </row>
    <row r="1412" spans="1:3">
      <c r="A1412" s="4">
        <v>110102304</v>
      </c>
      <c r="B1412" s="5" t="s">
        <v>492</v>
      </c>
      <c r="C1412" t="str">
        <f>VLOOKUP(A:A,Sheet2!A:C,3,0)</f>
        <v>粤穗械备20180159号</v>
      </c>
    </row>
    <row r="1413" spans="1:3">
      <c r="A1413" s="4">
        <v>110102305</v>
      </c>
      <c r="B1413" s="5" t="s">
        <v>382</v>
      </c>
      <c r="C1413" t="str">
        <f>VLOOKUP(A:A,Sheet2!A:C,3,0)</f>
        <v>粤穗械备20180113号</v>
      </c>
    </row>
    <row r="1414" spans="1:3">
      <c r="A1414" s="4">
        <v>110102306</v>
      </c>
      <c r="B1414" s="5" t="s">
        <v>492</v>
      </c>
      <c r="C1414" t="str">
        <f>VLOOKUP(A:A,Sheet2!A:C,3,0)</f>
        <v>粤穗械备20180159号</v>
      </c>
    </row>
    <row r="1415" spans="1:3">
      <c r="A1415" s="4">
        <v>110102308</v>
      </c>
      <c r="B1415" s="5" t="s">
        <v>492</v>
      </c>
      <c r="C1415" t="str">
        <f>VLOOKUP(A:A,Sheet2!A:C,3,0)</f>
        <v>粤穗械备20180159号</v>
      </c>
    </row>
    <row r="1416" spans="1:3">
      <c r="A1416" s="4">
        <v>110102310</v>
      </c>
      <c r="B1416" s="5" t="s">
        <v>492</v>
      </c>
      <c r="C1416" t="str">
        <f>VLOOKUP(A:A,Sheet2!A:C,3,0)</f>
        <v>粤穗械备20180159号</v>
      </c>
    </row>
    <row r="1417" spans="1:3">
      <c r="A1417" s="4">
        <v>110102311</v>
      </c>
      <c r="B1417" s="5" t="s">
        <v>220</v>
      </c>
      <c r="C1417" t="str">
        <f>VLOOKUP(A:A,Sheet2!A:C,3,0)</f>
        <v>粤穗械备20180232号</v>
      </c>
    </row>
    <row r="1418" spans="1:3">
      <c r="A1418" s="4">
        <v>110102312</v>
      </c>
      <c r="B1418" s="5" t="s">
        <v>220</v>
      </c>
      <c r="C1418" t="str">
        <f>VLOOKUP(A:A,Sheet2!A:C,3,0)</f>
        <v>粤穗械备20180232号</v>
      </c>
    </row>
    <row r="1419" spans="1:3">
      <c r="A1419" s="4">
        <v>110102314</v>
      </c>
      <c r="B1419" s="5" t="s">
        <v>220</v>
      </c>
      <c r="C1419" t="str">
        <f>VLOOKUP(A:A,Sheet2!A:C,3,0)</f>
        <v>粤穗械备20180232号</v>
      </c>
    </row>
    <row r="1420" spans="1:3">
      <c r="A1420" s="4">
        <v>110102315</v>
      </c>
      <c r="B1420" s="5" t="s">
        <v>220</v>
      </c>
      <c r="C1420" t="str">
        <f>VLOOKUP(A:A,Sheet2!A:C,3,0)</f>
        <v>粤穗械备20180232号</v>
      </c>
    </row>
    <row r="1421" spans="1:3">
      <c r="A1421" s="4">
        <v>110102319</v>
      </c>
      <c r="B1421" s="6" t="s">
        <v>190</v>
      </c>
      <c r="C1421" t="str">
        <f>VLOOKUP(A:A,Sheet2!A:C,3,0)</f>
        <v>粤穗械备20180296号</v>
      </c>
    </row>
    <row r="1422" spans="1:3">
      <c r="A1422" s="4">
        <v>110102321</v>
      </c>
      <c r="B1422" s="6" t="s">
        <v>190</v>
      </c>
      <c r="C1422" t="str">
        <f>VLOOKUP(A:A,Sheet2!A:C,3,0)</f>
        <v>粤穗械备20180296号</v>
      </c>
    </row>
    <row r="1423" spans="1:3">
      <c r="A1423" s="4">
        <v>110102322</v>
      </c>
      <c r="B1423" s="6" t="s">
        <v>190</v>
      </c>
      <c r="C1423" t="str">
        <f>VLOOKUP(A:A,Sheet2!A:C,3,0)</f>
        <v>粤穗械备20180296号</v>
      </c>
    </row>
    <row r="1424" spans="1:3">
      <c r="A1424" s="4">
        <v>110102323</v>
      </c>
      <c r="B1424" s="5" t="s">
        <v>192</v>
      </c>
      <c r="C1424" t="str">
        <f>VLOOKUP(A:A,Sheet2!A:C,3,0)</f>
        <v>粤穗械备20180253号</v>
      </c>
    </row>
    <row r="1425" spans="1:3">
      <c r="A1425" s="4">
        <v>110102324</v>
      </c>
      <c r="B1425" s="5" t="s">
        <v>267</v>
      </c>
      <c r="C1425" t="str">
        <f>VLOOKUP(A:A,Sheet2!A:C,3,0)</f>
        <v>粤穗械备20180144号</v>
      </c>
    </row>
    <row r="1426" spans="1:3">
      <c r="A1426" s="4">
        <v>110102326</v>
      </c>
      <c r="B1426" s="6" t="s">
        <v>190</v>
      </c>
      <c r="C1426" t="str">
        <f>VLOOKUP(A:A,Sheet2!A:C,3,0)</f>
        <v>粤穗械备20180296号</v>
      </c>
    </row>
    <row r="1427" spans="1:3">
      <c r="A1427" s="4">
        <v>110102327</v>
      </c>
      <c r="B1427" s="5" t="s">
        <v>192</v>
      </c>
      <c r="C1427" t="str">
        <f>VLOOKUP(A:A,Sheet2!A:C,3,0)</f>
        <v>粤穗械备20180253号</v>
      </c>
    </row>
    <row r="1428" spans="1:3">
      <c r="A1428" s="4">
        <v>110102329</v>
      </c>
      <c r="B1428" s="5" t="s">
        <v>267</v>
      </c>
      <c r="C1428" t="str">
        <f>VLOOKUP(A:A,Sheet2!A:C,3,0)</f>
        <v>粤穗械备20180144号</v>
      </c>
    </row>
    <row r="1429" spans="1:3">
      <c r="A1429" s="4">
        <v>110102331</v>
      </c>
      <c r="B1429" s="6" t="s">
        <v>493</v>
      </c>
      <c r="C1429" t="str">
        <f>VLOOKUP(A:A,Sheet2!A:C,3,0)</f>
        <v>粤穗械备20180170号</v>
      </c>
    </row>
    <row r="1430" spans="1:3">
      <c r="A1430" s="4">
        <v>110102333</v>
      </c>
      <c r="B1430" s="5" t="s">
        <v>194</v>
      </c>
      <c r="C1430" t="str">
        <f>VLOOKUP(A:A,Sheet2!A:C,3,0)</f>
        <v>粤穗械备20180295号</v>
      </c>
    </row>
    <row r="1431" spans="1:3">
      <c r="A1431" s="4">
        <v>110102334</v>
      </c>
      <c r="B1431" s="5" t="s">
        <v>267</v>
      </c>
      <c r="C1431" t="str">
        <f>VLOOKUP(A:A,Sheet2!A:C,3,0)</f>
        <v>粤穗械备20180144号</v>
      </c>
    </row>
    <row r="1432" spans="1:3">
      <c r="A1432" s="4">
        <v>110102337</v>
      </c>
      <c r="B1432" s="6" t="s">
        <v>493</v>
      </c>
      <c r="C1432" t="str">
        <f>VLOOKUP(A:A,Sheet2!A:C,3,0)</f>
        <v>粤穗械备20180170号</v>
      </c>
    </row>
    <row r="1433" spans="1:3">
      <c r="A1433" s="4">
        <v>110102339</v>
      </c>
      <c r="B1433" s="5" t="s">
        <v>267</v>
      </c>
      <c r="C1433" t="str">
        <f>VLOOKUP(A:A,Sheet2!A:C,3,0)</f>
        <v>粤穗械备20180144号</v>
      </c>
    </row>
    <row r="1434" spans="1:3">
      <c r="A1434" s="4">
        <v>110102340</v>
      </c>
      <c r="B1434" s="5" t="s">
        <v>194</v>
      </c>
      <c r="C1434" t="str">
        <f>VLOOKUP(A:A,Sheet2!A:C,3,0)</f>
        <v>粤穗械备20180295号</v>
      </c>
    </row>
    <row r="1435" spans="1:3">
      <c r="A1435" s="4">
        <v>110102341</v>
      </c>
      <c r="B1435" s="6" t="s">
        <v>493</v>
      </c>
      <c r="C1435" t="str">
        <f>VLOOKUP(A:A,Sheet2!A:C,3,0)</f>
        <v>粤穗械备20180170号</v>
      </c>
    </row>
    <row r="1436" spans="1:3">
      <c r="A1436" s="4">
        <v>110102342</v>
      </c>
      <c r="B1436" s="6" t="s">
        <v>493</v>
      </c>
      <c r="C1436" t="str">
        <f>VLOOKUP(A:A,Sheet2!A:C,3,0)</f>
        <v>粤穗械备20180170号</v>
      </c>
    </row>
    <row r="1437" spans="1:3">
      <c r="A1437" s="4">
        <v>110102343</v>
      </c>
      <c r="B1437" s="6" t="s">
        <v>493</v>
      </c>
      <c r="C1437" t="str">
        <f>VLOOKUP(A:A,Sheet2!A:C,3,0)</f>
        <v>粤穗械备20180170号</v>
      </c>
    </row>
    <row r="1438" spans="1:3">
      <c r="A1438" s="4">
        <v>110102344</v>
      </c>
      <c r="B1438" s="6" t="s">
        <v>493</v>
      </c>
      <c r="C1438" t="str">
        <f>VLOOKUP(A:A,Sheet2!A:C,3,0)</f>
        <v>粤穗械备20180170号</v>
      </c>
    </row>
    <row r="1439" spans="1:3">
      <c r="A1439" s="4">
        <v>110102345</v>
      </c>
      <c r="B1439" s="6" t="s">
        <v>493</v>
      </c>
      <c r="C1439" t="str">
        <f>VLOOKUP(A:A,Sheet2!A:C,3,0)</f>
        <v>粤穗械备20180170号</v>
      </c>
    </row>
    <row r="1440" spans="1:3">
      <c r="A1440" s="4">
        <v>110102346</v>
      </c>
      <c r="B1440" s="6" t="s">
        <v>493</v>
      </c>
      <c r="C1440" t="str">
        <f>VLOOKUP(A:A,Sheet2!A:C,3,0)</f>
        <v>粤穗械备20180170号</v>
      </c>
    </row>
    <row r="1441" spans="1:3">
      <c r="A1441" s="4">
        <v>110102347</v>
      </c>
      <c r="B1441" s="6" t="s">
        <v>493</v>
      </c>
      <c r="C1441" t="str">
        <f>VLOOKUP(A:A,Sheet2!A:C,3,0)</f>
        <v>粤穗械备20180170号</v>
      </c>
    </row>
    <row r="1442" spans="1:3">
      <c r="A1442" s="4">
        <v>110102348</v>
      </c>
      <c r="B1442" s="6" t="s">
        <v>493</v>
      </c>
      <c r="C1442" t="str">
        <f>VLOOKUP(A:A,Sheet2!A:C,3,0)</f>
        <v>粤穗械备20180170号</v>
      </c>
    </row>
    <row r="1443" spans="1:3">
      <c r="A1443" s="4">
        <v>110102349</v>
      </c>
      <c r="B1443" s="5" t="s">
        <v>254</v>
      </c>
      <c r="C1443" t="str">
        <f>VLOOKUP(A:A,Sheet2!A:C,3,0)</f>
        <v>粤穗械备20180146号</v>
      </c>
    </row>
    <row r="1444" spans="1:3">
      <c r="A1444" s="4">
        <v>110102350</v>
      </c>
      <c r="B1444" s="5" t="s">
        <v>194</v>
      </c>
      <c r="C1444" t="str">
        <f>VLOOKUP(A:A,Sheet2!A:C,3,0)</f>
        <v>粤穗械备20180295号</v>
      </c>
    </row>
    <row r="1445" spans="1:3">
      <c r="A1445" s="4">
        <v>110102351</v>
      </c>
      <c r="B1445" s="6" t="s">
        <v>493</v>
      </c>
      <c r="C1445" t="str">
        <f>VLOOKUP(A:A,Sheet2!A:C,3,0)</f>
        <v>粤穗械备20180170号</v>
      </c>
    </row>
    <row r="1446" spans="1:3">
      <c r="A1446" s="4">
        <v>110102352</v>
      </c>
      <c r="B1446" s="6" t="s">
        <v>493</v>
      </c>
      <c r="C1446" t="str">
        <f>VLOOKUP(A:A,Sheet2!A:C,3,0)</f>
        <v>粤穗械备20180170号</v>
      </c>
    </row>
    <row r="1447" spans="1:3">
      <c r="A1447" s="4">
        <v>110102353</v>
      </c>
      <c r="B1447" s="5" t="s">
        <v>254</v>
      </c>
      <c r="C1447" t="str">
        <f>VLOOKUP(A:A,Sheet2!A:C,3,0)</f>
        <v>粤穗械备20180146号</v>
      </c>
    </row>
    <row r="1448" spans="1:3">
      <c r="A1448" s="4">
        <v>110102354</v>
      </c>
      <c r="B1448" s="5" t="s">
        <v>194</v>
      </c>
      <c r="C1448" t="str">
        <f>VLOOKUP(A:A,Sheet2!A:C,3,0)</f>
        <v>粤穗械备20180295号</v>
      </c>
    </row>
    <row r="1449" spans="1:3">
      <c r="A1449" s="4">
        <v>110102355</v>
      </c>
      <c r="B1449" s="5" t="s">
        <v>254</v>
      </c>
      <c r="C1449" t="str">
        <f>VLOOKUP(A:A,Sheet2!A:C,3,0)</f>
        <v>粤穗械备20180146号</v>
      </c>
    </row>
    <row r="1450" spans="1:3">
      <c r="A1450" s="4">
        <v>110102357</v>
      </c>
      <c r="B1450" s="5" t="s">
        <v>148</v>
      </c>
      <c r="C1450" t="str">
        <f>VLOOKUP(A:A,Sheet2!A:C,3,0)</f>
        <v>粤穗械备20180229号</v>
      </c>
    </row>
    <row r="1451" spans="1:3">
      <c r="A1451" s="4">
        <v>110102358</v>
      </c>
      <c r="B1451" s="5" t="s">
        <v>254</v>
      </c>
      <c r="C1451" t="str">
        <f>VLOOKUP(A:A,Sheet2!A:C,3,0)</f>
        <v>粤穗械备20180146号</v>
      </c>
    </row>
    <row r="1452" spans="1:3">
      <c r="A1452" s="4">
        <v>110102360</v>
      </c>
      <c r="B1452" s="5" t="s">
        <v>148</v>
      </c>
      <c r="C1452" t="str">
        <f>VLOOKUP(A:A,Sheet2!A:C,3,0)</f>
        <v>粤穗械备20180229号</v>
      </c>
    </row>
    <row r="1453" spans="1:3">
      <c r="A1453" s="4">
        <v>110102361</v>
      </c>
      <c r="B1453" s="5" t="s">
        <v>148</v>
      </c>
      <c r="C1453" t="str">
        <f>VLOOKUP(A:A,Sheet2!A:C,3,0)</f>
        <v>粤穗械备20180229号</v>
      </c>
    </row>
    <row r="1454" spans="1:3">
      <c r="A1454" s="4">
        <v>110102362</v>
      </c>
      <c r="B1454" s="5" t="s">
        <v>224</v>
      </c>
      <c r="C1454" t="str">
        <f>VLOOKUP(A:A,Sheet2!A:C,3,0)</f>
        <v>粤穗械备20180367号</v>
      </c>
    </row>
    <row r="1455" spans="1:3">
      <c r="A1455" s="4">
        <v>110102363</v>
      </c>
      <c r="B1455" s="5" t="s">
        <v>148</v>
      </c>
      <c r="C1455" t="str">
        <f>VLOOKUP(A:A,Sheet2!A:C,3,0)</f>
        <v>粤穗械备20180229号</v>
      </c>
    </row>
    <row r="1456" spans="1:3">
      <c r="A1456" s="4">
        <v>110102364</v>
      </c>
      <c r="B1456" s="5" t="s">
        <v>192</v>
      </c>
      <c r="C1456" t="str">
        <f>VLOOKUP(A:A,Sheet2!A:C,3,0)</f>
        <v>粤穗械备20180253号</v>
      </c>
    </row>
    <row r="1457" spans="1:3">
      <c r="A1457" s="4">
        <v>110102365</v>
      </c>
      <c r="B1457" s="6" t="s">
        <v>231</v>
      </c>
      <c r="C1457" t="str">
        <f>VLOOKUP(A:A,Sheet2!A:C,3,0)</f>
        <v>粤穗械备20180147号</v>
      </c>
    </row>
    <row r="1458" spans="1:3">
      <c r="A1458" s="4">
        <v>110102366</v>
      </c>
      <c r="B1458" s="5" t="s">
        <v>192</v>
      </c>
      <c r="C1458" t="str">
        <f>VLOOKUP(A:A,Sheet2!A:C,3,0)</f>
        <v>粤穗械备20180253号</v>
      </c>
    </row>
    <row r="1459" spans="1:3">
      <c r="A1459" s="4">
        <v>110102367</v>
      </c>
      <c r="B1459" s="6" t="s">
        <v>231</v>
      </c>
      <c r="C1459" t="str">
        <f>VLOOKUP(A:A,Sheet2!A:C,3,0)</f>
        <v>粤穗械备20180147号</v>
      </c>
    </row>
    <row r="1460" spans="1:3">
      <c r="A1460" s="4">
        <v>110102368</v>
      </c>
      <c r="B1460" s="6" t="s">
        <v>231</v>
      </c>
      <c r="C1460" t="str">
        <f>VLOOKUP(A:A,Sheet2!A:C,3,0)</f>
        <v>粤穗械备20180147号</v>
      </c>
    </row>
    <row r="1461" spans="1:3">
      <c r="A1461" s="4">
        <v>110102369</v>
      </c>
      <c r="B1461" s="5" t="s">
        <v>281</v>
      </c>
      <c r="C1461" t="str">
        <f>VLOOKUP(A:A,Sheet2!A:C,3,0)</f>
        <v>粤穗械备20180235号</v>
      </c>
    </row>
    <row r="1462" spans="1:3">
      <c r="A1462" s="4">
        <v>110102370</v>
      </c>
      <c r="B1462" s="5" t="s">
        <v>281</v>
      </c>
      <c r="C1462" t="str">
        <f>VLOOKUP(A:A,Sheet2!A:C,3,0)</f>
        <v>粤穗械备20180235号</v>
      </c>
    </row>
    <row r="1463" spans="1:3">
      <c r="A1463" s="4">
        <v>110102371</v>
      </c>
      <c r="B1463" s="5" t="s">
        <v>281</v>
      </c>
      <c r="C1463" t="str">
        <f>VLOOKUP(A:A,Sheet2!A:C,3,0)</f>
        <v>粤穗械备20180235号</v>
      </c>
    </row>
    <row r="1464" spans="1:3">
      <c r="A1464" s="4">
        <v>110102372</v>
      </c>
      <c r="B1464" s="5" t="s">
        <v>281</v>
      </c>
      <c r="C1464" t="str">
        <f>VLOOKUP(A:A,Sheet2!A:C,3,0)</f>
        <v>粤穗械备20180235号</v>
      </c>
    </row>
    <row r="1465" spans="1:3">
      <c r="A1465" s="4">
        <v>110102374</v>
      </c>
      <c r="B1465" s="5" t="s">
        <v>403</v>
      </c>
      <c r="C1465" t="str">
        <f>VLOOKUP(A:A,Sheet2!A:C,3,0)</f>
        <v>粤穗械备20180252号</v>
      </c>
    </row>
    <row r="1466" spans="1:3">
      <c r="A1466" s="4">
        <v>110102375</v>
      </c>
      <c r="B1466" s="6" t="s">
        <v>161</v>
      </c>
      <c r="C1466" t="str">
        <f>VLOOKUP(A:A,Sheet2!A:C,3,0)</f>
        <v>粤穗械备20180293号</v>
      </c>
    </row>
    <row r="1467" spans="1:3">
      <c r="A1467" s="4">
        <v>110102376</v>
      </c>
      <c r="B1467" s="6" t="s">
        <v>231</v>
      </c>
      <c r="C1467" t="str">
        <f>VLOOKUP(A:A,Sheet2!A:C,3,0)</f>
        <v>粤穗械备20180147号</v>
      </c>
    </row>
    <row r="1468" spans="1:3">
      <c r="A1468" s="4">
        <v>110102377</v>
      </c>
      <c r="B1468" s="5" t="s">
        <v>403</v>
      </c>
      <c r="C1468" t="str">
        <f>VLOOKUP(A:A,Sheet2!A:C,3,0)</f>
        <v>粤穗械备20180252号</v>
      </c>
    </row>
    <row r="1469" spans="1:3">
      <c r="A1469" s="4">
        <v>110102378</v>
      </c>
      <c r="B1469" s="6" t="s">
        <v>161</v>
      </c>
      <c r="C1469" t="str">
        <f>VLOOKUP(A:A,Sheet2!A:C,3,0)</f>
        <v>粤穗械备20180293号</v>
      </c>
    </row>
    <row r="1470" spans="1:3">
      <c r="A1470" s="4">
        <v>110102379</v>
      </c>
      <c r="B1470" s="5" t="s">
        <v>191</v>
      </c>
      <c r="C1470" t="str">
        <f>VLOOKUP(A:A,Sheet2!A:C,3,0)</f>
        <v>粤穗械备20180208号</v>
      </c>
    </row>
    <row r="1471" spans="1:3">
      <c r="A1471" s="4">
        <v>110102380</v>
      </c>
      <c r="B1471" s="5" t="s">
        <v>403</v>
      </c>
      <c r="C1471" t="str">
        <f>VLOOKUP(A:A,Sheet2!A:C,3,0)</f>
        <v>粤穗械备20180252号</v>
      </c>
    </row>
    <row r="1472" spans="1:3">
      <c r="A1472" s="4">
        <v>110102381</v>
      </c>
      <c r="B1472" s="6" t="s">
        <v>161</v>
      </c>
      <c r="C1472" t="str">
        <f>VLOOKUP(A:A,Sheet2!A:C,3,0)</f>
        <v>粤穗械备20180293号</v>
      </c>
    </row>
    <row r="1473" spans="1:3">
      <c r="A1473" s="4">
        <v>110102382</v>
      </c>
      <c r="B1473" s="5" t="s">
        <v>154</v>
      </c>
      <c r="C1473" t="str">
        <f>VLOOKUP(A:A,Sheet2!A:C,3,0)</f>
        <v>国械备20181762号</v>
      </c>
    </row>
    <row r="1474" spans="1:3">
      <c r="A1474" s="4">
        <v>110102383</v>
      </c>
      <c r="B1474" s="5" t="s">
        <v>403</v>
      </c>
      <c r="C1474" t="str">
        <f>VLOOKUP(A:A,Sheet2!A:C,3,0)</f>
        <v>粤穗械备20180252号</v>
      </c>
    </row>
    <row r="1475" spans="1:3">
      <c r="A1475" s="4">
        <v>110102384</v>
      </c>
      <c r="B1475" s="5" t="s">
        <v>187</v>
      </c>
      <c r="C1475" t="str">
        <f>VLOOKUP(A:A,Sheet2!A:C,3,0)</f>
        <v>国械备20181761号</v>
      </c>
    </row>
    <row r="1476" spans="1:3">
      <c r="A1476" s="4">
        <v>110102385</v>
      </c>
      <c r="B1476" s="5" t="s">
        <v>241</v>
      </c>
      <c r="C1476" t="str">
        <f>VLOOKUP(A:A,Sheet2!A:C,3,0)</f>
        <v>粤穗械备20180292号</v>
      </c>
    </row>
    <row r="1477" spans="1:3">
      <c r="A1477" s="4">
        <v>110102386</v>
      </c>
      <c r="B1477" s="5" t="s">
        <v>194</v>
      </c>
      <c r="C1477" t="str">
        <f>VLOOKUP(A:A,Sheet2!A:C,3,0)</f>
        <v>国械备20181780号</v>
      </c>
    </row>
    <row r="1478" spans="1:3">
      <c r="A1478" s="4">
        <v>110102387</v>
      </c>
      <c r="B1478" s="5" t="s">
        <v>494</v>
      </c>
      <c r="C1478" t="str">
        <f>VLOOKUP(A:A,Sheet2!A:C,3,0)</f>
        <v>粤穗械备20180249号</v>
      </c>
    </row>
    <row r="1479" spans="1:3">
      <c r="A1479" s="4">
        <v>110102388</v>
      </c>
      <c r="B1479" s="5" t="s">
        <v>241</v>
      </c>
      <c r="C1479" t="str">
        <f>VLOOKUP(A:A,Sheet2!A:C,3,0)</f>
        <v>粤穗械备20180292号</v>
      </c>
    </row>
    <row r="1480" spans="1:3">
      <c r="A1480" s="4">
        <v>110102389</v>
      </c>
      <c r="B1480" s="5" t="s">
        <v>241</v>
      </c>
      <c r="C1480" t="str">
        <f>VLOOKUP(A:A,Sheet2!A:C,3,0)</f>
        <v>粤穗械备20180292号</v>
      </c>
    </row>
    <row r="1481" spans="1:3">
      <c r="A1481" s="4">
        <v>110102390</v>
      </c>
      <c r="B1481" s="5" t="s">
        <v>494</v>
      </c>
      <c r="C1481" t="str">
        <f>VLOOKUP(A:A,Sheet2!A:C,3,0)</f>
        <v>粤穗械备20180249号</v>
      </c>
    </row>
    <row r="1482" spans="1:3">
      <c r="A1482" s="4">
        <v>110102391</v>
      </c>
      <c r="B1482" s="5" t="s">
        <v>185</v>
      </c>
      <c r="C1482" t="str">
        <f>VLOOKUP(A:A,Sheet2!A:C,3,0)</f>
        <v>国械备20181756号</v>
      </c>
    </row>
    <row r="1483" spans="1:3">
      <c r="A1483" s="4">
        <v>110102392</v>
      </c>
      <c r="B1483" s="5" t="s">
        <v>241</v>
      </c>
      <c r="C1483" t="str">
        <f>VLOOKUP(A:A,Sheet2!A:C,3,0)</f>
        <v>粤穗械备20180292号</v>
      </c>
    </row>
    <row r="1484" spans="1:3">
      <c r="A1484" s="4">
        <v>110102393</v>
      </c>
      <c r="B1484" s="6" t="s">
        <v>234</v>
      </c>
      <c r="C1484" t="str">
        <f>VLOOKUP(A:A,Sheet2!A:C,3,0)</f>
        <v>粤穗械备20180116号</v>
      </c>
    </row>
    <row r="1485" spans="1:3">
      <c r="A1485" s="4">
        <v>110102394</v>
      </c>
      <c r="B1485" s="5" t="s">
        <v>209</v>
      </c>
      <c r="C1485" t="str">
        <f>VLOOKUP(A:A,Sheet2!A:C,3,0)</f>
        <v>国械备20181781号</v>
      </c>
    </row>
    <row r="1486" spans="1:3">
      <c r="A1486" s="4">
        <v>110102396</v>
      </c>
      <c r="B1486" s="6" t="s">
        <v>232</v>
      </c>
      <c r="C1486" t="str">
        <f>VLOOKUP(A:A,Sheet2!A:C,3,0)</f>
        <v>粤穗械备20180285号</v>
      </c>
    </row>
    <row r="1487" spans="1:3">
      <c r="A1487" s="4">
        <v>110102397</v>
      </c>
      <c r="B1487" s="6" t="s">
        <v>234</v>
      </c>
      <c r="C1487" t="str">
        <f>VLOOKUP(A:A,Sheet2!A:C,3,0)</f>
        <v>粤穗械备20180116号</v>
      </c>
    </row>
    <row r="1488" spans="1:3">
      <c r="A1488" s="4">
        <v>110102398</v>
      </c>
      <c r="B1488" s="5" t="s">
        <v>494</v>
      </c>
      <c r="C1488" t="str">
        <f>VLOOKUP(A:A,Sheet2!A:C,3,0)</f>
        <v>粤穗械备20180249号</v>
      </c>
    </row>
    <row r="1489" spans="1:3">
      <c r="A1489" s="4">
        <v>110102400</v>
      </c>
      <c r="B1489" s="6" t="s">
        <v>232</v>
      </c>
      <c r="C1489" t="str">
        <f>VLOOKUP(A:A,Sheet2!A:C,3,0)</f>
        <v>粤穗械备20180285号</v>
      </c>
    </row>
    <row r="1490" spans="1:3">
      <c r="A1490" s="4">
        <v>110102401</v>
      </c>
      <c r="B1490" s="6" t="s">
        <v>234</v>
      </c>
      <c r="C1490" t="str">
        <f>VLOOKUP(A:A,Sheet2!A:C,3,0)</f>
        <v>粤穗械备20180116号</v>
      </c>
    </row>
    <row r="1491" spans="1:3">
      <c r="A1491" s="4">
        <v>110102403</v>
      </c>
      <c r="B1491" s="6" t="s">
        <v>232</v>
      </c>
      <c r="C1491" t="str">
        <f>VLOOKUP(A:A,Sheet2!A:C,3,0)</f>
        <v>粤穗械备20180285号</v>
      </c>
    </row>
    <row r="1492" spans="1:3">
      <c r="A1492" s="4">
        <v>110102405</v>
      </c>
      <c r="B1492" s="6" t="s">
        <v>232</v>
      </c>
      <c r="C1492" t="str">
        <f>VLOOKUP(A:A,Sheet2!A:C,3,0)</f>
        <v>粤穗械备20180285号</v>
      </c>
    </row>
    <row r="1493" spans="1:3">
      <c r="A1493" s="4">
        <v>110102406</v>
      </c>
      <c r="B1493" s="5" t="s">
        <v>494</v>
      </c>
      <c r="C1493" t="str">
        <f>VLOOKUP(A:A,Sheet2!A:C,3,0)</f>
        <v>粤穗械备20180249号</v>
      </c>
    </row>
    <row r="1494" spans="1:3">
      <c r="A1494" s="4">
        <v>110102407</v>
      </c>
      <c r="B1494" s="6" t="s">
        <v>260</v>
      </c>
      <c r="C1494" t="str">
        <f>VLOOKUP(A:A,Sheet2!A:C,3,0)</f>
        <v>粤穗械备20180271号</v>
      </c>
    </row>
    <row r="1495" spans="1:3">
      <c r="A1495" s="4">
        <v>110102409</v>
      </c>
      <c r="B1495" s="6" t="s">
        <v>260</v>
      </c>
      <c r="C1495" t="str">
        <f>VLOOKUP(A:A,Sheet2!A:C,3,0)</f>
        <v>粤穗械备20180271号</v>
      </c>
    </row>
    <row r="1496" spans="1:3">
      <c r="A1496" s="4">
        <v>110102410</v>
      </c>
      <c r="B1496" s="6" t="s">
        <v>260</v>
      </c>
      <c r="C1496" t="str">
        <f>VLOOKUP(A:A,Sheet2!A:C,3,0)</f>
        <v>粤穗械备20180271号</v>
      </c>
    </row>
    <row r="1497" spans="1:3">
      <c r="A1497" s="4">
        <v>110102411</v>
      </c>
      <c r="B1497" s="6" t="s">
        <v>260</v>
      </c>
      <c r="C1497" t="str">
        <f>VLOOKUP(A:A,Sheet2!A:C,3,0)</f>
        <v>粤穗械备20180271号</v>
      </c>
    </row>
    <row r="1498" spans="1:3">
      <c r="A1498" s="4">
        <v>110102412</v>
      </c>
      <c r="B1498" s="5" t="s">
        <v>262</v>
      </c>
      <c r="C1498" t="str">
        <f>VLOOKUP(A:A,Sheet2!A:C,3,0)</f>
        <v>粤穗械备20180272号</v>
      </c>
    </row>
    <row r="1499" spans="1:3">
      <c r="A1499" s="4">
        <v>110102413</v>
      </c>
      <c r="B1499" s="5" t="s">
        <v>262</v>
      </c>
      <c r="C1499" t="str">
        <f>VLOOKUP(A:A,Sheet2!A:C,3,0)</f>
        <v>粤穗械备20180272号</v>
      </c>
    </row>
    <row r="1500" spans="1:3">
      <c r="A1500" s="4">
        <v>110102414</v>
      </c>
      <c r="B1500" s="5" t="s">
        <v>214</v>
      </c>
      <c r="C1500" t="str">
        <f>VLOOKUP(A:A,Sheet2!A:C,3,0)</f>
        <v>国械备20181786号</v>
      </c>
    </row>
    <row r="1501" spans="1:3">
      <c r="A1501" s="4">
        <v>110102415</v>
      </c>
      <c r="B1501" s="5" t="s">
        <v>262</v>
      </c>
      <c r="C1501" t="str">
        <f>VLOOKUP(A:A,Sheet2!A:C,3,0)</f>
        <v>粤穗械备20180272号</v>
      </c>
    </row>
    <row r="1502" spans="1:3">
      <c r="A1502" s="4">
        <v>110102416</v>
      </c>
      <c r="B1502" s="5" t="s">
        <v>262</v>
      </c>
      <c r="C1502" t="str">
        <f>VLOOKUP(A:A,Sheet2!A:C,3,0)</f>
        <v>粤穗械备20180272号</v>
      </c>
    </row>
    <row r="1503" spans="1:3">
      <c r="A1503" s="4">
        <v>110102417</v>
      </c>
      <c r="B1503" s="5" t="s">
        <v>271</v>
      </c>
      <c r="C1503" t="str">
        <f>VLOOKUP(A:A,Sheet2!A:C,3,0)</f>
        <v>粤穗械备20180326号</v>
      </c>
    </row>
    <row r="1504" spans="1:3">
      <c r="A1504" s="4">
        <v>110102418</v>
      </c>
      <c r="B1504" s="5" t="s">
        <v>271</v>
      </c>
      <c r="C1504" t="str">
        <f>VLOOKUP(A:A,Sheet2!A:C,3,0)</f>
        <v>粤穗械备20180326号</v>
      </c>
    </row>
    <row r="1505" spans="1:3">
      <c r="A1505" s="4">
        <v>110102419</v>
      </c>
      <c r="B1505" s="5" t="s">
        <v>271</v>
      </c>
      <c r="C1505" t="str">
        <f>VLOOKUP(A:A,Sheet2!A:C,3,0)</f>
        <v>粤穗械备20180326号</v>
      </c>
    </row>
    <row r="1506" spans="1:3">
      <c r="A1506" s="4">
        <v>110102420</v>
      </c>
      <c r="B1506" s="5" t="s">
        <v>276</v>
      </c>
      <c r="C1506" t="str">
        <f>VLOOKUP(A:A,Sheet2!A:C,3,0)</f>
        <v>粤穗械备20180273号</v>
      </c>
    </row>
    <row r="1507" spans="1:3">
      <c r="A1507" s="4">
        <v>110102421</v>
      </c>
      <c r="B1507" s="5" t="s">
        <v>271</v>
      </c>
      <c r="C1507" t="str">
        <f>VLOOKUP(A:A,Sheet2!A:C,3,0)</f>
        <v>粤穗械备20180326号</v>
      </c>
    </row>
    <row r="1508" spans="1:3">
      <c r="A1508" s="4">
        <v>110102422</v>
      </c>
      <c r="B1508" s="5" t="s">
        <v>125</v>
      </c>
      <c r="C1508" t="str">
        <f>VLOOKUP(A:A,Sheet2!A:C,3,0)</f>
        <v>粤穗械备20180247号</v>
      </c>
    </row>
    <row r="1509" spans="1:3">
      <c r="A1509" s="4">
        <v>110102423</v>
      </c>
      <c r="B1509" s="5" t="s">
        <v>276</v>
      </c>
      <c r="C1509" t="str">
        <f>VLOOKUP(A:A,Sheet2!A:C,3,0)</f>
        <v>粤穗械备20180273号</v>
      </c>
    </row>
    <row r="1510" spans="1:3">
      <c r="A1510" s="4">
        <v>110102425</v>
      </c>
      <c r="B1510" s="5" t="s">
        <v>276</v>
      </c>
      <c r="C1510" t="str">
        <f>VLOOKUP(A:A,Sheet2!A:C,3,0)</f>
        <v>粤穗械备20180273号</v>
      </c>
    </row>
    <row r="1511" spans="1:3">
      <c r="A1511" s="4">
        <v>110102426</v>
      </c>
      <c r="B1511" s="5" t="s">
        <v>276</v>
      </c>
      <c r="C1511" t="str">
        <f>VLOOKUP(A:A,Sheet2!A:C,3,0)</f>
        <v>粤穗械备20180273号</v>
      </c>
    </row>
    <row r="1512" spans="1:3">
      <c r="A1512" s="4">
        <v>110102427</v>
      </c>
      <c r="B1512" s="5" t="s">
        <v>419</v>
      </c>
      <c r="C1512" t="str">
        <f>VLOOKUP(A:A,Sheet2!A:C,3,0)</f>
        <v>国械备20181770号</v>
      </c>
    </row>
    <row r="1513" spans="1:3">
      <c r="A1513" s="4">
        <v>110102428</v>
      </c>
      <c r="B1513" s="6" t="s">
        <v>227</v>
      </c>
      <c r="C1513" t="str">
        <f>VLOOKUP(A:A,Sheet2!A:C,3,0)</f>
        <v>粤穗械备20180274号</v>
      </c>
    </row>
    <row r="1514" spans="1:3">
      <c r="A1514" s="4">
        <v>110102429</v>
      </c>
      <c r="B1514" s="5" t="s">
        <v>121</v>
      </c>
      <c r="C1514" t="str">
        <f>VLOOKUP(A:A,Sheet2!A:C,3,0)</f>
        <v>国械备20181787号</v>
      </c>
    </row>
    <row r="1515" spans="1:3">
      <c r="A1515" s="4">
        <v>110102430</v>
      </c>
      <c r="B1515" s="6" t="s">
        <v>227</v>
      </c>
      <c r="C1515" t="str">
        <f>VLOOKUP(A:A,Sheet2!A:C,3,0)</f>
        <v>粤穗械备20180274号</v>
      </c>
    </row>
    <row r="1516" spans="1:3">
      <c r="A1516" s="4">
        <v>110102431</v>
      </c>
      <c r="B1516" s="6" t="s">
        <v>227</v>
      </c>
      <c r="C1516" t="str">
        <f>VLOOKUP(A:A,Sheet2!A:C,3,0)</f>
        <v>粤穗械备20180274号</v>
      </c>
    </row>
    <row r="1517" spans="1:3">
      <c r="A1517" s="4">
        <v>110102432</v>
      </c>
      <c r="B1517" s="5" t="s">
        <v>125</v>
      </c>
      <c r="C1517" t="str">
        <f>VLOOKUP(A:A,Sheet2!A:C,3,0)</f>
        <v>粤穗械备20180247号</v>
      </c>
    </row>
    <row r="1518" spans="1:3">
      <c r="A1518" s="4">
        <v>110102433</v>
      </c>
      <c r="B1518" s="6" t="s">
        <v>227</v>
      </c>
      <c r="C1518" t="str">
        <f>VLOOKUP(A:A,Sheet2!A:C,3,0)</f>
        <v>粤穗械备20180274号</v>
      </c>
    </row>
    <row r="1519" spans="1:3">
      <c r="A1519" s="4">
        <v>110102434</v>
      </c>
      <c r="B1519" s="6" t="s">
        <v>228</v>
      </c>
      <c r="C1519" t="str">
        <f>VLOOKUP(A:A,Sheet2!A:C,3,0)</f>
        <v>粤穗械备20180276号</v>
      </c>
    </row>
    <row r="1520" spans="1:3">
      <c r="A1520" s="4">
        <v>110102435</v>
      </c>
      <c r="B1520" s="6" t="s">
        <v>228</v>
      </c>
      <c r="C1520" t="str">
        <f>VLOOKUP(A:A,Sheet2!A:C,3,0)</f>
        <v>粤穗械备20180276号</v>
      </c>
    </row>
    <row r="1521" spans="1:3">
      <c r="A1521" s="4">
        <v>110102436</v>
      </c>
      <c r="B1521" s="6" t="s">
        <v>228</v>
      </c>
      <c r="C1521" t="str">
        <f>VLOOKUP(A:A,Sheet2!A:C,3,0)</f>
        <v>粤穗械备20180276号</v>
      </c>
    </row>
    <row r="1522" spans="1:3">
      <c r="A1522" s="4">
        <v>110102437</v>
      </c>
      <c r="B1522" s="6" t="s">
        <v>228</v>
      </c>
      <c r="C1522" t="str">
        <f>VLOOKUP(A:A,Sheet2!A:C,3,0)</f>
        <v>粤穗械备20180276号</v>
      </c>
    </row>
    <row r="1523" spans="1:3">
      <c r="A1523" s="4">
        <v>110102438</v>
      </c>
      <c r="B1523" s="5" t="s">
        <v>186</v>
      </c>
      <c r="C1523" t="str">
        <f>VLOOKUP(A:A,Sheet2!A:C,3,0)</f>
        <v>粤穗械备20180297号</v>
      </c>
    </row>
    <row r="1524" spans="1:3">
      <c r="A1524" s="4">
        <v>110102440</v>
      </c>
      <c r="B1524" s="5" t="s">
        <v>186</v>
      </c>
      <c r="C1524" t="str">
        <f>VLOOKUP(A:A,Sheet2!A:C,3,0)</f>
        <v>粤穗械备20180297号</v>
      </c>
    </row>
    <row r="1525" spans="1:3">
      <c r="A1525" s="4">
        <v>110102441</v>
      </c>
      <c r="B1525" s="5" t="s">
        <v>186</v>
      </c>
      <c r="C1525" t="str">
        <f>VLOOKUP(A:A,Sheet2!A:C,3,0)</f>
        <v>粤穗械备20180297号</v>
      </c>
    </row>
    <row r="1526" spans="1:3">
      <c r="A1526" s="4">
        <v>110102443</v>
      </c>
      <c r="B1526" s="5" t="s">
        <v>490</v>
      </c>
      <c r="C1526" t="str">
        <f>VLOOKUP(A:A,Sheet2!A:C,3,0)</f>
        <v>粤穗械备20180327号</v>
      </c>
    </row>
    <row r="1527" spans="1:3">
      <c r="A1527" s="4">
        <v>110102445</v>
      </c>
      <c r="B1527" s="5" t="s">
        <v>490</v>
      </c>
      <c r="C1527" t="str">
        <f>VLOOKUP(A:A,Sheet2!A:C,3,0)</f>
        <v>粤穗械备20180327号</v>
      </c>
    </row>
    <row r="1528" spans="1:3">
      <c r="A1528" s="4">
        <v>110102446</v>
      </c>
      <c r="B1528" s="5" t="s">
        <v>225</v>
      </c>
      <c r="C1528" t="str">
        <f>VLOOKUP(A:A,Sheet2!A:C,3,0)</f>
        <v>粤穗械备20180310号</v>
      </c>
    </row>
    <row r="1529" spans="1:3">
      <c r="A1529" s="4">
        <v>110102447</v>
      </c>
      <c r="B1529" s="5" t="s">
        <v>490</v>
      </c>
      <c r="C1529" t="str">
        <f>VLOOKUP(A:A,Sheet2!A:C,3,0)</f>
        <v>粤穗械备20180327号</v>
      </c>
    </row>
    <row r="1530" spans="1:3">
      <c r="A1530" s="4">
        <v>110102448</v>
      </c>
      <c r="B1530" s="5" t="s">
        <v>225</v>
      </c>
      <c r="C1530" t="str">
        <f>VLOOKUP(A:A,Sheet2!A:C,3,0)</f>
        <v>粤穗械备20180310号</v>
      </c>
    </row>
    <row r="1531" spans="1:3">
      <c r="A1531" s="4">
        <v>110102450</v>
      </c>
      <c r="B1531" s="5" t="s">
        <v>225</v>
      </c>
      <c r="C1531" t="str">
        <f>VLOOKUP(A:A,Sheet2!A:C,3,0)</f>
        <v>粤穗械备20180310号</v>
      </c>
    </row>
    <row r="1532" spans="1:3">
      <c r="A1532" s="4">
        <v>110102451</v>
      </c>
      <c r="B1532" s="5" t="s">
        <v>495</v>
      </c>
      <c r="C1532" t="str">
        <f>VLOOKUP(A:A,Sheet2!A:C,3,0)</f>
        <v>粤穗械备20180311号</v>
      </c>
    </row>
    <row r="1533" spans="1:3">
      <c r="A1533" s="4">
        <v>110102452</v>
      </c>
      <c r="B1533" s="5" t="s">
        <v>495</v>
      </c>
      <c r="C1533" t="str">
        <f>VLOOKUP(A:A,Sheet2!A:C,3,0)</f>
        <v>粤穗械备20180311号</v>
      </c>
    </row>
    <row r="1534" spans="1:3">
      <c r="A1534" s="4">
        <v>110102453</v>
      </c>
      <c r="B1534" s="5" t="s">
        <v>495</v>
      </c>
      <c r="C1534" t="str">
        <f>VLOOKUP(A:A,Sheet2!A:C,3,0)</f>
        <v>粤穗械备20180311号</v>
      </c>
    </row>
    <row r="1535" spans="1:3">
      <c r="A1535" s="4">
        <v>110102454</v>
      </c>
      <c r="B1535" s="5" t="s">
        <v>495</v>
      </c>
      <c r="C1535" t="str">
        <f>VLOOKUP(A:A,Sheet2!A:C,3,0)</f>
        <v>粤穗械备20180311号</v>
      </c>
    </row>
    <row r="1536" spans="1:3">
      <c r="A1536" s="4">
        <v>110102455</v>
      </c>
      <c r="B1536" s="5" t="s">
        <v>496</v>
      </c>
      <c r="C1536" t="str">
        <f>VLOOKUP(A:A,Sheet2!A:C,3,0)</f>
        <v>粤穗械备20180318号</v>
      </c>
    </row>
    <row r="1537" spans="1:3">
      <c r="A1537" s="4">
        <v>110102457</v>
      </c>
      <c r="B1537" s="5" t="s">
        <v>496</v>
      </c>
      <c r="C1537" t="str">
        <f>VLOOKUP(A:A,Sheet2!A:C,3,0)</f>
        <v>粤穗械备20180318号</v>
      </c>
    </row>
    <row r="1538" spans="1:3">
      <c r="A1538" s="4">
        <v>110102458</v>
      </c>
      <c r="B1538" s="5" t="s">
        <v>496</v>
      </c>
      <c r="C1538" t="str">
        <f>VLOOKUP(A:A,Sheet2!A:C,3,0)</f>
        <v>粤穗械备20180318号</v>
      </c>
    </row>
    <row r="1539" spans="1:3">
      <c r="A1539" s="4">
        <v>110102459</v>
      </c>
      <c r="B1539" s="5" t="s">
        <v>496</v>
      </c>
      <c r="C1539" t="str">
        <f>VLOOKUP(A:A,Sheet2!A:C,3,0)</f>
        <v>粤穗械备20180318号</v>
      </c>
    </row>
    <row r="1540" spans="1:3">
      <c r="A1540" s="4">
        <v>110102462</v>
      </c>
      <c r="B1540" s="5" t="s">
        <v>274</v>
      </c>
      <c r="C1540" t="str">
        <f>VLOOKUP(A:A,Sheet2!A:C,3,0)</f>
        <v>粤穗械备20180323号</v>
      </c>
    </row>
    <row r="1541" spans="1:3">
      <c r="A1541" s="4">
        <v>110102463</v>
      </c>
      <c r="B1541" s="5" t="s">
        <v>274</v>
      </c>
      <c r="C1541" t="str">
        <f>VLOOKUP(A:A,Sheet2!A:C,3,0)</f>
        <v>粤穗械备20180323号</v>
      </c>
    </row>
    <row r="1542" spans="1:3">
      <c r="A1542" s="4">
        <v>110102464</v>
      </c>
      <c r="B1542" s="5" t="s">
        <v>274</v>
      </c>
      <c r="C1542" t="str">
        <f>VLOOKUP(A:A,Sheet2!A:C,3,0)</f>
        <v>粤穗械备20180323号</v>
      </c>
    </row>
    <row r="1543" spans="1:3">
      <c r="A1543" s="4">
        <v>110102465</v>
      </c>
      <c r="B1543" s="5" t="s">
        <v>274</v>
      </c>
      <c r="C1543" t="str">
        <f>VLOOKUP(A:A,Sheet2!A:C,3,0)</f>
        <v>粤穗械备20180323号</v>
      </c>
    </row>
    <row r="1544" spans="1:3">
      <c r="A1544" s="4">
        <v>110102466</v>
      </c>
      <c r="B1544" s="5" t="s">
        <v>112</v>
      </c>
      <c r="C1544" t="str">
        <f>VLOOKUP(A:A,Sheet2!A:C,3,0)</f>
        <v>国械备20181773号</v>
      </c>
    </row>
    <row r="1545" spans="1:3">
      <c r="A1545" s="4">
        <v>110102467</v>
      </c>
      <c r="B1545" s="6" t="s">
        <v>144</v>
      </c>
      <c r="C1545" t="str">
        <f>VLOOKUP(A:A,Sheet2!A:C,3,0)</f>
        <v>国械备20181792号</v>
      </c>
    </row>
    <row r="1546" spans="1:3">
      <c r="A1546" s="4">
        <v>110102468</v>
      </c>
      <c r="B1546" s="5" t="s">
        <v>125</v>
      </c>
      <c r="C1546" t="str">
        <f>VLOOKUP(A:A,Sheet2!A:C,3,0)</f>
        <v>粤穗械备20180247号</v>
      </c>
    </row>
    <row r="1547" spans="1:3">
      <c r="A1547" s="4">
        <v>110102469</v>
      </c>
      <c r="B1547" s="5" t="s">
        <v>265</v>
      </c>
      <c r="C1547" t="str">
        <f>VLOOKUP(A:A,Sheet2!A:C,3,0)</f>
        <v>国械备20181771号</v>
      </c>
    </row>
    <row r="1548" spans="1:3">
      <c r="A1548" s="4">
        <v>110102470</v>
      </c>
      <c r="B1548" s="5" t="s">
        <v>125</v>
      </c>
      <c r="C1548" t="str">
        <f>VLOOKUP(A:A,Sheet2!A:C,3,0)</f>
        <v>粤穗械备20180247号</v>
      </c>
    </row>
    <row r="1549" spans="1:3">
      <c r="A1549" s="4">
        <v>110102471</v>
      </c>
      <c r="B1549" s="5" t="s">
        <v>217</v>
      </c>
      <c r="C1549" t="str">
        <f>VLOOKUP(A:A,Sheet2!A:C,3,0)</f>
        <v>国械备20181765号</v>
      </c>
    </row>
    <row r="1550" spans="1:3">
      <c r="A1550" s="4">
        <v>110102472</v>
      </c>
      <c r="B1550" s="5" t="s">
        <v>404</v>
      </c>
      <c r="C1550" t="str">
        <f>VLOOKUP(A:A,Sheet2!A:C,3,0)</f>
        <v>粤穗械备20180244号</v>
      </c>
    </row>
    <row r="1551" spans="1:3">
      <c r="A1551" s="4">
        <v>110102473</v>
      </c>
      <c r="B1551" s="5" t="s">
        <v>410</v>
      </c>
      <c r="C1551" t="str">
        <f>VLOOKUP(A:A,Sheet2!A:C,3,0)</f>
        <v>国械备20181766号</v>
      </c>
    </row>
    <row r="1552" spans="1:3">
      <c r="A1552" s="4">
        <v>110102474</v>
      </c>
      <c r="B1552" s="5" t="s">
        <v>404</v>
      </c>
      <c r="C1552" t="str">
        <f>VLOOKUP(A:A,Sheet2!A:C,3,0)</f>
        <v>粤穗械备20180244号</v>
      </c>
    </row>
    <row r="1553" spans="1:3">
      <c r="A1553" s="4">
        <v>110102475</v>
      </c>
      <c r="B1553" s="5" t="s">
        <v>404</v>
      </c>
      <c r="C1553" t="str">
        <f>VLOOKUP(A:A,Sheet2!A:C,3,0)</f>
        <v>粤穗械备20180244号</v>
      </c>
    </row>
    <row r="1554" spans="1:3">
      <c r="A1554" s="4">
        <v>110102476</v>
      </c>
      <c r="B1554" s="5" t="s">
        <v>401</v>
      </c>
      <c r="C1554" t="str">
        <f>VLOOKUP(A:A,Sheet2!A:C,3,0)</f>
        <v>国械备20190005号</v>
      </c>
    </row>
    <row r="1555" spans="1:3">
      <c r="A1555" s="4">
        <v>110102477</v>
      </c>
      <c r="B1555" s="5" t="s">
        <v>404</v>
      </c>
      <c r="C1555" t="str">
        <f>VLOOKUP(A:A,Sheet2!A:C,3,0)</f>
        <v>粤穗械备20180244号</v>
      </c>
    </row>
    <row r="1556" spans="1:3">
      <c r="A1556" s="4">
        <v>110102478</v>
      </c>
      <c r="B1556" s="6" t="s">
        <v>181</v>
      </c>
      <c r="C1556" t="str">
        <f>VLOOKUP(A:A,Sheet2!A:C,3,0)</f>
        <v>国械备20181788号</v>
      </c>
    </row>
    <row r="1557" spans="1:3">
      <c r="A1557" s="4">
        <v>110102479</v>
      </c>
      <c r="B1557" s="6" t="s">
        <v>181</v>
      </c>
      <c r="C1557" t="str">
        <f>VLOOKUP(A:A,Sheet2!A:C,3,0)</f>
        <v>国械备20181788号</v>
      </c>
    </row>
    <row r="1558" spans="1:3">
      <c r="A1558" s="4">
        <v>110102480</v>
      </c>
      <c r="B1558" s="5" t="s">
        <v>114</v>
      </c>
      <c r="C1558" t="str">
        <f>VLOOKUP(A:A,Sheet2!A:C,3,0)</f>
        <v>国械备20181784号</v>
      </c>
    </row>
    <row r="1559" spans="1:3">
      <c r="A1559" s="4">
        <v>110102483</v>
      </c>
      <c r="B1559" s="5" t="s">
        <v>134</v>
      </c>
      <c r="C1559" t="str">
        <f>VLOOKUP(A:A,Sheet2!A:C,3,0)</f>
        <v>沪闵械备20180021号</v>
      </c>
    </row>
    <row r="1560" spans="1:3">
      <c r="A1560" s="4">
        <v>110102484</v>
      </c>
      <c r="B1560" s="6" t="s">
        <v>234</v>
      </c>
      <c r="C1560" t="str">
        <f>VLOOKUP(A:A,Sheet2!A:C,3,0)</f>
        <v>沪闵械备20180076号</v>
      </c>
    </row>
    <row r="1561" spans="1:3">
      <c r="A1561" s="4">
        <v>110102485</v>
      </c>
      <c r="B1561" s="5" t="s">
        <v>497</v>
      </c>
      <c r="C1561" t="str">
        <f>VLOOKUP(A:A,Sheet2!A:C,3,0)</f>
        <v>沪闵械备20180265号</v>
      </c>
    </row>
    <row r="1562" spans="1:3">
      <c r="A1562" s="4">
        <v>110102486</v>
      </c>
      <c r="B1562" s="5" t="s">
        <v>210</v>
      </c>
      <c r="C1562" t="str">
        <f>VLOOKUP(A:A,Sheet2!A:C,3,0)</f>
        <v>沪闵械备20180058号</v>
      </c>
    </row>
    <row r="1563" spans="1:3">
      <c r="A1563" s="4">
        <v>110102487</v>
      </c>
      <c r="B1563" s="6" t="s">
        <v>181</v>
      </c>
      <c r="C1563" t="str">
        <f>VLOOKUP(A:A,Sheet2!A:C,3,0)</f>
        <v>沪闵械备20180085号</v>
      </c>
    </row>
    <row r="1564" spans="1:3">
      <c r="A1564" s="4">
        <v>110102489</v>
      </c>
      <c r="B1564" s="5" t="s">
        <v>125</v>
      </c>
      <c r="C1564" t="str">
        <f>VLOOKUP(A:A,Sheet2!A:C,3,0)</f>
        <v>沪闵械备20180228号</v>
      </c>
    </row>
    <row r="1565" spans="1:3">
      <c r="A1565" s="4">
        <v>110102490</v>
      </c>
      <c r="B1565" s="5" t="s">
        <v>261</v>
      </c>
      <c r="C1565" t="str">
        <f>VLOOKUP(A:A,Sheet2!A:C,3,0)</f>
        <v>沪闵械备20180041号</v>
      </c>
    </row>
    <row r="1566" spans="1:3">
      <c r="A1566" s="4">
        <v>110102491</v>
      </c>
      <c r="B1566" s="5" t="s">
        <v>182</v>
      </c>
      <c r="C1566" t="str">
        <f>VLOOKUP(A:A,Sheet2!A:C,3,0)</f>
        <v>沪闵械备20180121号</v>
      </c>
    </row>
    <row r="1567" spans="1:3">
      <c r="A1567" s="4">
        <v>110102492</v>
      </c>
      <c r="B1567" s="5" t="s">
        <v>116</v>
      </c>
      <c r="C1567" t="str">
        <f>VLOOKUP(A:A,Sheet2!A:C,3,0)</f>
        <v>沪闵械备20180052号</v>
      </c>
    </row>
    <row r="1568" spans="1:3">
      <c r="A1568" s="4">
        <v>110102493</v>
      </c>
      <c r="B1568" s="5" t="s">
        <v>401</v>
      </c>
      <c r="C1568" t="str">
        <f>VLOOKUP(A:A,Sheet2!A:C,3,0)</f>
        <v>沪闵械备20180039号</v>
      </c>
    </row>
    <row r="1569" spans="1:3">
      <c r="A1569" s="4">
        <v>110102494</v>
      </c>
      <c r="B1569" s="5" t="s">
        <v>219</v>
      </c>
      <c r="C1569" t="str">
        <f>VLOOKUP(A:A,Sheet2!A:C,3,0)</f>
        <v>沪闵械备20180236号</v>
      </c>
    </row>
    <row r="1570" spans="1:3">
      <c r="A1570" s="4">
        <v>110102495</v>
      </c>
      <c r="B1570" s="5" t="s">
        <v>401</v>
      </c>
      <c r="C1570" t="str">
        <f>VLOOKUP(A:A,Sheet2!A:C,3,0)</f>
        <v>沪闵械备20180039号</v>
      </c>
    </row>
    <row r="1571" spans="1:3">
      <c r="A1571" s="4">
        <v>110102496</v>
      </c>
      <c r="B1571" s="5" t="s">
        <v>498</v>
      </c>
      <c r="C1571" t="str">
        <f>VLOOKUP(A:A,Sheet2!A:C,3,0)</f>
        <v>闽榕械备20180286号</v>
      </c>
    </row>
    <row r="1572" spans="1:3">
      <c r="A1572" s="4">
        <v>110102497</v>
      </c>
      <c r="B1572" s="5" t="s">
        <v>129</v>
      </c>
      <c r="C1572" t="str">
        <f>VLOOKUP(A:A,Sheet2!A:C,3,0)</f>
        <v>沪闵械备20180270号</v>
      </c>
    </row>
    <row r="1573" spans="1:3">
      <c r="A1573" s="4">
        <v>110102498</v>
      </c>
      <c r="B1573" s="5" t="s">
        <v>92</v>
      </c>
      <c r="C1573" t="str">
        <f>VLOOKUP(A:A,Sheet2!A:C,3,0)</f>
        <v>闽榕械备20180277号</v>
      </c>
    </row>
    <row r="1574" spans="1:3">
      <c r="A1574" s="4">
        <v>110102499</v>
      </c>
      <c r="B1574" s="5" t="s">
        <v>91</v>
      </c>
      <c r="C1574" t="str">
        <f>VLOOKUP(A:A,Sheet2!A:C,3,0)</f>
        <v>沪闵械备20180233号</v>
      </c>
    </row>
    <row r="1575" spans="1:3">
      <c r="A1575" s="4">
        <v>110102500</v>
      </c>
      <c r="B1575" s="5" t="s">
        <v>475</v>
      </c>
      <c r="C1575" t="str">
        <f>VLOOKUP(A:A,Sheet2!A:C,3,0)</f>
        <v>闽榕械备20180266号</v>
      </c>
    </row>
    <row r="1576" spans="1:3">
      <c r="A1576" s="4">
        <v>110102501</v>
      </c>
      <c r="B1576" s="5" t="s">
        <v>164</v>
      </c>
      <c r="C1576" t="str">
        <f>VLOOKUP(A:A,Sheet2!A:C,3,0)</f>
        <v>沪闵械备20180235号</v>
      </c>
    </row>
    <row r="1577" spans="1:3">
      <c r="A1577" s="4">
        <v>110102502</v>
      </c>
      <c r="B1577" s="5" t="s">
        <v>376</v>
      </c>
      <c r="C1577" t="str">
        <f>VLOOKUP(A:A,Sheet2!A:C,3,0)</f>
        <v>沪闵械备20180012号</v>
      </c>
    </row>
    <row r="1578" spans="1:3">
      <c r="A1578" s="4">
        <v>110102503</v>
      </c>
      <c r="B1578" s="5" t="s">
        <v>248</v>
      </c>
      <c r="C1578" t="str">
        <f>VLOOKUP(A:A,Sheet2!A:C,3,0)</f>
        <v>沪闵械备20180030号</v>
      </c>
    </row>
    <row r="1579" spans="1:3">
      <c r="A1579" s="4">
        <v>110102504</v>
      </c>
      <c r="B1579" s="5" t="s">
        <v>214</v>
      </c>
      <c r="C1579" t="str">
        <f>VLOOKUP(A:A,Sheet2!A:C,3,0)</f>
        <v>沪闵械备20180255号</v>
      </c>
    </row>
    <row r="1580" spans="1:3">
      <c r="A1580" s="4">
        <v>110102505</v>
      </c>
      <c r="B1580" s="5" t="s">
        <v>353</v>
      </c>
      <c r="C1580" t="str">
        <f>VLOOKUP(A:A,Sheet2!A:C,3,0)</f>
        <v>沪闵械备20180311号</v>
      </c>
    </row>
    <row r="1581" spans="1:3">
      <c r="A1581" s="4">
        <v>110102506</v>
      </c>
      <c r="B1581" s="5" t="s">
        <v>482</v>
      </c>
      <c r="C1581" t="str">
        <f>VLOOKUP(A:A,Sheet2!A:C,3,0)</f>
        <v>闽榕械备20180260号</v>
      </c>
    </row>
    <row r="1582" spans="1:3">
      <c r="A1582" s="4">
        <v>110102509</v>
      </c>
      <c r="B1582" s="6" t="s">
        <v>371</v>
      </c>
      <c r="C1582" t="str">
        <f>VLOOKUP(A:A,Sheet2!A:C,3,0)</f>
        <v>沪闵械备20180463号</v>
      </c>
    </row>
    <row r="1583" spans="1:3">
      <c r="A1583" s="4">
        <v>110102510</v>
      </c>
      <c r="B1583" s="5" t="s">
        <v>499</v>
      </c>
      <c r="C1583" t="str">
        <f>VLOOKUP(A:A,Sheet2!A:C,3,0)</f>
        <v>闽榕械备20180128号</v>
      </c>
    </row>
    <row r="1584" spans="1:3">
      <c r="A1584" s="4">
        <v>110102511</v>
      </c>
      <c r="B1584" s="5" t="s">
        <v>499</v>
      </c>
      <c r="C1584" t="str">
        <f>VLOOKUP(A:A,Sheet2!A:C,3,0)</f>
        <v>闽榕械备20180128号</v>
      </c>
    </row>
    <row r="1585" spans="1:3">
      <c r="A1585" s="4">
        <v>110102512</v>
      </c>
      <c r="B1585" s="6" t="s">
        <v>500</v>
      </c>
      <c r="C1585" t="str">
        <f>VLOOKUP(A:A,Sheet2!A:C,3,0)</f>
        <v>闽榕械备20180005号</v>
      </c>
    </row>
    <row r="1586" spans="1:3">
      <c r="A1586" s="4">
        <v>110102515</v>
      </c>
      <c r="B1586" s="6" t="s">
        <v>501</v>
      </c>
      <c r="C1586" t="str">
        <f>VLOOKUP(A:A,Sheet2!A:C,3,0)</f>
        <v>闽榕械备20180006号</v>
      </c>
    </row>
    <row r="1587" spans="1:3">
      <c r="A1587" s="4">
        <v>110102516</v>
      </c>
      <c r="B1587" s="5" t="s">
        <v>105</v>
      </c>
      <c r="C1587" t="str">
        <f>VLOOKUP(A:A,Sheet2!A:C,3,0)</f>
        <v>闽榕械备20180131号</v>
      </c>
    </row>
    <row r="1588" spans="1:3">
      <c r="A1588" s="4">
        <v>110102518</v>
      </c>
      <c r="B1588" s="5" t="s">
        <v>265</v>
      </c>
      <c r="C1588" t="str">
        <f>VLOOKUP(A:A,Sheet2!A:C,3,0)</f>
        <v>闽榕械备20180010号</v>
      </c>
    </row>
    <row r="1589" spans="1:3">
      <c r="A1589" s="4">
        <v>110102519</v>
      </c>
      <c r="B1589" s="5" t="s">
        <v>382</v>
      </c>
      <c r="C1589" t="str">
        <f>VLOOKUP(A:A,Sheet2!A:C,3,0)</f>
        <v>沪闵械备20180330号</v>
      </c>
    </row>
    <row r="1590" spans="1:3">
      <c r="A1590" s="4">
        <v>110102520</v>
      </c>
      <c r="B1590" s="6" t="s">
        <v>230</v>
      </c>
      <c r="C1590" t="str">
        <f>VLOOKUP(A:A,Sheet2!A:C,3,0)</f>
        <v>沪闵械备20180087号</v>
      </c>
    </row>
    <row r="1591" spans="1:3">
      <c r="A1591" s="4">
        <v>110102521</v>
      </c>
      <c r="B1591" s="5" t="s">
        <v>155</v>
      </c>
      <c r="C1591" t="str">
        <f>VLOOKUP(A:A,Sheet2!A:C,3,0)</f>
        <v>闽榕械备20180011号</v>
      </c>
    </row>
    <row r="1592" spans="1:3">
      <c r="A1592" s="4">
        <v>110102523</v>
      </c>
      <c r="B1592" s="5" t="s">
        <v>155</v>
      </c>
      <c r="C1592" t="str">
        <f>VLOOKUP(A:A,Sheet2!A:C,3,0)</f>
        <v>闽榕械备20180011号</v>
      </c>
    </row>
    <row r="1593" spans="1:3">
      <c r="A1593" s="4">
        <v>110102524</v>
      </c>
      <c r="B1593" s="5" t="s">
        <v>241</v>
      </c>
      <c r="C1593" t="str">
        <f>VLOOKUP(A:A,Sheet2!A:C,3,0)</f>
        <v>闽榕械备20180012号</v>
      </c>
    </row>
    <row r="1594" spans="1:3">
      <c r="A1594" s="4">
        <v>110102525</v>
      </c>
      <c r="B1594" s="5" t="s">
        <v>198</v>
      </c>
      <c r="C1594" t="str">
        <f>VLOOKUP(A:A,Sheet2!A:C,3,0)</f>
        <v>闽榕械备20180062号</v>
      </c>
    </row>
    <row r="1595" spans="1:3">
      <c r="A1595" s="4">
        <v>110102526</v>
      </c>
      <c r="B1595" s="5" t="s">
        <v>209</v>
      </c>
      <c r="C1595" t="str">
        <f>VLOOKUP(A:A,Sheet2!A:C,3,0)</f>
        <v>沪闵械备20180124号</v>
      </c>
    </row>
    <row r="1596" spans="1:3">
      <c r="A1596" s="4">
        <v>110102527</v>
      </c>
      <c r="B1596" s="5" t="s">
        <v>198</v>
      </c>
      <c r="C1596" t="str">
        <f>VLOOKUP(A:A,Sheet2!A:C,3,0)</f>
        <v>闽榕械备20180062号</v>
      </c>
    </row>
    <row r="1597" spans="1:3">
      <c r="A1597" s="4">
        <v>110102528</v>
      </c>
      <c r="B1597" s="5" t="s">
        <v>89</v>
      </c>
      <c r="C1597" t="str">
        <f>VLOOKUP(A:A,Sheet2!A:C,3,0)</f>
        <v>闽榕械备20180013号</v>
      </c>
    </row>
    <row r="1598" spans="1:3">
      <c r="A1598" s="4">
        <v>110102529</v>
      </c>
      <c r="B1598" s="5" t="s">
        <v>89</v>
      </c>
      <c r="C1598" t="str">
        <f>VLOOKUP(A:A,Sheet2!A:C,3,0)</f>
        <v>闽榕械备20180013号</v>
      </c>
    </row>
    <row r="1599" spans="1:3">
      <c r="A1599" s="4">
        <v>110102530</v>
      </c>
      <c r="B1599" s="5" t="s">
        <v>262</v>
      </c>
      <c r="C1599" t="str">
        <f>VLOOKUP(A:A,Sheet2!A:C,3,0)</f>
        <v>沪闵械备20180017号</v>
      </c>
    </row>
    <row r="1600" spans="1:3">
      <c r="A1600" s="4">
        <v>110102531</v>
      </c>
      <c r="B1600" s="5" t="s">
        <v>209</v>
      </c>
      <c r="C1600" t="str">
        <f>VLOOKUP(A:A,Sheet2!A:C,3,0)</f>
        <v>闽榕械备20180014号</v>
      </c>
    </row>
    <row r="1601" spans="1:3">
      <c r="A1601" s="4">
        <v>110102532</v>
      </c>
      <c r="B1601" s="5" t="s">
        <v>209</v>
      </c>
      <c r="C1601" t="str">
        <f>VLOOKUP(A:A,Sheet2!A:C,3,0)</f>
        <v>闽榕械备20180014号</v>
      </c>
    </row>
    <row r="1602" spans="1:3">
      <c r="A1602" s="4">
        <v>110102533</v>
      </c>
      <c r="B1602" s="5" t="s">
        <v>213</v>
      </c>
      <c r="C1602" t="str">
        <f>VLOOKUP(A:A,Sheet2!A:C,3,0)</f>
        <v>沪闵械备20180227号</v>
      </c>
    </row>
    <row r="1603" spans="1:3">
      <c r="A1603" s="4">
        <v>110102534</v>
      </c>
      <c r="B1603" s="5" t="s">
        <v>481</v>
      </c>
      <c r="C1603" t="str">
        <f>VLOOKUP(A:A,Sheet2!A:C,3,0)</f>
        <v>沪闵械备20180234号</v>
      </c>
    </row>
    <row r="1604" spans="1:3">
      <c r="A1604" s="4">
        <v>110102536</v>
      </c>
      <c r="B1604" s="5" t="s">
        <v>89</v>
      </c>
      <c r="C1604" t="str">
        <f>VLOOKUP(A:A,Sheet2!A:C,3,0)</f>
        <v>沪闵械备20180232号</v>
      </c>
    </row>
    <row r="1605" spans="1:3">
      <c r="A1605" s="4">
        <v>110102537</v>
      </c>
      <c r="B1605" s="6" t="s">
        <v>373</v>
      </c>
      <c r="C1605" t="str">
        <f>VLOOKUP(A:A,Sheet2!A:C,3,0)</f>
        <v>闽榕械备20180141号</v>
      </c>
    </row>
    <row r="1606" spans="1:3">
      <c r="A1606" s="4">
        <v>110102538</v>
      </c>
      <c r="B1606" s="5" t="s">
        <v>419</v>
      </c>
      <c r="C1606" t="str">
        <f>VLOOKUP(A:A,Sheet2!A:C,3,0)</f>
        <v>沪闵械备20180055号</v>
      </c>
    </row>
    <row r="1607" spans="1:3">
      <c r="A1607" s="4">
        <v>110102539</v>
      </c>
      <c r="B1607" s="6" t="s">
        <v>231</v>
      </c>
      <c r="C1607" t="str">
        <f>VLOOKUP(A:A,Sheet2!A:C,3,0)</f>
        <v>闽榕械备20180142号</v>
      </c>
    </row>
    <row r="1608" spans="1:3">
      <c r="A1608" s="4">
        <v>110102540</v>
      </c>
      <c r="B1608" s="5" t="s">
        <v>42</v>
      </c>
      <c r="C1608" t="str">
        <f>VLOOKUP(A:A,Sheet2!A:C,3,0)</f>
        <v>闽榕械备20180143号</v>
      </c>
    </row>
    <row r="1609" spans="1:3">
      <c r="A1609" s="4">
        <v>110102541</v>
      </c>
      <c r="B1609" s="5" t="s">
        <v>389</v>
      </c>
      <c r="C1609" t="str">
        <f>VLOOKUP(A:A,Sheet2!A:C,3,0)</f>
        <v>闽榕械备20180146号</v>
      </c>
    </row>
    <row r="1610" spans="1:3">
      <c r="A1610" s="4">
        <v>110102542</v>
      </c>
      <c r="B1610" s="5" t="s">
        <v>427</v>
      </c>
      <c r="C1610" t="str">
        <f>VLOOKUP(A:A,Sheet2!A:C,3,0)</f>
        <v>闽榕械备20180147号</v>
      </c>
    </row>
    <row r="1611" spans="1:3">
      <c r="A1611" s="4">
        <v>110102543</v>
      </c>
      <c r="B1611" s="5" t="s">
        <v>201</v>
      </c>
      <c r="C1611" t="str">
        <f>VLOOKUP(A:A,Sheet2!A:C,3,0)</f>
        <v>闽榕械备20180152号</v>
      </c>
    </row>
    <row r="1612" spans="1:3">
      <c r="A1612" s="4">
        <v>110102545</v>
      </c>
      <c r="B1612" s="5" t="s">
        <v>123</v>
      </c>
      <c r="C1612" t="str">
        <f>VLOOKUP(A:A,Sheet2!A:C,3,0)</f>
        <v>闽榕械备20180148号</v>
      </c>
    </row>
    <row r="1613" spans="1:3">
      <c r="A1613" s="4">
        <v>110102547</v>
      </c>
      <c r="B1613" s="5" t="s">
        <v>199</v>
      </c>
      <c r="C1613" t="str">
        <f>VLOOKUP(A:A,Sheet2!A:C,3,0)</f>
        <v>沪闵械备20180101号</v>
      </c>
    </row>
    <row r="1614" spans="1:3">
      <c r="A1614" s="4">
        <v>110102548</v>
      </c>
      <c r="B1614" s="5" t="s">
        <v>168</v>
      </c>
      <c r="C1614" t="str">
        <f>VLOOKUP(A:A,Sheet2!A:C,3,0)</f>
        <v>沪闵械备20180156号</v>
      </c>
    </row>
    <row r="1615" spans="1:3">
      <c r="A1615" s="4">
        <v>110102549</v>
      </c>
      <c r="B1615" s="6" t="s">
        <v>197</v>
      </c>
      <c r="C1615" t="str">
        <f>VLOOKUP(A:A,Sheet2!A:C,3,0)</f>
        <v>沪闵械备20180083号</v>
      </c>
    </row>
    <row r="1616" spans="1:3">
      <c r="A1616" s="4">
        <v>110102551</v>
      </c>
      <c r="B1616" s="5" t="s">
        <v>217</v>
      </c>
      <c r="C1616" t="str">
        <f>VLOOKUP(A:A,Sheet2!A:C,3,0)</f>
        <v>沪闵械备20180118号</v>
      </c>
    </row>
    <row r="1617" spans="1:3">
      <c r="A1617" s="4">
        <v>110102552</v>
      </c>
      <c r="B1617" s="5" t="s">
        <v>429</v>
      </c>
      <c r="C1617" t="str">
        <f>VLOOKUP(A:A,Sheet2!A:C,3,0)</f>
        <v>沪闵械备20180073号</v>
      </c>
    </row>
    <row r="1618" spans="1:3">
      <c r="A1618" s="4">
        <v>110102553</v>
      </c>
      <c r="B1618" s="6" t="s">
        <v>228</v>
      </c>
      <c r="C1618" t="str">
        <f>VLOOKUP(A:A,Sheet2!A:C,3,0)</f>
        <v>沪闵械备20180020号</v>
      </c>
    </row>
    <row r="1619" spans="1:3">
      <c r="A1619" s="4">
        <v>110102554</v>
      </c>
      <c r="B1619" s="5" t="s">
        <v>42</v>
      </c>
      <c r="C1619" t="str">
        <f>VLOOKUP(A:A,Sheet2!A:C,3,0)</f>
        <v>沪闵械备20180056号</v>
      </c>
    </row>
    <row r="1620" spans="1:3">
      <c r="A1620" s="4">
        <v>110102555</v>
      </c>
      <c r="B1620" s="5" t="s">
        <v>243</v>
      </c>
      <c r="C1620" t="str">
        <f>VLOOKUP(A:A,Sheet2!A:C,3,0)</f>
        <v>沪闵械备20180194号</v>
      </c>
    </row>
    <row r="1621" spans="1:3">
      <c r="A1621" s="4">
        <v>110102556</v>
      </c>
      <c r="B1621" s="5" t="s">
        <v>124</v>
      </c>
      <c r="C1621" t="str">
        <f>VLOOKUP(A:A,Sheet2!A:C,3,0)</f>
        <v>沪闵械备20180060号</v>
      </c>
    </row>
    <row r="1622" spans="1:3">
      <c r="A1622" s="4">
        <v>110102557</v>
      </c>
      <c r="B1622" s="5" t="s">
        <v>442</v>
      </c>
      <c r="C1622" t="str">
        <f>VLOOKUP(A:A,Sheet2!A:C,3,0)</f>
        <v>沪闵械备20180080号</v>
      </c>
    </row>
    <row r="1623" spans="1:3">
      <c r="A1623" s="4">
        <v>110102558</v>
      </c>
      <c r="B1623" s="5" t="s">
        <v>454</v>
      </c>
      <c r="C1623" t="str">
        <f>VLOOKUP(A:A,Sheet2!A:C,3,0)</f>
        <v>沪闵械备20180122号</v>
      </c>
    </row>
    <row r="1624" spans="1:3">
      <c r="A1624" s="4">
        <v>110102559</v>
      </c>
      <c r="B1624" s="5" t="s">
        <v>241</v>
      </c>
      <c r="C1624" t="str">
        <f>VLOOKUP(A:A,Sheet2!A:C,3,0)</f>
        <v>沪闵械备20180057号</v>
      </c>
    </row>
    <row r="1625" spans="1:3">
      <c r="A1625" s="4">
        <v>110102560</v>
      </c>
      <c r="B1625" s="5" t="s">
        <v>165</v>
      </c>
      <c r="C1625" t="str">
        <f>VLOOKUP(A:A,Sheet2!A:C,3,0)</f>
        <v>沪闵械备20180011号</v>
      </c>
    </row>
    <row r="1626" spans="1:3">
      <c r="A1626" s="4">
        <v>110102561</v>
      </c>
      <c r="B1626" s="5" t="s">
        <v>245</v>
      </c>
      <c r="C1626" t="str">
        <f>VLOOKUP(A:A,Sheet2!A:C,3,0)</f>
        <v>沪闵械备20180130号</v>
      </c>
    </row>
    <row r="1627" spans="1:3">
      <c r="A1627" s="4">
        <v>110102562</v>
      </c>
      <c r="B1627" s="5" t="s">
        <v>275</v>
      </c>
      <c r="C1627" t="str">
        <f>VLOOKUP(A:A,Sheet2!A:C,3,0)</f>
        <v>沪闵械备20180043号</v>
      </c>
    </row>
    <row r="1628" spans="1:3">
      <c r="A1628" s="4">
        <v>110102563</v>
      </c>
      <c r="B1628" s="5" t="s">
        <v>178</v>
      </c>
      <c r="C1628" t="str">
        <f>VLOOKUP(A:A,Sheet2!A:C,3,0)</f>
        <v>沪闵械备20180075号</v>
      </c>
    </row>
    <row r="1629" spans="1:3">
      <c r="A1629" s="4">
        <v>110102564</v>
      </c>
      <c r="B1629" s="5" t="s">
        <v>198</v>
      </c>
      <c r="C1629" t="str">
        <f>VLOOKUP(A:A,Sheet2!A:C,3,0)</f>
        <v>粤穗械备20180447号</v>
      </c>
    </row>
    <row r="1630" spans="1:3">
      <c r="A1630" s="4">
        <v>110102565</v>
      </c>
      <c r="B1630" s="5" t="s">
        <v>269</v>
      </c>
      <c r="C1630" t="str">
        <f>VLOOKUP(A:A,Sheet2!A:C,3,0)</f>
        <v>粤穗械备20180357号</v>
      </c>
    </row>
    <row r="1631" spans="1:3">
      <c r="A1631" s="4">
        <v>110102566</v>
      </c>
      <c r="B1631" s="5" t="s">
        <v>136</v>
      </c>
      <c r="C1631" t="str">
        <f>VLOOKUP(A:A,Sheet2!A:C,3,0)</f>
        <v>沪闵械备20180302号</v>
      </c>
    </row>
    <row r="1632" spans="1:3">
      <c r="A1632" s="4">
        <v>110102567</v>
      </c>
      <c r="B1632" s="5" t="s">
        <v>251</v>
      </c>
      <c r="C1632" t="str">
        <f>VLOOKUP(A:A,Sheet2!A:C,3,0)</f>
        <v>沪闵械备20180053号</v>
      </c>
    </row>
    <row r="1633" spans="1:3">
      <c r="A1633" s="4">
        <v>110102568</v>
      </c>
      <c r="B1633" s="5" t="s">
        <v>159</v>
      </c>
      <c r="C1633" t="str">
        <f>VLOOKUP(A:A,Sheet2!A:C,3,0)</f>
        <v>沪闵械备20180050号</v>
      </c>
    </row>
    <row r="1634" spans="1:3">
      <c r="A1634" s="4">
        <v>110102569</v>
      </c>
      <c r="B1634" s="5" t="s">
        <v>91</v>
      </c>
      <c r="C1634" t="str">
        <f>VLOOKUP(A:A,Sheet2!A:C,3,0)</f>
        <v>沪闵械备20180233号</v>
      </c>
    </row>
    <row r="1635" spans="1:3">
      <c r="A1635" s="4">
        <v>110102570</v>
      </c>
      <c r="B1635" s="5" t="s">
        <v>198</v>
      </c>
      <c r="C1635" t="str">
        <f>VLOOKUP(A:A,Sheet2!A:C,3,0)</f>
        <v>粤穗械备20180447号</v>
      </c>
    </row>
    <row r="1636" spans="1:3">
      <c r="A1636" s="4">
        <v>110102571</v>
      </c>
      <c r="B1636" s="5" t="s">
        <v>142</v>
      </c>
      <c r="C1636" t="str">
        <f>VLOOKUP(A:A,Sheet2!A:C,3,0)</f>
        <v>沪闵械备20180072号</v>
      </c>
    </row>
    <row r="1637" spans="1:3">
      <c r="A1637" s="4">
        <v>110102572</v>
      </c>
      <c r="B1637" s="5" t="s">
        <v>269</v>
      </c>
      <c r="C1637" t="str">
        <f>VLOOKUP(A:A,Sheet2!A:C,3,0)</f>
        <v>粤穗械备20180357号</v>
      </c>
    </row>
    <row r="1638" spans="1:3">
      <c r="A1638" s="4">
        <v>110102573</v>
      </c>
      <c r="B1638" s="5" t="s">
        <v>198</v>
      </c>
      <c r="C1638" t="str">
        <f>VLOOKUP(A:A,Sheet2!A:C,3,0)</f>
        <v>粤穗械备20180447号</v>
      </c>
    </row>
    <row r="1639" spans="1:3">
      <c r="A1639" s="4">
        <v>110102574</v>
      </c>
      <c r="B1639" s="5" t="s">
        <v>124</v>
      </c>
      <c r="C1639" t="str">
        <f>VLOOKUP(A:A,Sheet2!A:C,3,0)</f>
        <v>沪闵械备20180060号</v>
      </c>
    </row>
    <row r="1640" spans="1:3">
      <c r="A1640" s="4">
        <v>110102575</v>
      </c>
      <c r="B1640" s="5" t="s">
        <v>269</v>
      </c>
      <c r="C1640" t="str">
        <f>VLOOKUP(A:A,Sheet2!A:C,3,0)</f>
        <v>粤穗械备20180357号</v>
      </c>
    </row>
    <row r="1641" spans="1:3">
      <c r="A1641" s="4">
        <v>110102576</v>
      </c>
      <c r="B1641" s="5" t="s">
        <v>198</v>
      </c>
      <c r="C1641" t="str">
        <f>VLOOKUP(A:A,Sheet2!A:C,3,0)</f>
        <v>粤穗械备20180447号</v>
      </c>
    </row>
    <row r="1642" spans="1:3">
      <c r="A1642" s="4">
        <v>110102577</v>
      </c>
      <c r="B1642" s="5" t="s">
        <v>216</v>
      </c>
      <c r="C1642" t="str">
        <f>VLOOKUP(A:A,Sheet2!A:C,3,0)</f>
        <v>沪闵械备20180119号</v>
      </c>
    </row>
    <row r="1643" spans="1:3">
      <c r="A1643" s="4">
        <v>110102578</v>
      </c>
      <c r="B1643" s="6" t="s">
        <v>190</v>
      </c>
      <c r="C1643" t="str">
        <f>VLOOKUP(A:A,Sheet2!A:C,3,0)</f>
        <v>沪闵械备20180082号</v>
      </c>
    </row>
    <row r="1644" spans="1:3">
      <c r="A1644" s="4">
        <v>110102579</v>
      </c>
      <c r="B1644" s="5" t="s">
        <v>148</v>
      </c>
      <c r="C1644" t="str">
        <f>VLOOKUP(A:A,Sheet2!A:C,3,0)</f>
        <v>沪闵械备20180307号</v>
      </c>
    </row>
    <row r="1645" spans="1:3">
      <c r="A1645" s="4">
        <v>110102580</v>
      </c>
      <c r="B1645" s="5" t="s">
        <v>406</v>
      </c>
      <c r="C1645" t="str">
        <f>VLOOKUP(A:A,Sheet2!A:C,3,0)</f>
        <v>粤穗械备20180443号</v>
      </c>
    </row>
    <row r="1646" spans="1:3">
      <c r="A1646" s="4">
        <v>110102581</v>
      </c>
      <c r="B1646" s="5" t="s">
        <v>118</v>
      </c>
      <c r="C1646" t="str">
        <f>VLOOKUP(A:A,Sheet2!A:C,3,0)</f>
        <v>沪闵械备20180221号</v>
      </c>
    </row>
    <row r="1647" spans="1:3">
      <c r="A1647" s="4">
        <v>110102584</v>
      </c>
      <c r="B1647" s="5" t="s">
        <v>406</v>
      </c>
      <c r="C1647" t="str">
        <f>VLOOKUP(A:A,Sheet2!A:C,3,0)</f>
        <v>粤穗械备20180443号</v>
      </c>
    </row>
    <row r="1648" spans="1:3">
      <c r="A1648" s="4">
        <v>110102585</v>
      </c>
      <c r="B1648" s="5" t="s">
        <v>124</v>
      </c>
      <c r="C1648" t="s">
        <v>56</v>
      </c>
    </row>
    <row r="1649" spans="1:3">
      <c r="A1649" s="4">
        <v>110102588</v>
      </c>
      <c r="B1649" s="5" t="s">
        <v>406</v>
      </c>
      <c r="C1649" t="str">
        <f>VLOOKUP(A:A,Sheet2!A:C,3,0)</f>
        <v>粤穗械备20180443号</v>
      </c>
    </row>
    <row r="1650" spans="1:3">
      <c r="A1650" s="4">
        <v>110102589</v>
      </c>
      <c r="B1650" s="5" t="s">
        <v>244</v>
      </c>
      <c r="C1650" t="str">
        <f>VLOOKUP(A:A,Sheet2!A:C,3,0)</f>
        <v>沪闵械备20180091号</v>
      </c>
    </row>
    <row r="1651" spans="1:3">
      <c r="A1651" s="4">
        <v>110102590</v>
      </c>
      <c r="B1651" s="5" t="s">
        <v>406</v>
      </c>
      <c r="C1651" t="str">
        <f>VLOOKUP(A:A,Sheet2!A:C,3,0)</f>
        <v>粤穗械备20180443号</v>
      </c>
    </row>
    <row r="1652" spans="1:3">
      <c r="A1652" s="4">
        <v>110102591</v>
      </c>
      <c r="B1652" s="5" t="s">
        <v>211</v>
      </c>
      <c r="C1652" t="str">
        <f>VLOOKUP(A:A,Sheet2!A:C,3,0)</f>
        <v>沪闵械备20180226号</v>
      </c>
    </row>
    <row r="1653" spans="1:3">
      <c r="A1653" s="4">
        <v>110102593</v>
      </c>
      <c r="B1653" s="5" t="s">
        <v>80</v>
      </c>
      <c r="C1653" t="str">
        <f>VLOOKUP(A:A,Sheet2!A:C,3,0)</f>
        <v>闽榕械备20180113号</v>
      </c>
    </row>
    <row r="1654" spans="1:3">
      <c r="A1654" s="4">
        <v>110102594</v>
      </c>
      <c r="B1654" s="5" t="s">
        <v>442</v>
      </c>
      <c r="C1654" t="str">
        <f>VLOOKUP(A:A,Sheet2!A:C,3,0)</f>
        <v>沪闵械备20180080号</v>
      </c>
    </row>
    <row r="1655" spans="1:3">
      <c r="A1655" s="4">
        <v>110102595</v>
      </c>
      <c r="B1655" s="5" t="s">
        <v>226</v>
      </c>
      <c r="C1655" t="str">
        <f>VLOOKUP(A:A,Sheet2!A:C,3,0)</f>
        <v>闽榕械备20180114号</v>
      </c>
    </row>
    <row r="1656" spans="1:3">
      <c r="A1656" s="4">
        <v>110102597</v>
      </c>
      <c r="B1656" s="5" t="s">
        <v>128</v>
      </c>
      <c r="C1656" t="str">
        <f>VLOOKUP(A:A,Sheet2!A:C,3,0)</f>
        <v>闽榕械备20180115号</v>
      </c>
    </row>
    <row r="1657" spans="1:3">
      <c r="A1657" s="4">
        <v>110102598</v>
      </c>
      <c r="B1657" s="6" t="s">
        <v>160</v>
      </c>
      <c r="C1657" t="str">
        <f>VLOOKUP(A:A,Sheet2!A:C,3,0)</f>
        <v>沪闵械备20180128号</v>
      </c>
    </row>
    <row r="1658" spans="1:3">
      <c r="A1658" s="4">
        <v>110102599</v>
      </c>
      <c r="B1658" s="6" t="s">
        <v>227</v>
      </c>
      <c r="C1658" t="str">
        <f>VLOOKUP(A:A,Sheet2!A:C,3,0)</f>
        <v>闽榕械备20180117号</v>
      </c>
    </row>
    <row r="1659" spans="1:3">
      <c r="A1659" s="4">
        <v>110102601</v>
      </c>
      <c r="B1659" s="5" t="s">
        <v>245</v>
      </c>
      <c r="C1659" t="str">
        <f>VLOOKUP(A:A,Sheet2!A:C,3,0)</f>
        <v>粤穗械备20180356号</v>
      </c>
    </row>
    <row r="1660" spans="1:3">
      <c r="A1660" s="4">
        <v>110102602</v>
      </c>
      <c r="B1660" s="5" t="s">
        <v>502</v>
      </c>
      <c r="C1660" t="str">
        <f>VLOOKUP(A:A,Sheet2!A:C,3,0)</f>
        <v>粤穗械备20180437号</v>
      </c>
    </row>
    <row r="1661" spans="1:3">
      <c r="A1661" s="4">
        <v>110102603</v>
      </c>
      <c r="B1661" s="5" t="s">
        <v>503</v>
      </c>
      <c r="C1661" t="str">
        <f>VLOOKUP(A:A,Sheet2!A:C,3,0)</f>
        <v>闽榕械备20180121号</v>
      </c>
    </row>
    <row r="1662" spans="1:3">
      <c r="A1662" s="4">
        <v>110102604</v>
      </c>
      <c r="B1662" s="5" t="s">
        <v>494</v>
      </c>
      <c r="C1662" t="str">
        <f>VLOOKUP(A:A,Sheet2!A:C,3,0)</f>
        <v>闽榕械备20180122号</v>
      </c>
    </row>
    <row r="1663" spans="1:3">
      <c r="A1663" s="4">
        <v>110102606</v>
      </c>
      <c r="B1663" s="5" t="s">
        <v>502</v>
      </c>
      <c r="C1663" t="str">
        <f>VLOOKUP(A:A,Sheet2!A:C,3,0)</f>
        <v>粤穗械备20180437号</v>
      </c>
    </row>
    <row r="1664" spans="1:3">
      <c r="A1664" s="4">
        <v>110102607</v>
      </c>
      <c r="B1664" s="5" t="s">
        <v>396</v>
      </c>
      <c r="C1664" t="str">
        <f>VLOOKUP(A:A,Sheet2!A:C,3,0)</f>
        <v>闽榕械备20180125号</v>
      </c>
    </row>
    <row r="1665" spans="1:3">
      <c r="A1665" s="4">
        <v>110102608</v>
      </c>
      <c r="B1665" s="5" t="s">
        <v>245</v>
      </c>
      <c r="C1665" t="str">
        <f>VLOOKUP(A:A,Sheet2!A:C,3,0)</f>
        <v>粤穗械备20180356号</v>
      </c>
    </row>
    <row r="1666" spans="1:3">
      <c r="A1666" s="4">
        <v>110102609</v>
      </c>
      <c r="B1666" s="5" t="s">
        <v>502</v>
      </c>
      <c r="C1666" t="str">
        <f>VLOOKUP(A:A,Sheet2!A:C,3,0)</f>
        <v>粤穗械备20180437号</v>
      </c>
    </row>
    <row r="1667" spans="1:3">
      <c r="A1667" s="4">
        <v>110102610</v>
      </c>
      <c r="B1667" s="6" t="s">
        <v>232</v>
      </c>
      <c r="C1667" t="str">
        <f>VLOOKUP(A:A,Sheet2!A:C,3,0)</f>
        <v>闽榕械备20180127号</v>
      </c>
    </row>
    <row r="1668" spans="1:3">
      <c r="A1668" s="4">
        <v>110102612</v>
      </c>
      <c r="B1668" s="5" t="s">
        <v>499</v>
      </c>
      <c r="C1668" t="str">
        <f>VLOOKUP(A:A,Sheet2!A:C,3,0)</f>
        <v>闽榕械备20180128号</v>
      </c>
    </row>
    <row r="1669" spans="1:3">
      <c r="A1669" s="4">
        <v>110102613</v>
      </c>
      <c r="B1669" s="5" t="s">
        <v>502</v>
      </c>
      <c r="C1669" t="str">
        <f>VLOOKUP(A:A,Sheet2!A:C,3,0)</f>
        <v>粤穗械备20180437号</v>
      </c>
    </row>
    <row r="1670" spans="1:3">
      <c r="A1670" s="4">
        <v>110102615</v>
      </c>
      <c r="B1670" s="5" t="s">
        <v>245</v>
      </c>
      <c r="C1670" t="str">
        <f>VLOOKUP(A:A,Sheet2!A:C,3,0)</f>
        <v>粤穗械备20180356号</v>
      </c>
    </row>
    <row r="1671" spans="1:3">
      <c r="A1671" s="4">
        <v>110102616</v>
      </c>
      <c r="B1671" s="5" t="s">
        <v>241</v>
      </c>
      <c r="C1671" t="str">
        <f>VLOOKUP(A:A,Sheet2!A:C,3,0)</f>
        <v>沪闵械备20180057号</v>
      </c>
    </row>
    <row r="1672" spans="1:3">
      <c r="A1672" s="4">
        <v>110102618</v>
      </c>
      <c r="B1672" s="5" t="s">
        <v>245</v>
      </c>
      <c r="C1672" t="str">
        <f>VLOOKUP(A:A,Sheet2!A:C,3,0)</f>
        <v>粤穗械备20180356号</v>
      </c>
    </row>
    <row r="1673" spans="1:3">
      <c r="A1673" s="4">
        <v>110102619</v>
      </c>
      <c r="B1673" s="5" t="s">
        <v>149</v>
      </c>
      <c r="C1673" t="str">
        <f>VLOOKUP(A:A,Sheet2!A:C,3,0)</f>
        <v>沪闵械备20180269号</v>
      </c>
    </row>
    <row r="1674" spans="1:3">
      <c r="A1674" s="4">
        <v>110102620</v>
      </c>
      <c r="B1674" s="5" t="s">
        <v>214</v>
      </c>
      <c r="C1674" t="str">
        <f>VLOOKUP(A:A,Sheet2!A:C,3,0)</f>
        <v>沪闵械备20180255号</v>
      </c>
    </row>
    <row r="1675" spans="1:3">
      <c r="A1675" s="4">
        <v>110102621</v>
      </c>
      <c r="B1675" s="5" t="s">
        <v>166</v>
      </c>
      <c r="C1675" t="str">
        <f>VLOOKUP(A:A,Sheet2!A:C,3,0)</f>
        <v>沪闵械备20180094号</v>
      </c>
    </row>
    <row r="1676" spans="1:3">
      <c r="A1676" s="4">
        <v>110102622</v>
      </c>
      <c r="B1676" s="5" t="s">
        <v>504</v>
      </c>
      <c r="C1676" t="str">
        <f>VLOOKUP(A:A,Sheet2!A:C,3,0)</f>
        <v>粤穗械备20180353号</v>
      </c>
    </row>
    <row r="1677" spans="1:3">
      <c r="A1677" s="4">
        <v>110102624</v>
      </c>
      <c r="B1677" s="5" t="s">
        <v>504</v>
      </c>
      <c r="C1677" t="str">
        <f>VLOOKUP(A:A,Sheet2!A:C,3,0)</f>
        <v>粤穗械备20180353号</v>
      </c>
    </row>
    <row r="1678" spans="1:3">
      <c r="A1678" s="4">
        <v>110102626</v>
      </c>
      <c r="B1678" s="5" t="s">
        <v>93</v>
      </c>
      <c r="C1678" t="str">
        <f>VLOOKUP(A:A,Sheet2!A:C,3,0)</f>
        <v>粤穗械备20180330号</v>
      </c>
    </row>
    <row r="1679" spans="1:3">
      <c r="A1679" s="4">
        <v>110102627</v>
      </c>
      <c r="B1679" s="5" t="s">
        <v>499</v>
      </c>
      <c r="C1679" t="str">
        <f>VLOOKUP(A:A,Sheet2!A:C,3,0)</f>
        <v>闽榕械备20180128号</v>
      </c>
    </row>
    <row r="1680" spans="1:3">
      <c r="A1680" s="4">
        <v>110102628</v>
      </c>
      <c r="B1680" s="5" t="s">
        <v>218</v>
      </c>
      <c r="C1680" t="str">
        <f>VLOOKUP(A:A,Sheet2!A:C,3,0)</f>
        <v>沪闵械备20180218号</v>
      </c>
    </row>
    <row r="1681" spans="1:3">
      <c r="A1681" s="4">
        <v>110102629</v>
      </c>
      <c r="B1681" s="5" t="s">
        <v>504</v>
      </c>
      <c r="C1681" t="str">
        <f>VLOOKUP(A:A,Sheet2!A:C,3,0)</f>
        <v>粤穗械备20180353号</v>
      </c>
    </row>
    <row r="1682" spans="1:3">
      <c r="A1682" s="4">
        <v>110102630</v>
      </c>
      <c r="B1682" s="5" t="s">
        <v>93</v>
      </c>
      <c r="C1682" t="str">
        <f>VLOOKUP(A:A,Sheet2!A:C,3,0)</f>
        <v>粤穗械备20180330号</v>
      </c>
    </row>
    <row r="1683" spans="1:3">
      <c r="A1683" s="4">
        <v>110102632</v>
      </c>
      <c r="B1683" s="6" t="s">
        <v>232</v>
      </c>
      <c r="C1683" t="str">
        <f>VLOOKUP(A:A,Sheet2!A:C,3,0)</f>
        <v>闽榕械备20180127号</v>
      </c>
    </row>
    <row r="1684" spans="1:3">
      <c r="A1684" s="4">
        <v>110102633</v>
      </c>
      <c r="B1684" s="5" t="s">
        <v>121</v>
      </c>
      <c r="C1684" t="str">
        <f>VLOOKUP(A:A,Sheet2!A:C,3,0)</f>
        <v>沪闵械备20180120号</v>
      </c>
    </row>
    <row r="1685" spans="1:3">
      <c r="A1685" s="4">
        <v>110102634</v>
      </c>
      <c r="B1685" s="5" t="s">
        <v>396</v>
      </c>
      <c r="C1685" t="str">
        <f>VLOOKUP(A:A,Sheet2!A:C,3,0)</f>
        <v>闽榕械备20180125号</v>
      </c>
    </row>
    <row r="1686" spans="1:3">
      <c r="A1686" s="4">
        <v>110102635</v>
      </c>
      <c r="B1686" s="5" t="s">
        <v>110</v>
      </c>
      <c r="C1686" t="str">
        <f>VLOOKUP(A:A,Sheet2!A:C,3,0)</f>
        <v>沪闵械备20180018号</v>
      </c>
    </row>
    <row r="1687" spans="1:3">
      <c r="A1687" s="4">
        <v>110102636</v>
      </c>
      <c r="B1687" s="5" t="s">
        <v>494</v>
      </c>
      <c r="C1687" t="str">
        <f>VLOOKUP(A:A,Sheet2!A:C,3,0)</f>
        <v>闽榕械备20180122号</v>
      </c>
    </row>
    <row r="1688" spans="1:3">
      <c r="A1688" s="4">
        <v>110102637</v>
      </c>
      <c r="B1688" s="5" t="s">
        <v>503</v>
      </c>
      <c r="C1688" t="str">
        <f>VLOOKUP(A:A,Sheet2!A:C,3,0)</f>
        <v>闽榕械备20180121号</v>
      </c>
    </row>
    <row r="1689" spans="1:3">
      <c r="A1689" s="4">
        <v>110102638</v>
      </c>
      <c r="B1689" s="6" t="s">
        <v>227</v>
      </c>
      <c r="C1689" t="str">
        <f>VLOOKUP(A:A,Sheet2!A:C,3,0)</f>
        <v>闽榕械备20180117号</v>
      </c>
    </row>
    <row r="1690" spans="1:3">
      <c r="A1690" s="4">
        <v>110102639</v>
      </c>
      <c r="B1690" s="5" t="s">
        <v>128</v>
      </c>
      <c r="C1690" t="str">
        <f>VLOOKUP(A:A,Sheet2!A:C,3,0)</f>
        <v>闽榕械备20180115号</v>
      </c>
    </row>
    <row r="1691" spans="1:3">
      <c r="A1691" s="4">
        <v>110102640</v>
      </c>
      <c r="B1691" s="5" t="s">
        <v>504</v>
      </c>
      <c r="C1691" t="str">
        <f>VLOOKUP(A:A,Sheet2!A:C,3,0)</f>
        <v>粤穗械备20180353号</v>
      </c>
    </row>
    <row r="1692" spans="1:3">
      <c r="A1692" s="4">
        <v>110102641</v>
      </c>
      <c r="B1692" s="5" t="s">
        <v>226</v>
      </c>
      <c r="C1692" t="str">
        <f>VLOOKUP(A:A,Sheet2!A:C,3,0)</f>
        <v>闽榕械备20180114号</v>
      </c>
    </row>
    <row r="1693" spans="1:3">
      <c r="A1693" s="4">
        <v>110102644</v>
      </c>
      <c r="B1693" s="6" t="s">
        <v>197</v>
      </c>
      <c r="C1693" t="str">
        <f>VLOOKUP(A:A,Sheet2!A:C,3,0)</f>
        <v>沪闵械备20180083号</v>
      </c>
    </row>
    <row r="1694" spans="1:3">
      <c r="A1694" s="4">
        <v>110102645</v>
      </c>
      <c r="B1694" s="5" t="s">
        <v>288</v>
      </c>
      <c r="C1694" t="str">
        <f>VLOOKUP(A:A,Sheet2!A:C,3,0)</f>
        <v>粤穗械备20180350号</v>
      </c>
    </row>
    <row r="1695" spans="1:3">
      <c r="A1695" s="4">
        <v>110102646</v>
      </c>
      <c r="B1695" s="5" t="s">
        <v>226</v>
      </c>
      <c r="C1695" t="str">
        <f>VLOOKUP(A:A,Sheet2!A:C,3,0)</f>
        <v>闽榕械备20180114号</v>
      </c>
    </row>
    <row r="1696" spans="1:3">
      <c r="A1696" s="4">
        <v>110102647</v>
      </c>
      <c r="B1696" s="5" t="s">
        <v>137</v>
      </c>
      <c r="C1696" t="str">
        <f>VLOOKUP(A:A,Sheet2!A:C,3,0)</f>
        <v>沪闵械备20180238号</v>
      </c>
    </row>
    <row r="1697" spans="1:3">
      <c r="A1697" s="4">
        <v>110102648</v>
      </c>
      <c r="B1697" s="5" t="s">
        <v>106</v>
      </c>
      <c r="C1697" t="str">
        <f>VLOOKUP(A:A,Sheet2!A:C,3,0)</f>
        <v>粤穗械备20180332号</v>
      </c>
    </row>
    <row r="1698" spans="1:3">
      <c r="A1698" s="4">
        <v>110102649</v>
      </c>
      <c r="B1698" s="5" t="s">
        <v>128</v>
      </c>
      <c r="C1698" t="str">
        <f>VLOOKUP(A:A,Sheet2!A:C,3,0)</f>
        <v>闽榕械备20180115号</v>
      </c>
    </row>
    <row r="1699" spans="1:3">
      <c r="A1699" s="4">
        <v>110102650</v>
      </c>
      <c r="B1699" s="6" t="s">
        <v>227</v>
      </c>
      <c r="C1699" t="str">
        <f>VLOOKUP(A:A,Sheet2!A:C,3,0)</f>
        <v>闽榕械备20180117号</v>
      </c>
    </row>
    <row r="1700" spans="1:3">
      <c r="A1700" s="4">
        <v>110102651</v>
      </c>
      <c r="B1700" s="5" t="s">
        <v>288</v>
      </c>
      <c r="C1700" t="str">
        <f>VLOOKUP(A:A,Sheet2!A:C,3,0)</f>
        <v>粤穗械备20180350号</v>
      </c>
    </row>
    <row r="1701" spans="1:3">
      <c r="A1701" s="4">
        <v>110102652</v>
      </c>
      <c r="B1701" s="5" t="s">
        <v>106</v>
      </c>
      <c r="C1701" t="str">
        <f>VLOOKUP(A:A,Sheet2!A:C,3,0)</f>
        <v>粤穗械备20180332号</v>
      </c>
    </row>
    <row r="1702" spans="1:3">
      <c r="A1702" s="4">
        <v>110102653</v>
      </c>
      <c r="B1702" s="5" t="s">
        <v>401</v>
      </c>
      <c r="C1702" t="str">
        <f>VLOOKUP(A:A,Sheet2!A:C,3,0)</f>
        <v>沪闵械备20180039号</v>
      </c>
    </row>
    <row r="1703" spans="1:3">
      <c r="A1703" s="4">
        <v>110102654</v>
      </c>
      <c r="B1703" s="5" t="s">
        <v>106</v>
      </c>
      <c r="C1703" t="str">
        <f>VLOOKUP(A:A,Sheet2!A:C,3,0)</f>
        <v>粤穗械备20180332号</v>
      </c>
    </row>
    <row r="1704" spans="1:3">
      <c r="A1704" s="4">
        <v>110102655</v>
      </c>
      <c r="B1704" s="5" t="s">
        <v>503</v>
      </c>
      <c r="C1704" t="str">
        <f>VLOOKUP(A:A,Sheet2!A:C,3,0)</f>
        <v>闽榕械备20180121号</v>
      </c>
    </row>
    <row r="1705" spans="1:3">
      <c r="A1705" s="4">
        <v>110102656</v>
      </c>
      <c r="B1705" s="5" t="s">
        <v>401</v>
      </c>
      <c r="C1705" t="str">
        <f>VLOOKUP(A:A,Sheet2!A:C,3,0)</f>
        <v>沪闵械备20180039号</v>
      </c>
    </row>
    <row r="1706" spans="1:3">
      <c r="A1706" s="4">
        <v>110102657</v>
      </c>
      <c r="B1706" s="5" t="s">
        <v>494</v>
      </c>
      <c r="C1706" t="str">
        <f>VLOOKUP(A:A,Sheet2!A:C,3,0)</f>
        <v>闽榕械备20180122号</v>
      </c>
    </row>
    <row r="1707" spans="1:3">
      <c r="A1707" s="4">
        <v>110102658</v>
      </c>
      <c r="B1707" s="6" t="s">
        <v>228</v>
      </c>
      <c r="C1707" t="str">
        <f>VLOOKUP(A:A,Sheet2!A:C,3,0)</f>
        <v>沪闵械备20180020号</v>
      </c>
    </row>
    <row r="1708" spans="1:3">
      <c r="A1708" s="4">
        <v>110102659</v>
      </c>
      <c r="B1708" s="5" t="s">
        <v>106</v>
      </c>
      <c r="C1708" t="str">
        <f>VLOOKUP(A:A,Sheet2!A:C,3,0)</f>
        <v>粤穗械备20180332号</v>
      </c>
    </row>
    <row r="1709" spans="1:3">
      <c r="A1709" s="4">
        <v>110102660</v>
      </c>
      <c r="B1709" s="5" t="s">
        <v>396</v>
      </c>
      <c r="C1709" t="str">
        <f>VLOOKUP(A:A,Sheet2!A:C,3,0)</f>
        <v>闽榕械备20180125号</v>
      </c>
    </row>
    <row r="1710" spans="1:3">
      <c r="A1710" s="4">
        <v>110102661</v>
      </c>
      <c r="B1710" s="6" t="s">
        <v>232</v>
      </c>
      <c r="C1710" t="str">
        <f>VLOOKUP(A:A,Sheet2!A:C,3,0)</f>
        <v>闽榕械备20180127号</v>
      </c>
    </row>
    <row r="1711" spans="1:3">
      <c r="A1711" s="4">
        <v>110102662</v>
      </c>
      <c r="B1711" s="5" t="s">
        <v>97</v>
      </c>
      <c r="C1711" t="str">
        <f>VLOOKUP(A:A,Sheet2!A:C,3,0)</f>
        <v>沪闵械备20180031号</v>
      </c>
    </row>
    <row r="1712" spans="1:3">
      <c r="A1712" s="4">
        <v>110102663</v>
      </c>
      <c r="B1712" s="5" t="s">
        <v>106</v>
      </c>
      <c r="C1712" t="str">
        <f>VLOOKUP(A:A,Sheet2!A:C,3,0)</f>
        <v>粤穗械备20180332号</v>
      </c>
    </row>
    <row r="1713" spans="1:3">
      <c r="A1713" s="4">
        <v>110102664</v>
      </c>
      <c r="B1713" s="5" t="s">
        <v>288</v>
      </c>
      <c r="C1713" t="str">
        <f>VLOOKUP(A:A,Sheet2!A:C,3,0)</f>
        <v>粤穗械备20180350号</v>
      </c>
    </row>
    <row r="1714" spans="1:3">
      <c r="A1714" s="4">
        <v>110102665</v>
      </c>
      <c r="B1714" s="5" t="s">
        <v>106</v>
      </c>
      <c r="C1714" t="str">
        <f>VLOOKUP(A:A,Sheet2!A:C,3,0)</f>
        <v>粤穗械备20180332号</v>
      </c>
    </row>
    <row r="1715" spans="1:3">
      <c r="A1715" s="4">
        <v>110102666</v>
      </c>
      <c r="B1715" s="5" t="s">
        <v>106</v>
      </c>
      <c r="C1715" t="str">
        <f>VLOOKUP(A:A,Sheet2!A:C,3,0)</f>
        <v>粤穗械备20180332号</v>
      </c>
    </row>
    <row r="1716" spans="1:3">
      <c r="A1716" s="4">
        <v>110102667</v>
      </c>
      <c r="B1716" s="5" t="s">
        <v>275</v>
      </c>
      <c r="C1716" t="str">
        <f>VLOOKUP(A:A,Sheet2!A:C,3,0)</f>
        <v>沪闵械备20180043号</v>
      </c>
    </row>
    <row r="1717" spans="1:3">
      <c r="A1717" s="4">
        <v>110102668</v>
      </c>
      <c r="B1717" s="5" t="s">
        <v>106</v>
      </c>
      <c r="C1717" t="str">
        <f>VLOOKUP(A:A,Sheet2!A:C,3,0)</f>
        <v>粤穗械备20180332号</v>
      </c>
    </row>
    <row r="1718" spans="1:3">
      <c r="A1718" s="4">
        <v>110102669</v>
      </c>
      <c r="B1718" s="5" t="s">
        <v>93</v>
      </c>
      <c r="C1718" t="str">
        <f>VLOOKUP(A:A,Sheet2!A:C,3,0)</f>
        <v>闽榕械备20180112号</v>
      </c>
    </row>
    <row r="1719" spans="1:3">
      <c r="A1719" s="4">
        <v>110102670</v>
      </c>
      <c r="B1719" s="5" t="s">
        <v>226</v>
      </c>
      <c r="C1719" t="str">
        <f>VLOOKUP(A:A,Sheet2!A:C,3,0)</f>
        <v>闽榕械备20180114号</v>
      </c>
    </row>
    <row r="1720" spans="1:3">
      <c r="A1720" s="4">
        <v>110102671</v>
      </c>
      <c r="B1720" s="5" t="s">
        <v>128</v>
      </c>
      <c r="C1720" t="str">
        <f>VLOOKUP(A:A,Sheet2!A:C,3,0)</f>
        <v>闽榕械备20180115号</v>
      </c>
    </row>
    <row r="1721" spans="1:3">
      <c r="A1721" s="4">
        <v>110102672</v>
      </c>
      <c r="B1721" s="5" t="s">
        <v>219</v>
      </c>
      <c r="C1721" t="str">
        <f>VLOOKUP(A:A,Sheet2!A:C,3,0)</f>
        <v>沪闵械备20180236号</v>
      </c>
    </row>
    <row r="1722" spans="1:3">
      <c r="A1722" s="4">
        <v>110102674</v>
      </c>
      <c r="B1722" s="6" t="s">
        <v>227</v>
      </c>
      <c r="C1722" t="str">
        <f>VLOOKUP(A:A,Sheet2!A:C,3,0)</f>
        <v>闽榕械备20180117号</v>
      </c>
    </row>
    <row r="1723" spans="1:3">
      <c r="A1723" s="4">
        <v>110102675</v>
      </c>
      <c r="B1723" s="5" t="s">
        <v>503</v>
      </c>
      <c r="C1723" t="str">
        <f>VLOOKUP(A:A,Sheet2!A:C,3,0)</f>
        <v>闽榕械备20180121号</v>
      </c>
    </row>
    <row r="1724" spans="1:3">
      <c r="A1724" s="4">
        <v>110102676</v>
      </c>
      <c r="B1724" s="5" t="s">
        <v>134</v>
      </c>
      <c r="C1724" t="str">
        <f>VLOOKUP(A:A,Sheet2!A:C,3,0)</f>
        <v>沪闵械备20180021号</v>
      </c>
    </row>
    <row r="1725" spans="1:3">
      <c r="A1725" s="4">
        <v>110102677</v>
      </c>
      <c r="B1725" s="5" t="s">
        <v>288</v>
      </c>
      <c r="C1725" t="str">
        <f>VLOOKUP(A:A,Sheet2!A:C,3,0)</f>
        <v>粤穗械备20180350号</v>
      </c>
    </row>
    <row r="1726" spans="1:3">
      <c r="A1726" s="4">
        <v>110102678</v>
      </c>
      <c r="B1726" s="5" t="s">
        <v>494</v>
      </c>
      <c r="C1726" t="str">
        <f>VLOOKUP(A:A,Sheet2!A:C,3,0)</f>
        <v>闽榕械备20180122号</v>
      </c>
    </row>
    <row r="1727" spans="1:3">
      <c r="A1727" s="4">
        <v>110102679</v>
      </c>
      <c r="B1727" s="5" t="s">
        <v>203</v>
      </c>
      <c r="C1727" t="str">
        <f>VLOOKUP(A:A,Sheet2!A:C,3,0)</f>
        <v>沪闵械备20180033号</v>
      </c>
    </row>
    <row r="1728" spans="1:3">
      <c r="A1728" s="4">
        <v>110102680</v>
      </c>
      <c r="B1728" s="5" t="s">
        <v>396</v>
      </c>
      <c r="C1728" t="str">
        <f>VLOOKUP(A:A,Sheet2!A:C,3,0)</f>
        <v>闽榕械备20180125号</v>
      </c>
    </row>
    <row r="1729" spans="1:3">
      <c r="A1729" s="4">
        <v>110102681</v>
      </c>
      <c r="B1729" s="6" t="s">
        <v>232</v>
      </c>
      <c r="C1729" t="str">
        <f>VLOOKUP(A:A,Sheet2!A:C,3,0)</f>
        <v>闽榕械备20180127号</v>
      </c>
    </row>
    <row r="1730" spans="1:3">
      <c r="A1730" s="4">
        <v>110102682</v>
      </c>
      <c r="B1730" s="5" t="s">
        <v>488</v>
      </c>
      <c r="C1730" t="str">
        <f>VLOOKUP(A:A,Sheet2!A:C,3,0)</f>
        <v>粤穗械备20180338号</v>
      </c>
    </row>
    <row r="1731" spans="1:3">
      <c r="A1731" s="4">
        <v>110102683</v>
      </c>
      <c r="B1731" s="5" t="s">
        <v>127</v>
      </c>
      <c r="C1731" t="str">
        <f>VLOOKUP(A:A,Sheet2!A:C,3,0)</f>
        <v>沪闵械备20180059号</v>
      </c>
    </row>
    <row r="1732" spans="1:3">
      <c r="A1732" s="4">
        <v>110102685</v>
      </c>
      <c r="B1732" s="5" t="s">
        <v>131</v>
      </c>
      <c r="C1732" t="str">
        <f>VLOOKUP(A:A,Sheet2!A:C,3,0)</f>
        <v>粤穗械备20180333号</v>
      </c>
    </row>
    <row r="1733" spans="1:3">
      <c r="A1733" s="4">
        <v>110102686</v>
      </c>
      <c r="B1733" s="5" t="s">
        <v>131</v>
      </c>
      <c r="C1733" t="str">
        <f>VLOOKUP(A:A,Sheet2!A:C,3,0)</f>
        <v>粤穗械备20180333号</v>
      </c>
    </row>
    <row r="1734" spans="1:3">
      <c r="A1734" s="4">
        <v>110102687</v>
      </c>
      <c r="B1734" s="5" t="s">
        <v>127</v>
      </c>
      <c r="C1734" t="str">
        <f>VLOOKUP(A:A,Sheet2!A:C,3,0)</f>
        <v>沪闵械备20180059号</v>
      </c>
    </row>
    <row r="1735" spans="1:3">
      <c r="A1735" s="4">
        <v>110102688</v>
      </c>
      <c r="B1735" s="5" t="s">
        <v>488</v>
      </c>
      <c r="C1735" t="str">
        <f>VLOOKUP(A:A,Sheet2!A:C,3,0)</f>
        <v>粤穗械备20180338号</v>
      </c>
    </row>
    <row r="1736" spans="1:3">
      <c r="A1736" s="4">
        <v>110102689</v>
      </c>
      <c r="B1736" s="5" t="s">
        <v>131</v>
      </c>
      <c r="C1736" t="str">
        <f>VLOOKUP(A:A,Sheet2!A:C,3,0)</f>
        <v>粤穗械备20180333号</v>
      </c>
    </row>
    <row r="1737" spans="1:3">
      <c r="A1737" s="4">
        <v>110102690</v>
      </c>
      <c r="B1737" s="5" t="s">
        <v>505</v>
      </c>
      <c r="C1737" t="str">
        <f>VLOOKUP(A:A,Sheet2!A:C,3,0)</f>
        <v>粤穗械备20180433号</v>
      </c>
    </row>
    <row r="1738" spans="1:3">
      <c r="A1738" s="4">
        <v>110102691</v>
      </c>
      <c r="B1738" s="5" t="s">
        <v>488</v>
      </c>
      <c r="C1738" t="str">
        <f>VLOOKUP(A:A,Sheet2!A:C,3,0)</f>
        <v>粤穗械备20180338号</v>
      </c>
    </row>
    <row r="1739" spans="1:3">
      <c r="A1739" s="4">
        <v>110102692</v>
      </c>
      <c r="B1739" s="5" t="s">
        <v>505</v>
      </c>
      <c r="C1739" t="str">
        <f>VLOOKUP(A:A,Sheet2!A:C,3,0)</f>
        <v>粤穗械备20180433号</v>
      </c>
    </row>
    <row r="1740" spans="1:3">
      <c r="A1740" s="4">
        <v>110102693</v>
      </c>
      <c r="B1740" s="5" t="s">
        <v>196</v>
      </c>
      <c r="C1740" t="str">
        <f>VLOOKUP(A:A,Sheet2!A:C,3,0)</f>
        <v>闽榕械备20180116号</v>
      </c>
    </row>
    <row r="1741" spans="1:3">
      <c r="A1741" s="4">
        <v>110102694</v>
      </c>
      <c r="B1741" s="5" t="s">
        <v>101</v>
      </c>
      <c r="C1741" t="str">
        <f>VLOOKUP(A:A,Sheet2!A:C,3,0)</f>
        <v>沪闵械备20180199号</v>
      </c>
    </row>
    <row r="1742" spans="1:3">
      <c r="A1742" s="4">
        <v>110102695</v>
      </c>
      <c r="B1742" s="5" t="s">
        <v>192</v>
      </c>
      <c r="C1742" t="str">
        <f>VLOOKUP(A:A,Sheet2!A:C,3,0)</f>
        <v>闽榕械备20180118号</v>
      </c>
    </row>
    <row r="1743" spans="1:3">
      <c r="A1743" s="4">
        <v>110102696</v>
      </c>
      <c r="B1743" s="5" t="s">
        <v>506</v>
      </c>
      <c r="C1743" t="str">
        <f>VLOOKUP(A:A,Sheet2!A:C,3,0)</f>
        <v>粤穗械备20180337号</v>
      </c>
    </row>
    <row r="1744" spans="1:3">
      <c r="A1744" s="4">
        <v>110102697</v>
      </c>
      <c r="B1744" s="5" t="s">
        <v>129</v>
      </c>
      <c r="C1744" t="str">
        <f>VLOOKUP(A:A,Sheet2!A:C,3,0)</f>
        <v>沪闵械备20180270号</v>
      </c>
    </row>
    <row r="1745" spans="1:3">
      <c r="A1745" s="4">
        <v>110102698</v>
      </c>
      <c r="B1745" s="5" t="s">
        <v>410</v>
      </c>
      <c r="C1745" t="str">
        <f>VLOOKUP(A:A,Sheet2!A:C,3,0)</f>
        <v>闽榕械备20180119号</v>
      </c>
    </row>
    <row r="1746" spans="1:3">
      <c r="A1746" s="4">
        <v>110102699</v>
      </c>
      <c r="B1746" s="5" t="s">
        <v>215</v>
      </c>
      <c r="C1746" t="str">
        <f>VLOOKUP(A:A,Sheet2!A:C,3,0)</f>
        <v>沪闵械备20180122号</v>
      </c>
    </row>
    <row r="1747" spans="1:3">
      <c r="A1747" s="4">
        <v>110102700</v>
      </c>
      <c r="B1747" s="5" t="s">
        <v>506</v>
      </c>
      <c r="C1747" t="str">
        <f>VLOOKUP(A:A,Sheet2!A:C,3,0)</f>
        <v>粤穗械备20180337号</v>
      </c>
    </row>
    <row r="1748" spans="1:3">
      <c r="A1748" s="4">
        <v>110102701</v>
      </c>
      <c r="B1748" s="5" t="s">
        <v>479</v>
      </c>
      <c r="C1748" t="str">
        <f>VLOOKUP(A:A,Sheet2!A:C,3,0)</f>
        <v>粤穗械备20180343号</v>
      </c>
    </row>
    <row r="1749" spans="1:3">
      <c r="A1749" s="4">
        <v>110102702</v>
      </c>
      <c r="B1749" s="5" t="s">
        <v>120</v>
      </c>
      <c r="C1749" t="str">
        <f>VLOOKUP(A:A,Sheet2!A:C,3,0)</f>
        <v>闽榕械备20180120号</v>
      </c>
    </row>
    <row r="1750" spans="1:3">
      <c r="A1750" s="4">
        <v>110102703</v>
      </c>
      <c r="B1750" s="5" t="s">
        <v>506</v>
      </c>
      <c r="C1750" t="str">
        <f>VLOOKUP(A:A,Sheet2!A:C,3,0)</f>
        <v>粤穗械备20180337号</v>
      </c>
    </row>
    <row r="1751" spans="1:3">
      <c r="A1751" s="4">
        <v>110102704</v>
      </c>
      <c r="B1751" s="5" t="s">
        <v>400</v>
      </c>
      <c r="C1751" t="str">
        <f>VLOOKUP(A:A,Sheet2!A:C,3,0)</f>
        <v>沪闵械备20180230号</v>
      </c>
    </row>
    <row r="1752" spans="1:3">
      <c r="A1752" s="4">
        <v>110102705</v>
      </c>
      <c r="B1752" s="5" t="s">
        <v>236</v>
      </c>
      <c r="C1752" t="str">
        <f>VLOOKUP(A:A,Sheet2!A:C,3,0)</f>
        <v>闽榕械备20180123号</v>
      </c>
    </row>
    <row r="1753" spans="1:3">
      <c r="A1753" s="4">
        <v>110102706</v>
      </c>
      <c r="B1753" s="5" t="s">
        <v>479</v>
      </c>
      <c r="C1753" t="str">
        <f>VLOOKUP(A:A,Sheet2!A:C,3,0)</f>
        <v>粤穗械备20180343号</v>
      </c>
    </row>
    <row r="1754" spans="1:3">
      <c r="A1754" s="4">
        <v>110102707</v>
      </c>
      <c r="B1754" s="5" t="s">
        <v>506</v>
      </c>
      <c r="C1754" t="str">
        <f>VLOOKUP(A:A,Sheet2!A:C,3,0)</f>
        <v>粤穗械备20180337号</v>
      </c>
    </row>
    <row r="1755" spans="1:3">
      <c r="A1755" s="4">
        <v>110102708</v>
      </c>
      <c r="B1755" s="6" t="s">
        <v>144</v>
      </c>
      <c r="C1755" t="str">
        <f>VLOOKUP(A:A,Sheet2!A:C,3,0)</f>
        <v>沪闵械备20180225号</v>
      </c>
    </row>
    <row r="1756" spans="1:3">
      <c r="A1756" s="4">
        <v>110102709</v>
      </c>
      <c r="B1756" s="5" t="s">
        <v>448</v>
      </c>
      <c r="C1756" t="str">
        <f>VLOOKUP(A:A,Sheet2!A:C,3,0)</f>
        <v>闽榕械备20180124号</v>
      </c>
    </row>
    <row r="1757" spans="1:3">
      <c r="A1757" s="4">
        <v>110102710</v>
      </c>
      <c r="B1757" s="5" t="s">
        <v>265</v>
      </c>
      <c r="C1757" t="str">
        <f>VLOOKUP(A:A,Sheet2!A:C,3,0)</f>
        <v>沪闵械备20180027号</v>
      </c>
    </row>
    <row r="1758" spans="1:3">
      <c r="A1758" s="4">
        <v>110102711</v>
      </c>
      <c r="B1758" s="5" t="s">
        <v>479</v>
      </c>
      <c r="C1758" t="str">
        <f>VLOOKUP(A:A,Sheet2!A:C,3,0)</f>
        <v>粤穗械备20180343号</v>
      </c>
    </row>
    <row r="1759" spans="1:3">
      <c r="A1759" s="4">
        <v>110102712</v>
      </c>
      <c r="B1759" s="5" t="s">
        <v>412</v>
      </c>
      <c r="C1759" t="str">
        <f>VLOOKUP(A:A,Sheet2!A:C,3,0)</f>
        <v>闽榕械备20180126号</v>
      </c>
    </row>
    <row r="1760" spans="1:3">
      <c r="A1760" s="4">
        <v>110102713</v>
      </c>
      <c r="B1760" s="5" t="s">
        <v>42</v>
      </c>
      <c r="C1760" t="str">
        <f>VLOOKUP(A:A,Sheet2!A:C,3,0)</f>
        <v>沪闵械备20180056号</v>
      </c>
    </row>
    <row r="1761" spans="1:3">
      <c r="A1761" s="4">
        <v>110102714</v>
      </c>
      <c r="B1761" s="5" t="s">
        <v>392</v>
      </c>
      <c r="C1761" t="str">
        <f>VLOOKUP(A:A,Sheet2!A:C,3,0)</f>
        <v>沪闵械备20180014号</v>
      </c>
    </row>
    <row r="1762" spans="1:3">
      <c r="A1762" s="4">
        <v>110102715</v>
      </c>
      <c r="B1762" s="5" t="s">
        <v>414</v>
      </c>
      <c r="C1762" t="str">
        <f>VLOOKUP(A:A,Sheet2!A:C,3,0)</f>
        <v>粤穗械备20180344号</v>
      </c>
    </row>
    <row r="1763" spans="1:3">
      <c r="A1763" s="4">
        <v>110102716</v>
      </c>
      <c r="B1763" s="5" t="s">
        <v>414</v>
      </c>
      <c r="C1763" t="str">
        <f>VLOOKUP(A:A,Sheet2!A:C,3,0)</f>
        <v>粤穗械备20180344号</v>
      </c>
    </row>
    <row r="1764" spans="1:3">
      <c r="A1764" s="4">
        <v>110102717</v>
      </c>
      <c r="B1764" s="5" t="s">
        <v>279</v>
      </c>
      <c r="C1764" t="str">
        <f>VLOOKUP(A:A,Sheet2!A:C,3,0)</f>
        <v>沪闵械备20180008号</v>
      </c>
    </row>
    <row r="1765" spans="1:3">
      <c r="A1765" s="4">
        <v>110102718</v>
      </c>
      <c r="B1765" s="5" t="s">
        <v>241</v>
      </c>
      <c r="C1765" t="str">
        <f>VLOOKUP(A:A,Sheet2!A:C,3,0)</f>
        <v>沪闵械备20180057号</v>
      </c>
    </row>
    <row r="1766" spans="1:3">
      <c r="A1766" s="4">
        <v>110102719</v>
      </c>
      <c r="B1766" s="5" t="s">
        <v>414</v>
      </c>
      <c r="C1766" t="str">
        <f>VLOOKUP(A:A,Sheet2!A:C,3,0)</f>
        <v>粤穗械备20180344号</v>
      </c>
    </row>
    <row r="1767" spans="1:3">
      <c r="A1767" s="4">
        <v>110102720</v>
      </c>
      <c r="B1767" s="5" t="s">
        <v>208</v>
      </c>
      <c r="C1767" t="str">
        <f>VLOOKUP(A:A,Sheet2!A:C,3,0)</f>
        <v>沪闵械备20180086号</v>
      </c>
    </row>
    <row r="1768" spans="1:3">
      <c r="A1768" s="4">
        <v>110102721</v>
      </c>
      <c r="B1768" s="5" t="s">
        <v>208</v>
      </c>
      <c r="C1768" t="str">
        <f>VLOOKUP(A:A,Sheet2!A:C,3,0)</f>
        <v>沪闵械备20180086号</v>
      </c>
    </row>
    <row r="1769" spans="1:3">
      <c r="A1769" s="4">
        <v>110102722</v>
      </c>
      <c r="B1769" s="5" t="s">
        <v>200</v>
      </c>
      <c r="C1769" t="str">
        <f>VLOOKUP(A:A,Sheet2!A:C,3,0)</f>
        <v>沪闵械备20180102号</v>
      </c>
    </row>
    <row r="1770" spans="1:3">
      <c r="A1770" s="4">
        <v>110102723</v>
      </c>
      <c r="B1770" s="5" t="s">
        <v>202</v>
      </c>
      <c r="C1770" t="str">
        <f>VLOOKUP(A:A,Sheet2!A:C,3,0)</f>
        <v>沪闵械备20180103号</v>
      </c>
    </row>
    <row r="1771" spans="1:3">
      <c r="A1771" s="4">
        <v>110102724</v>
      </c>
      <c r="B1771" s="5" t="s">
        <v>248</v>
      </c>
      <c r="C1771" t="str">
        <f>VLOOKUP(A:A,Sheet2!A:C,3,0)</f>
        <v>沪闵械备20180030号</v>
      </c>
    </row>
    <row r="1772" spans="1:3">
      <c r="A1772" s="4">
        <v>110102725</v>
      </c>
      <c r="B1772" s="5" t="s">
        <v>221</v>
      </c>
      <c r="C1772" t="str">
        <f>VLOOKUP(A:A,Sheet2!A:C,3,0)</f>
        <v>沪闵械备20180123号</v>
      </c>
    </row>
    <row r="1773" spans="1:3">
      <c r="A1773" s="4">
        <v>110102726</v>
      </c>
      <c r="B1773" s="5" t="s">
        <v>221</v>
      </c>
      <c r="C1773" t="str">
        <f>VLOOKUP(A:A,Sheet2!A:C,3,0)</f>
        <v>沪闵械备20180123号</v>
      </c>
    </row>
    <row r="1774" spans="1:3">
      <c r="A1774" s="4">
        <v>110102728</v>
      </c>
      <c r="B1774" s="5" t="s">
        <v>120</v>
      </c>
      <c r="C1774" t="str">
        <f>VLOOKUP(A:A,Sheet2!A:C,3,0)</f>
        <v>闽榕械备20180120号</v>
      </c>
    </row>
    <row r="1775" spans="1:3">
      <c r="A1775" s="4">
        <v>110102729</v>
      </c>
      <c r="B1775" s="5" t="s">
        <v>448</v>
      </c>
      <c r="C1775" t="str">
        <f>VLOOKUP(A:A,Sheet2!A:C,3,0)</f>
        <v>闽榕械备20180124号</v>
      </c>
    </row>
    <row r="1776" spans="1:3">
      <c r="A1776" s="4">
        <v>110102730</v>
      </c>
      <c r="B1776" s="5" t="s">
        <v>196</v>
      </c>
      <c r="C1776" t="str">
        <f>VLOOKUP(A:A,Sheet2!A:C,3,0)</f>
        <v>闽榕械备20180116号</v>
      </c>
    </row>
    <row r="1777" spans="1:3">
      <c r="A1777" s="4">
        <v>110102731</v>
      </c>
      <c r="B1777" s="5" t="s">
        <v>192</v>
      </c>
      <c r="C1777" t="str">
        <f>VLOOKUP(A:A,Sheet2!A:C,3,0)</f>
        <v>闽榕械备20180118号</v>
      </c>
    </row>
    <row r="1778" spans="1:3">
      <c r="A1778" s="4">
        <v>110102732</v>
      </c>
      <c r="B1778" s="5" t="s">
        <v>410</v>
      </c>
      <c r="C1778" t="str">
        <f>VLOOKUP(A:A,Sheet2!A:C,3,0)</f>
        <v>闽榕械备20180119号</v>
      </c>
    </row>
    <row r="1779" spans="1:3">
      <c r="A1779" s="4">
        <v>110102733</v>
      </c>
      <c r="B1779" s="5" t="s">
        <v>236</v>
      </c>
      <c r="C1779" t="str">
        <f>VLOOKUP(A:A,Sheet2!A:C,3,0)</f>
        <v>闽榕械备20180123号</v>
      </c>
    </row>
    <row r="1780" spans="1:3">
      <c r="A1780" s="4">
        <v>110102735</v>
      </c>
      <c r="B1780" s="5" t="s">
        <v>412</v>
      </c>
      <c r="C1780" t="str">
        <f>VLOOKUP(A:A,Sheet2!A:C,3,0)</f>
        <v>闽榕械备20180126号</v>
      </c>
    </row>
    <row r="1781" spans="1:3">
      <c r="A1781" s="4">
        <v>110102736</v>
      </c>
      <c r="B1781" s="5" t="s">
        <v>192</v>
      </c>
      <c r="C1781" t="str">
        <f>VLOOKUP(A:A,Sheet2!A:C,3,0)</f>
        <v>闽榕械备20180118号</v>
      </c>
    </row>
    <row r="1782" spans="1:3">
      <c r="A1782" s="4">
        <v>110102737</v>
      </c>
      <c r="B1782" s="5" t="s">
        <v>120</v>
      </c>
      <c r="C1782" t="str">
        <f>VLOOKUP(A:A,Sheet2!A:C,3,0)</f>
        <v>闽榕械备20180120号</v>
      </c>
    </row>
    <row r="1783" spans="1:3">
      <c r="A1783" s="4">
        <v>110102738</v>
      </c>
      <c r="B1783" s="5" t="s">
        <v>236</v>
      </c>
      <c r="C1783" t="str">
        <f>VLOOKUP(A:A,Sheet2!A:C,3,0)</f>
        <v>闽榕械备20180123号</v>
      </c>
    </row>
    <row r="1784" spans="1:3">
      <c r="A1784" s="4">
        <v>110102739</v>
      </c>
      <c r="B1784" s="5" t="s">
        <v>448</v>
      </c>
      <c r="C1784" t="str">
        <f>VLOOKUP(A:A,Sheet2!A:C,3,0)</f>
        <v>闽榕械备20180124号</v>
      </c>
    </row>
    <row r="1785" spans="1:3">
      <c r="A1785" s="4">
        <v>110102740</v>
      </c>
      <c r="B1785" s="5" t="s">
        <v>412</v>
      </c>
      <c r="C1785" t="str">
        <f>VLOOKUP(A:A,Sheet2!A:C,3,0)</f>
        <v>闽榕械备20180126号</v>
      </c>
    </row>
    <row r="1786" spans="1:3">
      <c r="A1786" s="4">
        <v>110102741</v>
      </c>
      <c r="B1786" s="5" t="s">
        <v>154</v>
      </c>
      <c r="C1786" t="str">
        <f>VLOOKUP(A:A,Sheet2!A:C,3,0)</f>
        <v>粤穗械备20180360号</v>
      </c>
    </row>
    <row r="1787" spans="1:3">
      <c r="A1787" s="4">
        <v>110102742</v>
      </c>
      <c r="B1787" s="5" t="s">
        <v>154</v>
      </c>
      <c r="C1787" t="str">
        <f>VLOOKUP(A:A,Sheet2!A:C,3,0)</f>
        <v>粤穗械备20180360号</v>
      </c>
    </row>
    <row r="1788" spans="1:3">
      <c r="A1788" s="4">
        <v>110102743</v>
      </c>
      <c r="B1788" s="5" t="s">
        <v>154</v>
      </c>
      <c r="C1788" t="str">
        <f>VLOOKUP(A:A,Sheet2!A:C,3,0)</f>
        <v>粤穗械备20180360号</v>
      </c>
    </row>
    <row r="1789" spans="1:3">
      <c r="A1789" s="4">
        <v>110102744</v>
      </c>
      <c r="B1789" s="5" t="s">
        <v>154</v>
      </c>
      <c r="C1789" t="str">
        <f>VLOOKUP(A:A,Sheet2!A:C,3,0)</f>
        <v>粤穗械备20180360号</v>
      </c>
    </row>
    <row r="1790" spans="1:3">
      <c r="A1790" s="4">
        <v>110102745</v>
      </c>
      <c r="B1790" s="5" t="s">
        <v>507</v>
      </c>
      <c r="C1790" t="str">
        <f>VLOOKUP(A:A,Sheet2!A:C,3,0)</f>
        <v>粤穗械备20180362号</v>
      </c>
    </row>
    <row r="1791" spans="1:3">
      <c r="A1791" s="4">
        <v>110102746</v>
      </c>
      <c r="B1791" s="5" t="s">
        <v>507</v>
      </c>
      <c r="C1791" t="str">
        <f>VLOOKUP(A:A,Sheet2!A:C,3,0)</f>
        <v>粤穗械备20180362号</v>
      </c>
    </row>
    <row r="1792" spans="1:3">
      <c r="A1792" s="4">
        <v>110102747</v>
      </c>
      <c r="B1792" s="5" t="s">
        <v>507</v>
      </c>
      <c r="C1792" t="str">
        <f>VLOOKUP(A:A,Sheet2!A:C,3,0)</f>
        <v>粤穗械备20180362号</v>
      </c>
    </row>
    <row r="1793" spans="1:3">
      <c r="A1793" s="4">
        <v>110102748</v>
      </c>
      <c r="B1793" s="5" t="s">
        <v>507</v>
      </c>
      <c r="C1793" t="str">
        <f>VLOOKUP(A:A,Sheet2!A:C,3,0)</f>
        <v>粤穗械备20180362号</v>
      </c>
    </row>
    <row r="1794" spans="1:3">
      <c r="A1794" s="4">
        <v>110102749</v>
      </c>
      <c r="B1794" s="5" t="s">
        <v>412</v>
      </c>
      <c r="C1794" t="str">
        <f>VLOOKUP(A:A,Sheet2!A:C,3,0)</f>
        <v>粤穗械备20180366号</v>
      </c>
    </row>
    <row r="1795" spans="1:3">
      <c r="A1795" s="4">
        <v>110102750</v>
      </c>
      <c r="B1795" s="5" t="s">
        <v>412</v>
      </c>
      <c r="C1795" t="str">
        <f>VLOOKUP(A:A,Sheet2!A:C,3,0)</f>
        <v>粤穗械备20180366号</v>
      </c>
    </row>
    <row r="1796" spans="1:3">
      <c r="A1796" s="4">
        <v>110102751</v>
      </c>
      <c r="B1796" s="5" t="s">
        <v>412</v>
      </c>
      <c r="C1796" t="str">
        <f>VLOOKUP(A:A,Sheet2!A:C,3,0)</f>
        <v>粤穗械备20180366号</v>
      </c>
    </row>
    <row r="1797" spans="1:3">
      <c r="A1797" s="4">
        <v>110102752</v>
      </c>
      <c r="B1797" s="5" t="s">
        <v>143</v>
      </c>
      <c r="C1797" t="str">
        <f>VLOOKUP(A:A,Sheet2!A:C,3,0)</f>
        <v>粤穗械备20180376号</v>
      </c>
    </row>
    <row r="1798" spans="1:3">
      <c r="A1798" s="4">
        <v>110102753</v>
      </c>
      <c r="B1798" s="5" t="s">
        <v>143</v>
      </c>
      <c r="C1798" t="str">
        <f>VLOOKUP(A:A,Sheet2!A:C,3,0)</f>
        <v>粤穗械备20180376号</v>
      </c>
    </row>
    <row r="1799" spans="1:3">
      <c r="A1799" s="4">
        <v>110102754</v>
      </c>
      <c r="B1799" s="5" t="s">
        <v>143</v>
      </c>
      <c r="C1799" t="str">
        <f>VLOOKUP(A:A,Sheet2!A:C,3,0)</f>
        <v>粤穗械备20180376号</v>
      </c>
    </row>
    <row r="1800" spans="1:3">
      <c r="A1800" s="4">
        <v>110102755</v>
      </c>
      <c r="B1800" s="5" t="s">
        <v>143</v>
      </c>
      <c r="C1800" t="str">
        <f>VLOOKUP(A:A,Sheet2!A:C,3,0)</f>
        <v>粤穗械备20180376号</v>
      </c>
    </row>
    <row r="1801" spans="1:3">
      <c r="A1801" s="4">
        <v>110102756</v>
      </c>
      <c r="B1801" s="6" t="s">
        <v>230</v>
      </c>
      <c r="C1801" t="str">
        <f>VLOOKUP(A:A,Sheet2!A:C,3,0)</f>
        <v>闽榕械备20180183号</v>
      </c>
    </row>
    <row r="1802" spans="1:3">
      <c r="A1802" s="4">
        <v>110102757</v>
      </c>
      <c r="B1802" s="6" t="s">
        <v>229</v>
      </c>
      <c r="C1802" t="str">
        <f>VLOOKUP(A:A,Sheet2!A:C,3,0)</f>
        <v>闽榕械备20180184号</v>
      </c>
    </row>
    <row r="1803" spans="1:3">
      <c r="A1803" s="4">
        <v>110102758</v>
      </c>
      <c r="B1803" s="5" t="s">
        <v>81</v>
      </c>
      <c r="C1803" t="str">
        <f>VLOOKUP(A:A,Sheet2!A:C,3,0)</f>
        <v>粤穗械备20180361号</v>
      </c>
    </row>
    <row r="1804" spans="1:3">
      <c r="A1804" s="4">
        <v>110102759</v>
      </c>
      <c r="B1804" s="5" t="s">
        <v>81</v>
      </c>
      <c r="C1804" t="str">
        <f>VLOOKUP(A:A,Sheet2!A:C,3,0)</f>
        <v>粤穗械备20180361号</v>
      </c>
    </row>
    <row r="1805" spans="1:3">
      <c r="A1805" s="4">
        <v>110102760</v>
      </c>
      <c r="B1805" s="5" t="s">
        <v>81</v>
      </c>
      <c r="C1805" t="str">
        <f>VLOOKUP(A:A,Sheet2!A:C,3,0)</f>
        <v>粤穗械备20180361号</v>
      </c>
    </row>
    <row r="1806" spans="1:3">
      <c r="A1806" s="4">
        <v>110102761</v>
      </c>
      <c r="B1806" s="5" t="s">
        <v>81</v>
      </c>
      <c r="C1806" t="str">
        <f>VLOOKUP(A:A,Sheet2!A:C,3,0)</f>
        <v>粤穗械备20180361号</v>
      </c>
    </row>
    <row r="1807" spans="1:3">
      <c r="A1807" s="4">
        <v>110102762</v>
      </c>
      <c r="B1807" s="5" t="s">
        <v>508</v>
      </c>
      <c r="C1807" t="str">
        <f>VLOOKUP(A:A,Sheet2!A:C,3,0)</f>
        <v>闽榕械备20180185号</v>
      </c>
    </row>
    <row r="1808" spans="1:3">
      <c r="A1808" s="4">
        <v>110102763</v>
      </c>
      <c r="B1808" s="5" t="s">
        <v>508</v>
      </c>
      <c r="C1808" t="str">
        <f>VLOOKUP(A:A,Sheet2!A:C,3,0)</f>
        <v>闽榕械备20180185号</v>
      </c>
    </row>
    <row r="1809" spans="1:3">
      <c r="A1809" s="4">
        <v>110102764</v>
      </c>
      <c r="B1809" s="5" t="s">
        <v>508</v>
      </c>
      <c r="C1809" t="str">
        <f>VLOOKUP(A:A,Sheet2!A:C,3,0)</f>
        <v>闽榕械备20180185号</v>
      </c>
    </row>
    <row r="1810" spans="1:3">
      <c r="A1810" s="4">
        <v>110102765</v>
      </c>
      <c r="B1810" s="5" t="s">
        <v>508</v>
      </c>
      <c r="C1810" t="str">
        <f>VLOOKUP(A:A,Sheet2!A:C,3,0)</f>
        <v>闽榕械备20180185号</v>
      </c>
    </row>
    <row r="1811" spans="1:3">
      <c r="A1811" s="4">
        <v>110102766</v>
      </c>
      <c r="B1811" s="5" t="s">
        <v>429</v>
      </c>
      <c r="C1811" t="str">
        <f>VLOOKUP(A:A,Sheet2!A:C,3,0)</f>
        <v>粤穗械备20180363号</v>
      </c>
    </row>
    <row r="1812" spans="1:3">
      <c r="A1812" s="4">
        <v>110102767</v>
      </c>
      <c r="B1812" s="5" t="s">
        <v>429</v>
      </c>
      <c r="C1812" t="str">
        <f>VLOOKUP(A:A,Sheet2!A:C,3,0)</f>
        <v>粤穗械备20180363号</v>
      </c>
    </row>
    <row r="1813" spans="1:3">
      <c r="A1813" s="4">
        <v>110102768</v>
      </c>
      <c r="B1813" s="5" t="s">
        <v>429</v>
      </c>
      <c r="C1813" t="str">
        <f>VLOOKUP(A:A,Sheet2!A:C,3,0)</f>
        <v>粤穗械备20180363号</v>
      </c>
    </row>
    <row r="1814" spans="1:3">
      <c r="A1814" s="4">
        <v>110102769</v>
      </c>
      <c r="B1814" s="5" t="s">
        <v>129</v>
      </c>
      <c r="C1814" t="str">
        <f>VLOOKUP(A:A,Sheet2!A:C,3,0)</f>
        <v>闽榕械备20180186号</v>
      </c>
    </row>
    <row r="1815" spans="1:3">
      <c r="A1815" s="4">
        <v>110102770</v>
      </c>
      <c r="B1815" s="5" t="s">
        <v>129</v>
      </c>
      <c r="C1815" t="str">
        <f>VLOOKUP(A:A,Sheet2!A:C,3,0)</f>
        <v>闽榕械备20180186号</v>
      </c>
    </row>
    <row r="1816" spans="1:3">
      <c r="A1816" s="4">
        <v>110102771</v>
      </c>
      <c r="B1816" s="6" t="s">
        <v>413</v>
      </c>
      <c r="C1816" t="str">
        <f>VLOOKUP(A:A,Sheet2!A:C,3,0)</f>
        <v>闽榕械备20180187号</v>
      </c>
    </row>
    <row r="1817" spans="1:3">
      <c r="A1817" s="4">
        <v>110102772</v>
      </c>
      <c r="B1817" s="6" t="s">
        <v>413</v>
      </c>
      <c r="C1817" t="str">
        <f>VLOOKUP(A:A,Sheet2!A:C,3,0)</f>
        <v>闽榕械备20180187号</v>
      </c>
    </row>
    <row r="1818" spans="1:3">
      <c r="A1818" s="4">
        <v>110102773</v>
      </c>
      <c r="B1818" s="5" t="s">
        <v>219</v>
      </c>
      <c r="C1818" t="str">
        <f>VLOOKUP(A:A,Sheet2!A:C,3,0)</f>
        <v>闽榕械备20180188号</v>
      </c>
    </row>
    <row r="1819" spans="1:3">
      <c r="A1819" s="4">
        <v>110102774</v>
      </c>
      <c r="B1819" s="5" t="s">
        <v>219</v>
      </c>
      <c r="C1819" t="str">
        <f>VLOOKUP(A:A,Sheet2!A:C,3,0)</f>
        <v>闽榕械备20180188号</v>
      </c>
    </row>
    <row r="1820" spans="1:3">
      <c r="A1820" s="4">
        <v>110102775</v>
      </c>
      <c r="B1820" s="5" t="s">
        <v>200</v>
      </c>
      <c r="C1820" t="str">
        <f>VLOOKUP(A:A,Sheet2!A:C,3,0)</f>
        <v>闽榕械备20180189号</v>
      </c>
    </row>
    <row r="1821" spans="1:3">
      <c r="A1821" s="4">
        <v>110102776</v>
      </c>
      <c r="B1821" s="5" t="s">
        <v>210</v>
      </c>
      <c r="C1821" t="str">
        <f>VLOOKUP(A:A,Sheet2!A:C,3,0)</f>
        <v>闽榕械备20180190号</v>
      </c>
    </row>
    <row r="1822" spans="1:3">
      <c r="A1822" s="4">
        <v>110102777</v>
      </c>
      <c r="B1822" s="5" t="s">
        <v>210</v>
      </c>
      <c r="C1822" t="str">
        <f>VLOOKUP(A:A,Sheet2!A:C,3,0)</f>
        <v>闽榕械备20180190号</v>
      </c>
    </row>
    <row r="1823" spans="1:3">
      <c r="A1823" s="4">
        <v>110102778</v>
      </c>
      <c r="B1823" s="5" t="s">
        <v>224</v>
      </c>
      <c r="C1823" t="str">
        <f>VLOOKUP(A:A,Sheet2!A:C,3,0)</f>
        <v>粤穗械备20180367号</v>
      </c>
    </row>
    <row r="1824" spans="1:3">
      <c r="A1824" s="4">
        <v>110102779</v>
      </c>
      <c r="B1824" s="6" t="s">
        <v>233</v>
      </c>
      <c r="C1824" t="str">
        <f>VLOOKUP(A:A,Sheet2!A:C,3,0)</f>
        <v>闽榕械备20180015号</v>
      </c>
    </row>
    <row r="1825" spans="1:3">
      <c r="A1825" s="4">
        <v>110102780</v>
      </c>
      <c r="B1825" s="5" t="s">
        <v>224</v>
      </c>
      <c r="C1825" t="str">
        <f>VLOOKUP(A:A,Sheet2!A:C,3,0)</f>
        <v>粤穗械备20180367号</v>
      </c>
    </row>
    <row r="1826" spans="1:3">
      <c r="A1826" s="4">
        <v>110102781</v>
      </c>
      <c r="B1826" s="5" t="s">
        <v>224</v>
      </c>
      <c r="C1826" t="str">
        <f>VLOOKUP(A:A,Sheet2!A:C,3,0)</f>
        <v>粤穗械备20180367号</v>
      </c>
    </row>
    <row r="1827" spans="1:3">
      <c r="A1827" s="4">
        <v>110102782</v>
      </c>
      <c r="B1827" s="5" t="s">
        <v>224</v>
      </c>
      <c r="C1827" t="str">
        <f>VLOOKUP(A:A,Sheet2!A:C,3,0)</f>
        <v>粤穗械备20180367号</v>
      </c>
    </row>
    <row r="1828" spans="1:3">
      <c r="A1828" s="4">
        <v>110102783</v>
      </c>
      <c r="B1828" s="6" t="s">
        <v>233</v>
      </c>
      <c r="C1828" t="str">
        <f>VLOOKUP(A:A,Sheet2!A:C,3,0)</f>
        <v>闽榕械备20180015号</v>
      </c>
    </row>
    <row r="1829" spans="1:3">
      <c r="A1829" s="4">
        <v>110102784</v>
      </c>
      <c r="B1829" s="5" t="s">
        <v>224</v>
      </c>
      <c r="C1829" t="str">
        <f>VLOOKUP(A:A,Sheet2!A:C,3,0)</f>
        <v>粤穗械备20180367号</v>
      </c>
    </row>
    <row r="1830" spans="1:3">
      <c r="A1830" s="4">
        <v>110102785</v>
      </c>
      <c r="B1830" s="5" t="s">
        <v>224</v>
      </c>
      <c r="C1830" t="str">
        <f>VLOOKUP(A:A,Sheet2!A:C,3,0)</f>
        <v>粤穗械备20180367号</v>
      </c>
    </row>
    <row r="1831" spans="1:3">
      <c r="A1831" s="4">
        <v>110102786</v>
      </c>
      <c r="B1831" s="6" t="s">
        <v>233</v>
      </c>
      <c r="C1831" t="str">
        <f>VLOOKUP(A:A,Sheet2!A:C,3,0)</f>
        <v>闽榕械备20180015号</v>
      </c>
    </row>
    <row r="1832" spans="1:3">
      <c r="A1832" s="4">
        <v>110102787</v>
      </c>
      <c r="B1832" s="5" t="s">
        <v>174</v>
      </c>
      <c r="C1832" t="str">
        <f>VLOOKUP(A:A,Sheet2!A:C,3,0)</f>
        <v>闽榕械备20180191号</v>
      </c>
    </row>
    <row r="1833" spans="1:3">
      <c r="A1833" s="4">
        <v>110102788</v>
      </c>
      <c r="B1833" s="5" t="s">
        <v>398</v>
      </c>
      <c r="C1833" t="str">
        <f>VLOOKUP(A:A,Sheet2!A:C,3,0)</f>
        <v>闽榕械备20180016号</v>
      </c>
    </row>
    <row r="1834" spans="1:3">
      <c r="A1834" s="4">
        <v>110102789</v>
      </c>
      <c r="B1834" s="5" t="s">
        <v>261</v>
      </c>
      <c r="C1834" t="str">
        <f>VLOOKUP(A:A,Sheet2!A:C,3,0)</f>
        <v>闽榕械备20180192号</v>
      </c>
    </row>
    <row r="1835" spans="1:3">
      <c r="A1835" s="4">
        <v>110102790</v>
      </c>
      <c r="B1835" s="5" t="s">
        <v>261</v>
      </c>
      <c r="C1835" t="str">
        <f>VLOOKUP(A:A,Sheet2!A:C,3,0)</f>
        <v>闽榕械备20180192号</v>
      </c>
    </row>
    <row r="1836" spans="1:3">
      <c r="A1836" s="4">
        <v>110102791</v>
      </c>
      <c r="B1836" s="5" t="s">
        <v>398</v>
      </c>
      <c r="C1836" t="str">
        <f>VLOOKUP(A:A,Sheet2!A:C,3,0)</f>
        <v>闽榕械备20180016号</v>
      </c>
    </row>
    <row r="1837" spans="1:3">
      <c r="A1837" s="4">
        <v>110102792</v>
      </c>
      <c r="B1837" s="5" t="s">
        <v>261</v>
      </c>
      <c r="C1837" t="str">
        <f>VLOOKUP(A:A,Sheet2!A:C,3,0)</f>
        <v>闽榕械备20180192号</v>
      </c>
    </row>
    <row r="1838" spans="1:3">
      <c r="A1838" s="4">
        <v>110102793</v>
      </c>
      <c r="B1838" s="5" t="s">
        <v>126</v>
      </c>
      <c r="C1838" t="str">
        <f>VLOOKUP(A:A,Sheet2!A:C,3,0)</f>
        <v>闽榕械备20180017号</v>
      </c>
    </row>
    <row r="1839" spans="1:3">
      <c r="A1839" s="4">
        <v>110102794</v>
      </c>
      <c r="B1839" s="5" t="s">
        <v>126</v>
      </c>
      <c r="C1839" t="str">
        <f>VLOOKUP(A:A,Sheet2!A:C,3,0)</f>
        <v>闽榕械备20180017号</v>
      </c>
    </row>
    <row r="1840" spans="1:3">
      <c r="A1840" s="4">
        <v>110102795</v>
      </c>
      <c r="B1840" s="5" t="s">
        <v>98</v>
      </c>
      <c r="C1840" t="str">
        <f>VLOOKUP(A:A,Sheet2!A:C,3,0)</f>
        <v>闽榕械备20180018号</v>
      </c>
    </row>
    <row r="1841" spans="1:3">
      <c r="A1841" s="4">
        <v>110102796</v>
      </c>
      <c r="B1841" s="5" t="s">
        <v>98</v>
      </c>
      <c r="C1841" t="str">
        <f>VLOOKUP(A:A,Sheet2!A:C,3,0)</f>
        <v>闽榕械备20180018号</v>
      </c>
    </row>
    <row r="1842" spans="1:3">
      <c r="A1842" s="4">
        <v>110102797</v>
      </c>
      <c r="B1842" s="5" t="s">
        <v>211</v>
      </c>
      <c r="C1842" t="str">
        <f>VLOOKUP(A:A,Sheet2!A:C,3,0)</f>
        <v>闽榕械备20180193号</v>
      </c>
    </row>
    <row r="1843" spans="1:3">
      <c r="A1843" s="4">
        <v>110102798</v>
      </c>
      <c r="B1843" s="5" t="s">
        <v>101</v>
      </c>
      <c r="C1843" t="str">
        <f>VLOOKUP(A:A,Sheet2!A:C,3,0)</f>
        <v>闽榕械备20180019号</v>
      </c>
    </row>
    <row r="1844" spans="1:3">
      <c r="A1844" s="4">
        <v>110102799</v>
      </c>
      <c r="B1844" s="5" t="s">
        <v>211</v>
      </c>
      <c r="C1844" t="str">
        <f>VLOOKUP(A:A,Sheet2!A:C,3,0)</f>
        <v>闽榕械备20180193号</v>
      </c>
    </row>
    <row r="1845" spans="1:3">
      <c r="A1845" s="4">
        <v>110102800</v>
      </c>
      <c r="B1845" s="5" t="s">
        <v>244</v>
      </c>
      <c r="C1845" t="str">
        <f>VLOOKUP(A:A,Sheet2!A:C,3,0)</f>
        <v>闽榕械备20180194号</v>
      </c>
    </row>
    <row r="1846" spans="1:3">
      <c r="A1846" s="4">
        <v>110102801</v>
      </c>
      <c r="B1846" s="5" t="s">
        <v>244</v>
      </c>
      <c r="C1846" t="str">
        <f>VLOOKUP(A:A,Sheet2!A:C,3,0)</f>
        <v>闽榕械备20180194号</v>
      </c>
    </row>
    <row r="1847" spans="1:3">
      <c r="A1847" s="4">
        <v>110102802</v>
      </c>
      <c r="B1847" s="5" t="s">
        <v>509</v>
      </c>
      <c r="C1847" t="str">
        <f>VLOOKUP(A:A,Sheet2!A:C,3,0)</f>
        <v>粤穗械备20180377号</v>
      </c>
    </row>
    <row r="1848" spans="1:3">
      <c r="A1848" s="4">
        <v>110102803</v>
      </c>
      <c r="B1848" s="5" t="s">
        <v>509</v>
      </c>
      <c r="C1848" t="str">
        <f>VLOOKUP(A:A,Sheet2!A:C,3,0)</f>
        <v>粤穗械备20180377号</v>
      </c>
    </row>
    <row r="1849" spans="1:3">
      <c r="A1849" s="4">
        <v>110102804</v>
      </c>
      <c r="B1849" s="5" t="s">
        <v>509</v>
      </c>
      <c r="C1849" t="str">
        <f>VLOOKUP(A:A,Sheet2!A:C,3,0)</f>
        <v>粤穗械备20180377号</v>
      </c>
    </row>
    <row r="1850" spans="1:3">
      <c r="A1850" s="4">
        <v>110102805</v>
      </c>
      <c r="B1850" s="5" t="s">
        <v>101</v>
      </c>
      <c r="C1850" t="str">
        <f>VLOOKUP(A:A,Sheet2!A:C,3,0)</f>
        <v>闽榕械备20180019号</v>
      </c>
    </row>
    <row r="1851" spans="1:3">
      <c r="A1851" s="4">
        <v>110102806</v>
      </c>
      <c r="B1851" s="5" t="s">
        <v>509</v>
      </c>
      <c r="C1851" t="str">
        <f>VLOOKUP(A:A,Sheet2!A:C,3,0)</f>
        <v>粤穗械备20180377号</v>
      </c>
    </row>
    <row r="1852" spans="1:3">
      <c r="A1852" s="4">
        <v>110102807</v>
      </c>
      <c r="B1852" s="5" t="s">
        <v>213</v>
      </c>
      <c r="C1852" t="str">
        <f>VLOOKUP(A:A,Sheet2!A:C,3,0)</f>
        <v>闽榕械备20180021号</v>
      </c>
    </row>
    <row r="1853" spans="1:3">
      <c r="A1853" s="4">
        <v>110102808</v>
      </c>
      <c r="B1853" s="5" t="s">
        <v>213</v>
      </c>
      <c r="C1853" t="str">
        <f>VLOOKUP(A:A,Sheet2!A:C,3,0)</f>
        <v>闽榕械备20180021号</v>
      </c>
    </row>
    <row r="1854" spans="1:3">
      <c r="A1854" s="4">
        <v>110102809</v>
      </c>
      <c r="B1854" s="5" t="s">
        <v>240</v>
      </c>
      <c r="C1854" t="str">
        <f>VLOOKUP(A:A,Sheet2!A:C,3,0)</f>
        <v>闽榕械备20180023号</v>
      </c>
    </row>
    <row r="1855" spans="1:3">
      <c r="A1855" s="4">
        <v>110102810</v>
      </c>
      <c r="B1855" s="5" t="s">
        <v>240</v>
      </c>
      <c r="C1855" t="str">
        <f>VLOOKUP(A:A,Sheet2!A:C,3,0)</f>
        <v>闽榕械备20180023号</v>
      </c>
    </row>
    <row r="1856" spans="1:3">
      <c r="A1856" s="4">
        <v>110102811</v>
      </c>
      <c r="B1856" s="5" t="s">
        <v>254</v>
      </c>
      <c r="C1856" t="str">
        <f>VLOOKUP(A:A,Sheet2!A:C,3,0)</f>
        <v>闽榕械备20180024号</v>
      </c>
    </row>
    <row r="1857" spans="1:3">
      <c r="A1857" s="4">
        <v>110102812</v>
      </c>
      <c r="B1857" s="5" t="s">
        <v>254</v>
      </c>
      <c r="C1857" t="str">
        <f>VLOOKUP(A:A,Sheet2!A:C,3,0)</f>
        <v>闽榕械备20180024号</v>
      </c>
    </row>
    <row r="1858" spans="1:3">
      <c r="A1858" s="4">
        <v>110102813</v>
      </c>
      <c r="B1858" s="5" t="s">
        <v>438</v>
      </c>
      <c r="C1858" t="str">
        <f>VLOOKUP(A:A,Sheet2!A:C,3,0)</f>
        <v>粤穗械备20180380号</v>
      </c>
    </row>
    <row r="1859" spans="1:3">
      <c r="A1859" s="4">
        <v>110102814</v>
      </c>
      <c r="B1859" s="5" t="s">
        <v>182</v>
      </c>
      <c r="C1859" t="str">
        <f>VLOOKUP(A:A,Sheet2!A:C,3,0)</f>
        <v>闽榕械备20180025号</v>
      </c>
    </row>
    <row r="1860" spans="1:3">
      <c r="A1860" s="4">
        <v>110102815</v>
      </c>
      <c r="B1860" s="5" t="s">
        <v>182</v>
      </c>
      <c r="C1860" t="str">
        <f>VLOOKUP(A:A,Sheet2!A:C,3,0)</f>
        <v>闽榕械备20180025号</v>
      </c>
    </row>
    <row r="1861" spans="1:3">
      <c r="A1861" s="4">
        <v>110102816</v>
      </c>
      <c r="B1861" s="5" t="s">
        <v>184</v>
      </c>
      <c r="C1861" t="str">
        <f>VLOOKUP(A:A,Sheet2!A:C,3,0)</f>
        <v>闽榕械备20180026号</v>
      </c>
    </row>
    <row r="1862" spans="1:3">
      <c r="A1862" s="4">
        <v>110102817</v>
      </c>
      <c r="B1862" s="5" t="s">
        <v>136</v>
      </c>
      <c r="C1862" t="str">
        <f>VLOOKUP(A:A,Sheet2!A:C,3,0)</f>
        <v>闽榕械备20180028号</v>
      </c>
    </row>
    <row r="1863" spans="1:3">
      <c r="A1863" s="4">
        <v>110102818</v>
      </c>
      <c r="B1863" s="5" t="s">
        <v>286</v>
      </c>
      <c r="C1863" t="str">
        <f>VLOOKUP(A:A,Sheet2!A:C,3,0)</f>
        <v>闽榕械备20180029号</v>
      </c>
    </row>
    <row r="1864" spans="1:3">
      <c r="A1864" s="4">
        <v>110102819</v>
      </c>
      <c r="B1864" s="5" t="s">
        <v>286</v>
      </c>
      <c r="C1864" t="str">
        <f>VLOOKUP(A:A,Sheet2!A:C,3,0)</f>
        <v>闽榕械备20180029号</v>
      </c>
    </row>
    <row r="1865" spans="1:3">
      <c r="A1865" s="4">
        <v>110102820</v>
      </c>
      <c r="B1865" s="5" t="s">
        <v>286</v>
      </c>
      <c r="C1865" t="str">
        <f>VLOOKUP(A:A,Sheet2!A:C,3,0)</f>
        <v>闽榕械备20180029号</v>
      </c>
    </row>
    <row r="1866" spans="1:3">
      <c r="A1866" s="4">
        <v>110102821</v>
      </c>
      <c r="B1866" s="5" t="s">
        <v>286</v>
      </c>
      <c r="C1866" t="str">
        <f>VLOOKUP(A:A,Sheet2!A:C,3,0)</f>
        <v>闽榕械备20180029号</v>
      </c>
    </row>
    <row r="1867" spans="1:3">
      <c r="A1867" s="4">
        <v>110102822</v>
      </c>
      <c r="B1867" s="5" t="s">
        <v>78</v>
      </c>
      <c r="C1867" t="str">
        <f>VLOOKUP(A:A,Sheet2!A:C,3,0)</f>
        <v>闽榕械备20180030号</v>
      </c>
    </row>
    <row r="1868" spans="1:3">
      <c r="A1868" s="4">
        <v>110102823</v>
      </c>
      <c r="B1868" s="5" t="s">
        <v>79</v>
      </c>
      <c r="C1868" t="str">
        <f>VLOOKUP(A:A,Sheet2!A:C,3,0)</f>
        <v>闽榕械备20180031号</v>
      </c>
    </row>
    <row r="1869" spans="1:3">
      <c r="A1869" s="4">
        <v>110102824</v>
      </c>
      <c r="B1869" s="5" t="s">
        <v>83</v>
      </c>
      <c r="C1869" t="str">
        <f>VLOOKUP(A:A,Sheet2!A:C,3,0)</f>
        <v>闽榕械备20180032号</v>
      </c>
    </row>
    <row r="1870" spans="1:3">
      <c r="A1870" s="4">
        <v>110102825</v>
      </c>
      <c r="B1870" s="5" t="s">
        <v>83</v>
      </c>
      <c r="C1870" t="str">
        <f>VLOOKUP(A:A,Sheet2!A:C,3,0)</f>
        <v>闽榕械备20180032号</v>
      </c>
    </row>
    <row r="1871" spans="1:3">
      <c r="A1871" s="4">
        <v>110102826</v>
      </c>
      <c r="B1871" s="5" t="s">
        <v>83</v>
      </c>
      <c r="C1871" t="str">
        <f>VLOOKUP(A:A,Sheet2!A:C,3,0)</f>
        <v>闽榕械备20180032号</v>
      </c>
    </row>
    <row r="1872" spans="1:3">
      <c r="A1872" s="4">
        <v>110102827</v>
      </c>
      <c r="B1872" s="5" t="s">
        <v>438</v>
      </c>
      <c r="C1872" t="str">
        <f>VLOOKUP(A:A,Sheet2!A:C,3,0)</f>
        <v>粤穗械备20180380号</v>
      </c>
    </row>
    <row r="1873" spans="1:3">
      <c r="A1873" s="4">
        <v>110102828</v>
      </c>
      <c r="B1873" s="5" t="s">
        <v>438</v>
      </c>
      <c r="C1873" t="str">
        <f>VLOOKUP(A:A,Sheet2!A:C,3,0)</f>
        <v>粤穗械备20180380号</v>
      </c>
    </row>
    <row r="1874" spans="1:3">
      <c r="A1874" s="4">
        <v>110102829</v>
      </c>
      <c r="B1874" s="5" t="s">
        <v>216</v>
      </c>
      <c r="C1874" t="str">
        <f>VLOOKUP(A:A,Sheet2!A:C,3,0)</f>
        <v>粤穗械备20180383号</v>
      </c>
    </row>
    <row r="1875" spans="1:3">
      <c r="A1875" s="4">
        <v>110102830</v>
      </c>
      <c r="B1875" s="5" t="s">
        <v>216</v>
      </c>
      <c r="C1875" t="str">
        <f>VLOOKUP(A:A,Sheet2!A:C,3,0)</f>
        <v>粤穗械备20180383号</v>
      </c>
    </row>
    <row r="1876" spans="1:3">
      <c r="A1876" s="4">
        <v>110102831</v>
      </c>
      <c r="B1876" s="5" t="s">
        <v>216</v>
      </c>
      <c r="C1876" t="str">
        <f>VLOOKUP(A:A,Sheet2!A:C,3,0)</f>
        <v>粤穗械备20180383号</v>
      </c>
    </row>
    <row r="1877" spans="1:3">
      <c r="A1877" s="4">
        <v>110102832</v>
      </c>
      <c r="B1877" s="5" t="s">
        <v>216</v>
      </c>
      <c r="C1877" t="str">
        <f>VLOOKUP(A:A,Sheet2!A:C,3,0)</f>
        <v>粤穗械备20180383号</v>
      </c>
    </row>
    <row r="1878" spans="1:3">
      <c r="A1878" s="4">
        <v>110102833</v>
      </c>
      <c r="B1878" s="5" t="s">
        <v>83</v>
      </c>
      <c r="C1878" t="str">
        <f>VLOOKUP(A:A,Sheet2!A:C,3,0)</f>
        <v>闽榕械备20180032号</v>
      </c>
    </row>
    <row r="1879" spans="1:3">
      <c r="A1879" s="4">
        <v>110102834</v>
      </c>
      <c r="B1879" s="5" t="s">
        <v>81</v>
      </c>
      <c r="C1879" t="str">
        <f>VLOOKUP(A:A,Sheet2!A:C,3,0)</f>
        <v>闽榕械备20180033号</v>
      </c>
    </row>
    <row r="1880" spans="1:3">
      <c r="A1880" s="4">
        <v>110102835</v>
      </c>
      <c r="B1880" s="5" t="s">
        <v>81</v>
      </c>
      <c r="C1880" t="str">
        <f>VLOOKUP(A:A,Sheet2!A:C,3,0)</f>
        <v>闽榕械备20180033号</v>
      </c>
    </row>
    <row r="1881" spans="1:3">
      <c r="A1881" s="4">
        <v>110102836</v>
      </c>
      <c r="B1881" s="5" t="s">
        <v>81</v>
      </c>
      <c r="C1881" t="str">
        <f>VLOOKUP(A:A,Sheet2!A:C,3,0)</f>
        <v>闽榕械备20180033号</v>
      </c>
    </row>
    <row r="1882" spans="1:3">
      <c r="A1882" s="4">
        <v>110102837</v>
      </c>
      <c r="B1882" s="5" t="s">
        <v>81</v>
      </c>
      <c r="C1882" t="str">
        <f>VLOOKUP(A:A,Sheet2!A:C,3,0)</f>
        <v>闽榕械备20180033号</v>
      </c>
    </row>
    <row r="1883" spans="1:3">
      <c r="A1883" s="4">
        <v>110102840</v>
      </c>
      <c r="B1883" s="5" t="s">
        <v>157</v>
      </c>
      <c r="C1883" t="str">
        <f>VLOOKUP(A:A,Sheet2!A:C,3,0)</f>
        <v>闽榕械备20180034号</v>
      </c>
    </row>
    <row r="1884" spans="1:3">
      <c r="A1884" s="4">
        <v>110102841</v>
      </c>
      <c r="B1884" s="5" t="s">
        <v>157</v>
      </c>
      <c r="C1884" t="str">
        <f>VLOOKUP(A:A,Sheet2!A:C,3,0)</f>
        <v>闽榕械备20180034号</v>
      </c>
    </row>
    <row r="1885" spans="1:3">
      <c r="A1885" s="4">
        <v>110102842</v>
      </c>
      <c r="B1885" s="5" t="s">
        <v>157</v>
      </c>
      <c r="C1885" t="str">
        <f>VLOOKUP(A:A,Sheet2!A:C,3,0)</f>
        <v>闽榕械备20180034号</v>
      </c>
    </row>
    <row r="1886" spans="1:3">
      <c r="A1886" s="4">
        <v>110102843</v>
      </c>
      <c r="B1886" s="5" t="s">
        <v>157</v>
      </c>
      <c r="C1886" t="str">
        <f>VLOOKUP(A:A,Sheet2!A:C,3,0)</f>
        <v>闽榕械备20180034号</v>
      </c>
    </row>
    <row r="1887" spans="1:3">
      <c r="A1887" s="4">
        <v>110102844</v>
      </c>
      <c r="B1887" s="5" t="s">
        <v>159</v>
      </c>
      <c r="C1887" t="str">
        <f>VLOOKUP(A:A,Sheet2!A:C,3,0)</f>
        <v>沪闵械备20180050号</v>
      </c>
    </row>
    <row r="1888" spans="1:3">
      <c r="A1888" s="4">
        <v>110102845</v>
      </c>
      <c r="B1888" s="5" t="s">
        <v>510</v>
      </c>
      <c r="C1888" t="str">
        <f>VLOOKUP(A:A,Sheet2!A:C,3,0)</f>
        <v>闽榕械备20180035号</v>
      </c>
    </row>
    <row r="1889" spans="1:3">
      <c r="A1889" s="4">
        <v>110102846</v>
      </c>
      <c r="B1889" s="5" t="s">
        <v>109</v>
      </c>
      <c r="C1889" t="str">
        <f>VLOOKUP(A:A,Sheet2!A:C,3,0)</f>
        <v>沪闵械备20180256号</v>
      </c>
    </row>
    <row r="1890" spans="1:3">
      <c r="A1890" s="4">
        <v>110102848</v>
      </c>
      <c r="B1890" s="5" t="s">
        <v>511</v>
      </c>
      <c r="C1890" t="str">
        <f>VLOOKUP(A:A,Sheet2!A:C,3,0)</f>
        <v>沪闵械备20180316号</v>
      </c>
    </row>
    <row r="1891" spans="1:3">
      <c r="A1891" s="4">
        <v>110102849</v>
      </c>
      <c r="B1891" s="5" t="s">
        <v>510</v>
      </c>
      <c r="C1891" t="str">
        <f>VLOOKUP(A:A,Sheet2!A:C,3,0)</f>
        <v>闽榕械备20180035号</v>
      </c>
    </row>
    <row r="1892" spans="1:3">
      <c r="A1892" s="4">
        <v>110102850</v>
      </c>
      <c r="B1892" s="5" t="s">
        <v>510</v>
      </c>
      <c r="C1892" t="str">
        <f>VLOOKUP(A:A,Sheet2!A:C,3,0)</f>
        <v>闽榕械备20180035号</v>
      </c>
    </row>
    <row r="1893" spans="1:3">
      <c r="A1893" s="4">
        <v>110102851</v>
      </c>
      <c r="B1893" s="5" t="s">
        <v>275</v>
      </c>
      <c r="C1893" t="str">
        <f>VLOOKUP(A:A,Sheet2!A:C,3,0)</f>
        <v>闽榕械备20180144号</v>
      </c>
    </row>
    <row r="1894" spans="1:3">
      <c r="A1894" s="4">
        <v>110102852</v>
      </c>
      <c r="B1894" s="5" t="s">
        <v>510</v>
      </c>
      <c r="C1894" t="str">
        <f>VLOOKUP(A:A,Sheet2!A:C,3,0)</f>
        <v>闽榕械备20180035号</v>
      </c>
    </row>
    <row r="1895" spans="1:3">
      <c r="A1895" s="4">
        <v>110102853</v>
      </c>
      <c r="B1895" s="5" t="s">
        <v>108</v>
      </c>
      <c r="C1895" t="str">
        <f>VLOOKUP(A:A,Sheet2!A:C,3,0)</f>
        <v>闽榕械备20180036号</v>
      </c>
    </row>
    <row r="1896" spans="1:3">
      <c r="A1896" s="4">
        <v>110102854</v>
      </c>
      <c r="B1896" s="5" t="s">
        <v>108</v>
      </c>
      <c r="C1896" t="str">
        <f>VLOOKUP(A:A,Sheet2!A:C,3,0)</f>
        <v>闽榕械备20180036号</v>
      </c>
    </row>
    <row r="1897" spans="1:3">
      <c r="A1897" s="4">
        <v>110102855</v>
      </c>
      <c r="B1897" s="5" t="s">
        <v>108</v>
      </c>
      <c r="C1897" t="str">
        <f>VLOOKUP(A:A,Sheet2!A:C,3,0)</f>
        <v>闽榕械备20180036号</v>
      </c>
    </row>
    <row r="1898" spans="1:3">
      <c r="A1898" s="4">
        <v>110102856</v>
      </c>
      <c r="B1898" s="5" t="s">
        <v>108</v>
      </c>
      <c r="C1898" t="str">
        <f>VLOOKUP(A:A,Sheet2!A:C,3,0)</f>
        <v>闽榕械备20180036号</v>
      </c>
    </row>
    <row r="1899" spans="1:3">
      <c r="A1899" s="4">
        <v>110102857</v>
      </c>
      <c r="B1899" s="5" t="s">
        <v>512</v>
      </c>
      <c r="C1899" t="str">
        <f>VLOOKUP(A:A,Sheet2!A:C,3,0)</f>
        <v>闽榕械备20180037号</v>
      </c>
    </row>
    <row r="1900" spans="1:3">
      <c r="A1900" s="4">
        <v>110102858</v>
      </c>
      <c r="B1900" s="5" t="s">
        <v>165</v>
      </c>
      <c r="C1900" t="str">
        <f>VLOOKUP(A:A,Sheet2!A:C,3,0)</f>
        <v>闽榕械备20180138号</v>
      </c>
    </row>
    <row r="1901" spans="1:3">
      <c r="A1901" s="4">
        <v>110102859</v>
      </c>
      <c r="B1901" s="5" t="s">
        <v>513</v>
      </c>
      <c r="C1901" t="str">
        <f>VLOOKUP(A:A,Sheet2!A:C,3,0)</f>
        <v>闽榕械备20180037号</v>
      </c>
    </row>
    <row r="1902" spans="1:3">
      <c r="A1902" s="4">
        <v>110102860</v>
      </c>
      <c r="B1902" s="5" t="s">
        <v>513</v>
      </c>
      <c r="C1902" t="str">
        <f>VLOOKUP(A:A,Sheet2!A:C,3,0)</f>
        <v>闽榕械备20180037号</v>
      </c>
    </row>
    <row r="1903" spans="1:3">
      <c r="A1903" s="4">
        <v>110102861</v>
      </c>
      <c r="B1903" s="5" t="s">
        <v>91</v>
      </c>
      <c r="C1903" t="str">
        <f>VLOOKUP(A:A,Sheet2!A:C,3,0)</f>
        <v>闽榕械备20180137号</v>
      </c>
    </row>
    <row r="1904" spans="1:3">
      <c r="A1904" s="4">
        <v>110102862</v>
      </c>
      <c r="B1904" s="5" t="s">
        <v>114</v>
      </c>
      <c r="C1904" t="str">
        <f>VLOOKUP(A:A,Sheet2!A:C,3,0)</f>
        <v>闽榕械备20180038号</v>
      </c>
    </row>
    <row r="1905" spans="1:3">
      <c r="A1905" s="4">
        <v>110102863</v>
      </c>
      <c r="B1905" s="5" t="s">
        <v>114</v>
      </c>
      <c r="C1905" t="str">
        <f>VLOOKUP(A:A,Sheet2!A:C,3,0)</f>
        <v>闽榕械备20180038号</v>
      </c>
    </row>
    <row r="1906" spans="1:3">
      <c r="A1906" s="4">
        <v>110102864</v>
      </c>
      <c r="B1906" s="5" t="s">
        <v>90</v>
      </c>
      <c r="C1906" t="str">
        <f>VLOOKUP(A:A,Sheet2!A:C,3,0)</f>
        <v>闽榕械备20180039号</v>
      </c>
    </row>
    <row r="1907" spans="1:3">
      <c r="A1907" s="4">
        <v>110102865</v>
      </c>
      <c r="B1907" s="5" t="s">
        <v>90</v>
      </c>
      <c r="C1907" t="str">
        <f>VLOOKUP(A:A,Sheet2!A:C,3,0)</f>
        <v>闽榕械备20180039号</v>
      </c>
    </row>
    <row r="1908" spans="1:3">
      <c r="A1908" s="4">
        <v>110102866</v>
      </c>
      <c r="B1908" s="5" t="s">
        <v>400</v>
      </c>
      <c r="C1908" t="str">
        <f>VLOOKUP(A:A,Sheet2!A:C,3,0)</f>
        <v>闽榕械备20180040号</v>
      </c>
    </row>
    <row r="1909" spans="1:3">
      <c r="A1909" s="4">
        <v>110102867</v>
      </c>
      <c r="B1909" s="5" t="s">
        <v>97</v>
      </c>
      <c r="C1909" t="str">
        <f>VLOOKUP(A:A,Sheet2!A:C,3,0)</f>
        <v>闽榕械备20180135号</v>
      </c>
    </row>
    <row r="1910" spans="1:3">
      <c r="A1910" s="4">
        <v>110102868</v>
      </c>
      <c r="B1910" s="5" t="s">
        <v>400</v>
      </c>
      <c r="C1910" t="str">
        <f>VLOOKUP(A:A,Sheet2!A:C,3,0)</f>
        <v>闽榕械备20180040号</v>
      </c>
    </row>
    <row r="1911" spans="1:3">
      <c r="A1911" s="4">
        <v>110102869</v>
      </c>
      <c r="B1911" s="5" t="s">
        <v>116</v>
      </c>
      <c r="C1911" t="str">
        <f>VLOOKUP(A:A,Sheet2!A:C,3,0)</f>
        <v>闽榕械备20180133号</v>
      </c>
    </row>
    <row r="1912" spans="1:3">
      <c r="A1912" s="4">
        <v>110102870</v>
      </c>
      <c r="B1912" s="5" t="s">
        <v>202</v>
      </c>
      <c r="C1912" t="str">
        <f>VLOOKUP(A:A,Sheet2!A:C,3,0)</f>
        <v>闽榕械备20180041号</v>
      </c>
    </row>
    <row r="1913" spans="1:3">
      <c r="A1913" s="4">
        <v>110102871</v>
      </c>
      <c r="B1913" s="5" t="s">
        <v>202</v>
      </c>
      <c r="C1913" t="str">
        <f>VLOOKUP(A:A,Sheet2!A:C,3,0)</f>
        <v>闽榕械备20180041号</v>
      </c>
    </row>
    <row r="1914" spans="1:3">
      <c r="A1914" s="4">
        <v>110102872</v>
      </c>
      <c r="B1914" s="5" t="s">
        <v>149</v>
      </c>
      <c r="C1914" t="str">
        <f>VLOOKUP(A:A,Sheet2!A:C,3,0)</f>
        <v>闽榕械备20180042号</v>
      </c>
    </row>
    <row r="1915" spans="1:3">
      <c r="A1915" s="4">
        <v>110102873</v>
      </c>
      <c r="B1915" s="5" t="s">
        <v>259</v>
      </c>
      <c r="C1915" t="str">
        <f>VLOOKUP(A:A,Sheet2!A:C,3,0)</f>
        <v>闽榕械备20180043号</v>
      </c>
    </row>
    <row r="1916" spans="1:3">
      <c r="A1916" s="4">
        <v>110102874</v>
      </c>
      <c r="B1916" s="5" t="s">
        <v>259</v>
      </c>
      <c r="C1916" t="str">
        <f>VLOOKUP(A:A,Sheet2!A:C,3,0)</f>
        <v>闽榕械备20180043号</v>
      </c>
    </row>
    <row r="1917" spans="1:3">
      <c r="A1917" s="4">
        <v>110102875</v>
      </c>
      <c r="B1917" s="5" t="s">
        <v>259</v>
      </c>
      <c r="C1917" t="str">
        <f>VLOOKUP(A:A,Sheet2!A:C,3,0)</f>
        <v>闽榕械备20180043号</v>
      </c>
    </row>
    <row r="1918" spans="1:3">
      <c r="A1918" s="4">
        <v>110102876</v>
      </c>
      <c r="B1918" s="5" t="s">
        <v>259</v>
      </c>
      <c r="C1918" t="str">
        <f>VLOOKUP(A:A,Sheet2!A:C,3,0)</f>
        <v>闽榕械备20180043号</v>
      </c>
    </row>
    <row r="1919" spans="1:3">
      <c r="A1919" s="4">
        <v>110102877</v>
      </c>
      <c r="B1919" s="5" t="s">
        <v>221</v>
      </c>
      <c r="C1919" t="str">
        <f>VLOOKUP(A:A,Sheet2!A:C,3,0)</f>
        <v>闽榕械备20180044号</v>
      </c>
    </row>
    <row r="1920" spans="1:3">
      <c r="A1920" s="4">
        <v>110102878</v>
      </c>
      <c r="B1920" s="5" t="s">
        <v>250</v>
      </c>
      <c r="C1920" t="str">
        <f>VLOOKUP(A:A,Sheet2!A:C,3,0)</f>
        <v>闽榕械备20180045号</v>
      </c>
    </row>
    <row r="1921" spans="1:3">
      <c r="A1921" s="4">
        <v>110102879</v>
      </c>
      <c r="B1921" s="5" t="s">
        <v>250</v>
      </c>
      <c r="C1921" t="str">
        <f>VLOOKUP(A:A,Sheet2!A:C,3,0)</f>
        <v>闽榕械备20180045号</v>
      </c>
    </row>
    <row r="1922" spans="1:3">
      <c r="A1922" s="4">
        <v>110102880</v>
      </c>
      <c r="B1922" s="6" t="s">
        <v>197</v>
      </c>
      <c r="C1922" t="str">
        <f>VLOOKUP(A:A,Sheet2!A:C,3,0)</f>
        <v>闽榕械备20180046号</v>
      </c>
    </row>
    <row r="1923" spans="1:3">
      <c r="A1923" s="4">
        <v>110102881</v>
      </c>
      <c r="B1923" s="5" t="s">
        <v>99</v>
      </c>
      <c r="C1923" t="str">
        <f>VLOOKUP(A:A,Sheet2!A:C,3,0)</f>
        <v>闽榕械备20180130号</v>
      </c>
    </row>
    <row r="1924" spans="1:3">
      <c r="A1924" s="4">
        <v>110102882</v>
      </c>
      <c r="B1924" s="6" t="s">
        <v>197</v>
      </c>
      <c r="C1924" t="str">
        <f>VLOOKUP(A:A,Sheet2!A:C,3,0)</f>
        <v>闽榕械备20180046号</v>
      </c>
    </row>
    <row r="1925" spans="1:3">
      <c r="A1925" s="4">
        <v>110102883</v>
      </c>
      <c r="B1925" s="5" t="s">
        <v>105</v>
      </c>
      <c r="C1925" t="str">
        <f>VLOOKUP(A:A,Sheet2!A:C,3,0)</f>
        <v>闽榕械备20180131号</v>
      </c>
    </row>
    <row r="1926" spans="1:3">
      <c r="A1926" s="4">
        <v>110102884</v>
      </c>
      <c r="B1926" s="5" t="s">
        <v>248</v>
      </c>
      <c r="C1926" t="str">
        <f>VLOOKUP(A:A,Sheet2!A:C,3,0)</f>
        <v>闽榕械备20180047号</v>
      </c>
    </row>
    <row r="1927" spans="1:3">
      <c r="A1927" s="4">
        <v>110102885</v>
      </c>
      <c r="B1927" s="5" t="s">
        <v>138</v>
      </c>
      <c r="C1927" t="str">
        <f>VLOOKUP(A:A,Sheet2!A:C,3,0)</f>
        <v>闽榕械备20180063号</v>
      </c>
    </row>
    <row r="1928" spans="1:3">
      <c r="A1928" s="4">
        <v>110102886</v>
      </c>
      <c r="B1928" s="5" t="s">
        <v>163</v>
      </c>
      <c r="C1928" t="str">
        <f>VLOOKUP(A:A,Sheet2!A:C,3,0)</f>
        <v>闽榕械备20180132号</v>
      </c>
    </row>
    <row r="1929" spans="1:3">
      <c r="A1929" s="4">
        <v>110102887</v>
      </c>
      <c r="B1929" s="5" t="s">
        <v>248</v>
      </c>
      <c r="C1929" t="str">
        <f>VLOOKUP(A:A,Sheet2!A:C,3,0)</f>
        <v>闽榕械备20180047号</v>
      </c>
    </row>
    <row r="1930" spans="1:3">
      <c r="A1930" s="4">
        <v>110102888</v>
      </c>
      <c r="B1930" s="5" t="s">
        <v>138</v>
      </c>
      <c r="C1930" t="str">
        <f>VLOOKUP(A:A,Sheet2!A:C,3,0)</f>
        <v>闽榕械备20180063号</v>
      </c>
    </row>
    <row r="1931" spans="1:3">
      <c r="A1931" s="4">
        <v>110102889</v>
      </c>
      <c r="B1931" s="6" t="s">
        <v>373</v>
      </c>
      <c r="C1931" t="str">
        <f>VLOOKUP(A:A,Sheet2!A:C,3,0)</f>
        <v>闽榕械备20180141号</v>
      </c>
    </row>
    <row r="1932" spans="1:3">
      <c r="A1932" s="4">
        <v>110102890</v>
      </c>
      <c r="B1932" s="5" t="s">
        <v>138</v>
      </c>
      <c r="C1932" t="str">
        <f>VLOOKUP(A:A,Sheet2!A:C,3,0)</f>
        <v>闽榕械备20180063号</v>
      </c>
    </row>
    <row r="1933" spans="1:3">
      <c r="A1933" s="4">
        <v>110102891</v>
      </c>
      <c r="B1933" s="5" t="s">
        <v>138</v>
      </c>
      <c r="C1933" t="str">
        <f>VLOOKUP(A:A,Sheet2!A:C,3,0)</f>
        <v>闽榕械备20180063号</v>
      </c>
    </row>
    <row r="1934" spans="1:3">
      <c r="A1934" s="4">
        <v>110102892</v>
      </c>
      <c r="B1934" s="6" t="s">
        <v>231</v>
      </c>
      <c r="C1934" t="str">
        <f>VLOOKUP(A:A,Sheet2!A:C,3,0)</f>
        <v>闽榕械备20180142号</v>
      </c>
    </row>
    <row r="1935" spans="1:3">
      <c r="A1935" s="4">
        <v>110102893</v>
      </c>
      <c r="B1935" s="5" t="s">
        <v>514</v>
      </c>
      <c r="C1935" t="str">
        <f>VLOOKUP(A:A,Sheet2!A:C,3,0)</f>
        <v>闽榕械备20180064号</v>
      </c>
    </row>
    <row r="1936" spans="1:3">
      <c r="A1936" s="4">
        <v>110102894</v>
      </c>
      <c r="B1936" s="5" t="s">
        <v>42</v>
      </c>
      <c r="C1936" t="str">
        <f>VLOOKUP(A:A,Sheet2!A:C,3,0)</f>
        <v>闽榕械备20180143号</v>
      </c>
    </row>
    <row r="1937" spans="1:3">
      <c r="A1937" s="4">
        <v>110102895</v>
      </c>
      <c r="B1937" s="5" t="s">
        <v>514</v>
      </c>
      <c r="C1937" t="str">
        <f>VLOOKUP(A:A,Sheet2!A:C,3,0)</f>
        <v>闽榕械备20180064号</v>
      </c>
    </row>
    <row r="1938" spans="1:3">
      <c r="A1938" s="4">
        <v>110102896</v>
      </c>
      <c r="B1938" s="5" t="s">
        <v>389</v>
      </c>
      <c r="C1938" t="str">
        <f>VLOOKUP(A:A,Sheet2!A:C,3,0)</f>
        <v>闽榕械备20180146号</v>
      </c>
    </row>
    <row r="1939" spans="1:3">
      <c r="A1939" s="4">
        <v>110102898</v>
      </c>
      <c r="B1939" s="5" t="s">
        <v>514</v>
      </c>
      <c r="C1939" t="str">
        <f>VLOOKUP(A:A,Sheet2!A:C,3,0)</f>
        <v>闽榕械备20180064号</v>
      </c>
    </row>
    <row r="1940" spans="1:3">
      <c r="A1940" s="4">
        <v>110102899</v>
      </c>
      <c r="B1940" s="5" t="s">
        <v>514</v>
      </c>
      <c r="C1940" t="str">
        <f>VLOOKUP(A:A,Sheet2!A:C,3,0)</f>
        <v>闽榕械备20180064号</v>
      </c>
    </row>
    <row r="1941" spans="1:3">
      <c r="A1941" s="4">
        <v>110102900</v>
      </c>
      <c r="B1941" s="5" t="s">
        <v>140</v>
      </c>
      <c r="C1941" t="str">
        <f>VLOOKUP(A:A,Sheet2!A:C,3,0)</f>
        <v>闽榕械备20180065号</v>
      </c>
    </row>
    <row r="1942" spans="1:3">
      <c r="A1942" s="4">
        <v>110102901</v>
      </c>
      <c r="B1942" s="5" t="s">
        <v>267</v>
      </c>
      <c r="C1942" t="str">
        <f>VLOOKUP(A:A,Sheet2!A:C,3,0)</f>
        <v>闽榕械备20180150号</v>
      </c>
    </row>
    <row r="1943" spans="1:3">
      <c r="A1943" s="4">
        <v>110102902</v>
      </c>
      <c r="B1943" s="5" t="s">
        <v>140</v>
      </c>
      <c r="C1943" t="str">
        <f>VLOOKUP(A:A,Sheet2!A:C,3,0)</f>
        <v>闽榕械备20180065号</v>
      </c>
    </row>
    <row r="1944" spans="1:3">
      <c r="A1944" s="4">
        <v>110102903</v>
      </c>
      <c r="B1944" s="5" t="s">
        <v>140</v>
      </c>
      <c r="C1944" t="str">
        <f>VLOOKUP(A:A,Sheet2!A:C,3,0)</f>
        <v>闽榕械备20180065号</v>
      </c>
    </row>
    <row r="1945" spans="1:3">
      <c r="A1945" s="4">
        <v>110102904</v>
      </c>
      <c r="B1945" s="5" t="s">
        <v>280</v>
      </c>
      <c r="C1945" t="str">
        <f>VLOOKUP(A:A,Sheet2!A:C,3,0)</f>
        <v>闽榕械备20180151号</v>
      </c>
    </row>
    <row r="1946" spans="1:3">
      <c r="A1946" s="4">
        <v>110102905</v>
      </c>
      <c r="B1946" s="5" t="s">
        <v>140</v>
      </c>
      <c r="C1946" t="str">
        <f>VLOOKUP(A:A,Sheet2!A:C,3,0)</f>
        <v>闽榕械备20180065号</v>
      </c>
    </row>
    <row r="1947" spans="1:3">
      <c r="A1947" s="4">
        <v>110102906</v>
      </c>
      <c r="B1947" s="5" t="s">
        <v>502</v>
      </c>
      <c r="C1947" t="str">
        <f>VLOOKUP(A:A,Sheet2!A:C,3,0)</f>
        <v>闽榕械备20180066号</v>
      </c>
    </row>
    <row r="1948" spans="1:3">
      <c r="A1948" s="4">
        <v>110102907</v>
      </c>
      <c r="B1948" s="5" t="s">
        <v>502</v>
      </c>
      <c r="C1948" t="str">
        <f>VLOOKUP(A:A,Sheet2!A:C,3,0)</f>
        <v>闽榕械备20180066号</v>
      </c>
    </row>
    <row r="1949" spans="1:3">
      <c r="A1949" s="4">
        <v>110102908</v>
      </c>
      <c r="B1949" s="5" t="s">
        <v>502</v>
      </c>
      <c r="C1949" t="str">
        <f>VLOOKUP(A:A,Sheet2!A:C,3,0)</f>
        <v>闽榕械备20180066号</v>
      </c>
    </row>
    <row r="1950" spans="1:3">
      <c r="A1950" s="4">
        <v>110102909</v>
      </c>
      <c r="B1950" s="5" t="s">
        <v>502</v>
      </c>
      <c r="C1950" t="str">
        <f>VLOOKUP(A:A,Sheet2!A:C,3,0)</f>
        <v>闽榕械备20180066号</v>
      </c>
    </row>
    <row r="1951" spans="1:3">
      <c r="A1951" s="4">
        <v>110102910</v>
      </c>
      <c r="B1951" s="5" t="s">
        <v>158</v>
      </c>
      <c r="C1951" t="str">
        <f>VLOOKUP(A:A,Sheet2!A:C,3,0)</f>
        <v>闽榕械备20180067号</v>
      </c>
    </row>
    <row r="1952" spans="1:3">
      <c r="A1952" s="4">
        <v>110102911</v>
      </c>
      <c r="B1952" s="5" t="s">
        <v>201</v>
      </c>
      <c r="C1952" t="str">
        <f>VLOOKUP(A:A,Sheet2!A:C,3,0)</f>
        <v>闽榕械备20180152号</v>
      </c>
    </row>
    <row r="1953" spans="1:3">
      <c r="A1953" s="4">
        <v>110102912</v>
      </c>
      <c r="B1953" s="5" t="s">
        <v>158</v>
      </c>
      <c r="C1953" t="str">
        <f>VLOOKUP(A:A,Sheet2!A:C,3,0)</f>
        <v>闽榕械备20180067号</v>
      </c>
    </row>
    <row r="1954" spans="1:3">
      <c r="A1954" s="4">
        <v>110102913</v>
      </c>
      <c r="B1954" s="5" t="s">
        <v>158</v>
      </c>
      <c r="C1954" t="str">
        <f>VLOOKUP(A:A,Sheet2!A:C,3,0)</f>
        <v>闽榕械备20180067号</v>
      </c>
    </row>
    <row r="1955" spans="1:3">
      <c r="A1955" s="4">
        <v>110102914</v>
      </c>
      <c r="B1955" s="5" t="s">
        <v>158</v>
      </c>
      <c r="C1955" t="str">
        <f>VLOOKUP(A:A,Sheet2!A:C,3,0)</f>
        <v>闽榕械备20180067号</v>
      </c>
    </row>
    <row r="1956" spans="1:3">
      <c r="A1956" s="4">
        <v>110102915</v>
      </c>
      <c r="B1956" s="5" t="s">
        <v>505</v>
      </c>
      <c r="C1956" t="str">
        <f>VLOOKUP(A:A,Sheet2!A:C,3,0)</f>
        <v>粤穗械备20180433号</v>
      </c>
    </row>
    <row r="1957" spans="1:3">
      <c r="A1957" s="4">
        <v>110102916</v>
      </c>
      <c r="B1957" s="5" t="s">
        <v>505</v>
      </c>
      <c r="C1957" t="str">
        <f>VLOOKUP(A:A,Sheet2!A:C,3,0)</f>
        <v>粤穗械备20180433号</v>
      </c>
    </row>
    <row r="1958" spans="1:3">
      <c r="A1958" s="4">
        <v>110102917</v>
      </c>
      <c r="B1958" s="5" t="s">
        <v>510</v>
      </c>
      <c r="C1958" t="str">
        <f>VLOOKUP(A:A,Sheet2!A:C,3,0)</f>
        <v>粤穗械备20180436号</v>
      </c>
    </row>
    <row r="1959" spans="1:3">
      <c r="A1959" s="4">
        <v>110102918</v>
      </c>
      <c r="B1959" s="5" t="s">
        <v>510</v>
      </c>
      <c r="C1959" t="str">
        <f>VLOOKUP(A:A,Sheet2!A:C,3,0)</f>
        <v>粤穗械备20180436号</v>
      </c>
    </row>
    <row r="1960" spans="1:3">
      <c r="A1960" s="4">
        <v>110102919</v>
      </c>
      <c r="B1960" s="5" t="s">
        <v>510</v>
      </c>
      <c r="C1960" t="str">
        <f>VLOOKUP(A:A,Sheet2!A:C,3,0)</f>
        <v>粤穗械备20180436号</v>
      </c>
    </row>
    <row r="1961" spans="1:3">
      <c r="A1961" s="4">
        <v>110102920</v>
      </c>
      <c r="B1961" s="5" t="s">
        <v>510</v>
      </c>
      <c r="C1961" t="str">
        <f>VLOOKUP(A:A,Sheet2!A:C,3,0)</f>
        <v>粤穗械备20180436号</v>
      </c>
    </row>
    <row r="1962" spans="1:3">
      <c r="A1962" s="4">
        <v>110102921</v>
      </c>
      <c r="B1962" s="5" t="s">
        <v>266</v>
      </c>
      <c r="C1962" t="str">
        <f>VLOOKUP(A:A,Sheet2!A:C,3,0)</f>
        <v>粤穗械备20180430号</v>
      </c>
    </row>
    <row r="1963" spans="1:3">
      <c r="A1963" s="4">
        <v>110102922</v>
      </c>
      <c r="B1963" s="5" t="s">
        <v>266</v>
      </c>
      <c r="C1963" t="str">
        <f>VLOOKUP(A:A,Sheet2!A:C,3,0)</f>
        <v>粤穗械备20180430号</v>
      </c>
    </row>
    <row r="1964" spans="1:3">
      <c r="A1964" s="4">
        <v>110102923</v>
      </c>
      <c r="B1964" s="5" t="s">
        <v>266</v>
      </c>
      <c r="C1964" t="str">
        <f>VLOOKUP(A:A,Sheet2!A:C,3,0)</f>
        <v>粤穗械备20180430号</v>
      </c>
    </row>
    <row r="1965" spans="1:3">
      <c r="A1965" s="4">
        <v>110102924</v>
      </c>
      <c r="B1965" s="5" t="s">
        <v>266</v>
      </c>
      <c r="C1965" t="str">
        <f>VLOOKUP(A:A,Sheet2!A:C,3,0)</f>
        <v>粤穗械备20180430号</v>
      </c>
    </row>
    <row r="1966" spans="1:3">
      <c r="A1966" s="4">
        <v>110102925</v>
      </c>
      <c r="B1966" s="5" t="s">
        <v>235</v>
      </c>
      <c r="C1966" t="str">
        <f>VLOOKUP(A:A,Sheet2!A:C,3,0)</f>
        <v>粤穗械备20180429号</v>
      </c>
    </row>
    <row r="1967" spans="1:3">
      <c r="A1967" s="4">
        <v>110102926</v>
      </c>
      <c r="B1967" s="5" t="s">
        <v>235</v>
      </c>
      <c r="C1967" t="str">
        <f>VLOOKUP(A:A,Sheet2!A:C,3,0)</f>
        <v>粤穗械备20180429号</v>
      </c>
    </row>
    <row r="1968" spans="1:3">
      <c r="A1968" s="4">
        <v>110102927</v>
      </c>
      <c r="B1968" s="5" t="s">
        <v>235</v>
      </c>
      <c r="C1968" t="str">
        <f>VLOOKUP(A:A,Sheet2!A:C,3,0)</f>
        <v>粤穗械备20180429号</v>
      </c>
    </row>
    <row r="1969" spans="1:3">
      <c r="A1969" s="4">
        <v>110102928</v>
      </c>
      <c r="B1969" s="5" t="s">
        <v>235</v>
      </c>
      <c r="C1969" t="str">
        <f>VLOOKUP(A:A,Sheet2!A:C,3,0)</f>
        <v>粤穗械备20180429号</v>
      </c>
    </row>
    <row r="1970" spans="1:3">
      <c r="A1970" s="4">
        <v>110102929</v>
      </c>
      <c r="B1970" s="5" t="s">
        <v>158</v>
      </c>
      <c r="C1970" t="str">
        <f>VLOOKUP(A:A,Sheet2!A:C,3,0)</f>
        <v>粤穗械备20180425号</v>
      </c>
    </row>
    <row r="1971" spans="1:3">
      <c r="A1971" s="4">
        <v>110102930</v>
      </c>
      <c r="B1971" s="5" t="s">
        <v>158</v>
      </c>
      <c r="C1971" t="str">
        <f>VLOOKUP(A:A,Sheet2!A:C,3,0)</f>
        <v>粤穗械备20180425号</v>
      </c>
    </row>
    <row r="1972" spans="1:3">
      <c r="A1972" s="4">
        <v>110102931</v>
      </c>
      <c r="B1972" s="5" t="s">
        <v>158</v>
      </c>
      <c r="C1972" t="str">
        <f>VLOOKUP(A:A,Sheet2!A:C,3,0)</f>
        <v>粤穗械备20180425号</v>
      </c>
    </row>
    <row r="1973" spans="1:3">
      <c r="A1973" s="4">
        <v>110102932</v>
      </c>
      <c r="B1973" s="5" t="s">
        <v>158</v>
      </c>
      <c r="C1973" t="str">
        <f>VLOOKUP(A:A,Sheet2!A:C,3,0)</f>
        <v>粤穗械备20180425号</v>
      </c>
    </row>
    <row r="1974" spans="1:3">
      <c r="A1974" s="4">
        <v>110102933</v>
      </c>
      <c r="B1974" s="5" t="s">
        <v>236</v>
      </c>
      <c r="C1974" t="str">
        <f>VLOOKUP(A:A,Sheet2!A:C,3,0)</f>
        <v>粤穗械备20180423号</v>
      </c>
    </row>
    <row r="1975" spans="1:3">
      <c r="A1975" s="4">
        <v>110102934</v>
      </c>
      <c r="B1975" s="5" t="s">
        <v>236</v>
      </c>
      <c r="C1975" t="str">
        <f>VLOOKUP(A:A,Sheet2!A:C,3,0)</f>
        <v>粤穗械备20180423号</v>
      </c>
    </row>
    <row r="1976" spans="1:3">
      <c r="A1976" s="4">
        <v>110102935</v>
      </c>
      <c r="B1976" s="5" t="s">
        <v>236</v>
      </c>
      <c r="C1976" t="str">
        <f>VLOOKUP(A:A,Sheet2!A:C,3,0)</f>
        <v>粤穗械备20180423号</v>
      </c>
    </row>
    <row r="1977" spans="1:3">
      <c r="A1977" s="4">
        <v>110102936</v>
      </c>
      <c r="B1977" s="5" t="s">
        <v>236</v>
      </c>
      <c r="C1977" t="str">
        <f>VLOOKUP(A:A,Sheet2!A:C,3,0)</f>
        <v>粤穗械备20180423号</v>
      </c>
    </row>
    <row r="1978" spans="1:3">
      <c r="A1978" s="4">
        <v>110102937</v>
      </c>
      <c r="B1978" s="5" t="s">
        <v>82</v>
      </c>
      <c r="C1978" t="str">
        <f>VLOOKUP(A:A,Sheet2!A:C,3,0)</f>
        <v>粤穗械备20180421号</v>
      </c>
    </row>
    <row r="1979" spans="1:3">
      <c r="A1979" s="4">
        <v>110102938</v>
      </c>
      <c r="B1979" s="5" t="s">
        <v>82</v>
      </c>
      <c r="C1979" t="str">
        <f>VLOOKUP(A:A,Sheet2!A:C,3,0)</f>
        <v>粤穗械备20180421号</v>
      </c>
    </row>
    <row r="1980" spans="1:3">
      <c r="A1980" s="4">
        <v>110102939</v>
      </c>
      <c r="B1980" s="5" t="s">
        <v>82</v>
      </c>
      <c r="C1980" t="str">
        <f>VLOOKUP(A:A,Sheet2!A:C,3,0)</f>
        <v>粤穗械备20180421号</v>
      </c>
    </row>
    <row r="1981" spans="1:3">
      <c r="A1981" s="4">
        <v>110102940</v>
      </c>
      <c r="B1981" s="5" t="s">
        <v>82</v>
      </c>
      <c r="C1981" t="str">
        <f>VLOOKUP(A:A,Sheet2!A:C,3,0)</f>
        <v>粤穗械备20180421号</v>
      </c>
    </row>
    <row r="1982" spans="1:3">
      <c r="A1982" s="4">
        <v>110102941</v>
      </c>
      <c r="B1982" s="5" t="s">
        <v>269</v>
      </c>
      <c r="C1982" t="str">
        <f>VLOOKUP(A:A,Sheet2!A:C,3,0)</f>
        <v>粤穗械备20180357号</v>
      </c>
    </row>
    <row r="1983" spans="1:3">
      <c r="A1983" s="4">
        <v>110102942</v>
      </c>
      <c r="B1983" s="5" t="s">
        <v>515</v>
      </c>
      <c r="C1983" t="str">
        <f>VLOOKUP(A:A,Sheet2!A:C,3,0)</f>
        <v>粤穗械备20180345号</v>
      </c>
    </row>
    <row r="1984" spans="1:3">
      <c r="A1984" s="4">
        <v>110102943</v>
      </c>
      <c r="B1984" s="5" t="s">
        <v>515</v>
      </c>
      <c r="C1984" t="str">
        <f>VLOOKUP(A:A,Sheet2!A:C,3,0)</f>
        <v>粤穗械备20180345号</v>
      </c>
    </row>
    <row r="1985" spans="1:3">
      <c r="A1985" s="4">
        <v>110102945</v>
      </c>
      <c r="B1985" s="5" t="s">
        <v>515</v>
      </c>
      <c r="C1985" t="str">
        <f>VLOOKUP(A:A,Sheet2!A:C,3,0)</f>
        <v>粤穗械备20180345号</v>
      </c>
    </row>
    <row r="1986" spans="1:3">
      <c r="A1986" s="4">
        <v>110102946</v>
      </c>
      <c r="B1986" s="5" t="s">
        <v>515</v>
      </c>
      <c r="C1986" t="str">
        <f>VLOOKUP(A:A,Sheet2!A:C,3,0)</f>
        <v>粤穗械备20180345号</v>
      </c>
    </row>
    <row r="1987" spans="1:3">
      <c r="A1987" s="4">
        <v>110102947</v>
      </c>
      <c r="B1987" s="5" t="s">
        <v>94</v>
      </c>
      <c r="C1987" t="str">
        <f>VLOOKUP(A:A,Sheet2!A:C,3,0)</f>
        <v>粤穗械备20180451号</v>
      </c>
    </row>
    <row r="1988" spans="1:3">
      <c r="A1988" s="4">
        <v>110102948</v>
      </c>
      <c r="B1988" s="5" t="s">
        <v>94</v>
      </c>
      <c r="C1988" t="str">
        <f>VLOOKUP(A:A,Sheet2!A:C,3,0)</f>
        <v>粤穗械备20180451号</v>
      </c>
    </row>
    <row r="1989" spans="1:3">
      <c r="A1989" s="4">
        <v>110102949</v>
      </c>
      <c r="B1989" s="5" t="s">
        <v>246</v>
      </c>
      <c r="C1989" t="str">
        <f>VLOOKUP(A:A,Sheet2!A:C,3,0)</f>
        <v>粤穗械备20180349号</v>
      </c>
    </row>
    <row r="1990" spans="1:3">
      <c r="A1990" s="4">
        <v>110102950</v>
      </c>
      <c r="B1990" s="5" t="s">
        <v>94</v>
      </c>
      <c r="C1990" t="str">
        <f>VLOOKUP(A:A,Sheet2!A:C,3,0)</f>
        <v>粤穗械备20180451号</v>
      </c>
    </row>
    <row r="1991" spans="1:3">
      <c r="A1991" s="4">
        <v>110102951</v>
      </c>
      <c r="B1991" s="5" t="s">
        <v>94</v>
      </c>
      <c r="C1991" t="str">
        <f>VLOOKUP(A:A,Sheet2!A:C,3,0)</f>
        <v>粤穗械备20180451号</v>
      </c>
    </row>
    <row r="1992" spans="1:3">
      <c r="A1992" s="4">
        <v>110102952</v>
      </c>
      <c r="B1992" s="5" t="s">
        <v>246</v>
      </c>
      <c r="C1992" t="str">
        <f>VLOOKUP(A:A,Sheet2!A:C,3,0)</f>
        <v>粤穗械备20180349号</v>
      </c>
    </row>
    <row r="1993" spans="1:3">
      <c r="A1993" s="4">
        <v>110102953</v>
      </c>
      <c r="B1993" s="5" t="s">
        <v>246</v>
      </c>
      <c r="C1993" t="str">
        <f>VLOOKUP(A:A,Sheet2!A:C,3,0)</f>
        <v>粤穗械备20180349号</v>
      </c>
    </row>
    <row r="1994" spans="1:3">
      <c r="A1994" s="4">
        <v>110102955</v>
      </c>
      <c r="B1994" s="5" t="s">
        <v>516</v>
      </c>
      <c r="C1994" t="str">
        <f>VLOOKUP(A:A,Sheet2!A:C,3,0)</f>
        <v>粤穗械备20180347号</v>
      </c>
    </row>
    <row r="1995" spans="1:3">
      <c r="A1995" s="4">
        <v>110102956</v>
      </c>
      <c r="B1995" s="5" t="s">
        <v>126</v>
      </c>
      <c r="C1995" t="str">
        <f>VLOOKUP(A:A,Sheet2!A:C,3,0)</f>
        <v>粤穗械备20180457号</v>
      </c>
    </row>
    <row r="1996" spans="1:3">
      <c r="A1996" s="4">
        <v>110102957</v>
      </c>
      <c r="B1996" s="5" t="s">
        <v>126</v>
      </c>
      <c r="C1996" t="str">
        <f>VLOOKUP(A:A,Sheet2!A:C,3,0)</f>
        <v>粤穗械备20180457号</v>
      </c>
    </row>
    <row r="1997" spans="1:3">
      <c r="A1997" s="4">
        <v>110102958</v>
      </c>
      <c r="B1997" s="5" t="s">
        <v>516</v>
      </c>
      <c r="C1997" t="str">
        <f>VLOOKUP(A:A,Sheet2!A:C,3,0)</f>
        <v>粤穗械备20180347号</v>
      </c>
    </row>
    <row r="1998" spans="1:3">
      <c r="A1998" s="4">
        <v>110102959</v>
      </c>
      <c r="B1998" s="5" t="s">
        <v>126</v>
      </c>
      <c r="C1998" t="str">
        <f>VLOOKUP(A:A,Sheet2!A:C,3,0)</f>
        <v>粤穗械备20180457号</v>
      </c>
    </row>
    <row r="1999" spans="1:3">
      <c r="A1999" s="4">
        <v>110102960</v>
      </c>
      <c r="B1999" s="5" t="s">
        <v>126</v>
      </c>
      <c r="C1999" t="str">
        <f>VLOOKUP(A:A,Sheet2!A:C,3,0)</f>
        <v>粤穗械备20180457号</v>
      </c>
    </row>
    <row r="2000" spans="1:3">
      <c r="A2000" s="4">
        <v>110102961</v>
      </c>
      <c r="B2000" s="5" t="s">
        <v>516</v>
      </c>
      <c r="C2000" t="str">
        <f>VLOOKUP(A:A,Sheet2!A:C,3,0)</f>
        <v>粤穗械备20180347号</v>
      </c>
    </row>
    <row r="2001" spans="1:3">
      <c r="A2001" s="4">
        <v>110102962</v>
      </c>
      <c r="B2001" s="5" t="s">
        <v>517</v>
      </c>
      <c r="C2001" t="str">
        <f>VLOOKUP(A:A,Sheet2!A:C,3,0)</f>
        <v>粤穗械备20180458号</v>
      </c>
    </row>
    <row r="2002" spans="1:3">
      <c r="A2002" s="4">
        <v>110102963</v>
      </c>
      <c r="B2002" s="5" t="s">
        <v>517</v>
      </c>
      <c r="C2002" t="str">
        <f>VLOOKUP(A:A,Sheet2!A:C,3,0)</f>
        <v>粤穗械备20180458号</v>
      </c>
    </row>
    <row r="2003" spans="1:3">
      <c r="A2003" s="4">
        <v>110102964</v>
      </c>
      <c r="B2003" s="5" t="s">
        <v>517</v>
      </c>
      <c r="C2003" t="str">
        <f>VLOOKUP(A:A,Sheet2!A:C,3,0)</f>
        <v>粤穗械备20180458号</v>
      </c>
    </row>
    <row r="2004" spans="1:3">
      <c r="A2004" s="4">
        <v>110102965</v>
      </c>
      <c r="B2004" s="5" t="s">
        <v>517</v>
      </c>
      <c r="C2004" t="str">
        <f>VLOOKUP(A:A,Sheet2!A:C,3,0)</f>
        <v>粤穗械备20180458号</v>
      </c>
    </row>
    <row r="2005" spans="1:3">
      <c r="A2005" s="4">
        <v>110102966</v>
      </c>
      <c r="B2005" s="5" t="s">
        <v>518</v>
      </c>
      <c r="C2005" t="str">
        <f>VLOOKUP(A:A,Sheet2!A:C,3,0)</f>
        <v>粤穗械备20180459号</v>
      </c>
    </row>
    <row r="2006" spans="1:3">
      <c r="A2006" s="4">
        <v>110102967</v>
      </c>
      <c r="B2006" s="5" t="s">
        <v>518</v>
      </c>
      <c r="C2006" t="str">
        <f>VLOOKUP(A:A,Sheet2!A:C,3,0)</f>
        <v>粤穗械备20180459号</v>
      </c>
    </row>
    <row r="2007" spans="1:3">
      <c r="A2007" s="4">
        <v>110102968</v>
      </c>
      <c r="B2007" s="5" t="s">
        <v>518</v>
      </c>
      <c r="C2007" t="str">
        <f>VLOOKUP(A:A,Sheet2!A:C,3,0)</f>
        <v>粤穗械备20180459号</v>
      </c>
    </row>
    <row r="2008" spans="1:3">
      <c r="A2008" s="4">
        <v>110102969</v>
      </c>
      <c r="B2008" s="5" t="s">
        <v>518</v>
      </c>
      <c r="C2008" t="str">
        <f>VLOOKUP(A:A,Sheet2!A:C,3,0)</f>
        <v>粤穗械备20180459号</v>
      </c>
    </row>
    <row r="2009" spans="1:3">
      <c r="A2009" s="4">
        <v>110102970</v>
      </c>
      <c r="B2009" s="5" t="s">
        <v>265</v>
      </c>
      <c r="C2009" t="str">
        <f>VLOOKUP(A:A,Sheet2!A:C,3,0)</f>
        <v>粤穗械备20180470号</v>
      </c>
    </row>
    <row r="2010" spans="1:3">
      <c r="A2010" s="4">
        <v>110102971</v>
      </c>
      <c r="B2010" s="5" t="s">
        <v>265</v>
      </c>
      <c r="C2010" t="str">
        <f>VLOOKUP(A:A,Sheet2!A:C,3,0)</f>
        <v>粤穗械备20180470号</v>
      </c>
    </row>
    <row r="2011" spans="1:3">
      <c r="A2011" s="4">
        <v>110102972</v>
      </c>
      <c r="B2011" s="5" t="s">
        <v>265</v>
      </c>
      <c r="C2011" t="str">
        <f>VLOOKUP(A:A,Sheet2!A:C,3,0)</f>
        <v>粤穗械备20180470号</v>
      </c>
    </row>
    <row r="2012" spans="1:3">
      <c r="A2012" s="4">
        <v>110102973</v>
      </c>
      <c r="B2012" s="5" t="s">
        <v>265</v>
      </c>
      <c r="C2012" t="str">
        <f>VLOOKUP(A:A,Sheet2!A:C,3,0)</f>
        <v>粤穗械备20180470号</v>
      </c>
    </row>
    <row r="2013" spans="1:3">
      <c r="A2013" s="4">
        <v>110102974</v>
      </c>
      <c r="B2013" s="5" t="s">
        <v>175</v>
      </c>
      <c r="C2013" t="str">
        <f>VLOOKUP(A:A,Sheet2!A:C,3,0)</f>
        <v>粤穗械备20180460号</v>
      </c>
    </row>
    <row r="2014" spans="1:3">
      <c r="A2014" s="4">
        <v>110102975</v>
      </c>
      <c r="B2014" s="5" t="s">
        <v>175</v>
      </c>
      <c r="C2014" t="str">
        <f>VLOOKUP(A:A,Sheet2!A:C,3,0)</f>
        <v>粤穗械备20180460号</v>
      </c>
    </row>
    <row r="2015" spans="1:3">
      <c r="A2015" s="4">
        <v>110102976</v>
      </c>
      <c r="B2015" s="5" t="s">
        <v>175</v>
      </c>
      <c r="C2015" t="str">
        <f>VLOOKUP(A:A,Sheet2!A:C,3,0)</f>
        <v>粤穗械备20180460号</v>
      </c>
    </row>
    <row r="2016" spans="1:3">
      <c r="A2016" s="4">
        <v>110102977</v>
      </c>
      <c r="B2016" s="5" t="s">
        <v>519</v>
      </c>
      <c r="C2016" t="str">
        <f>VLOOKUP(A:A,Sheet2!A:C,3,0)</f>
        <v>粤穗械备20180473号</v>
      </c>
    </row>
    <row r="2017" spans="1:3">
      <c r="A2017" s="4">
        <v>110102978</v>
      </c>
      <c r="B2017" s="5" t="s">
        <v>175</v>
      </c>
      <c r="C2017" t="str">
        <f>VLOOKUP(A:A,Sheet2!A:C,3,0)</f>
        <v>粤穗械备20180460号</v>
      </c>
    </row>
    <row r="2018" spans="1:3">
      <c r="A2018" s="4">
        <v>110102979</v>
      </c>
      <c r="B2018" s="5" t="s">
        <v>519</v>
      </c>
      <c r="C2018" t="str">
        <f>VLOOKUP(A:A,Sheet2!A:C,3,0)</f>
        <v>粤穗械备20180473号</v>
      </c>
    </row>
    <row r="2019" spans="1:3">
      <c r="A2019" s="4">
        <v>110102980</v>
      </c>
      <c r="B2019" s="5" t="s">
        <v>519</v>
      </c>
      <c r="C2019" t="str">
        <f>VLOOKUP(A:A,Sheet2!A:C,3,0)</f>
        <v>粤穗械备20180473号</v>
      </c>
    </row>
    <row r="2020" spans="1:3">
      <c r="A2020" s="4">
        <v>110102981</v>
      </c>
      <c r="B2020" s="5" t="s">
        <v>520</v>
      </c>
      <c r="C2020" t="str">
        <f>VLOOKUP(A:A,Sheet2!A:C,3,0)</f>
        <v>粤穗械备20180476号</v>
      </c>
    </row>
    <row r="2021" spans="1:3">
      <c r="A2021" s="4">
        <v>110102982</v>
      </c>
      <c r="B2021" s="5" t="s">
        <v>520</v>
      </c>
      <c r="C2021" t="str">
        <f>VLOOKUP(A:A,Sheet2!A:C,3,0)</f>
        <v>粤穗械备20180476号</v>
      </c>
    </row>
    <row r="2022" spans="1:3">
      <c r="A2022" s="4">
        <v>110102983</v>
      </c>
      <c r="B2022" s="5" t="s">
        <v>520</v>
      </c>
      <c r="C2022" t="str">
        <f>VLOOKUP(A:A,Sheet2!A:C,3,0)</f>
        <v>粤穗械备20180476号</v>
      </c>
    </row>
    <row r="2023" spans="1:3">
      <c r="A2023" s="4">
        <v>110102984</v>
      </c>
      <c r="B2023" s="5" t="s">
        <v>520</v>
      </c>
      <c r="C2023" t="str">
        <f>VLOOKUP(A:A,Sheet2!A:C,3,0)</f>
        <v>粤穗械备20180476号</v>
      </c>
    </row>
    <row r="2024" spans="1:3">
      <c r="A2024" s="4">
        <v>110102985</v>
      </c>
      <c r="B2024" s="5" t="s">
        <v>139</v>
      </c>
      <c r="C2024" t="str">
        <f>VLOOKUP(A:A,Sheet2!A:C,3,0)</f>
        <v>粤穗械备20180477号</v>
      </c>
    </row>
    <row r="2025" spans="1:3">
      <c r="A2025" s="4">
        <v>110102986</v>
      </c>
      <c r="B2025" s="5" t="s">
        <v>139</v>
      </c>
      <c r="C2025" t="str">
        <f>VLOOKUP(A:A,Sheet2!A:C,3,0)</f>
        <v>粤穗械备20180477号</v>
      </c>
    </row>
    <row r="2026" spans="1:3">
      <c r="A2026" s="4">
        <v>110102987</v>
      </c>
      <c r="B2026" s="5" t="s">
        <v>139</v>
      </c>
      <c r="C2026" t="str">
        <f>VLOOKUP(A:A,Sheet2!A:C,3,0)</f>
        <v>粤穗械备20180477号</v>
      </c>
    </row>
    <row r="2027" spans="1:3">
      <c r="A2027" s="4">
        <v>110102988</v>
      </c>
      <c r="B2027" s="5" t="s">
        <v>139</v>
      </c>
      <c r="C2027" t="str">
        <f>VLOOKUP(A:A,Sheet2!A:C,3,0)</f>
        <v>粤穗械备20180477号</v>
      </c>
    </row>
    <row r="2028" spans="1:3">
      <c r="A2028" s="4">
        <v>110102989</v>
      </c>
      <c r="B2028" s="5" t="s">
        <v>521</v>
      </c>
      <c r="C2028" t="str">
        <f>VLOOKUP(A:A,Sheet2!A:C,3,0)</f>
        <v>粤穗械备20180479号</v>
      </c>
    </row>
    <row r="2029" spans="1:3">
      <c r="A2029" s="4">
        <v>110102990</v>
      </c>
      <c r="B2029" s="5" t="s">
        <v>78</v>
      </c>
      <c r="C2029" t="str">
        <f>VLOOKUP(A:A,Sheet2!A:C,3,0)</f>
        <v>粤穗械备20180461号</v>
      </c>
    </row>
    <row r="2030" spans="1:3">
      <c r="A2030" s="4">
        <v>110102991</v>
      </c>
      <c r="B2030" s="5" t="s">
        <v>522</v>
      </c>
      <c r="C2030" t="str">
        <f>VLOOKUP(A:A,Sheet2!A:C,3,0)</f>
        <v>粤穗械备20180479号</v>
      </c>
    </row>
    <row r="2031" spans="1:3">
      <c r="A2031" s="4">
        <v>110102992</v>
      </c>
      <c r="B2031" s="5" t="s">
        <v>78</v>
      </c>
      <c r="C2031" t="str">
        <f>VLOOKUP(A:A,Sheet2!A:C,3,0)</f>
        <v>粤穗械备20180461号</v>
      </c>
    </row>
    <row r="2032" spans="1:3">
      <c r="A2032" s="4">
        <v>110102993</v>
      </c>
      <c r="B2032" s="5" t="s">
        <v>522</v>
      </c>
      <c r="C2032" t="str">
        <f>VLOOKUP(A:A,Sheet2!A:C,3,0)</f>
        <v>粤穗械备20180479号</v>
      </c>
    </row>
    <row r="2033" spans="1:3">
      <c r="A2033" s="4">
        <v>110102994</v>
      </c>
      <c r="B2033" s="5" t="s">
        <v>522</v>
      </c>
      <c r="C2033" t="str">
        <f>VLOOKUP(A:A,Sheet2!A:C,3,0)</f>
        <v>粤穗械备20180479号</v>
      </c>
    </row>
    <row r="2034" spans="1:3">
      <c r="A2034" s="4">
        <v>110102995</v>
      </c>
      <c r="B2034" s="5" t="s">
        <v>78</v>
      </c>
      <c r="C2034" t="str">
        <f>VLOOKUP(A:A,Sheet2!A:C,3,0)</f>
        <v>粤穗械备20180461号</v>
      </c>
    </row>
    <row r="2035" spans="1:3">
      <c r="A2035" s="4">
        <v>110102996</v>
      </c>
      <c r="B2035" s="5" t="s">
        <v>78</v>
      </c>
      <c r="C2035" t="str">
        <f>VLOOKUP(A:A,Sheet2!A:C,3,0)</f>
        <v>粤穗械备20180461号</v>
      </c>
    </row>
    <row r="2036" spans="1:3">
      <c r="A2036" s="4">
        <v>110102997</v>
      </c>
      <c r="B2036" s="5" t="s">
        <v>523</v>
      </c>
      <c r="C2036" t="str">
        <f>VLOOKUP(A:A,Sheet2!A:C,3,0)</f>
        <v>粤穗械备20180481号</v>
      </c>
    </row>
    <row r="2037" spans="1:3">
      <c r="A2037" s="4">
        <v>110102998</v>
      </c>
      <c r="B2037" s="5" t="s">
        <v>523</v>
      </c>
      <c r="C2037" t="str">
        <f>VLOOKUP(A:A,Sheet2!A:C,3,0)</f>
        <v>粤穗械备20180481号</v>
      </c>
    </row>
    <row r="2038" spans="1:3">
      <c r="A2038" s="4">
        <v>110102999</v>
      </c>
      <c r="B2038" s="5" t="s">
        <v>523</v>
      </c>
      <c r="C2038" t="str">
        <f>VLOOKUP(A:A,Sheet2!A:C,3,0)</f>
        <v>粤穗械备20180481号</v>
      </c>
    </row>
    <row r="2039" spans="1:3">
      <c r="A2039" s="4">
        <v>110103000</v>
      </c>
      <c r="B2039" s="5" t="s">
        <v>523</v>
      </c>
      <c r="C2039" t="str">
        <f>VLOOKUP(A:A,Sheet2!A:C,3,0)</f>
        <v>粤穗械备20180481号</v>
      </c>
    </row>
    <row r="2040" spans="1:3">
      <c r="A2040" s="4">
        <v>110103001</v>
      </c>
      <c r="B2040" s="5" t="s">
        <v>130</v>
      </c>
      <c r="C2040" t="str">
        <f>VLOOKUP(A:A,Sheet2!A:C,3,0)</f>
        <v>粤穗械备20180462号</v>
      </c>
    </row>
    <row r="2041" spans="1:3">
      <c r="A2041" s="4">
        <v>110103002</v>
      </c>
      <c r="B2041" s="5" t="s">
        <v>130</v>
      </c>
      <c r="C2041" t="str">
        <f>VLOOKUP(A:A,Sheet2!A:C,3,0)</f>
        <v>粤穗械备20180462号</v>
      </c>
    </row>
    <row r="2042" spans="1:3">
      <c r="A2042" s="4">
        <v>110103003</v>
      </c>
      <c r="B2042" s="5" t="s">
        <v>130</v>
      </c>
      <c r="C2042" t="str">
        <f>VLOOKUP(A:A,Sheet2!A:C,3,0)</f>
        <v>粤穗械备20180462号</v>
      </c>
    </row>
    <row r="2043" spans="1:3">
      <c r="A2043" s="4">
        <v>110103004</v>
      </c>
      <c r="B2043" s="5" t="s">
        <v>130</v>
      </c>
      <c r="C2043" t="str">
        <f>VLOOKUP(A:A,Sheet2!A:C,3,0)</f>
        <v>粤穗械备20180462号</v>
      </c>
    </row>
    <row r="2044" spans="1:3">
      <c r="A2044" s="4">
        <v>110103005</v>
      </c>
      <c r="B2044" s="5" t="s">
        <v>79</v>
      </c>
      <c r="C2044" t="str">
        <f>VLOOKUP(A:A,Sheet2!A:C,3,0)</f>
        <v>粤穗械备20180463号</v>
      </c>
    </row>
    <row r="2045" spans="1:3">
      <c r="A2045" s="4">
        <v>110103006</v>
      </c>
      <c r="B2045" s="5" t="s">
        <v>79</v>
      </c>
      <c r="C2045" t="str">
        <f>VLOOKUP(A:A,Sheet2!A:C,3,0)</f>
        <v>粤穗械备20180463号</v>
      </c>
    </row>
    <row r="2046" spans="1:3">
      <c r="A2046" s="4">
        <v>110103007</v>
      </c>
      <c r="B2046" s="5" t="s">
        <v>79</v>
      </c>
      <c r="C2046" t="str">
        <f>VLOOKUP(A:A,Sheet2!A:C,3,0)</f>
        <v>粤穗械备20180463号</v>
      </c>
    </row>
    <row r="2047" spans="1:3">
      <c r="A2047" s="4">
        <v>110103008</v>
      </c>
      <c r="B2047" s="5" t="s">
        <v>79</v>
      </c>
      <c r="C2047" t="str">
        <f>VLOOKUP(A:A,Sheet2!A:C,3,0)</f>
        <v>粤穗械备20180463号</v>
      </c>
    </row>
    <row r="2048" spans="1:3">
      <c r="A2048" s="4">
        <v>110103009</v>
      </c>
      <c r="B2048" s="5" t="s">
        <v>524</v>
      </c>
      <c r="C2048" t="str">
        <f>VLOOKUP(A:A,Sheet2!A:C,3,0)</f>
        <v>粤穗械备20180464号</v>
      </c>
    </row>
    <row r="2049" spans="1:3">
      <c r="A2049" s="4">
        <v>110103010</v>
      </c>
      <c r="B2049" s="5" t="s">
        <v>524</v>
      </c>
      <c r="C2049" t="str">
        <f>VLOOKUP(A:A,Sheet2!A:C,3,0)</f>
        <v>粤穗械备20180464号</v>
      </c>
    </row>
    <row r="2050" spans="1:3">
      <c r="A2050" s="4">
        <v>110103011</v>
      </c>
      <c r="B2050" s="5" t="s">
        <v>524</v>
      </c>
      <c r="C2050" t="str">
        <f>VLOOKUP(A:A,Sheet2!A:C,3,0)</f>
        <v>粤穗械备20180464号</v>
      </c>
    </row>
    <row r="2051" spans="1:3">
      <c r="A2051" s="4">
        <v>110103012</v>
      </c>
      <c r="B2051" s="5" t="s">
        <v>524</v>
      </c>
      <c r="C2051" t="str">
        <f>VLOOKUP(A:A,Sheet2!A:C,3,0)</f>
        <v>粤穗械备20180464号</v>
      </c>
    </row>
    <row r="2052" spans="1:3">
      <c r="A2052" s="4">
        <v>110103013</v>
      </c>
      <c r="B2052" s="5" t="s">
        <v>525</v>
      </c>
      <c r="C2052" t="str">
        <f>VLOOKUP(A:A,Sheet2!A:C,3,0)</f>
        <v>粤穗械备20180466号</v>
      </c>
    </row>
    <row r="2053" spans="1:3">
      <c r="A2053" s="4">
        <v>110103014</v>
      </c>
      <c r="B2053" s="5" t="s">
        <v>525</v>
      </c>
      <c r="C2053" t="str">
        <f>VLOOKUP(A:A,Sheet2!A:C,3,0)</f>
        <v>粤穗械备20180466号</v>
      </c>
    </row>
    <row r="2054" spans="1:3">
      <c r="A2054" s="4">
        <v>110103015</v>
      </c>
      <c r="B2054" s="5" t="s">
        <v>525</v>
      </c>
      <c r="C2054" t="str">
        <f>VLOOKUP(A:A,Sheet2!A:C,3,0)</f>
        <v>粤穗械备20180466号</v>
      </c>
    </row>
    <row r="2055" spans="1:3">
      <c r="A2055" s="4">
        <v>110103016</v>
      </c>
      <c r="B2055" s="5" t="s">
        <v>525</v>
      </c>
      <c r="C2055" t="str">
        <f>VLOOKUP(A:A,Sheet2!A:C,3,0)</f>
        <v>粤穗械备20180466号</v>
      </c>
    </row>
    <row r="2056" spans="1:3">
      <c r="A2056" s="4">
        <v>110103018</v>
      </c>
      <c r="B2056" s="5" t="s">
        <v>99</v>
      </c>
      <c r="C2056" t="str">
        <f>VLOOKUP(A:A,Sheet2!A:C,3,0)</f>
        <v>闽榕械备20180130号</v>
      </c>
    </row>
    <row r="2057" spans="1:3">
      <c r="A2057" s="4">
        <v>110103019</v>
      </c>
      <c r="B2057" s="5" t="s">
        <v>105</v>
      </c>
      <c r="C2057" t="str">
        <f>VLOOKUP(A:A,Sheet2!A:C,3,0)</f>
        <v>闽榕械备20180131号</v>
      </c>
    </row>
    <row r="2058" spans="1:3">
      <c r="A2058" s="4">
        <v>110103020</v>
      </c>
      <c r="B2058" s="5" t="s">
        <v>99</v>
      </c>
      <c r="C2058" t="str">
        <f>VLOOKUP(A:A,Sheet2!A:C,3,0)</f>
        <v>闽榕械备20180130号</v>
      </c>
    </row>
    <row r="2059" spans="1:3">
      <c r="A2059" s="4">
        <v>110103021</v>
      </c>
      <c r="B2059" s="5" t="s">
        <v>105</v>
      </c>
      <c r="C2059" t="str">
        <f>VLOOKUP(A:A,Sheet2!A:C,3,0)</f>
        <v>闽榕械备20180131号</v>
      </c>
    </row>
    <row r="2060" spans="1:3">
      <c r="A2060" s="4">
        <v>110103022</v>
      </c>
      <c r="B2060" s="5" t="s">
        <v>116</v>
      </c>
      <c r="C2060" t="str">
        <f>VLOOKUP(A:A,Sheet2!A:C,3,0)</f>
        <v>闽榕械备20180133号</v>
      </c>
    </row>
    <row r="2061" spans="1:3">
      <c r="A2061" s="4">
        <v>110103023</v>
      </c>
      <c r="B2061" s="5" t="s">
        <v>191</v>
      </c>
      <c r="C2061" t="str">
        <f>VLOOKUP(A:A,Sheet2!A:C,3,0)</f>
        <v>闽榕械备20180136号</v>
      </c>
    </row>
    <row r="2062" spans="1:3">
      <c r="A2062" s="4">
        <v>110103024</v>
      </c>
      <c r="B2062" s="5" t="s">
        <v>91</v>
      </c>
      <c r="C2062" t="str">
        <f>VLOOKUP(A:A,Sheet2!A:C,3,0)</f>
        <v>闽榕械备20180137号</v>
      </c>
    </row>
    <row r="2063" spans="1:3">
      <c r="A2063" s="4">
        <v>110103025</v>
      </c>
      <c r="B2063" s="5" t="s">
        <v>194</v>
      </c>
      <c r="C2063" t="str">
        <f>VLOOKUP(A:A,Sheet2!A:C,3,0)</f>
        <v>闽榕械备20180154号</v>
      </c>
    </row>
    <row r="2064" spans="1:3">
      <c r="A2064" s="4">
        <v>110103026</v>
      </c>
      <c r="B2064" s="5" t="s">
        <v>203</v>
      </c>
      <c r="C2064" t="str">
        <f>VLOOKUP(A:A,Sheet2!A:C,3,0)</f>
        <v>闽榕械备20180153号</v>
      </c>
    </row>
    <row r="2065" spans="1:3">
      <c r="A2065" s="4">
        <v>110103028</v>
      </c>
      <c r="B2065" s="5" t="s">
        <v>201</v>
      </c>
      <c r="C2065" t="str">
        <f>VLOOKUP(A:A,Sheet2!A:C,3,0)</f>
        <v>闽榕械备20180152号</v>
      </c>
    </row>
    <row r="2066" spans="1:3">
      <c r="A2066" s="4">
        <v>110103029</v>
      </c>
      <c r="B2066" s="5" t="s">
        <v>185</v>
      </c>
      <c r="C2066" t="str">
        <f>VLOOKUP(A:A,Sheet2!A:C,3,0)</f>
        <v>沪闵械备20180116号</v>
      </c>
    </row>
    <row r="2067" spans="1:3">
      <c r="A2067" s="4">
        <v>110103030</v>
      </c>
      <c r="B2067" s="5" t="s">
        <v>280</v>
      </c>
      <c r="C2067" t="str">
        <f>VLOOKUP(A:A,Sheet2!A:C,3,0)</f>
        <v>闽榕械备20180151号</v>
      </c>
    </row>
    <row r="2068" spans="1:3">
      <c r="A2068" s="4">
        <v>110103031</v>
      </c>
      <c r="B2068" s="5" t="s">
        <v>267</v>
      </c>
      <c r="C2068" t="str">
        <f>VLOOKUP(A:A,Sheet2!A:C,3,0)</f>
        <v>闽榕械备20180150号</v>
      </c>
    </row>
    <row r="2069" spans="1:3">
      <c r="A2069" s="4">
        <v>110103032</v>
      </c>
      <c r="B2069" s="6" t="s">
        <v>228</v>
      </c>
      <c r="C2069" t="str">
        <f>VLOOKUP(A:A,Sheet2!A:C,3,0)</f>
        <v>沪闵械备20180020号</v>
      </c>
    </row>
    <row r="2070" spans="1:3">
      <c r="A2070" s="4">
        <v>110103033</v>
      </c>
      <c r="B2070" s="5" t="s">
        <v>261</v>
      </c>
      <c r="C2070" t="str">
        <f>VLOOKUP(A:A,Sheet2!A:C,3,0)</f>
        <v>沪闵械备20180041号</v>
      </c>
    </row>
    <row r="2071" spans="1:3">
      <c r="A2071" s="4">
        <v>110103034</v>
      </c>
      <c r="B2071" s="5" t="s">
        <v>382</v>
      </c>
      <c r="C2071" t="str">
        <f>VLOOKUP(A:A,Sheet2!A:C,3,0)</f>
        <v>沪闵械备20180330号</v>
      </c>
    </row>
    <row r="2072" spans="1:3">
      <c r="A2072" s="4">
        <v>110103035</v>
      </c>
      <c r="B2072" s="5" t="s">
        <v>123</v>
      </c>
      <c r="C2072" t="str">
        <f>VLOOKUP(A:A,Sheet2!A:C,3,0)</f>
        <v>闽榕械备20180148号</v>
      </c>
    </row>
    <row r="2073" spans="1:3">
      <c r="A2073" s="4">
        <v>110103036</v>
      </c>
      <c r="B2073" s="5" t="s">
        <v>427</v>
      </c>
      <c r="C2073" t="str">
        <f>VLOOKUP(A:A,Sheet2!A:C,3,0)</f>
        <v>闽榕械备20180147号</v>
      </c>
    </row>
    <row r="2074" spans="1:3">
      <c r="A2074" s="4">
        <v>110103037</v>
      </c>
      <c r="B2074" s="5" t="s">
        <v>389</v>
      </c>
      <c r="C2074" t="str">
        <f>VLOOKUP(A:A,Sheet2!A:C,3,0)</f>
        <v>闽榕械备20180146号</v>
      </c>
    </row>
    <row r="2075" spans="1:3">
      <c r="A2075" s="4">
        <v>110103038</v>
      </c>
      <c r="B2075" s="5" t="s">
        <v>165</v>
      </c>
      <c r="C2075" t="str">
        <f>VLOOKUP(A:A,Sheet2!A:C,3,0)</f>
        <v>闽榕械备20180138号</v>
      </c>
    </row>
    <row r="2076" spans="1:3">
      <c r="A2076" s="4">
        <v>110103039</v>
      </c>
      <c r="B2076" s="6" t="s">
        <v>231</v>
      </c>
      <c r="C2076" t="str">
        <f>VLOOKUP(A:A,Sheet2!A:C,3,0)</f>
        <v>闽榕械备20180142号</v>
      </c>
    </row>
    <row r="2077" spans="1:3">
      <c r="A2077" s="4">
        <v>110103040</v>
      </c>
      <c r="B2077" s="5" t="s">
        <v>42</v>
      </c>
      <c r="C2077" t="str">
        <f>VLOOKUP(A:A,Sheet2!A:C,3,0)</f>
        <v>闽榕械备20180143号</v>
      </c>
    </row>
    <row r="2078" spans="1:3">
      <c r="A2078" s="4">
        <v>110103041</v>
      </c>
      <c r="B2078" s="5" t="s">
        <v>275</v>
      </c>
      <c r="C2078" t="str">
        <f>VLOOKUP(A:A,Sheet2!A:C,3,0)</f>
        <v>闽榕械备20180144号</v>
      </c>
    </row>
    <row r="2079" spans="1:3">
      <c r="A2079" s="4">
        <v>110103042</v>
      </c>
      <c r="B2079" s="6" t="s">
        <v>371</v>
      </c>
      <c r="C2079" t="str">
        <f>VLOOKUP(A:A,Sheet2!A:C,3,0)</f>
        <v>沪闵械备20180463号</v>
      </c>
    </row>
    <row r="2080" spans="1:3">
      <c r="A2080" s="4">
        <v>110103043</v>
      </c>
      <c r="B2080" s="6" t="s">
        <v>371</v>
      </c>
      <c r="C2080" t="str">
        <f>VLOOKUP(A:A,Sheet2!A:C,3,0)</f>
        <v>沪闵械备20180463号</v>
      </c>
    </row>
    <row r="2081" spans="1:3">
      <c r="A2081" s="4">
        <v>110103044</v>
      </c>
      <c r="B2081" s="5" t="s">
        <v>112</v>
      </c>
      <c r="C2081" t="str">
        <f>VLOOKUP(A:A,Sheet2!A:C,3,0)</f>
        <v>闽榕械备20180145号</v>
      </c>
    </row>
    <row r="2082" spans="1:3">
      <c r="A2082" s="4">
        <v>110103045</v>
      </c>
      <c r="B2082" s="5" t="s">
        <v>526</v>
      </c>
      <c r="C2082" t="str">
        <f>VLOOKUP(A:A,Sheet2!A:C,3,0)</f>
        <v>沪闵械备20140019号</v>
      </c>
    </row>
    <row r="2083" spans="1:3">
      <c r="A2083" s="4">
        <v>110103046</v>
      </c>
      <c r="B2083" s="6" t="s">
        <v>527</v>
      </c>
      <c r="C2083" t="str">
        <f>VLOOKUP(A:A,Sheet2!A:C,3,0)</f>
        <v>沪闵械备20150015号</v>
      </c>
    </row>
    <row r="2084" spans="1:3">
      <c r="A2084" s="4">
        <v>110103047</v>
      </c>
      <c r="B2084" s="5" t="s">
        <v>200</v>
      </c>
      <c r="C2084" t="str">
        <f>VLOOKUP(A:A,Sheet2!A:C,3,0)</f>
        <v>沪奉械备20180139号</v>
      </c>
    </row>
    <row r="2085" spans="1:3">
      <c r="A2085" s="4">
        <v>110103048</v>
      </c>
      <c r="B2085" s="5" t="s">
        <v>200</v>
      </c>
      <c r="C2085" t="str">
        <f>VLOOKUP(A:A,Sheet2!A:C,3,0)</f>
        <v>沪奉械备20180139号</v>
      </c>
    </row>
    <row r="2086" spans="1:3">
      <c r="A2086" s="4">
        <v>110103051</v>
      </c>
      <c r="B2086" s="5" t="s">
        <v>159</v>
      </c>
      <c r="C2086" t="str">
        <f>VLOOKUP(A:A,Sheet2!A:C,3,0)</f>
        <v>沪奉械备20180112号</v>
      </c>
    </row>
    <row r="2087" spans="1:3">
      <c r="A2087" s="4">
        <v>110103052</v>
      </c>
      <c r="B2087" s="5" t="s">
        <v>159</v>
      </c>
      <c r="C2087" t="str">
        <f>VLOOKUP(A:A,Sheet2!A:C,3,0)</f>
        <v>沪奉械备20180112号</v>
      </c>
    </row>
    <row r="2088" spans="1:3">
      <c r="A2088" s="4">
        <v>110103054</v>
      </c>
      <c r="B2088" s="5" t="s">
        <v>168</v>
      </c>
      <c r="C2088" t="str">
        <f>VLOOKUP(A:A,Sheet2!A:C,3,0)</f>
        <v>闽榕械备20180068号</v>
      </c>
    </row>
    <row r="2089" spans="1:3">
      <c r="A2089" s="4">
        <v>110103056</v>
      </c>
      <c r="B2089" s="5" t="s">
        <v>168</v>
      </c>
      <c r="C2089" t="str">
        <f>VLOOKUP(A:A,Sheet2!A:C,3,0)</f>
        <v>闽榕械备20180068号</v>
      </c>
    </row>
    <row r="2090" spans="1:3">
      <c r="A2090" s="4">
        <v>110103058</v>
      </c>
      <c r="B2090" s="5" t="s">
        <v>274</v>
      </c>
      <c r="C2090" t="str">
        <f>VLOOKUP(A:A,Sheet2!A:C,3,0)</f>
        <v>闽榕械备20180048号</v>
      </c>
    </row>
    <row r="2091" spans="1:3">
      <c r="A2091" s="4">
        <v>110103059</v>
      </c>
      <c r="B2091" s="5" t="s">
        <v>274</v>
      </c>
      <c r="C2091" t="str">
        <f>VLOOKUP(A:A,Sheet2!A:C,3,0)</f>
        <v>闽榕械备20180048号</v>
      </c>
    </row>
    <row r="2092" spans="1:3">
      <c r="A2092" s="4">
        <v>110103060</v>
      </c>
      <c r="B2092" s="5" t="s">
        <v>274</v>
      </c>
      <c r="C2092" t="str">
        <f>VLOOKUP(A:A,Sheet2!A:C,3,0)</f>
        <v>闽榕械备20180048号</v>
      </c>
    </row>
    <row r="2093" spans="1:3">
      <c r="A2093" s="4">
        <v>110103061</v>
      </c>
      <c r="B2093" s="5" t="s">
        <v>238</v>
      </c>
      <c r="C2093" t="str">
        <f>VLOOKUP(A:A,Sheet2!A:C,3,0)</f>
        <v>闽榕械备20180069号</v>
      </c>
    </row>
    <row r="2094" spans="1:3">
      <c r="A2094" s="4">
        <v>110103062</v>
      </c>
      <c r="B2094" s="5" t="s">
        <v>238</v>
      </c>
      <c r="C2094" t="str">
        <f>VLOOKUP(A:A,Sheet2!A:C,3,0)</f>
        <v>闽榕械备20180069号</v>
      </c>
    </row>
    <row r="2095" spans="1:3">
      <c r="A2095" s="4">
        <v>110103063</v>
      </c>
      <c r="B2095" s="5" t="s">
        <v>106</v>
      </c>
      <c r="C2095" t="str">
        <f>VLOOKUP(A:A,Sheet2!A:C,3,0)</f>
        <v>闽榕械备20180049号</v>
      </c>
    </row>
    <row r="2096" spans="1:3">
      <c r="A2096" s="4">
        <v>110103064</v>
      </c>
      <c r="B2096" s="5" t="s">
        <v>246</v>
      </c>
      <c r="C2096" t="str">
        <f>VLOOKUP(A:A,Sheet2!A:C,3,0)</f>
        <v>闽榕械备20180070号</v>
      </c>
    </row>
    <row r="2097" spans="1:3">
      <c r="A2097" s="4">
        <v>110103065</v>
      </c>
      <c r="B2097" s="5" t="s">
        <v>207</v>
      </c>
      <c r="C2097" t="str">
        <f>VLOOKUP(A:A,Sheet2!A:C,3,0)</f>
        <v>闽榕械备20180050号</v>
      </c>
    </row>
    <row r="2098" spans="1:3">
      <c r="A2098" s="4">
        <v>110103066</v>
      </c>
      <c r="B2098" s="5" t="s">
        <v>246</v>
      </c>
      <c r="C2098" t="str">
        <f>VLOOKUP(A:A,Sheet2!A:C,3,0)</f>
        <v>闽榕械备20180070号</v>
      </c>
    </row>
    <row r="2099" spans="1:3">
      <c r="A2099" s="4">
        <v>110103067</v>
      </c>
      <c r="B2099" s="5" t="s">
        <v>207</v>
      </c>
      <c r="C2099" t="str">
        <f>VLOOKUP(A:A,Sheet2!A:C,3,0)</f>
        <v>闽榕械备20180050号</v>
      </c>
    </row>
    <row r="2100" spans="1:3">
      <c r="A2100" s="4">
        <v>110103068</v>
      </c>
      <c r="B2100" s="5" t="s">
        <v>246</v>
      </c>
      <c r="C2100" t="str">
        <f>VLOOKUP(A:A,Sheet2!A:C,3,0)</f>
        <v>闽榕械备20180070号</v>
      </c>
    </row>
    <row r="2101" spans="1:3">
      <c r="A2101" s="4">
        <v>110103069</v>
      </c>
      <c r="B2101" s="5" t="s">
        <v>246</v>
      </c>
      <c r="C2101" t="str">
        <f>VLOOKUP(A:A,Sheet2!A:C,3,0)</f>
        <v>闽榕械备20180070号</v>
      </c>
    </row>
    <row r="2102" spans="1:3">
      <c r="A2102" s="4">
        <v>110103070</v>
      </c>
      <c r="B2102" s="6" t="s">
        <v>228</v>
      </c>
      <c r="C2102" t="str">
        <f>VLOOKUP(A:A,Sheet2!A:C,3,0)</f>
        <v>闽榕械备20180071号</v>
      </c>
    </row>
    <row r="2103" spans="1:3">
      <c r="A2103" s="4">
        <v>110103071</v>
      </c>
      <c r="B2103" s="5" t="s">
        <v>207</v>
      </c>
      <c r="C2103" t="str">
        <f>VLOOKUP(A:A,Sheet2!A:C,3,0)</f>
        <v>闽榕械备20180050号</v>
      </c>
    </row>
    <row r="2104" spans="1:3">
      <c r="A2104" s="4">
        <v>110103072</v>
      </c>
      <c r="B2104" s="5" t="s">
        <v>224</v>
      </c>
      <c r="C2104" t="str">
        <f>VLOOKUP(A:A,Sheet2!A:C,3,0)</f>
        <v>闽榕械备20180072号</v>
      </c>
    </row>
    <row r="2105" spans="1:3">
      <c r="A2105" s="4">
        <v>110103073</v>
      </c>
      <c r="B2105" s="5" t="s">
        <v>391</v>
      </c>
      <c r="C2105" t="str">
        <f>VLOOKUP(A:A,Sheet2!A:C,3,0)</f>
        <v>闽榕械备20180051号</v>
      </c>
    </row>
    <row r="2106" spans="1:3">
      <c r="A2106" s="4">
        <v>110103074</v>
      </c>
      <c r="B2106" s="5" t="s">
        <v>224</v>
      </c>
      <c r="C2106" t="str">
        <f>VLOOKUP(A:A,Sheet2!A:C,3,0)</f>
        <v>闽榕械备20180072号</v>
      </c>
    </row>
    <row r="2107" spans="1:3">
      <c r="A2107" s="4">
        <v>110103075</v>
      </c>
      <c r="B2107" s="5" t="s">
        <v>391</v>
      </c>
      <c r="C2107" t="str">
        <f>VLOOKUP(A:A,Sheet2!A:C,3,0)</f>
        <v>闽榕械备20180051号</v>
      </c>
    </row>
    <row r="2108" spans="1:3">
      <c r="A2108" s="4">
        <v>110103076</v>
      </c>
      <c r="B2108" s="5" t="s">
        <v>391</v>
      </c>
      <c r="C2108" t="str">
        <f>VLOOKUP(A:A,Sheet2!A:C,3,0)</f>
        <v>闽榕械备20180051号</v>
      </c>
    </row>
    <row r="2109" spans="1:3">
      <c r="A2109" s="4">
        <v>110103077</v>
      </c>
      <c r="B2109" s="5" t="s">
        <v>224</v>
      </c>
      <c r="C2109" t="str">
        <f>VLOOKUP(A:A,Sheet2!A:C,3,0)</f>
        <v>闽榕械备20180072号</v>
      </c>
    </row>
    <row r="2110" spans="1:3">
      <c r="A2110" s="4">
        <v>110103078</v>
      </c>
      <c r="B2110" s="5" t="s">
        <v>376</v>
      </c>
      <c r="C2110" t="str">
        <f>VLOOKUP(A:A,Sheet2!A:C,3,0)</f>
        <v>闽榕械备20180074号</v>
      </c>
    </row>
    <row r="2111" spans="1:3">
      <c r="A2111" s="4">
        <v>110103079</v>
      </c>
      <c r="B2111" s="5" t="s">
        <v>150</v>
      </c>
      <c r="C2111" t="str">
        <f>VLOOKUP(A:A,Sheet2!A:C,3,0)</f>
        <v>闽榕械备20180052号</v>
      </c>
    </row>
    <row r="2112" spans="1:3">
      <c r="A2112" s="4">
        <v>110103080</v>
      </c>
      <c r="B2112" s="5" t="s">
        <v>150</v>
      </c>
      <c r="C2112" t="str">
        <f>VLOOKUP(A:A,Sheet2!A:C,3,0)</f>
        <v>闽榕械备20180052号</v>
      </c>
    </row>
    <row r="2113" spans="1:3">
      <c r="A2113" s="4">
        <v>110103081</v>
      </c>
      <c r="B2113" s="5" t="s">
        <v>186</v>
      </c>
      <c r="C2113" t="str">
        <f>VLOOKUP(A:A,Sheet2!A:C,3,0)</f>
        <v>闽榕械备20180053号</v>
      </c>
    </row>
    <row r="2114" spans="1:3">
      <c r="A2114" s="4">
        <v>110103082</v>
      </c>
      <c r="B2114" s="5" t="s">
        <v>186</v>
      </c>
      <c r="C2114" t="str">
        <f>VLOOKUP(A:A,Sheet2!A:C,3,0)</f>
        <v>闽榕械备20180053号</v>
      </c>
    </row>
    <row r="2115" spans="1:3">
      <c r="A2115" s="4">
        <v>110103083</v>
      </c>
      <c r="B2115" s="5" t="s">
        <v>187</v>
      </c>
      <c r="C2115" t="str">
        <f>VLOOKUP(A:A,Sheet2!A:C,3,0)</f>
        <v>闽榕械备20180054号</v>
      </c>
    </row>
    <row r="2116" spans="1:3">
      <c r="A2116" s="4">
        <v>110103084</v>
      </c>
      <c r="B2116" s="5" t="s">
        <v>187</v>
      </c>
      <c r="C2116" t="str">
        <f>VLOOKUP(A:A,Sheet2!A:C,3,0)</f>
        <v>闽榕械备20180054号</v>
      </c>
    </row>
    <row r="2117" spans="1:3">
      <c r="A2117" s="4">
        <v>110103085</v>
      </c>
      <c r="B2117" s="5" t="s">
        <v>187</v>
      </c>
      <c r="C2117" t="str">
        <f>VLOOKUP(A:A,Sheet2!A:C,3,0)</f>
        <v>闽榕械备20180054号</v>
      </c>
    </row>
    <row r="2118" spans="1:3">
      <c r="A2118" s="4">
        <v>110103086</v>
      </c>
      <c r="B2118" s="5" t="s">
        <v>506</v>
      </c>
      <c r="C2118" t="str">
        <f>VLOOKUP(A:A,Sheet2!A:C,3,0)</f>
        <v>闽榕械备20180055号</v>
      </c>
    </row>
    <row r="2119" spans="1:3">
      <c r="A2119" s="4">
        <v>110103087</v>
      </c>
      <c r="B2119" s="5" t="s">
        <v>506</v>
      </c>
      <c r="C2119" t="str">
        <f>VLOOKUP(A:A,Sheet2!A:C,3,0)</f>
        <v>闽榕械备20180055号</v>
      </c>
    </row>
    <row r="2120" spans="1:3">
      <c r="A2120" s="4">
        <v>110103088</v>
      </c>
      <c r="B2120" s="5" t="s">
        <v>506</v>
      </c>
      <c r="C2120" t="str">
        <f>VLOOKUP(A:A,Sheet2!A:C,3,0)</f>
        <v>闽榕械备20180055号</v>
      </c>
    </row>
    <row r="2121" spans="1:3">
      <c r="A2121" s="4">
        <v>110103089</v>
      </c>
      <c r="B2121" s="5" t="s">
        <v>376</v>
      </c>
      <c r="C2121" t="str">
        <f>VLOOKUP(A:A,Sheet2!A:C,3,0)</f>
        <v>闽榕械备20180074号</v>
      </c>
    </row>
    <row r="2122" spans="1:3">
      <c r="A2122" s="4">
        <v>110103090</v>
      </c>
      <c r="B2122" s="5" t="s">
        <v>376</v>
      </c>
      <c r="C2122" t="str">
        <f>VLOOKUP(A:A,Sheet2!A:C,3,0)</f>
        <v>闽榕械备20180074号</v>
      </c>
    </row>
    <row r="2123" spans="1:3">
      <c r="A2123" s="4">
        <v>110103091</v>
      </c>
      <c r="B2123" s="5" t="s">
        <v>376</v>
      </c>
      <c r="C2123" t="str">
        <f>VLOOKUP(A:A,Sheet2!A:C,3,0)</f>
        <v>闽榕械备20180074号</v>
      </c>
    </row>
    <row r="2124" spans="1:3">
      <c r="A2124" s="4">
        <v>110103092</v>
      </c>
      <c r="B2124" s="5" t="s">
        <v>277</v>
      </c>
      <c r="C2124" t="str">
        <f>VLOOKUP(A:A,Sheet2!A:C,3,0)</f>
        <v>闽榕械备20180075号</v>
      </c>
    </row>
    <row r="2125" spans="1:3">
      <c r="A2125" s="4">
        <v>110103093</v>
      </c>
      <c r="B2125" s="5" t="s">
        <v>506</v>
      </c>
      <c r="C2125" t="str">
        <f>VLOOKUP(A:A,Sheet2!A:C,3,0)</f>
        <v>闽榕械备20180055号</v>
      </c>
    </row>
    <row r="2126" spans="1:3">
      <c r="A2126" s="4">
        <v>110103094</v>
      </c>
      <c r="B2126" s="5" t="s">
        <v>119</v>
      </c>
      <c r="C2126" t="str">
        <f>VLOOKUP(A:A,Sheet2!A:C,3,0)</f>
        <v>闽榕械备20180058号</v>
      </c>
    </row>
    <row r="2127" spans="1:3">
      <c r="A2127" s="4">
        <v>110103095</v>
      </c>
      <c r="B2127" s="5" t="s">
        <v>119</v>
      </c>
      <c r="C2127" t="str">
        <f>VLOOKUP(A:A,Sheet2!A:C,3,0)</f>
        <v>闽榕械备20180058号</v>
      </c>
    </row>
    <row r="2128" spans="1:3">
      <c r="A2128" s="4">
        <v>110103096</v>
      </c>
      <c r="B2128" s="5" t="s">
        <v>419</v>
      </c>
      <c r="C2128" t="str">
        <f>VLOOKUP(A:A,Sheet2!A:C,3,0)</f>
        <v>闽榕械备20180076号</v>
      </c>
    </row>
    <row r="2129" spans="1:3">
      <c r="A2129" s="4">
        <v>110103097</v>
      </c>
      <c r="B2129" s="5" t="s">
        <v>119</v>
      </c>
      <c r="C2129" t="str">
        <f>VLOOKUP(A:A,Sheet2!A:C,3,0)</f>
        <v>闽榕械备20180058号</v>
      </c>
    </row>
    <row r="2130" spans="1:3">
      <c r="A2130" s="4">
        <v>110103098</v>
      </c>
      <c r="B2130" s="5" t="s">
        <v>419</v>
      </c>
      <c r="C2130" t="str">
        <f>VLOOKUP(A:A,Sheet2!A:C,3,0)</f>
        <v>闽榕械备20180076号</v>
      </c>
    </row>
    <row r="2131" spans="1:3">
      <c r="A2131" s="4">
        <v>110103099</v>
      </c>
      <c r="B2131" s="5" t="s">
        <v>419</v>
      </c>
      <c r="C2131" t="str">
        <f>VLOOKUP(A:A,Sheet2!A:C,3,0)</f>
        <v>闽榕械备20180076号</v>
      </c>
    </row>
    <row r="2132" spans="1:3">
      <c r="A2132" s="4">
        <v>110103100</v>
      </c>
      <c r="B2132" s="5" t="s">
        <v>119</v>
      </c>
      <c r="C2132" t="str">
        <f>VLOOKUP(A:A,Sheet2!A:C,3,0)</f>
        <v>闽榕械备20180058号</v>
      </c>
    </row>
    <row r="2133" spans="1:3">
      <c r="A2133" s="4">
        <v>110103101</v>
      </c>
      <c r="B2133" s="5" t="s">
        <v>122</v>
      </c>
      <c r="C2133" t="str">
        <f>VLOOKUP(A:A,Sheet2!A:C,3,0)</f>
        <v>闽榕械备20180059号</v>
      </c>
    </row>
    <row r="2134" spans="1:3">
      <c r="A2134" s="4">
        <v>110103102</v>
      </c>
      <c r="B2134" s="5" t="s">
        <v>122</v>
      </c>
      <c r="C2134" t="str">
        <f>VLOOKUP(A:A,Sheet2!A:C,3,0)</f>
        <v>闽榕械备20180059号</v>
      </c>
    </row>
    <row r="2135" spans="1:3">
      <c r="A2135" s="4">
        <v>110103103</v>
      </c>
      <c r="B2135" s="5" t="s">
        <v>528</v>
      </c>
      <c r="C2135" t="str">
        <f>VLOOKUP(A:A,Sheet2!A:C,3,0)</f>
        <v>闽榕械备20180060号</v>
      </c>
    </row>
    <row r="2136" spans="1:3">
      <c r="A2136" s="4">
        <v>110103104</v>
      </c>
      <c r="B2136" s="5" t="s">
        <v>251</v>
      </c>
      <c r="C2136" t="str">
        <f>VLOOKUP(A:A,Sheet2!A:C,3,0)</f>
        <v>闽榕械备20180077号</v>
      </c>
    </row>
    <row r="2137" spans="1:3">
      <c r="A2137" s="4">
        <v>110103105</v>
      </c>
      <c r="B2137" s="5" t="s">
        <v>528</v>
      </c>
      <c r="C2137" t="str">
        <f>VLOOKUP(A:A,Sheet2!A:C,3,0)</f>
        <v>闽榕械备20180060号</v>
      </c>
    </row>
    <row r="2138" spans="1:3">
      <c r="A2138" s="4">
        <v>110103106</v>
      </c>
      <c r="B2138" s="5" t="s">
        <v>528</v>
      </c>
      <c r="C2138" t="str">
        <f>VLOOKUP(A:A,Sheet2!A:C,3,0)</f>
        <v>闽榕械备20180060号</v>
      </c>
    </row>
    <row r="2139" spans="1:3">
      <c r="A2139" s="4">
        <v>110103107</v>
      </c>
      <c r="B2139" s="5" t="s">
        <v>216</v>
      </c>
      <c r="C2139" t="str">
        <f>VLOOKUP(A:A,Sheet2!A:C,3,0)</f>
        <v>闽榕械备20180078号</v>
      </c>
    </row>
    <row r="2140" spans="1:3">
      <c r="A2140" s="4">
        <v>110103108</v>
      </c>
      <c r="B2140" s="5" t="s">
        <v>528</v>
      </c>
      <c r="C2140" t="str">
        <f>VLOOKUP(A:A,Sheet2!A:C,3,0)</f>
        <v>闽榕械备20180060号</v>
      </c>
    </row>
    <row r="2141" spans="1:3">
      <c r="A2141" s="4">
        <v>110103109</v>
      </c>
      <c r="B2141" s="5" t="s">
        <v>216</v>
      </c>
      <c r="C2141" t="str">
        <f>VLOOKUP(A:A,Sheet2!A:C,3,0)</f>
        <v>闽榕械备20180078号</v>
      </c>
    </row>
    <row r="2142" spans="1:3">
      <c r="A2142" s="4">
        <v>110103110</v>
      </c>
      <c r="B2142" s="5" t="s">
        <v>175</v>
      </c>
      <c r="C2142" t="str">
        <f>VLOOKUP(A:A,Sheet2!A:C,3,0)</f>
        <v>闽榕械备20180061号</v>
      </c>
    </row>
    <row r="2143" spans="1:3">
      <c r="A2143" s="4">
        <v>110103111</v>
      </c>
      <c r="B2143" s="5" t="s">
        <v>216</v>
      </c>
      <c r="C2143" t="str">
        <f>VLOOKUP(A:A,Sheet2!A:C,3,0)</f>
        <v>闽榕械备20180078号</v>
      </c>
    </row>
    <row r="2144" spans="1:3">
      <c r="A2144" s="4">
        <v>110103112</v>
      </c>
      <c r="B2144" s="5" t="s">
        <v>175</v>
      </c>
      <c r="C2144" t="str">
        <f>VLOOKUP(A:A,Sheet2!A:C,3,0)</f>
        <v>闽榕械备20180061号</v>
      </c>
    </row>
    <row r="2145" spans="1:3">
      <c r="A2145" s="4">
        <v>110103113</v>
      </c>
      <c r="B2145" s="5" t="s">
        <v>216</v>
      </c>
      <c r="C2145" t="str">
        <f>VLOOKUP(A:A,Sheet2!A:C,3,0)</f>
        <v>闽榕械备20180078号</v>
      </c>
    </row>
    <row r="2146" spans="1:3">
      <c r="A2146" s="4">
        <v>110103114</v>
      </c>
      <c r="B2146" s="5" t="s">
        <v>175</v>
      </c>
      <c r="C2146" t="str">
        <f>VLOOKUP(A:A,Sheet2!A:C,3,0)</f>
        <v>闽榕械备20180061号</v>
      </c>
    </row>
    <row r="2147" spans="1:3">
      <c r="A2147" s="4">
        <v>110103115</v>
      </c>
      <c r="B2147" s="5" t="s">
        <v>198</v>
      </c>
      <c r="C2147" t="str">
        <f>VLOOKUP(A:A,Sheet2!A:C,3,0)</f>
        <v>闽榕械备20180062号</v>
      </c>
    </row>
    <row r="2148" spans="1:3">
      <c r="A2148" s="4">
        <v>110103116</v>
      </c>
      <c r="B2148" s="5" t="s">
        <v>253</v>
      </c>
      <c r="C2148" t="str">
        <f>VLOOKUP(A:A,Sheet2!A:C,3,0)</f>
        <v>闽榕械备20180079号</v>
      </c>
    </row>
    <row r="2149" spans="1:3">
      <c r="A2149" s="4">
        <v>110103117</v>
      </c>
      <c r="B2149" s="5" t="s">
        <v>253</v>
      </c>
      <c r="C2149" t="str">
        <f>VLOOKUP(A:A,Sheet2!A:C,3,0)</f>
        <v>闽榕械备20180079号</v>
      </c>
    </row>
    <row r="2150" spans="1:3">
      <c r="A2150" s="4">
        <v>110103118</v>
      </c>
      <c r="B2150" s="5" t="s">
        <v>253</v>
      </c>
      <c r="C2150" t="str">
        <f>VLOOKUP(A:A,Sheet2!A:C,3,0)</f>
        <v>闽榕械备20180079号</v>
      </c>
    </row>
    <row r="2151" spans="1:3">
      <c r="A2151" s="4">
        <v>110103119</v>
      </c>
      <c r="B2151" s="5" t="s">
        <v>253</v>
      </c>
      <c r="C2151" t="str">
        <f>VLOOKUP(A:A,Sheet2!A:C,3,0)</f>
        <v>闽榕械备20180079号</v>
      </c>
    </row>
    <row r="2152" spans="1:3">
      <c r="A2152" s="4">
        <v>110103120</v>
      </c>
      <c r="B2152" s="5" t="s">
        <v>447</v>
      </c>
      <c r="C2152" t="str">
        <f>VLOOKUP(A:A,Sheet2!A:C,3,0)</f>
        <v>闽榕械备20180080号</v>
      </c>
    </row>
    <row r="2153" spans="1:3">
      <c r="A2153" s="4">
        <v>110103121</v>
      </c>
      <c r="B2153" s="5" t="s">
        <v>447</v>
      </c>
      <c r="C2153" t="str">
        <f>VLOOKUP(A:A,Sheet2!A:C,3,0)</f>
        <v>闽榕械备20180080号</v>
      </c>
    </row>
    <row r="2154" spans="1:3">
      <c r="A2154" s="4">
        <v>110103122</v>
      </c>
      <c r="B2154" s="5" t="s">
        <v>447</v>
      </c>
      <c r="C2154" t="str">
        <f>VLOOKUP(A:A,Sheet2!A:C,3,0)</f>
        <v>闽榕械备20180080号</v>
      </c>
    </row>
    <row r="2155" spans="1:3">
      <c r="A2155" s="4">
        <v>110103123</v>
      </c>
      <c r="B2155" s="5" t="s">
        <v>428</v>
      </c>
      <c r="C2155" t="str">
        <f>VLOOKUP(A:A,Sheet2!A:C,3,0)</f>
        <v>闽榕械备20180081号</v>
      </c>
    </row>
    <row r="2156" spans="1:3">
      <c r="A2156" s="4">
        <v>110103124</v>
      </c>
      <c r="B2156" s="5" t="s">
        <v>428</v>
      </c>
      <c r="C2156" t="str">
        <f>VLOOKUP(A:A,Sheet2!A:C,3,0)</f>
        <v>闽榕械备20180081号</v>
      </c>
    </row>
    <row r="2157" spans="1:3">
      <c r="A2157" s="4">
        <v>110103126</v>
      </c>
      <c r="B2157" s="5" t="s">
        <v>428</v>
      </c>
      <c r="C2157" t="str">
        <f>VLOOKUP(A:A,Sheet2!A:C,3,0)</f>
        <v>闽榕械备20180081号</v>
      </c>
    </row>
    <row r="2158" spans="1:3">
      <c r="A2158" s="4">
        <v>110103127</v>
      </c>
      <c r="B2158" s="6" t="s">
        <v>161</v>
      </c>
      <c r="C2158" t="str">
        <f>VLOOKUP(A:A,Sheet2!A:C,3,0)</f>
        <v>粤穗械备20180293号</v>
      </c>
    </row>
    <row r="2159" spans="1:3">
      <c r="A2159" s="4">
        <v>110103128</v>
      </c>
      <c r="B2159" s="5" t="s">
        <v>143</v>
      </c>
      <c r="C2159" t="str">
        <f>VLOOKUP(A:A,Sheet2!A:C,3,0)</f>
        <v>闽榕械备20180082号</v>
      </c>
    </row>
    <row r="2160" spans="1:3">
      <c r="A2160" s="4">
        <v>110103129</v>
      </c>
      <c r="B2160" s="5" t="s">
        <v>143</v>
      </c>
      <c r="C2160" t="str">
        <f>VLOOKUP(A:A,Sheet2!A:C,3,0)</f>
        <v>闽榕械备20180082号</v>
      </c>
    </row>
    <row r="2161" spans="1:3">
      <c r="A2161" s="4">
        <v>110103130</v>
      </c>
      <c r="B2161" s="5" t="s">
        <v>143</v>
      </c>
      <c r="C2161" t="str">
        <f>VLOOKUP(A:A,Sheet2!A:C,3,0)</f>
        <v>闽榕械备20180082号</v>
      </c>
    </row>
    <row r="2162" spans="1:3">
      <c r="A2162" s="4">
        <v>110103131</v>
      </c>
      <c r="B2162" s="5" t="s">
        <v>143</v>
      </c>
      <c r="C2162" t="str">
        <f>VLOOKUP(A:A,Sheet2!A:C,3,0)</f>
        <v>闽榕械备20180082号</v>
      </c>
    </row>
    <row r="2163" spans="1:3">
      <c r="A2163" s="4">
        <v>110103133</v>
      </c>
      <c r="B2163" s="5" t="s">
        <v>485</v>
      </c>
      <c r="C2163" t="str">
        <f>VLOOKUP(A:A,Sheet2!A:C,3,0)</f>
        <v>闽榕械备20180257号</v>
      </c>
    </row>
    <row r="2164" spans="1:3">
      <c r="A2164" s="4">
        <v>110103134</v>
      </c>
      <c r="B2164" s="5" t="s">
        <v>485</v>
      </c>
      <c r="C2164" t="str">
        <f>VLOOKUP(A:A,Sheet2!A:C,3,0)</f>
        <v>闽榕械备20180257号</v>
      </c>
    </row>
    <row r="2165" spans="1:3">
      <c r="A2165" s="4">
        <v>110103135</v>
      </c>
      <c r="B2165" s="5" t="s">
        <v>485</v>
      </c>
      <c r="C2165" t="str">
        <f>VLOOKUP(A:A,Sheet2!A:C,3,0)</f>
        <v>闽榕械备20180257号</v>
      </c>
    </row>
    <row r="2166" spans="1:3">
      <c r="A2166" s="4">
        <v>110103136</v>
      </c>
      <c r="B2166" s="5" t="s">
        <v>529</v>
      </c>
      <c r="C2166" t="str">
        <f>VLOOKUP(A:A,Sheet2!A:C,3,0)</f>
        <v>闽榕械备20180274号</v>
      </c>
    </row>
    <row r="2167" spans="1:3">
      <c r="A2167" s="4">
        <v>110103137</v>
      </c>
      <c r="B2167" s="5" t="s">
        <v>529</v>
      </c>
      <c r="C2167" t="str">
        <f>VLOOKUP(A:A,Sheet2!A:C,3,0)</f>
        <v>闽榕械备20180274号</v>
      </c>
    </row>
    <row r="2168" spans="1:3">
      <c r="A2168" s="4">
        <v>110103138</v>
      </c>
      <c r="B2168" s="5" t="s">
        <v>529</v>
      </c>
      <c r="C2168" t="str">
        <f>VLOOKUP(A:A,Sheet2!A:C,3,0)</f>
        <v>闽榕械备20180274号</v>
      </c>
    </row>
    <row r="2169" spans="1:3">
      <c r="A2169" s="4">
        <v>110103139</v>
      </c>
      <c r="B2169" s="5" t="s">
        <v>529</v>
      </c>
      <c r="C2169" t="str">
        <f>VLOOKUP(A:A,Sheet2!A:C,3,0)</f>
        <v>闽榕械备20180274号</v>
      </c>
    </row>
    <row r="2170" spans="1:3">
      <c r="A2170" s="4">
        <v>110103140</v>
      </c>
      <c r="B2170" s="5" t="s">
        <v>432</v>
      </c>
      <c r="C2170" t="str">
        <f>VLOOKUP(A:A,Sheet2!A:C,3,0)</f>
        <v>闽榕械备20180275号</v>
      </c>
    </row>
    <row r="2171" spans="1:3">
      <c r="A2171" s="4">
        <v>110103141</v>
      </c>
      <c r="B2171" s="5" t="s">
        <v>432</v>
      </c>
      <c r="C2171" t="str">
        <f>VLOOKUP(A:A,Sheet2!A:C,3,0)</f>
        <v>闽榕械备20180275号</v>
      </c>
    </row>
    <row r="2172" spans="1:3">
      <c r="A2172" s="4">
        <v>110103142</v>
      </c>
      <c r="B2172" s="5" t="s">
        <v>432</v>
      </c>
      <c r="C2172" t="str">
        <f>VLOOKUP(A:A,Sheet2!A:C,3,0)</f>
        <v>闽榕械备20180275号</v>
      </c>
    </row>
    <row r="2173" spans="1:3">
      <c r="A2173" s="4">
        <v>110103143</v>
      </c>
      <c r="B2173" s="5" t="s">
        <v>530</v>
      </c>
      <c r="C2173" t="str">
        <f>VLOOKUP(A:A,Sheet2!A:C,3,0)</f>
        <v>闽榕械备20180276号</v>
      </c>
    </row>
    <row r="2174" spans="1:3">
      <c r="A2174" s="4">
        <v>110103144</v>
      </c>
      <c r="B2174" s="5" t="s">
        <v>530</v>
      </c>
      <c r="C2174" t="str">
        <f>VLOOKUP(A:A,Sheet2!A:C,3,0)</f>
        <v>闽榕械备20180276号</v>
      </c>
    </row>
    <row r="2175" spans="1:3">
      <c r="A2175" s="4">
        <v>110103145</v>
      </c>
      <c r="B2175" s="5" t="s">
        <v>530</v>
      </c>
      <c r="C2175" t="str">
        <f>VLOOKUP(A:A,Sheet2!A:C,3,0)</f>
        <v>闽榕械备20180276号</v>
      </c>
    </row>
    <row r="2176" spans="1:3">
      <c r="A2176" s="4">
        <v>110103146</v>
      </c>
      <c r="B2176" s="5" t="s">
        <v>530</v>
      </c>
      <c r="C2176" t="str">
        <f>VLOOKUP(A:A,Sheet2!A:C,3,0)</f>
        <v>闽榕械备20180276号</v>
      </c>
    </row>
    <row r="2177" spans="1:3">
      <c r="A2177" s="4">
        <v>110103147</v>
      </c>
      <c r="B2177" s="5" t="s">
        <v>92</v>
      </c>
      <c r="C2177" t="str">
        <f>VLOOKUP(A:A,Sheet2!A:C,3,0)</f>
        <v>闽榕械备20180277号</v>
      </c>
    </row>
    <row r="2178" spans="1:3">
      <c r="A2178" s="4">
        <v>110103149</v>
      </c>
      <c r="B2178" s="5" t="s">
        <v>92</v>
      </c>
      <c r="C2178" t="str">
        <f>VLOOKUP(A:A,Sheet2!A:C,3,0)</f>
        <v>闽榕械备20180277号</v>
      </c>
    </row>
    <row r="2179" spans="1:3">
      <c r="A2179" s="4">
        <v>110103150</v>
      </c>
      <c r="B2179" s="5" t="s">
        <v>92</v>
      </c>
      <c r="C2179" t="str">
        <f>VLOOKUP(A:A,Sheet2!A:C,3,0)</f>
        <v>闽榕械备20180277号</v>
      </c>
    </row>
    <row r="2180" spans="1:3">
      <c r="A2180" s="4">
        <v>110103151</v>
      </c>
      <c r="B2180" s="5" t="s">
        <v>431</v>
      </c>
      <c r="C2180" t="str">
        <f>VLOOKUP(A:A,Sheet2!A:C,3,0)</f>
        <v>闽榕械备20180279号</v>
      </c>
    </row>
    <row r="2181" spans="1:3">
      <c r="A2181" s="4">
        <v>110103152</v>
      </c>
      <c r="B2181" s="5" t="s">
        <v>431</v>
      </c>
      <c r="C2181" t="str">
        <f>VLOOKUP(A:A,Sheet2!A:C,3,0)</f>
        <v>闽榕械备20180279号</v>
      </c>
    </row>
    <row r="2182" spans="1:3">
      <c r="A2182" s="4">
        <v>110103153</v>
      </c>
      <c r="B2182" s="5" t="s">
        <v>531</v>
      </c>
      <c r="C2182" t="str">
        <f>VLOOKUP(A:A,Sheet2!A:C,3,0)</f>
        <v>闽榕械备20180280号</v>
      </c>
    </row>
    <row r="2183" spans="1:3">
      <c r="A2183" s="4">
        <v>110103154</v>
      </c>
      <c r="B2183" s="5" t="s">
        <v>531</v>
      </c>
      <c r="C2183" t="str">
        <f>VLOOKUP(A:A,Sheet2!A:C,3,0)</f>
        <v>闽榕械备20180280号</v>
      </c>
    </row>
    <row r="2184" spans="1:3">
      <c r="A2184" s="4">
        <v>110103155</v>
      </c>
      <c r="B2184" s="5" t="s">
        <v>531</v>
      </c>
      <c r="C2184" t="str">
        <f>VLOOKUP(A:A,Sheet2!A:C,3,0)</f>
        <v>闽榕械备20180280号</v>
      </c>
    </row>
    <row r="2185" spans="1:3">
      <c r="A2185" s="4">
        <v>110103156</v>
      </c>
      <c r="B2185" s="5" t="s">
        <v>531</v>
      </c>
      <c r="C2185" t="str">
        <f>VLOOKUP(A:A,Sheet2!A:C,3,0)</f>
        <v>闽榕械备20180280号</v>
      </c>
    </row>
    <row r="2186" spans="1:3">
      <c r="A2186" s="4">
        <v>110103157</v>
      </c>
      <c r="B2186" s="5" t="s">
        <v>430</v>
      </c>
      <c r="C2186" t="str">
        <f>VLOOKUP(A:A,Sheet2!A:C,3,0)</f>
        <v>闽榕械备20180282号</v>
      </c>
    </row>
    <row r="2187" spans="1:3">
      <c r="A2187" s="4">
        <v>110103158</v>
      </c>
      <c r="B2187" s="5" t="s">
        <v>430</v>
      </c>
      <c r="C2187" t="str">
        <f>VLOOKUP(A:A,Sheet2!A:C,3,0)</f>
        <v>闽榕械备20180282号</v>
      </c>
    </row>
    <row r="2188" spans="1:3">
      <c r="A2188" s="4">
        <v>110103159</v>
      </c>
      <c r="B2188" s="5" t="s">
        <v>430</v>
      </c>
      <c r="C2188" t="str">
        <f>VLOOKUP(A:A,Sheet2!A:C,3,0)</f>
        <v>闽榕械备20180282号</v>
      </c>
    </row>
    <row r="2189" spans="1:3">
      <c r="A2189" s="4">
        <v>110103161</v>
      </c>
      <c r="B2189" s="5" t="s">
        <v>484</v>
      </c>
      <c r="C2189" t="str">
        <f>VLOOKUP(A:A,Sheet2!A:C,3,0)</f>
        <v>闽榕械备20180258号</v>
      </c>
    </row>
    <row r="2190" spans="1:3">
      <c r="A2190" s="4">
        <v>110103162</v>
      </c>
      <c r="B2190" s="5" t="s">
        <v>484</v>
      </c>
      <c r="C2190" t="str">
        <f>VLOOKUP(A:A,Sheet2!A:C,3,0)</f>
        <v>闽榕械备20180258号</v>
      </c>
    </row>
    <row r="2191" spans="1:3">
      <c r="A2191" s="4">
        <v>110103163</v>
      </c>
      <c r="B2191" s="5" t="s">
        <v>484</v>
      </c>
      <c r="C2191" t="str">
        <f>VLOOKUP(A:A,Sheet2!A:C,3,0)</f>
        <v>闽榕械备20180258号</v>
      </c>
    </row>
    <row r="2192" spans="1:3">
      <c r="A2192" s="4">
        <v>110103165</v>
      </c>
      <c r="B2192" s="5" t="s">
        <v>483</v>
      </c>
      <c r="C2192" t="str">
        <f>VLOOKUP(A:A,Sheet2!A:C,3,0)</f>
        <v>闽榕械备20180259号</v>
      </c>
    </row>
    <row r="2193" spans="1:3">
      <c r="A2193" s="4">
        <v>110103166</v>
      </c>
      <c r="B2193" s="5" t="s">
        <v>483</v>
      </c>
      <c r="C2193" t="str">
        <f>VLOOKUP(A:A,Sheet2!A:C,3,0)</f>
        <v>闽榕械备20180259号</v>
      </c>
    </row>
    <row r="2194" spans="1:3">
      <c r="A2194" s="4">
        <v>110103167</v>
      </c>
      <c r="B2194" s="5" t="s">
        <v>483</v>
      </c>
      <c r="C2194" t="str">
        <f>VLOOKUP(A:A,Sheet2!A:C,3,0)</f>
        <v>闽榕械备20180259号</v>
      </c>
    </row>
    <row r="2195" spans="1:3">
      <c r="A2195" s="4">
        <v>110103169</v>
      </c>
      <c r="B2195" s="5" t="s">
        <v>482</v>
      </c>
      <c r="C2195" t="str">
        <f>VLOOKUP(A:A,Sheet2!A:C,3,0)</f>
        <v>闽榕械备20180260号</v>
      </c>
    </row>
    <row r="2196" spans="1:3">
      <c r="A2196" s="4">
        <v>110103171</v>
      </c>
      <c r="B2196" s="5" t="s">
        <v>482</v>
      </c>
      <c r="C2196" t="str">
        <f>VLOOKUP(A:A,Sheet2!A:C,3,0)</f>
        <v>闽榕械备20180260号</v>
      </c>
    </row>
    <row r="2197" spans="1:3">
      <c r="A2197" s="4">
        <v>110103173</v>
      </c>
      <c r="B2197" s="5" t="s">
        <v>480</v>
      </c>
      <c r="C2197" t="str">
        <f>VLOOKUP(A:A,Sheet2!A:C,3,0)</f>
        <v>闽榕械备20180261号</v>
      </c>
    </row>
    <row r="2198" spans="1:3">
      <c r="A2198" s="4">
        <v>110103174</v>
      </c>
      <c r="B2198" s="5" t="s">
        <v>480</v>
      </c>
      <c r="C2198" t="str">
        <f>VLOOKUP(A:A,Sheet2!A:C,3,0)</f>
        <v>闽榕械备20180261号</v>
      </c>
    </row>
    <row r="2199" spans="1:3">
      <c r="A2199" s="4">
        <v>110103175</v>
      </c>
      <c r="B2199" s="5" t="s">
        <v>480</v>
      </c>
      <c r="C2199" t="str">
        <f>VLOOKUP(A:A,Sheet2!A:C,3,0)</f>
        <v>闽榕械备20180261号</v>
      </c>
    </row>
    <row r="2200" spans="1:3">
      <c r="A2200" s="4">
        <v>110103180</v>
      </c>
      <c r="B2200" s="5" t="s">
        <v>434</v>
      </c>
      <c r="C2200" t="str">
        <f>VLOOKUP(A:A,Sheet2!A:C,3,0)</f>
        <v>闽榕械备20180263号</v>
      </c>
    </row>
    <row r="2201" spans="1:3">
      <c r="A2201" s="4">
        <v>110103182</v>
      </c>
      <c r="B2201" s="5" t="s">
        <v>477</v>
      </c>
      <c r="C2201" t="str">
        <f>VLOOKUP(A:A,Sheet2!A:C,3,0)</f>
        <v>闽榕械备20180264号</v>
      </c>
    </row>
    <row r="2202" spans="1:3">
      <c r="A2202" s="4">
        <v>110103183</v>
      </c>
      <c r="B2202" s="5" t="s">
        <v>477</v>
      </c>
      <c r="C2202" t="str">
        <f>VLOOKUP(A:A,Sheet2!A:C,3,0)</f>
        <v>闽榕械备20180264号</v>
      </c>
    </row>
    <row r="2203" spans="1:3">
      <c r="A2203" s="4">
        <v>110103184</v>
      </c>
      <c r="B2203" s="5" t="s">
        <v>477</v>
      </c>
      <c r="C2203" t="str">
        <f>VLOOKUP(A:A,Sheet2!A:C,3,0)</f>
        <v>闽榕械备20180264号</v>
      </c>
    </row>
    <row r="2204" spans="1:3">
      <c r="A2204" s="4">
        <v>110103185</v>
      </c>
      <c r="B2204" s="5" t="s">
        <v>435</v>
      </c>
      <c r="C2204" t="str">
        <f>VLOOKUP(A:A,Sheet2!A:C,3,0)</f>
        <v>闽榕械备20180250号</v>
      </c>
    </row>
    <row r="2205" spans="1:3">
      <c r="A2205" s="4">
        <v>110103187</v>
      </c>
      <c r="B2205" s="5" t="s">
        <v>476</v>
      </c>
      <c r="C2205" t="str">
        <f>VLOOKUP(A:A,Sheet2!A:C,3,0)</f>
        <v>闽榕械备20180265号</v>
      </c>
    </row>
    <row r="2206" spans="1:3">
      <c r="A2206" s="4">
        <v>110103188</v>
      </c>
      <c r="B2206" s="5" t="s">
        <v>476</v>
      </c>
      <c r="C2206" t="str">
        <f>VLOOKUP(A:A,Sheet2!A:C,3,0)</f>
        <v>闽榕械备20180265号</v>
      </c>
    </row>
    <row r="2207" spans="1:3">
      <c r="A2207" s="4">
        <v>110103189</v>
      </c>
      <c r="B2207" s="5" t="s">
        <v>476</v>
      </c>
      <c r="C2207" t="str">
        <f>VLOOKUP(A:A,Sheet2!A:C,3,0)</f>
        <v>闽榕械备20180265号</v>
      </c>
    </row>
    <row r="2208" spans="1:3">
      <c r="A2208" s="4">
        <v>110103194</v>
      </c>
      <c r="B2208" s="5" t="s">
        <v>435</v>
      </c>
      <c r="C2208" t="str">
        <f>VLOOKUP(A:A,Sheet2!A:C,3,0)</f>
        <v>闽榕械备20180250号</v>
      </c>
    </row>
    <row r="2209" spans="1:3">
      <c r="A2209" s="4">
        <v>110103195</v>
      </c>
      <c r="B2209" s="5" t="s">
        <v>468</v>
      </c>
      <c r="C2209" t="str">
        <f>VLOOKUP(A:A,Sheet2!A:C,3,0)</f>
        <v>闽榕械备20180251号</v>
      </c>
    </row>
    <row r="2210" spans="1:3">
      <c r="A2210" s="4">
        <v>110103196</v>
      </c>
      <c r="B2210" s="5" t="s">
        <v>468</v>
      </c>
      <c r="C2210" t="str">
        <f>VLOOKUP(A:A,Sheet2!A:C,3,0)</f>
        <v>闽榕械备20180251号</v>
      </c>
    </row>
    <row r="2211" spans="1:3">
      <c r="A2211" s="4">
        <v>110103198</v>
      </c>
      <c r="B2211" s="5" t="s">
        <v>475</v>
      </c>
      <c r="C2211" t="str">
        <f>VLOOKUP(A:A,Sheet2!A:C,3,0)</f>
        <v>闽榕械备20180266号</v>
      </c>
    </row>
    <row r="2212" spans="1:3">
      <c r="A2212" s="4">
        <v>110103199</v>
      </c>
      <c r="B2212" s="5" t="s">
        <v>468</v>
      </c>
      <c r="C2212" t="str">
        <f>VLOOKUP(A:A,Sheet2!A:C,3,0)</f>
        <v>闽榕械备20180251号</v>
      </c>
    </row>
    <row r="2213" spans="1:3">
      <c r="A2213" s="4">
        <v>110103201</v>
      </c>
      <c r="B2213" s="5" t="s">
        <v>475</v>
      </c>
      <c r="C2213" t="str">
        <f>VLOOKUP(A:A,Sheet2!A:C,3,0)</f>
        <v>闽榕械备20180266号</v>
      </c>
    </row>
    <row r="2214" spans="1:3">
      <c r="A2214" s="4">
        <v>110103202</v>
      </c>
      <c r="B2214" s="5" t="s">
        <v>469</v>
      </c>
      <c r="C2214" t="str">
        <f>VLOOKUP(A:A,Sheet2!A:C,3,0)</f>
        <v>闽榕械备20180252号</v>
      </c>
    </row>
    <row r="2215" spans="1:3">
      <c r="A2215" s="4">
        <v>110103203</v>
      </c>
      <c r="B2215" s="5" t="s">
        <v>469</v>
      </c>
      <c r="C2215" t="str">
        <f>VLOOKUP(A:A,Sheet2!A:C,3,0)</f>
        <v>闽榕械备20180252号</v>
      </c>
    </row>
    <row r="2216" spans="1:3">
      <c r="A2216" s="4">
        <v>110103205</v>
      </c>
      <c r="B2216" s="5" t="s">
        <v>469</v>
      </c>
      <c r="C2216" t="str">
        <f>VLOOKUP(A:A,Sheet2!A:C,3,0)</f>
        <v>闽榕械备20180252号</v>
      </c>
    </row>
    <row r="2217" spans="1:3">
      <c r="A2217" s="4">
        <v>110103206</v>
      </c>
      <c r="B2217" s="5" t="s">
        <v>474</v>
      </c>
      <c r="C2217" t="str">
        <f>VLOOKUP(A:A,Sheet2!A:C,3,0)</f>
        <v>闽榕械备20180267号</v>
      </c>
    </row>
    <row r="2218" spans="1:3">
      <c r="A2218" s="4">
        <v>110103207</v>
      </c>
      <c r="B2218" s="5" t="s">
        <v>474</v>
      </c>
      <c r="C2218" t="str">
        <f>VLOOKUP(A:A,Sheet2!A:C,3,0)</f>
        <v>闽榕械备20180267号</v>
      </c>
    </row>
    <row r="2219" spans="1:3">
      <c r="A2219" s="4">
        <v>110103208</v>
      </c>
      <c r="B2219" s="5" t="s">
        <v>474</v>
      </c>
      <c r="C2219" t="str">
        <f>VLOOKUP(A:A,Sheet2!A:C,3,0)</f>
        <v>闽榕械备20180267号</v>
      </c>
    </row>
    <row r="2220" spans="1:3">
      <c r="A2220" s="4">
        <v>110103210</v>
      </c>
      <c r="B2220" s="5" t="s">
        <v>473</v>
      </c>
      <c r="C2220" t="str">
        <f>VLOOKUP(A:A,Sheet2!A:C,3,0)</f>
        <v>闽榕械备20180268号</v>
      </c>
    </row>
    <row r="2221" spans="1:3">
      <c r="A2221" s="4">
        <v>110103211</v>
      </c>
      <c r="B2221" s="5" t="s">
        <v>473</v>
      </c>
      <c r="C2221" t="str">
        <f>VLOOKUP(A:A,Sheet2!A:C,3,0)</f>
        <v>闽榕械备20180268号</v>
      </c>
    </row>
    <row r="2222" spans="1:3">
      <c r="A2222" s="4">
        <v>110103212</v>
      </c>
      <c r="B2222" s="5" t="s">
        <v>473</v>
      </c>
      <c r="C2222" t="str">
        <f>VLOOKUP(A:A,Sheet2!A:C,3,0)</f>
        <v>闽榕械备20180268号</v>
      </c>
    </row>
    <row r="2223" spans="1:3">
      <c r="A2223" s="4">
        <v>110103213</v>
      </c>
      <c r="B2223" s="5" t="s">
        <v>125</v>
      </c>
      <c r="C2223" t="str">
        <f>VLOOKUP(A:A,Sheet2!A:C,3,0)</f>
        <v>闽榕械备20180155号</v>
      </c>
    </row>
    <row r="2224" spans="1:3">
      <c r="A2224" s="4">
        <v>110103214</v>
      </c>
      <c r="B2224" s="5" t="s">
        <v>125</v>
      </c>
      <c r="C2224" t="str">
        <f>VLOOKUP(A:A,Sheet2!A:C,3,0)</f>
        <v>闽榕械备20180155号</v>
      </c>
    </row>
    <row r="2225" spans="1:3">
      <c r="A2225" s="4">
        <v>110103216</v>
      </c>
      <c r="B2225" s="5" t="s">
        <v>532</v>
      </c>
      <c r="C2225" t="str">
        <f>VLOOKUP(A:A,Sheet2!A:C,3,0)</f>
        <v>闽榕械备20180269号</v>
      </c>
    </row>
    <row r="2226" spans="1:3">
      <c r="A2226" s="4">
        <v>110103219</v>
      </c>
      <c r="B2226" s="5" t="s">
        <v>532</v>
      </c>
      <c r="C2226" t="str">
        <f>VLOOKUP(A:A,Sheet2!A:C,3,0)</f>
        <v>闽榕械备20180269号</v>
      </c>
    </row>
    <row r="2227" spans="1:3">
      <c r="A2227" s="4">
        <v>110103221</v>
      </c>
      <c r="B2227" s="5" t="s">
        <v>532</v>
      </c>
      <c r="C2227" t="str">
        <f>VLOOKUP(A:A,Sheet2!A:C,3,0)</f>
        <v>闽榕械备20180269号</v>
      </c>
    </row>
    <row r="2228" spans="1:3">
      <c r="A2228" s="4">
        <v>110103222</v>
      </c>
      <c r="B2228" s="5" t="s">
        <v>532</v>
      </c>
      <c r="C2228" t="str">
        <f>VLOOKUP(A:A,Sheet2!A:C,3,0)</f>
        <v>闽榕械备20180269号</v>
      </c>
    </row>
    <row r="2229" spans="1:3">
      <c r="A2229" s="4">
        <v>110103226</v>
      </c>
      <c r="B2229" s="5" t="s">
        <v>533</v>
      </c>
      <c r="C2229" t="str">
        <f>VLOOKUP(A:A,Sheet2!A:C,3,0)</f>
        <v>闽榕械备20180270号</v>
      </c>
    </row>
    <row r="2230" spans="1:3">
      <c r="A2230" s="4">
        <v>110103228</v>
      </c>
      <c r="B2230" s="5" t="s">
        <v>533</v>
      </c>
      <c r="C2230" t="str">
        <f>VLOOKUP(A:A,Sheet2!A:C,3,0)</f>
        <v>闽榕械备20180270号</v>
      </c>
    </row>
    <row r="2231" spans="1:3">
      <c r="A2231" s="4">
        <v>110103229</v>
      </c>
      <c r="B2231" s="5" t="s">
        <v>533</v>
      </c>
      <c r="C2231" t="str">
        <f>VLOOKUP(A:A,Sheet2!A:C,3,0)</f>
        <v>闽榕械备20180270号</v>
      </c>
    </row>
    <row r="2232" spans="1:3">
      <c r="A2232" s="4">
        <v>110103230</v>
      </c>
      <c r="B2232" s="5" t="s">
        <v>533</v>
      </c>
      <c r="C2232" t="str">
        <f>VLOOKUP(A:A,Sheet2!A:C,3,0)</f>
        <v>闽榕械备20180270号</v>
      </c>
    </row>
    <row r="2233" spans="1:3">
      <c r="A2233" s="4">
        <v>110103231</v>
      </c>
      <c r="B2233" s="5" t="s">
        <v>204</v>
      </c>
      <c r="C2233" t="str">
        <f>VLOOKUP(A:A,Sheet2!A:C,3,0)</f>
        <v>闽榕械备20180157号</v>
      </c>
    </row>
    <row r="2234" spans="1:3">
      <c r="A2234" s="4">
        <v>110103232</v>
      </c>
      <c r="B2234" s="5" t="s">
        <v>534</v>
      </c>
      <c r="C2234" t="str">
        <f>VLOOKUP(A:A,Sheet2!A:C,3,0)</f>
        <v>闽榕械备20180271号</v>
      </c>
    </row>
    <row r="2235" spans="1:3">
      <c r="A2235" s="4">
        <v>110103233</v>
      </c>
      <c r="B2235" s="5" t="s">
        <v>534</v>
      </c>
      <c r="C2235" t="str">
        <f>VLOOKUP(A:A,Sheet2!A:C,3,0)</f>
        <v>闽榕械备20180271号</v>
      </c>
    </row>
    <row r="2236" spans="1:3">
      <c r="A2236" s="4">
        <v>110103234</v>
      </c>
      <c r="B2236" s="5" t="s">
        <v>534</v>
      </c>
      <c r="C2236" t="str">
        <f>VLOOKUP(A:A,Sheet2!A:C,3,0)</f>
        <v>闽榕械备20180271号</v>
      </c>
    </row>
    <row r="2237" spans="1:3">
      <c r="A2237" s="4">
        <v>110103235</v>
      </c>
      <c r="B2237" s="5" t="s">
        <v>534</v>
      </c>
      <c r="C2237" t="str">
        <f>VLOOKUP(A:A,Sheet2!A:C,3,0)</f>
        <v>闽榕械备20180271号</v>
      </c>
    </row>
    <row r="2238" spans="1:3">
      <c r="A2238" s="4">
        <v>110103238</v>
      </c>
      <c r="B2238" s="5" t="s">
        <v>470</v>
      </c>
      <c r="C2238" t="str">
        <f>VLOOKUP(A:A,Sheet2!A:C,3,0)</f>
        <v>闽榕械备20180253号</v>
      </c>
    </row>
    <row r="2239" spans="1:3">
      <c r="A2239" s="4">
        <v>110103241</v>
      </c>
      <c r="B2239" s="5" t="s">
        <v>470</v>
      </c>
      <c r="C2239" t="str">
        <f>VLOOKUP(A:A,Sheet2!A:C,3,0)</f>
        <v>闽榕械备20180253号</v>
      </c>
    </row>
    <row r="2240" spans="1:3">
      <c r="A2240" s="4">
        <v>110103242</v>
      </c>
      <c r="B2240" s="5" t="s">
        <v>470</v>
      </c>
      <c r="C2240" t="str">
        <f>VLOOKUP(A:A,Sheet2!A:C,3,0)</f>
        <v>闽榕械备20180253号</v>
      </c>
    </row>
    <row r="2241" spans="1:3">
      <c r="A2241" s="4">
        <v>110103243</v>
      </c>
      <c r="B2241" s="5" t="s">
        <v>535</v>
      </c>
      <c r="C2241" t="str">
        <f>VLOOKUP(A:A,Sheet2!A:C,3,0)</f>
        <v>闽榕械备20180272号</v>
      </c>
    </row>
    <row r="2242" spans="1:3">
      <c r="A2242" s="4">
        <v>110103244</v>
      </c>
      <c r="B2242" s="5" t="s">
        <v>131</v>
      </c>
      <c r="C2242" t="str">
        <f>VLOOKUP(A:A,Sheet2!A:C,3,0)</f>
        <v>闽榕械备20180158号</v>
      </c>
    </row>
    <row r="2243" spans="1:3">
      <c r="A2243" s="4">
        <v>110103245</v>
      </c>
      <c r="B2243" s="5" t="s">
        <v>471</v>
      </c>
      <c r="C2243" t="str">
        <f>VLOOKUP(A:A,Sheet2!A:C,3,0)</f>
        <v>闽榕械备20180254号</v>
      </c>
    </row>
    <row r="2244" spans="1:3">
      <c r="A2244" s="4">
        <v>110103246</v>
      </c>
      <c r="B2244" s="5" t="s">
        <v>535</v>
      </c>
      <c r="C2244" t="str">
        <f>VLOOKUP(A:A,Sheet2!A:C,3,0)</f>
        <v>闽榕械备20180272号</v>
      </c>
    </row>
    <row r="2245" spans="1:3">
      <c r="A2245" s="4">
        <v>110103247</v>
      </c>
      <c r="B2245" s="5" t="s">
        <v>131</v>
      </c>
      <c r="C2245" t="str">
        <f>VLOOKUP(A:A,Sheet2!A:C,3,0)</f>
        <v>闽榕械备20180158号</v>
      </c>
    </row>
    <row r="2246" spans="1:3">
      <c r="A2246" s="4">
        <v>110103248</v>
      </c>
      <c r="B2246" s="5" t="s">
        <v>471</v>
      </c>
      <c r="C2246" t="str">
        <f>VLOOKUP(A:A,Sheet2!A:C,3,0)</f>
        <v>闽榕械备20180254号</v>
      </c>
    </row>
    <row r="2247" spans="1:3">
      <c r="A2247" s="4">
        <v>110103249</v>
      </c>
      <c r="B2247" s="5" t="s">
        <v>535</v>
      </c>
      <c r="C2247" t="str">
        <f>VLOOKUP(A:A,Sheet2!A:C,3,0)</f>
        <v>闽榕械备20180272号</v>
      </c>
    </row>
    <row r="2248" spans="1:3">
      <c r="A2248" s="4">
        <v>110103250</v>
      </c>
      <c r="B2248" s="5" t="s">
        <v>131</v>
      </c>
      <c r="C2248" t="str">
        <f>VLOOKUP(A:A,Sheet2!A:C,3,0)</f>
        <v>闽榕械备20180158号</v>
      </c>
    </row>
    <row r="2249" spans="1:3">
      <c r="A2249" s="4">
        <v>110103251</v>
      </c>
      <c r="B2249" s="5" t="s">
        <v>471</v>
      </c>
      <c r="C2249" t="str">
        <f>VLOOKUP(A:A,Sheet2!A:C,3,0)</f>
        <v>闽榕械备20180254号</v>
      </c>
    </row>
    <row r="2250" spans="1:3">
      <c r="A2250" s="4">
        <v>110103252</v>
      </c>
      <c r="B2250" s="5" t="s">
        <v>535</v>
      </c>
      <c r="C2250" t="str">
        <f>VLOOKUP(A:A,Sheet2!A:C,3,0)</f>
        <v>闽榕械备20180272号</v>
      </c>
    </row>
    <row r="2251" spans="1:3">
      <c r="A2251" s="4">
        <v>110103257</v>
      </c>
      <c r="B2251" s="5" t="s">
        <v>217</v>
      </c>
      <c r="C2251" t="str">
        <f>VLOOKUP(A:A,Sheet2!A:C,3,0)</f>
        <v>闽榕械备20180159号</v>
      </c>
    </row>
    <row r="2252" spans="1:3">
      <c r="A2252" s="4">
        <v>110103258</v>
      </c>
      <c r="B2252" s="5" t="s">
        <v>472</v>
      </c>
      <c r="C2252" t="str">
        <f>VLOOKUP(A:A,Sheet2!A:C,3,0)</f>
        <v>闽榕械备20180255号</v>
      </c>
    </row>
    <row r="2253" spans="1:3">
      <c r="A2253" s="4">
        <v>110103259</v>
      </c>
      <c r="B2253" s="5" t="s">
        <v>217</v>
      </c>
      <c r="C2253" t="str">
        <f>VLOOKUP(A:A,Sheet2!A:C,3,0)</f>
        <v>闽榕械备20180159号</v>
      </c>
    </row>
    <row r="2254" spans="1:3">
      <c r="A2254" s="4">
        <v>110103260</v>
      </c>
      <c r="B2254" s="5" t="s">
        <v>472</v>
      </c>
      <c r="C2254" t="str">
        <f>VLOOKUP(A:A,Sheet2!A:C,3,0)</f>
        <v>闽榕械备20180255号</v>
      </c>
    </row>
    <row r="2255" spans="1:3">
      <c r="A2255" s="4">
        <v>110103261</v>
      </c>
      <c r="B2255" s="5" t="s">
        <v>472</v>
      </c>
      <c r="C2255" t="str">
        <f>VLOOKUP(A:A,Sheet2!A:C,3,0)</f>
        <v>闽榕械备20180255号</v>
      </c>
    </row>
    <row r="2256" spans="1:3">
      <c r="A2256" s="4">
        <v>110103274</v>
      </c>
      <c r="B2256" s="5" t="s">
        <v>401</v>
      </c>
      <c r="C2256" t="str">
        <f>VLOOKUP(A:A,Sheet2!A:C,3,0)</f>
        <v>闽榕械备20180160号</v>
      </c>
    </row>
    <row r="2257" spans="1:3">
      <c r="A2257" s="4">
        <v>110103275</v>
      </c>
      <c r="B2257" s="5" t="s">
        <v>401</v>
      </c>
      <c r="C2257" t="str">
        <f>VLOOKUP(A:A,Sheet2!A:C,3,0)</f>
        <v>闽榕械备20180160号</v>
      </c>
    </row>
    <row r="2258" spans="1:3">
      <c r="A2258" s="4">
        <v>110103276</v>
      </c>
      <c r="B2258" s="5" t="s">
        <v>401</v>
      </c>
      <c r="C2258" t="str">
        <f>VLOOKUP(A:A,Sheet2!A:C,3,0)</f>
        <v>闽榕械备20180160号</v>
      </c>
    </row>
    <row r="2259" spans="1:3">
      <c r="A2259" s="4">
        <v>110103277</v>
      </c>
      <c r="B2259" s="5" t="s">
        <v>401</v>
      </c>
      <c r="C2259" t="str">
        <f>VLOOKUP(A:A,Sheet2!A:C,3,0)</f>
        <v>闽榕械备20180160号</v>
      </c>
    </row>
    <row r="2260" spans="1:3">
      <c r="A2260" s="4">
        <v>110103279</v>
      </c>
      <c r="B2260" s="5" t="s">
        <v>219</v>
      </c>
      <c r="C2260" t="str">
        <f>VLOOKUP(A:A,Sheet2!A:C,3,0)</f>
        <v>粤穗械备20180450号</v>
      </c>
    </row>
    <row r="2261" spans="1:3">
      <c r="A2261" s="4">
        <v>110103280</v>
      </c>
      <c r="B2261" s="5" t="s">
        <v>219</v>
      </c>
      <c r="C2261" t="str">
        <f>VLOOKUP(A:A,Sheet2!A:C,3,0)</f>
        <v>粤穗械备20180450号</v>
      </c>
    </row>
    <row r="2262" spans="1:3">
      <c r="A2262" s="4">
        <v>110103281</v>
      </c>
      <c r="B2262" s="5" t="s">
        <v>268</v>
      </c>
      <c r="C2262" t="str">
        <f>VLOOKUP(A:A,Sheet2!A:C,3,0)</f>
        <v>闽榕械备20180161号</v>
      </c>
    </row>
    <row r="2263" spans="1:3">
      <c r="A2263" s="4">
        <v>110103283</v>
      </c>
      <c r="B2263" s="5" t="s">
        <v>219</v>
      </c>
      <c r="C2263" t="str">
        <f>VLOOKUP(A:A,Sheet2!A:C,3,0)</f>
        <v>粤穗械备20180450号</v>
      </c>
    </row>
    <row r="2264" spans="1:3">
      <c r="A2264" s="4">
        <v>110103287</v>
      </c>
      <c r="B2264" s="6" t="s">
        <v>375</v>
      </c>
      <c r="C2264" t="str">
        <f>VLOOKUP(A:A,Sheet2!A:C,3,0)</f>
        <v>闽榕械备20180162号</v>
      </c>
    </row>
    <row r="2265" spans="1:3">
      <c r="A2265" s="4">
        <v>110103296</v>
      </c>
      <c r="B2265" s="5" t="s">
        <v>218</v>
      </c>
      <c r="C2265" t="str">
        <f>VLOOKUP(A:A,Sheet2!A:C,3,0)</f>
        <v>闽榕械备20180163号</v>
      </c>
    </row>
    <row r="2266" spans="1:3">
      <c r="A2266" s="4">
        <v>110103297</v>
      </c>
      <c r="B2266" s="5" t="s">
        <v>218</v>
      </c>
      <c r="C2266" t="str">
        <f>VLOOKUP(A:A,Sheet2!A:C,3,0)</f>
        <v>闽榕械备20180163号</v>
      </c>
    </row>
    <row r="2267" spans="1:3">
      <c r="A2267" s="4">
        <v>110103298</v>
      </c>
      <c r="B2267" s="5" t="s">
        <v>218</v>
      </c>
      <c r="C2267" t="str">
        <f>VLOOKUP(A:A,Sheet2!A:C,3,0)</f>
        <v>闽榕械备20180163号</v>
      </c>
    </row>
    <row r="2268" spans="1:3">
      <c r="A2268" s="4">
        <v>110103301</v>
      </c>
      <c r="B2268" s="5" t="s">
        <v>262</v>
      </c>
      <c r="C2268" t="str">
        <f>VLOOKUP(A:A,Sheet2!A:C,3,0)</f>
        <v>闽榕械备20180165号</v>
      </c>
    </row>
    <row r="2269" spans="1:3">
      <c r="A2269" s="4">
        <v>110103307</v>
      </c>
      <c r="B2269" s="5" t="s">
        <v>124</v>
      </c>
      <c r="C2269" t="str">
        <f>VLOOKUP(A:A,Sheet2!A:C,3,0)</f>
        <v>闽榕械备20180167号</v>
      </c>
    </row>
    <row r="2270" spans="1:3">
      <c r="A2270" s="4">
        <v>110103308</v>
      </c>
      <c r="B2270" s="5" t="s">
        <v>132</v>
      </c>
      <c r="C2270" t="str">
        <f>VLOOKUP(A:A,Sheet2!A:C,3,0)</f>
        <v>闽榕械备20180168号</v>
      </c>
    </row>
    <row r="2271" spans="1:3">
      <c r="A2271" s="4">
        <v>110103309</v>
      </c>
      <c r="B2271" s="5" t="s">
        <v>132</v>
      </c>
      <c r="C2271" t="str">
        <f>VLOOKUP(A:A,Sheet2!A:C,3,0)</f>
        <v>闽榕械备20180168号</v>
      </c>
    </row>
    <row r="2272" spans="1:3">
      <c r="A2272" s="4">
        <v>110103310</v>
      </c>
      <c r="B2272" s="5" t="s">
        <v>132</v>
      </c>
      <c r="C2272" t="str">
        <f>VLOOKUP(A:A,Sheet2!A:C,3,0)</f>
        <v>闽榕械备20180168号</v>
      </c>
    </row>
    <row r="2273" spans="1:3">
      <c r="A2273" s="4">
        <v>110103311</v>
      </c>
      <c r="B2273" s="5" t="s">
        <v>132</v>
      </c>
      <c r="C2273" t="str">
        <f>VLOOKUP(A:A,Sheet2!A:C,3,0)</f>
        <v>闽榕械备20180168号</v>
      </c>
    </row>
    <row r="2274" spans="1:3">
      <c r="A2274" s="4">
        <v>110103316</v>
      </c>
      <c r="B2274" s="5" t="s">
        <v>134</v>
      </c>
      <c r="C2274" t="str">
        <f>VLOOKUP(A:A,Sheet2!A:C,3,0)</f>
        <v>闽榕械备20180169号</v>
      </c>
    </row>
    <row r="2275" spans="1:3">
      <c r="A2275" s="4">
        <v>110103320</v>
      </c>
      <c r="B2275" s="5" t="s">
        <v>146</v>
      </c>
      <c r="C2275" t="str">
        <f>VLOOKUP(A:A,Sheet2!A:C,3,0)</f>
        <v>闽榕械备20180170号</v>
      </c>
    </row>
    <row r="2276" spans="1:3">
      <c r="A2276" s="4">
        <v>110103321</v>
      </c>
      <c r="B2276" s="5" t="s">
        <v>146</v>
      </c>
      <c r="C2276" t="str">
        <f>VLOOKUP(A:A,Sheet2!A:C,3,0)</f>
        <v>闽榕械备20180170号</v>
      </c>
    </row>
    <row r="2277" spans="1:3">
      <c r="A2277" s="4">
        <v>110103322</v>
      </c>
      <c r="B2277" s="5" t="s">
        <v>146</v>
      </c>
      <c r="C2277" t="str">
        <f>VLOOKUP(A:A,Sheet2!A:C,3,0)</f>
        <v>闽榕械备20180170号</v>
      </c>
    </row>
    <row r="2278" spans="1:3">
      <c r="A2278" s="4">
        <v>110103323</v>
      </c>
      <c r="B2278" s="5" t="s">
        <v>146</v>
      </c>
      <c r="C2278" t="str">
        <f>VLOOKUP(A:A,Sheet2!A:C,3,0)</f>
        <v>闽榕械备20180170号</v>
      </c>
    </row>
    <row r="2279" spans="1:3">
      <c r="A2279" s="4">
        <v>110103327</v>
      </c>
      <c r="B2279" s="5" t="s">
        <v>507</v>
      </c>
      <c r="C2279" t="str">
        <f>VLOOKUP(A:A,Sheet2!A:C,3,0)</f>
        <v>闽榕械备20180171号</v>
      </c>
    </row>
    <row r="2280" spans="1:3">
      <c r="A2280" s="4">
        <v>110103328</v>
      </c>
      <c r="B2280" s="5" t="s">
        <v>507</v>
      </c>
      <c r="C2280" t="str">
        <f>VLOOKUP(A:A,Sheet2!A:C,3,0)</f>
        <v>闽榕械备20180171号</v>
      </c>
    </row>
    <row r="2281" spans="1:3">
      <c r="A2281" s="4">
        <v>110103329</v>
      </c>
      <c r="B2281" s="5" t="s">
        <v>507</v>
      </c>
      <c r="C2281" t="str">
        <f>VLOOKUP(A:A,Sheet2!A:C,3,0)</f>
        <v>闽榕械备20180171号</v>
      </c>
    </row>
    <row r="2282" spans="1:3">
      <c r="A2282" s="4">
        <v>110103330</v>
      </c>
      <c r="B2282" s="5" t="s">
        <v>507</v>
      </c>
      <c r="C2282" t="str">
        <f>VLOOKUP(A:A,Sheet2!A:C,3,0)</f>
        <v>闽榕械备20180171号</v>
      </c>
    </row>
    <row r="2283" spans="1:3">
      <c r="A2283" s="4">
        <v>110103335</v>
      </c>
      <c r="B2283" s="5" t="s">
        <v>536</v>
      </c>
      <c r="C2283" t="str">
        <f>VLOOKUP(A:A,Sheet2!A:C,3,0)</f>
        <v>闽榕械备20180172号</v>
      </c>
    </row>
    <row r="2284" spans="1:3">
      <c r="A2284" s="4">
        <v>110103336</v>
      </c>
      <c r="B2284" s="5" t="s">
        <v>536</v>
      </c>
      <c r="C2284" t="str">
        <f>VLOOKUP(A:A,Sheet2!A:C,3,0)</f>
        <v>闽榕械备20180172号</v>
      </c>
    </row>
    <row r="2285" spans="1:3">
      <c r="A2285" s="4">
        <v>110103337</v>
      </c>
      <c r="B2285" s="5" t="s">
        <v>536</v>
      </c>
      <c r="C2285" t="str">
        <f>VLOOKUP(A:A,Sheet2!A:C,3,0)</f>
        <v>闽榕械备20180172号</v>
      </c>
    </row>
    <row r="2286" spans="1:3">
      <c r="A2286" s="4">
        <v>110103338</v>
      </c>
      <c r="B2286" s="5" t="s">
        <v>536</v>
      </c>
      <c r="C2286" t="str">
        <f>VLOOKUP(A:A,Sheet2!A:C,3,0)</f>
        <v>闽榕械备20180172号</v>
      </c>
    </row>
    <row r="2287" spans="1:3">
      <c r="A2287" s="4">
        <v>110103343</v>
      </c>
      <c r="B2287" s="5" t="s">
        <v>243</v>
      </c>
      <c r="C2287" t="str">
        <f>VLOOKUP(A:A,Sheet2!A:C,3,0)</f>
        <v>闽榕械备20180173号</v>
      </c>
    </row>
    <row r="2288" spans="1:3">
      <c r="A2288" s="4">
        <v>110103344</v>
      </c>
      <c r="B2288" s="5" t="s">
        <v>243</v>
      </c>
      <c r="C2288" t="str">
        <f>VLOOKUP(A:A,Sheet2!A:C,3,0)</f>
        <v>闽榕械备20180173号</v>
      </c>
    </row>
    <row r="2289" spans="1:3">
      <c r="A2289" s="4">
        <v>110103349</v>
      </c>
      <c r="B2289" s="5" t="s">
        <v>278</v>
      </c>
      <c r="C2289" t="str">
        <f>VLOOKUP(A:A,Sheet2!A:C,3,0)</f>
        <v>闽榕械备20180174号</v>
      </c>
    </row>
    <row r="2290" spans="1:3">
      <c r="A2290" s="4">
        <v>110103350</v>
      </c>
      <c r="B2290" s="5" t="s">
        <v>278</v>
      </c>
      <c r="C2290" t="str">
        <f>VLOOKUP(A:A,Sheet2!A:C,3,0)</f>
        <v>闽榕械备20180174号</v>
      </c>
    </row>
    <row r="2291" spans="1:3">
      <c r="A2291" s="4">
        <v>110103351</v>
      </c>
      <c r="B2291" s="5" t="s">
        <v>278</v>
      </c>
      <c r="C2291" t="str">
        <f>VLOOKUP(A:A,Sheet2!A:C,3,0)</f>
        <v>闽榕械备20180174号</v>
      </c>
    </row>
    <row r="2292" spans="1:3">
      <c r="A2292" s="4">
        <v>110103356</v>
      </c>
      <c r="B2292" s="5" t="s">
        <v>109</v>
      </c>
      <c r="C2292" t="str">
        <f>VLOOKUP(A:A,Sheet2!A:C,3,0)</f>
        <v>闽榕械备20180175号</v>
      </c>
    </row>
    <row r="2293" spans="1:3">
      <c r="A2293" s="4">
        <v>110103357</v>
      </c>
      <c r="B2293" s="5" t="s">
        <v>109</v>
      </c>
      <c r="C2293" t="str">
        <f>VLOOKUP(A:A,Sheet2!A:C,3,0)</f>
        <v>闽榕械备20180175号</v>
      </c>
    </row>
    <row r="2294" spans="1:3">
      <c r="A2294" s="4">
        <v>110103358</v>
      </c>
      <c r="B2294" s="5" t="s">
        <v>109</v>
      </c>
      <c r="C2294" t="str">
        <f>VLOOKUP(A:A,Sheet2!A:C,3,0)</f>
        <v>闽榕械备20180175号</v>
      </c>
    </row>
    <row r="2295" spans="1:3">
      <c r="A2295" s="4">
        <v>110103359</v>
      </c>
      <c r="B2295" s="5" t="s">
        <v>382</v>
      </c>
      <c r="C2295" t="str">
        <f>VLOOKUP(A:A,Sheet2!A:C,3,0)</f>
        <v>闽榕械备20180176号</v>
      </c>
    </row>
    <row r="2296" spans="1:3">
      <c r="A2296" s="4">
        <v>110103360</v>
      </c>
      <c r="B2296" s="5" t="s">
        <v>382</v>
      </c>
      <c r="C2296" t="str">
        <f>VLOOKUP(A:A,Sheet2!A:C,3,0)</f>
        <v>闽榕械备20180176号</v>
      </c>
    </row>
    <row r="2297" spans="1:3">
      <c r="A2297" s="4">
        <v>110103361</v>
      </c>
      <c r="B2297" s="5" t="s">
        <v>110</v>
      </c>
      <c r="C2297" t="str">
        <f>VLOOKUP(A:A,Sheet2!A:C,3,0)</f>
        <v>闽榕械备20180177号</v>
      </c>
    </row>
    <row r="2298" spans="1:3">
      <c r="A2298" s="4">
        <v>110103362</v>
      </c>
      <c r="B2298" s="5" t="s">
        <v>110</v>
      </c>
      <c r="C2298" t="str">
        <f>VLOOKUP(A:A,Sheet2!A:C,3,0)</f>
        <v>闽榕械备20180177号</v>
      </c>
    </row>
    <row r="2299" spans="1:3">
      <c r="A2299" s="4">
        <v>110103363</v>
      </c>
      <c r="B2299" s="5" t="s">
        <v>110</v>
      </c>
      <c r="C2299" t="str">
        <f>VLOOKUP(A:A,Sheet2!A:C,3,0)</f>
        <v>闽榕械备20180177号</v>
      </c>
    </row>
    <row r="2300" spans="1:3">
      <c r="A2300" s="4">
        <v>110103364</v>
      </c>
      <c r="B2300" s="5" t="s">
        <v>110</v>
      </c>
      <c r="C2300" t="str">
        <f>VLOOKUP(A:A,Sheet2!A:C,3,0)</f>
        <v>闽榕械备20180177号</v>
      </c>
    </row>
    <row r="2301" spans="1:3">
      <c r="A2301" s="4">
        <v>110103373</v>
      </c>
      <c r="B2301" s="5" t="s">
        <v>225</v>
      </c>
      <c r="C2301" t="str">
        <f>VLOOKUP(A:A,Sheet2!A:C,3,0)</f>
        <v>闽榕械备20180178号</v>
      </c>
    </row>
    <row r="2302" spans="1:3">
      <c r="A2302" s="4">
        <v>110103374</v>
      </c>
      <c r="B2302" s="5" t="s">
        <v>225</v>
      </c>
      <c r="C2302" t="str">
        <f>VLOOKUP(A:A,Sheet2!A:C,3,0)</f>
        <v>闽榕械备20180178号</v>
      </c>
    </row>
    <row r="2303" spans="1:3">
      <c r="A2303" s="4">
        <v>110103375</v>
      </c>
      <c r="B2303" s="5" t="s">
        <v>225</v>
      </c>
      <c r="C2303" t="str">
        <f>VLOOKUP(A:A,Sheet2!A:C,3,0)</f>
        <v>闽榕械备20180178号</v>
      </c>
    </row>
    <row r="2304" spans="1:3">
      <c r="A2304" s="4">
        <v>110103380</v>
      </c>
      <c r="B2304" s="6" t="s">
        <v>537</v>
      </c>
      <c r="C2304" t="str">
        <f>VLOOKUP(A:A,Sheet2!A:C,3,0)</f>
        <v>闽榕械备20180179号</v>
      </c>
    </row>
    <row r="2305" spans="1:3">
      <c r="A2305" s="4">
        <v>110103381</v>
      </c>
      <c r="B2305" s="6" t="s">
        <v>537</v>
      </c>
      <c r="C2305" t="str">
        <f>VLOOKUP(A:A,Sheet2!A:C,3,0)</f>
        <v>闽榕械备20180179号</v>
      </c>
    </row>
    <row r="2306" spans="1:3">
      <c r="A2306" s="4">
        <v>110103389</v>
      </c>
      <c r="B2306" s="6" t="s">
        <v>181</v>
      </c>
      <c r="C2306" t="str">
        <f>VLOOKUP(A:A,Sheet2!A:C,3,0)</f>
        <v>闽榕械备20180180号</v>
      </c>
    </row>
    <row r="2307" spans="1:3">
      <c r="A2307" s="4">
        <v>110103390</v>
      </c>
      <c r="B2307" s="6" t="s">
        <v>181</v>
      </c>
      <c r="C2307" t="str">
        <f>VLOOKUP(A:A,Sheet2!A:C,3,0)</f>
        <v>闽榕械备20180180号</v>
      </c>
    </row>
    <row r="2308" spans="1:3">
      <c r="A2308" s="4">
        <v>110103391</v>
      </c>
      <c r="B2308" s="6" t="s">
        <v>181</v>
      </c>
      <c r="C2308" t="str">
        <f>VLOOKUP(A:A,Sheet2!A:C,3,0)</f>
        <v>闽榕械备20180180号</v>
      </c>
    </row>
    <row r="2309" spans="1:3">
      <c r="A2309" s="4">
        <v>110103395</v>
      </c>
      <c r="B2309" s="6" t="s">
        <v>160</v>
      </c>
      <c r="C2309" t="str">
        <f>VLOOKUP(A:A,Sheet2!A:C,3,0)</f>
        <v>闽榕械备20180181号</v>
      </c>
    </row>
    <row r="2310" spans="1:3">
      <c r="A2310" s="4">
        <v>110103398</v>
      </c>
      <c r="B2310" s="6" t="s">
        <v>161</v>
      </c>
      <c r="C2310" t="str">
        <f>VLOOKUP(A:A,Sheet2!A:C,3,0)</f>
        <v>闽榕械备20180182号</v>
      </c>
    </row>
    <row r="2311" spans="1:3">
      <c r="A2311" s="4">
        <v>110103399</v>
      </c>
      <c r="B2311" s="6" t="s">
        <v>161</v>
      </c>
      <c r="C2311" t="str">
        <f>VLOOKUP(A:A,Sheet2!A:C,3,0)</f>
        <v>闽榕械备20180182号</v>
      </c>
    </row>
    <row r="2312" spans="1:3">
      <c r="A2312" s="4">
        <v>110103400</v>
      </c>
      <c r="B2312" s="6" t="s">
        <v>161</v>
      </c>
      <c r="C2312" t="str">
        <f>VLOOKUP(A:A,Sheet2!A:C,3,0)</f>
        <v>闽榕械备20180182号</v>
      </c>
    </row>
    <row r="2313" spans="1:3">
      <c r="A2313" s="4">
        <v>110103402</v>
      </c>
      <c r="B2313" s="5" t="s">
        <v>278</v>
      </c>
      <c r="C2313" t="str">
        <f>VLOOKUP(A:A,Sheet2!A:C,3,0)</f>
        <v>闽榕械备20180174号</v>
      </c>
    </row>
    <row r="2314" spans="1:3">
      <c r="A2314" s="4">
        <v>110103403</v>
      </c>
      <c r="B2314" s="6" t="s">
        <v>537</v>
      </c>
      <c r="C2314" t="str">
        <f>VLOOKUP(A:A,Sheet2!A:C,3,0)</f>
        <v>闽榕械备20180179号</v>
      </c>
    </row>
    <row r="2315" spans="1:3">
      <c r="A2315" s="4">
        <v>110103404</v>
      </c>
      <c r="B2315" s="5" t="s">
        <v>498</v>
      </c>
      <c r="C2315" t="str">
        <f>VLOOKUP(A:A,Sheet2!A:C,3,0)</f>
        <v>闽榕械备20180286号</v>
      </c>
    </row>
    <row r="2316" spans="1:3">
      <c r="A2316" s="4">
        <v>110103406</v>
      </c>
      <c r="B2316" s="5" t="s">
        <v>498</v>
      </c>
      <c r="C2316" t="str">
        <f>VLOOKUP(A:A,Sheet2!A:C,3,0)</f>
        <v>闽榕械备20180286号</v>
      </c>
    </row>
    <row r="2317" spans="1:3">
      <c r="A2317" s="4">
        <v>110103407</v>
      </c>
      <c r="B2317" s="5" t="s">
        <v>498</v>
      </c>
      <c r="C2317" t="str">
        <f>VLOOKUP(A:A,Sheet2!A:C,3,0)</f>
        <v>闽榕械备20180286号</v>
      </c>
    </row>
    <row r="2318" spans="1:3">
      <c r="A2318" s="4">
        <v>110103408</v>
      </c>
      <c r="B2318" s="5" t="s">
        <v>538</v>
      </c>
      <c r="C2318" t="str">
        <f>VLOOKUP(A:A,Sheet2!A:C,3,0)</f>
        <v>闽榕械备20180288号</v>
      </c>
    </row>
    <row r="2319" spans="1:3">
      <c r="A2319" s="4">
        <v>110103409</v>
      </c>
      <c r="B2319" s="5" t="s">
        <v>538</v>
      </c>
      <c r="C2319" t="str">
        <f>VLOOKUP(A:A,Sheet2!A:C,3,0)</f>
        <v>闽榕械备20180288号</v>
      </c>
    </row>
    <row r="2320" spans="1:3">
      <c r="A2320" s="4">
        <v>110103410</v>
      </c>
      <c r="B2320" s="5" t="s">
        <v>538</v>
      </c>
      <c r="C2320" t="str">
        <f>VLOOKUP(A:A,Sheet2!A:C,3,0)</f>
        <v>闽榕械备20180288号</v>
      </c>
    </row>
    <row r="2321" spans="1:3">
      <c r="A2321" s="4">
        <v>110103411</v>
      </c>
      <c r="B2321" s="5" t="s">
        <v>538</v>
      </c>
      <c r="C2321" t="str">
        <f>VLOOKUP(A:A,Sheet2!A:C,3,0)</f>
        <v>闽榕械备20180288号</v>
      </c>
    </row>
    <row r="2322" spans="1:3">
      <c r="A2322" s="4">
        <v>110103412</v>
      </c>
      <c r="B2322" s="5" t="s">
        <v>539</v>
      </c>
      <c r="C2322" t="str">
        <f>VLOOKUP(A:A,Sheet2!A:C,3,0)</f>
        <v>闽榕械备20180284号</v>
      </c>
    </row>
    <row r="2323" spans="1:3">
      <c r="A2323" s="4">
        <v>110103413</v>
      </c>
      <c r="B2323" s="5" t="s">
        <v>539</v>
      </c>
      <c r="C2323" t="str">
        <f>VLOOKUP(A:A,Sheet2!A:C,3,0)</f>
        <v>闽榕械备20180284号</v>
      </c>
    </row>
    <row r="2324" spans="1:3">
      <c r="A2324" s="4">
        <v>110103414</v>
      </c>
      <c r="B2324" s="5" t="s">
        <v>539</v>
      </c>
      <c r="C2324" t="str">
        <f>VLOOKUP(A:A,Sheet2!A:C,3,0)</f>
        <v>闽榕械备20180284号</v>
      </c>
    </row>
    <row r="2325" spans="1:3">
      <c r="A2325" s="4">
        <v>110103415</v>
      </c>
      <c r="B2325" s="5" t="s">
        <v>539</v>
      </c>
      <c r="C2325" t="str">
        <f>VLOOKUP(A:A,Sheet2!A:C,3,0)</f>
        <v>闽榕械备20180284号</v>
      </c>
    </row>
    <row r="2326" spans="1:3">
      <c r="A2326" s="4">
        <v>110103416</v>
      </c>
      <c r="B2326" s="6" t="s">
        <v>540</v>
      </c>
      <c r="C2326" t="str">
        <f>VLOOKUP(A:A,Sheet2!A:C,3,0)</f>
        <v>闽榕械备20180287号</v>
      </c>
    </row>
    <row r="2327" spans="1:3">
      <c r="A2327" s="4">
        <v>110103417</v>
      </c>
      <c r="B2327" s="6" t="s">
        <v>540</v>
      </c>
      <c r="C2327" t="str">
        <f>VLOOKUP(A:A,Sheet2!A:C,3,0)</f>
        <v>闽榕械备20180287号</v>
      </c>
    </row>
    <row r="2328" spans="1:3">
      <c r="A2328" s="4">
        <v>110103418</v>
      </c>
      <c r="B2328" s="6" t="s">
        <v>540</v>
      </c>
      <c r="C2328" t="str">
        <f>VLOOKUP(A:A,Sheet2!A:C,3,0)</f>
        <v>闽榕械备20180287号</v>
      </c>
    </row>
    <row r="2329" spans="1:3">
      <c r="A2329" s="4">
        <v>110103419</v>
      </c>
      <c r="B2329" s="6" t="s">
        <v>540</v>
      </c>
      <c r="C2329" t="str">
        <f>VLOOKUP(A:A,Sheet2!A:C,3,0)</f>
        <v>闽榕械备20180287号</v>
      </c>
    </row>
    <row r="2330" spans="1:3">
      <c r="A2330" s="4">
        <v>110103420</v>
      </c>
      <c r="B2330" s="5" t="s">
        <v>433</v>
      </c>
      <c r="C2330" t="str">
        <f>VLOOKUP(A:A,Sheet2!A:C,3,0)</f>
        <v>闽榕械备20180273号</v>
      </c>
    </row>
    <row r="2331" spans="1:3">
      <c r="A2331" s="4">
        <v>110103421</v>
      </c>
      <c r="B2331" s="5" t="s">
        <v>433</v>
      </c>
      <c r="C2331" t="str">
        <f>VLOOKUP(A:A,Sheet2!A:C,3,0)</f>
        <v>闽榕械备20180273号</v>
      </c>
    </row>
    <row r="2332" spans="1:3">
      <c r="A2332" s="4">
        <v>110103422</v>
      </c>
      <c r="B2332" s="5" t="s">
        <v>433</v>
      </c>
      <c r="C2332" t="str">
        <f>VLOOKUP(A:A,Sheet2!A:C,3,0)</f>
        <v>闽榕械备20180273号</v>
      </c>
    </row>
    <row r="2333" spans="1:3">
      <c r="A2333" s="4">
        <v>110103423</v>
      </c>
      <c r="B2333" s="5" t="s">
        <v>541</v>
      </c>
      <c r="C2333" t="str">
        <f>VLOOKUP(A:A,Sheet2!A:C,3,0)</f>
        <v>闽榕械备20180283号</v>
      </c>
    </row>
    <row r="2334" spans="1:3">
      <c r="A2334" s="4">
        <v>110103424</v>
      </c>
      <c r="B2334" s="5" t="s">
        <v>541</v>
      </c>
      <c r="C2334" t="str">
        <f>VLOOKUP(A:A,Sheet2!A:C,3,0)</f>
        <v>闽榕械备20180283号</v>
      </c>
    </row>
    <row r="2335" spans="1:3">
      <c r="A2335" s="4">
        <v>110103425</v>
      </c>
      <c r="B2335" s="5" t="s">
        <v>541</v>
      </c>
      <c r="C2335" t="str">
        <f>VLOOKUP(A:A,Sheet2!A:C,3,0)</f>
        <v>闽榕械备20180283号</v>
      </c>
    </row>
    <row r="2336" spans="1:3">
      <c r="A2336" s="4">
        <v>110103426</v>
      </c>
      <c r="B2336" s="5" t="s">
        <v>541</v>
      </c>
      <c r="C2336" t="str">
        <f>VLOOKUP(A:A,Sheet2!A:C,3,0)</f>
        <v>闽榕械备20180283号</v>
      </c>
    </row>
    <row r="2337" spans="1:3">
      <c r="A2337" s="4">
        <v>110103427</v>
      </c>
      <c r="B2337" s="5" t="s">
        <v>542</v>
      </c>
      <c r="C2337" t="str">
        <f>VLOOKUP(A:A,Sheet2!A:C,3,0)</f>
        <v>闽榕械备20180285号</v>
      </c>
    </row>
    <row r="2338" spans="1:3">
      <c r="A2338" s="4">
        <v>110103428</v>
      </c>
      <c r="B2338" s="5" t="s">
        <v>542</v>
      </c>
      <c r="C2338" t="str">
        <f>VLOOKUP(A:A,Sheet2!A:C,3,0)</f>
        <v>闽榕械备20180285号</v>
      </c>
    </row>
    <row r="2339" spans="1:3">
      <c r="A2339" s="4">
        <v>110103429</v>
      </c>
      <c r="B2339" s="5" t="s">
        <v>542</v>
      </c>
      <c r="C2339" t="str">
        <f>VLOOKUP(A:A,Sheet2!A:C,3,0)</f>
        <v>闽榕械备20180285号</v>
      </c>
    </row>
    <row r="2340" spans="1:3">
      <c r="A2340" s="4">
        <v>110103430</v>
      </c>
      <c r="B2340" s="5" t="s">
        <v>542</v>
      </c>
      <c r="C2340" t="str">
        <f>VLOOKUP(A:A,Sheet2!A:C,3,0)</f>
        <v>闽榕械备20180285号</v>
      </c>
    </row>
    <row r="2341" spans="1:3">
      <c r="A2341" s="4">
        <v>110103433</v>
      </c>
      <c r="B2341" s="5" t="s">
        <v>543</v>
      </c>
      <c r="C2341" t="str">
        <f>VLOOKUP(A:A,Sheet2!A:C,3,0)</f>
        <v>闽榕械备20180290号</v>
      </c>
    </row>
    <row r="2342" spans="1:3">
      <c r="A2342" s="4">
        <v>110103434</v>
      </c>
      <c r="B2342" s="5" t="s">
        <v>543</v>
      </c>
      <c r="C2342" t="str">
        <f>VLOOKUP(A:A,Sheet2!A:C,3,0)</f>
        <v>闽榕械备20180290号</v>
      </c>
    </row>
    <row r="2343" spans="1:3">
      <c r="A2343" s="4">
        <v>110103435</v>
      </c>
      <c r="B2343" s="5" t="s">
        <v>543</v>
      </c>
      <c r="C2343" t="str">
        <f>VLOOKUP(A:A,Sheet2!A:C,3,0)</f>
        <v>闽榕械备20180290号</v>
      </c>
    </row>
    <row r="2344" spans="1:3">
      <c r="A2344" s="4">
        <v>110103437</v>
      </c>
      <c r="B2344" s="5" t="s">
        <v>543</v>
      </c>
      <c r="C2344" t="str">
        <f>VLOOKUP(A:A,Sheet2!A:C,3,0)</f>
        <v>闽榕械备20180290号</v>
      </c>
    </row>
    <row r="2345" spans="1:3">
      <c r="A2345" s="4">
        <v>110103439</v>
      </c>
      <c r="B2345" s="5" t="s">
        <v>220</v>
      </c>
      <c r="C2345" t="str">
        <f>VLOOKUP(A:A,Sheet2!A:C,3,0)</f>
        <v>闽榕械备20180198号</v>
      </c>
    </row>
    <row r="2346" spans="1:3">
      <c r="A2346" s="4">
        <v>110103441</v>
      </c>
      <c r="B2346" s="5" t="s">
        <v>171</v>
      </c>
      <c r="C2346" t="str">
        <f>VLOOKUP(A:A,Sheet2!A:C,3,0)</f>
        <v>闽榕械备20180199号</v>
      </c>
    </row>
    <row r="2347" spans="1:3">
      <c r="A2347" s="4">
        <v>110103443</v>
      </c>
      <c r="B2347" s="5" t="s">
        <v>429</v>
      </c>
      <c r="C2347" t="str">
        <f>VLOOKUP(A:A,Sheet2!A:C,3,0)</f>
        <v>闽榕械备20180200号</v>
      </c>
    </row>
    <row r="2348" spans="1:3">
      <c r="A2348" s="4">
        <v>110103449</v>
      </c>
      <c r="B2348" s="5" t="s">
        <v>266</v>
      </c>
      <c r="C2348" t="str">
        <f>VLOOKUP(A:A,Sheet2!A:C,3,0)</f>
        <v>闽榕械备20180203号</v>
      </c>
    </row>
    <row r="2349" spans="1:3">
      <c r="A2349" s="4">
        <v>110103460</v>
      </c>
      <c r="B2349" s="5" t="s">
        <v>223</v>
      </c>
      <c r="C2349" t="str">
        <f>VLOOKUP(A:A,Sheet2!A:C,3,0)</f>
        <v>闽榕械备20180206号</v>
      </c>
    </row>
    <row r="2350" spans="1:3">
      <c r="A2350" s="4">
        <v>110103462</v>
      </c>
      <c r="B2350" s="5" t="s">
        <v>154</v>
      </c>
      <c r="C2350" t="str">
        <f>VLOOKUP(A:A,Sheet2!A:C,3,0)</f>
        <v>闽榕械备20180207号</v>
      </c>
    </row>
    <row r="2351" spans="1:3">
      <c r="A2351" s="4">
        <v>110103464</v>
      </c>
      <c r="B2351" s="5" t="s">
        <v>127</v>
      </c>
      <c r="C2351" t="str">
        <f>VLOOKUP(A:A,Sheet2!A:C,3,0)</f>
        <v>闽榕械备20180208号</v>
      </c>
    </row>
    <row r="2352" spans="1:3">
      <c r="A2352" s="4">
        <v>110103466</v>
      </c>
      <c r="B2352" s="5" t="s">
        <v>127</v>
      </c>
      <c r="C2352" t="str">
        <f>VLOOKUP(A:A,Sheet2!A:C,3,0)</f>
        <v>闽榕械备20180208号</v>
      </c>
    </row>
    <row r="2353" spans="1:3">
      <c r="A2353" s="4">
        <v>110103475</v>
      </c>
      <c r="B2353" s="6" t="s">
        <v>544</v>
      </c>
      <c r="C2353" t="str">
        <f>VLOOKUP(A:A,Sheet2!A:C,3,0)</f>
        <v>闽厦械备20170020号</v>
      </c>
    </row>
    <row r="2354" spans="1:3">
      <c r="A2354" s="4">
        <v>110103476</v>
      </c>
      <c r="B2354" s="6" t="s">
        <v>545</v>
      </c>
      <c r="C2354" t="str">
        <f>VLOOKUP(A:A,Sheet2!A:C,3,0)</f>
        <v>闽厦械备20170020号</v>
      </c>
    </row>
    <row r="2355" spans="1:3">
      <c r="A2355" s="4">
        <v>110103477</v>
      </c>
      <c r="B2355" s="6" t="s">
        <v>546</v>
      </c>
      <c r="C2355" t="str">
        <f>VLOOKUP(A:A,Sheet2!A:C,3,0)</f>
        <v>闽厦械备20170020号</v>
      </c>
    </row>
    <row r="2356" spans="1:3">
      <c r="A2356" s="4">
        <v>110103478</v>
      </c>
      <c r="B2356" s="6" t="s">
        <v>547</v>
      </c>
      <c r="C2356" t="str">
        <f>VLOOKUP(A:A,Sheet2!A:C,3,0)</f>
        <v>闽厦械备20170020号</v>
      </c>
    </row>
    <row r="2357" spans="1:3">
      <c r="A2357" s="4">
        <v>110103479</v>
      </c>
      <c r="B2357" s="6" t="s">
        <v>548</v>
      </c>
      <c r="C2357" t="str">
        <f>VLOOKUP(A:A,Sheet2!A:C,3,0)</f>
        <v>闽厦械备20170020号</v>
      </c>
    </row>
    <row r="2358" spans="1:3">
      <c r="A2358" s="4">
        <v>110103480</v>
      </c>
      <c r="B2358" s="6" t="s">
        <v>162</v>
      </c>
      <c r="C2358" t="str">
        <f>VLOOKUP(A:A,Sheet2!A:C,3,0)</f>
        <v>闽榕械备20180195号</v>
      </c>
    </row>
    <row r="2359" spans="1:3">
      <c r="A2359" s="4">
        <v>110103481</v>
      </c>
      <c r="B2359" s="6" t="s">
        <v>549</v>
      </c>
      <c r="C2359" t="str">
        <f>VLOOKUP(A:A,Sheet2!A:C,3,0)</f>
        <v>闽厦械备20170020号</v>
      </c>
    </row>
    <row r="2360" spans="1:3">
      <c r="A2360" s="4">
        <v>110103483</v>
      </c>
      <c r="B2360" s="5" t="s">
        <v>164</v>
      </c>
      <c r="C2360" t="str">
        <f>VLOOKUP(A:A,Sheet2!A:C,3,0)</f>
        <v>闽榕械备20180197号</v>
      </c>
    </row>
    <row r="2361" spans="1:3">
      <c r="A2361" s="4">
        <v>110103485</v>
      </c>
      <c r="B2361" s="5" t="s">
        <v>220</v>
      </c>
      <c r="C2361" t="str">
        <f>VLOOKUP(A:A,Sheet2!A:C,3,0)</f>
        <v>闽榕械备20180198号</v>
      </c>
    </row>
    <row r="2362" spans="1:3">
      <c r="A2362" s="4">
        <v>110103487</v>
      </c>
      <c r="B2362" s="5" t="s">
        <v>171</v>
      </c>
      <c r="C2362" t="str">
        <f>VLOOKUP(A:A,Sheet2!A:C,3,0)</f>
        <v>闽榕械备20180199号</v>
      </c>
    </row>
    <row r="2363" spans="1:3">
      <c r="A2363" s="4">
        <v>110103490</v>
      </c>
      <c r="B2363" s="5" t="s">
        <v>429</v>
      </c>
      <c r="C2363" t="str">
        <f>VLOOKUP(A:A,Sheet2!A:C,3,0)</f>
        <v>闽榕械备20180200号</v>
      </c>
    </row>
    <row r="2364" spans="1:3">
      <c r="A2364" s="4">
        <v>110103492</v>
      </c>
      <c r="B2364" s="6" t="s">
        <v>162</v>
      </c>
      <c r="C2364" t="str">
        <f>VLOOKUP(A:A,Sheet2!A:C,3,0)</f>
        <v>闽榕械备20180195号</v>
      </c>
    </row>
    <row r="2365" spans="1:3">
      <c r="A2365" s="4">
        <v>110103493</v>
      </c>
      <c r="B2365" s="5" t="s">
        <v>353</v>
      </c>
      <c r="C2365" t="str">
        <f>VLOOKUP(A:A,Sheet2!A:C,3,0)</f>
        <v>闽榕械备20180202号</v>
      </c>
    </row>
    <row r="2366" spans="1:3">
      <c r="A2366" s="4">
        <v>110103495</v>
      </c>
      <c r="B2366" s="5" t="s">
        <v>266</v>
      </c>
      <c r="C2366" t="str">
        <f>VLOOKUP(A:A,Sheet2!A:C,3,0)</f>
        <v>闽榕械备20180203号</v>
      </c>
    </row>
    <row r="2367" spans="1:3">
      <c r="A2367" s="4">
        <v>110103498</v>
      </c>
      <c r="B2367" s="5" t="s">
        <v>193</v>
      </c>
      <c r="C2367" t="str">
        <f>VLOOKUP(A:A,Sheet2!A:C,3,0)</f>
        <v>闽榕械备20180205号</v>
      </c>
    </row>
    <row r="2368" spans="1:3">
      <c r="A2368" s="4">
        <v>110103500</v>
      </c>
      <c r="B2368" s="5" t="s">
        <v>223</v>
      </c>
      <c r="C2368" t="str">
        <f>VLOOKUP(A:A,Sheet2!A:C,3,0)</f>
        <v>闽榕械备20180206号</v>
      </c>
    </row>
    <row r="2369" spans="1:3">
      <c r="A2369" s="4">
        <v>110103502</v>
      </c>
      <c r="B2369" s="5" t="s">
        <v>154</v>
      </c>
      <c r="C2369" t="str">
        <f>VLOOKUP(A:A,Sheet2!A:C,3,0)</f>
        <v>闽榕械备20180207号</v>
      </c>
    </row>
    <row r="2370" spans="1:3">
      <c r="A2370" s="4">
        <v>110103504</v>
      </c>
      <c r="B2370" s="5" t="s">
        <v>266</v>
      </c>
      <c r="C2370" t="str">
        <f>VLOOKUP(A:A,Sheet2!A:C,3,0)</f>
        <v>闽榕械备20180203号</v>
      </c>
    </row>
    <row r="2371" spans="1:3">
      <c r="A2371" s="4">
        <v>110103506</v>
      </c>
      <c r="B2371" s="5" t="s">
        <v>154</v>
      </c>
      <c r="C2371" t="str">
        <f>VLOOKUP(A:A,Sheet2!A:C,3,0)</f>
        <v>闽榕械备20180207号</v>
      </c>
    </row>
    <row r="2372" spans="1:3">
      <c r="A2372" s="4">
        <v>110103507</v>
      </c>
      <c r="B2372" s="5" t="s">
        <v>353</v>
      </c>
      <c r="C2372" t="str">
        <f>VLOOKUP(A:A,Sheet2!A:C,3,0)</f>
        <v>闽榕械备20180202号</v>
      </c>
    </row>
    <row r="2373" spans="1:3">
      <c r="A2373" s="4">
        <v>110103509</v>
      </c>
      <c r="B2373" s="5" t="s">
        <v>266</v>
      </c>
      <c r="C2373" t="str">
        <f>VLOOKUP(A:A,Sheet2!A:C,3,0)</f>
        <v>闽榕械备20180203号</v>
      </c>
    </row>
    <row r="2374" spans="1:3">
      <c r="A2374" s="4">
        <v>110103512</v>
      </c>
      <c r="B2374" s="5" t="s">
        <v>223</v>
      </c>
      <c r="C2374" t="str">
        <f>VLOOKUP(A:A,Sheet2!A:C,3,0)</f>
        <v>闽榕械备20180206号</v>
      </c>
    </row>
    <row r="2375" spans="1:3">
      <c r="A2375" s="4">
        <v>110103514</v>
      </c>
      <c r="B2375" s="5" t="s">
        <v>154</v>
      </c>
      <c r="C2375" t="str">
        <f>VLOOKUP(A:A,Sheet2!A:C,3,0)</f>
        <v>闽榕械备20180207号</v>
      </c>
    </row>
    <row r="2376" spans="1:3">
      <c r="A2376" s="4">
        <v>110103516</v>
      </c>
      <c r="B2376" s="6" t="s">
        <v>162</v>
      </c>
      <c r="C2376" t="str">
        <f>VLOOKUP(A:A,Sheet2!A:C,3,0)</f>
        <v>闽榕械备20180195号</v>
      </c>
    </row>
    <row r="2377" spans="1:3">
      <c r="A2377" s="4">
        <v>110103518</v>
      </c>
      <c r="B2377" s="5" t="s">
        <v>208</v>
      </c>
      <c r="C2377" t="str">
        <f>VLOOKUP(A:A,Sheet2!A:C,3,0)</f>
        <v>闽榕械备20180196号</v>
      </c>
    </row>
    <row r="2378" spans="1:3">
      <c r="A2378" s="4">
        <v>110103520</v>
      </c>
      <c r="B2378" s="5" t="s">
        <v>164</v>
      </c>
      <c r="C2378" t="str">
        <f>VLOOKUP(A:A,Sheet2!A:C,3,0)</f>
        <v>闽榕械备20180197号</v>
      </c>
    </row>
    <row r="2379" spans="1:3">
      <c r="A2379" s="4">
        <v>110103521</v>
      </c>
      <c r="B2379" s="5" t="s">
        <v>220</v>
      </c>
      <c r="C2379" t="str">
        <f>VLOOKUP(A:A,Sheet2!A:C,3,0)</f>
        <v>闽榕械备20180198号</v>
      </c>
    </row>
    <row r="2380" spans="1:3">
      <c r="A2380" s="4">
        <v>110103524</v>
      </c>
      <c r="B2380" s="5" t="s">
        <v>171</v>
      </c>
      <c r="C2380" t="str">
        <f>VLOOKUP(A:A,Sheet2!A:C,3,0)</f>
        <v>闽榕械备20180199号</v>
      </c>
    </row>
    <row r="2381" spans="1:3">
      <c r="A2381" s="4">
        <v>110103526</v>
      </c>
      <c r="B2381" s="5" t="s">
        <v>429</v>
      </c>
      <c r="C2381" t="str">
        <f>VLOOKUP(A:A,Sheet2!A:C,3,0)</f>
        <v>闽榕械备20180200号</v>
      </c>
    </row>
    <row r="2382" spans="1:3">
      <c r="A2382" s="4">
        <v>110103528</v>
      </c>
      <c r="B2382" s="5" t="s">
        <v>178</v>
      </c>
      <c r="C2382" t="str">
        <f>VLOOKUP(A:A,Sheet2!A:C,3,0)</f>
        <v>闽榕械备20180201号</v>
      </c>
    </row>
    <row r="2383" spans="1:3">
      <c r="A2383" s="4">
        <v>110103529</v>
      </c>
      <c r="B2383" s="5" t="s">
        <v>397</v>
      </c>
      <c r="C2383" t="str">
        <f>VLOOKUP(A:A,Sheet2!A:C,3,0)</f>
        <v>闽榕械备20180209号</v>
      </c>
    </row>
    <row r="2384" spans="1:3">
      <c r="A2384" s="4">
        <v>110103532</v>
      </c>
      <c r="B2384" s="5" t="s">
        <v>397</v>
      </c>
      <c r="C2384" t="str">
        <f>VLOOKUP(A:A,Sheet2!A:C,3,0)</f>
        <v>闽榕械备20180209号</v>
      </c>
    </row>
    <row r="2385" spans="1:3">
      <c r="A2385" s="4">
        <v>110103533</v>
      </c>
      <c r="B2385" s="5" t="s">
        <v>397</v>
      </c>
      <c r="C2385" t="str">
        <f>VLOOKUP(A:A,Sheet2!A:C,3,0)</f>
        <v>闽榕械备20180209号</v>
      </c>
    </row>
    <row r="2386" spans="1:3">
      <c r="A2386" s="4">
        <v>110103534</v>
      </c>
      <c r="B2386" s="5" t="s">
        <v>405</v>
      </c>
      <c r="C2386" t="str">
        <f>VLOOKUP(A:A,Sheet2!A:C,3,0)</f>
        <v>闽榕械备20180210号</v>
      </c>
    </row>
    <row r="2387" spans="1:3">
      <c r="A2387" s="4">
        <v>110103535</v>
      </c>
      <c r="B2387" s="5" t="s">
        <v>405</v>
      </c>
      <c r="C2387" t="str">
        <f>VLOOKUP(A:A,Sheet2!A:C,3,0)</f>
        <v>闽榕械备20180210号</v>
      </c>
    </row>
    <row r="2388" spans="1:3">
      <c r="A2388" s="4">
        <v>110103536</v>
      </c>
      <c r="B2388" s="5" t="s">
        <v>405</v>
      </c>
      <c r="C2388" t="str">
        <f>VLOOKUP(A:A,Sheet2!A:C,3,0)</f>
        <v>闽榕械备20180210号</v>
      </c>
    </row>
    <row r="2389" spans="1:3">
      <c r="A2389" s="4">
        <v>110103541</v>
      </c>
      <c r="B2389" s="5" t="s">
        <v>505</v>
      </c>
      <c r="C2389" t="str">
        <f>VLOOKUP(A:A,Sheet2!A:C,3,0)</f>
        <v>闽榕械备20180212号</v>
      </c>
    </row>
    <row r="2390" spans="1:3">
      <c r="A2390" s="4">
        <v>110103542</v>
      </c>
      <c r="B2390" s="5" t="s">
        <v>505</v>
      </c>
      <c r="C2390" t="str">
        <f>VLOOKUP(A:A,Sheet2!A:C,3,0)</f>
        <v>闽榕械备20180212号</v>
      </c>
    </row>
    <row r="2391" spans="1:3">
      <c r="A2391" s="4">
        <v>110103543</v>
      </c>
      <c r="B2391" s="5" t="s">
        <v>505</v>
      </c>
      <c r="C2391" t="str">
        <f>VLOOKUP(A:A,Sheet2!A:C,3,0)</f>
        <v>闽榕械备20180212号</v>
      </c>
    </row>
    <row r="2392" spans="1:3">
      <c r="A2392" s="4">
        <v>110103545</v>
      </c>
      <c r="B2392" s="5" t="s">
        <v>505</v>
      </c>
      <c r="C2392" t="str">
        <f>VLOOKUP(A:A,Sheet2!A:C,3,0)</f>
        <v>闽榕械备20180212号</v>
      </c>
    </row>
    <row r="2393" spans="1:3">
      <c r="A2393" s="4">
        <v>110103547</v>
      </c>
      <c r="B2393" s="5" t="s">
        <v>42</v>
      </c>
      <c r="C2393" t="str">
        <f>VLOOKUP(A:A,Sheet2!A:C,3,0)</f>
        <v>粤穗械备20180385号</v>
      </c>
    </row>
    <row r="2394" spans="1:3">
      <c r="A2394" s="4">
        <v>110103548</v>
      </c>
      <c r="B2394" s="5" t="s">
        <v>42</v>
      </c>
      <c r="C2394" t="str">
        <f>VLOOKUP(A:A,Sheet2!A:C,3,0)</f>
        <v>粤穗械备20180385号</v>
      </c>
    </row>
    <row r="2395" spans="1:3">
      <c r="A2395" s="4">
        <v>110103549</v>
      </c>
      <c r="B2395" s="5" t="s">
        <v>42</v>
      </c>
      <c r="C2395" t="str">
        <f>VLOOKUP(A:A,Sheet2!A:C,3,0)</f>
        <v>粤穗械备20180385号</v>
      </c>
    </row>
    <row r="2396" spans="1:3">
      <c r="A2396" s="4">
        <v>110103550</v>
      </c>
      <c r="B2396" s="5" t="s">
        <v>481</v>
      </c>
      <c r="C2396" t="str">
        <f>VLOOKUP(A:A,Sheet2!A:C,3,0)</f>
        <v>粤穗械备20180386号</v>
      </c>
    </row>
    <row r="2397" spans="1:3">
      <c r="A2397" s="4">
        <v>110103551</v>
      </c>
      <c r="B2397" s="5" t="s">
        <v>481</v>
      </c>
      <c r="C2397" t="str">
        <f>VLOOKUP(A:A,Sheet2!A:C,3,0)</f>
        <v>粤穗械备20180386号</v>
      </c>
    </row>
    <row r="2398" spans="1:3">
      <c r="A2398" s="4">
        <v>110103552</v>
      </c>
      <c r="B2398" s="5" t="s">
        <v>481</v>
      </c>
      <c r="C2398" t="str">
        <f>VLOOKUP(A:A,Sheet2!A:C,3,0)</f>
        <v>粤穗械备20180386号</v>
      </c>
    </row>
    <row r="2399" spans="1:3">
      <c r="A2399" s="4">
        <v>110103553</v>
      </c>
      <c r="B2399" s="5" t="s">
        <v>140</v>
      </c>
      <c r="C2399" t="str">
        <f>VLOOKUP(A:A,Sheet2!A:C,3,0)</f>
        <v>粤穗械备20180388号</v>
      </c>
    </row>
    <row r="2400" spans="1:3">
      <c r="A2400" s="4">
        <v>110103555</v>
      </c>
      <c r="B2400" s="5" t="s">
        <v>140</v>
      </c>
      <c r="C2400" t="str">
        <f>VLOOKUP(A:A,Sheet2!A:C,3,0)</f>
        <v>粤穗械备20180388号</v>
      </c>
    </row>
    <row r="2401" spans="1:3">
      <c r="A2401" s="4">
        <v>110103556</v>
      </c>
      <c r="B2401" s="5" t="s">
        <v>140</v>
      </c>
      <c r="C2401" t="str">
        <f>VLOOKUP(A:A,Sheet2!A:C,3,0)</f>
        <v>粤穗械备20180388号</v>
      </c>
    </row>
    <row r="2402" spans="1:3">
      <c r="A2402" s="4">
        <v>110103557</v>
      </c>
      <c r="B2402" s="5" t="s">
        <v>550</v>
      </c>
      <c r="C2402" t="str">
        <f>VLOOKUP(A:A,Sheet2!A:C,3,0)</f>
        <v>粤穗械备20180410号</v>
      </c>
    </row>
    <row r="2403" spans="1:3">
      <c r="A2403" s="4">
        <v>110103558</v>
      </c>
      <c r="B2403" s="5" t="s">
        <v>550</v>
      </c>
      <c r="C2403" t="str">
        <f>VLOOKUP(A:A,Sheet2!A:C,3,0)</f>
        <v>粤穗械备20180410号</v>
      </c>
    </row>
    <row r="2404" spans="1:3">
      <c r="A2404" s="4">
        <v>110103559</v>
      </c>
      <c r="B2404" s="5" t="s">
        <v>550</v>
      </c>
      <c r="C2404" t="str">
        <f>VLOOKUP(A:A,Sheet2!A:C,3,0)</f>
        <v>粤穗械备20180410号</v>
      </c>
    </row>
    <row r="2405" spans="1:3">
      <c r="A2405" s="4">
        <v>110103560</v>
      </c>
      <c r="B2405" s="5" t="s">
        <v>550</v>
      </c>
      <c r="C2405" t="str">
        <f>VLOOKUP(A:A,Sheet2!A:C,3,0)</f>
        <v>粤穗械备20180410号</v>
      </c>
    </row>
    <row r="2406" spans="1:3">
      <c r="A2406" s="4">
        <v>110103561</v>
      </c>
      <c r="B2406" s="5" t="s">
        <v>189</v>
      </c>
      <c r="C2406" t="str">
        <f>VLOOKUP(A:A,Sheet2!A:C,3,0)</f>
        <v>粤穗械备20180412号</v>
      </c>
    </row>
    <row r="2407" spans="1:3">
      <c r="A2407" s="4">
        <v>110103562</v>
      </c>
      <c r="B2407" s="5" t="s">
        <v>189</v>
      </c>
      <c r="C2407" t="str">
        <f>VLOOKUP(A:A,Sheet2!A:C,3,0)</f>
        <v>粤穗械备20180412号</v>
      </c>
    </row>
    <row r="2408" spans="1:3">
      <c r="A2408" s="4">
        <v>110103563</v>
      </c>
      <c r="B2408" s="5" t="s">
        <v>189</v>
      </c>
      <c r="C2408" t="str">
        <f>VLOOKUP(A:A,Sheet2!A:C,3,0)</f>
        <v>粤穗械备20180412号</v>
      </c>
    </row>
    <row r="2409" spans="1:3">
      <c r="A2409" s="4">
        <v>110103564</v>
      </c>
      <c r="B2409" s="5" t="s">
        <v>107</v>
      </c>
      <c r="C2409" t="str">
        <f>VLOOKUP(A:A,Sheet2!A:C,3,0)</f>
        <v>粤穗械备20180415号</v>
      </c>
    </row>
    <row r="2410" spans="1:3">
      <c r="A2410" s="4">
        <v>110103565</v>
      </c>
      <c r="B2410" s="5" t="s">
        <v>107</v>
      </c>
      <c r="C2410" t="str">
        <f>VLOOKUP(A:A,Sheet2!A:C,3,0)</f>
        <v>粤穗械备20180415号</v>
      </c>
    </row>
    <row r="2411" spans="1:3">
      <c r="A2411" s="4">
        <v>110103566</v>
      </c>
      <c r="B2411" s="5" t="s">
        <v>107</v>
      </c>
      <c r="C2411" t="str">
        <f>VLOOKUP(A:A,Sheet2!A:C,3,0)</f>
        <v>粤穗械备20180415号</v>
      </c>
    </row>
    <row r="2412" spans="1:3">
      <c r="A2412" s="4">
        <v>110103567</v>
      </c>
      <c r="B2412" s="5" t="s">
        <v>107</v>
      </c>
      <c r="C2412" t="str">
        <f>VLOOKUP(A:A,Sheet2!A:C,3,0)</f>
        <v>粤穗械备20180415号</v>
      </c>
    </row>
    <row r="2413" spans="1:3">
      <c r="A2413" s="4">
        <v>110103568</v>
      </c>
      <c r="B2413" s="5" t="s">
        <v>128</v>
      </c>
      <c r="C2413" t="str">
        <f>VLOOKUP(A:A,Sheet2!A:C,3,0)</f>
        <v>粤穗械备20180416号</v>
      </c>
    </row>
    <row r="2414" spans="1:3">
      <c r="A2414" s="4">
        <v>110103569</v>
      </c>
      <c r="B2414" s="5" t="s">
        <v>128</v>
      </c>
      <c r="C2414" t="str">
        <f>VLOOKUP(A:A,Sheet2!A:C,3,0)</f>
        <v>粤穗械备20180416号</v>
      </c>
    </row>
    <row r="2415" spans="1:3">
      <c r="A2415" s="4">
        <v>110103570</v>
      </c>
      <c r="B2415" s="5" t="s">
        <v>128</v>
      </c>
      <c r="C2415" t="str">
        <f>VLOOKUP(A:A,Sheet2!A:C,3,0)</f>
        <v>粤穗械备20180416号</v>
      </c>
    </row>
    <row r="2416" spans="1:3">
      <c r="A2416" s="4">
        <v>110103571</v>
      </c>
      <c r="B2416" s="5" t="s">
        <v>128</v>
      </c>
      <c r="C2416" t="str">
        <f>VLOOKUP(A:A,Sheet2!A:C,3,0)</f>
        <v>粤穗械备20180416号</v>
      </c>
    </row>
    <row r="2417" spans="1:3">
      <c r="A2417" s="4">
        <v>110103572</v>
      </c>
      <c r="B2417" s="5" t="s">
        <v>252</v>
      </c>
      <c r="C2417" t="str">
        <f>VLOOKUP(A:A,Sheet2!A:C,3,0)</f>
        <v>粤穗械备20180417号</v>
      </c>
    </row>
    <row r="2418" spans="1:3">
      <c r="A2418" s="4">
        <v>110103573</v>
      </c>
      <c r="B2418" s="5" t="s">
        <v>252</v>
      </c>
      <c r="C2418" t="str">
        <f>VLOOKUP(A:A,Sheet2!A:C,3,0)</f>
        <v>粤穗械备20180417号</v>
      </c>
    </row>
    <row r="2419" spans="1:3">
      <c r="A2419" s="4">
        <v>110103574</v>
      </c>
      <c r="B2419" s="5" t="s">
        <v>252</v>
      </c>
      <c r="C2419" t="str">
        <f>VLOOKUP(A:A,Sheet2!A:C,3,0)</f>
        <v>粤穗械备20180417号</v>
      </c>
    </row>
    <row r="2420" spans="1:3">
      <c r="A2420" s="4">
        <v>110103575</v>
      </c>
      <c r="B2420" s="5" t="s">
        <v>252</v>
      </c>
      <c r="C2420" t="str">
        <f>VLOOKUP(A:A,Sheet2!A:C,3,0)</f>
        <v>粤穗械备20180417号</v>
      </c>
    </row>
    <row r="2421" spans="1:3">
      <c r="A2421" s="4">
        <v>110103576</v>
      </c>
      <c r="B2421" s="5" t="s">
        <v>145</v>
      </c>
      <c r="C2421" t="str">
        <f>VLOOKUP(A:A,Sheet2!A:C,3,0)</f>
        <v>粤穗械备20180418号</v>
      </c>
    </row>
    <row r="2422" spans="1:3">
      <c r="A2422" s="4">
        <v>110103577</v>
      </c>
      <c r="B2422" s="5" t="s">
        <v>145</v>
      </c>
      <c r="C2422" t="str">
        <f>VLOOKUP(A:A,Sheet2!A:C,3,0)</f>
        <v>粤穗械备20180418号</v>
      </c>
    </row>
    <row r="2423" spans="1:3">
      <c r="A2423" s="4">
        <v>110103578</v>
      </c>
      <c r="B2423" s="5" t="s">
        <v>145</v>
      </c>
      <c r="C2423" t="str">
        <f>VLOOKUP(A:A,Sheet2!A:C,3,0)</f>
        <v>粤穗械备20180418号</v>
      </c>
    </row>
    <row r="2424" spans="1:3">
      <c r="A2424" s="4">
        <v>110103579</v>
      </c>
      <c r="B2424" s="5" t="s">
        <v>145</v>
      </c>
      <c r="C2424" t="str">
        <f>VLOOKUP(A:A,Sheet2!A:C,3,0)</f>
        <v>粤穗械备20180418号</v>
      </c>
    </row>
    <row r="2425" spans="1:3">
      <c r="A2425" s="4">
        <v>110103580</v>
      </c>
      <c r="B2425" s="5" t="s">
        <v>168</v>
      </c>
      <c r="C2425" t="str">
        <f>VLOOKUP(A:A,Sheet2!A:C,3,0)</f>
        <v>粤穗械备20180419号</v>
      </c>
    </row>
    <row r="2426" spans="1:3">
      <c r="A2426" s="4">
        <v>110103581</v>
      </c>
      <c r="B2426" s="5" t="s">
        <v>168</v>
      </c>
      <c r="C2426" t="str">
        <f>VLOOKUP(A:A,Sheet2!A:C,3,0)</f>
        <v>粤穗械备20180419号</v>
      </c>
    </row>
    <row r="2427" spans="1:3">
      <c r="A2427" s="4">
        <v>110103582</v>
      </c>
      <c r="B2427" s="5" t="s">
        <v>168</v>
      </c>
      <c r="C2427" t="str">
        <f>VLOOKUP(A:A,Sheet2!A:C,3,0)</f>
        <v>粤穗械备20180419号</v>
      </c>
    </row>
    <row r="2428" spans="1:3">
      <c r="A2428" s="4">
        <v>110103583</v>
      </c>
      <c r="B2428" s="5" t="s">
        <v>168</v>
      </c>
      <c r="C2428" t="str">
        <f>VLOOKUP(A:A,Sheet2!A:C,3,0)</f>
        <v>粤穗械备20180419号</v>
      </c>
    </row>
    <row r="2429" spans="1:3">
      <c r="A2429" s="4">
        <v>110103584</v>
      </c>
      <c r="B2429" s="5" t="s">
        <v>83</v>
      </c>
      <c r="C2429" t="str">
        <f>VLOOKUP(A:A,Sheet2!A:C,3,0)</f>
        <v>粤穗械备20180420号</v>
      </c>
    </row>
    <row r="2430" spans="1:3">
      <c r="A2430" s="4">
        <v>110103585</v>
      </c>
      <c r="B2430" s="5" t="s">
        <v>83</v>
      </c>
      <c r="C2430" t="str">
        <f>VLOOKUP(A:A,Sheet2!A:C,3,0)</f>
        <v>粤穗械备20180420号</v>
      </c>
    </row>
    <row r="2431" spans="1:3">
      <c r="A2431" s="4">
        <v>110103586</v>
      </c>
      <c r="B2431" s="5" t="s">
        <v>83</v>
      </c>
      <c r="C2431" t="str">
        <f>VLOOKUP(A:A,Sheet2!A:C,3,0)</f>
        <v>粤穗械备20180420号</v>
      </c>
    </row>
    <row r="2432" spans="1:3">
      <c r="A2432" s="4">
        <v>110103587</v>
      </c>
      <c r="B2432" s="5" t="s">
        <v>83</v>
      </c>
      <c r="C2432" t="str">
        <f>VLOOKUP(A:A,Sheet2!A:C,3,0)</f>
        <v>粤穗械备20180420号</v>
      </c>
    </row>
    <row r="2433" spans="1:3">
      <c r="A2433" s="4">
        <v>110103588</v>
      </c>
      <c r="B2433" s="5" t="s">
        <v>96</v>
      </c>
      <c r="C2433" t="str">
        <f>VLOOKUP(A:A,Sheet2!A:C,3,0)</f>
        <v>闽榕械备20180211号</v>
      </c>
    </row>
    <row r="2434" spans="1:3">
      <c r="A2434" s="4">
        <v>110103589</v>
      </c>
      <c r="B2434" s="5" t="s">
        <v>96</v>
      </c>
      <c r="C2434" t="str">
        <f>VLOOKUP(A:A,Sheet2!A:C,3,0)</f>
        <v>闽榕械备20180211号</v>
      </c>
    </row>
    <row r="2435" spans="1:3">
      <c r="A2435" s="4">
        <v>110103590</v>
      </c>
      <c r="B2435" s="5" t="s">
        <v>96</v>
      </c>
      <c r="C2435" t="str">
        <f>VLOOKUP(A:A,Sheet2!A:C,3,0)</f>
        <v>闽榕械备20180211号</v>
      </c>
    </row>
    <row r="2436" spans="1:3">
      <c r="A2436" s="4">
        <v>110103591</v>
      </c>
      <c r="B2436" s="5" t="s">
        <v>96</v>
      </c>
      <c r="C2436" t="str">
        <f>VLOOKUP(A:A,Sheet2!A:C,3,0)</f>
        <v>闽榕械备20180211号</v>
      </c>
    </row>
    <row r="2437" spans="1:3">
      <c r="A2437" s="4">
        <v>110103592</v>
      </c>
      <c r="B2437" s="6" t="s">
        <v>190</v>
      </c>
      <c r="C2437" t="str">
        <f>VLOOKUP(A:A,Sheet2!A:C,3,0)</f>
        <v>闽榕械备20180073号</v>
      </c>
    </row>
    <row r="2438" spans="1:3">
      <c r="A2438" s="4">
        <v>110103597</v>
      </c>
      <c r="B2438" s="6" t="s">
        <v>190</v>
      </c>
      <c r="C2438" t="str">
        <f>VLOOKUP(A:A,Sheet2!A:C,3,0)</f>
        <v>闽榕械备20180073号</v>
      </c>
    </row>
    <row r="2439" spans="1:3">
      <c r="A2439" s="4">
        <v>110103598</v>
      </c>
      <c r="B2439" s="5" t="s">
        <v>551</v>
      </c>
      <c r="C2439" t="str">
        <f>VLOOKUP(A:A,Sheet2!A:C,3,0)</f>
        <v>闽榕械备20180083号</v>
      </c>
    </row>
    <row r="2440" spans="1:3">
      <c r="A2440" s="4">
        <v>110103599</v>
      </c>
      <c r="B2440" s="5" t="s">
        <v>551</v>
      </c>
      <c r="C2440" t="str">
        <f>VLOOKUP(A:A,Sheet2!A:C,3,0)</f>
        <v>闽榕械备20180083号</v>
      </c>
    </row>
    <row r="2441" spans="1:3">
      <c r="A2441" s="4">
        <v>110103600</v>
      </c>
      <c r="B2441" s="5" t="s">
        <v>551</v>
      </c>
      <c r="C2441" t="str">
        <f>VLOOKUP(A:A,Sheet2!A:C,3,0)</f>
        <v>闽榕械备20180083号</v>
      </c>
    </row>
    <row r="2442" spans="1:3">
      <c r="A2442" s="4">
        <v>110103601</v>
      </c>
      <c r="B2442" s="5" t="s">
        <v>551</v>
      </c>
      <c r="C2442" t="str">
        <f>VLOOKUP(A:A,Sheet2!A:C,3,0)</f>
        <v>闽榕械备20180083号</v>
      </c>
    </row>
    <row r="2443" spans="1:3">
      <c r="A2443" s="4">
        <v>110103602</v>
      </c>
      <c r="B2443" s="5" t="s">
        <v>147</v>
      </c>
      <c r="C2443" t="str">
        <f>VLOOKUP(A:A,Sheet2!A:C,3,0)</f>
        <v>闽榕械备20180084号</v>
      </c>
    </row>
    <row r="2444" spans="1:3">
      <c r="A2444" s="4">
        <v>110103603</v>
      </c>
      <c r="B2444" s="5" t="s">
        <v>107</v>
      </c>
      <c r="C2444" t="str">
        <f>VLOOKUP(A:A,Sheet2!A:C,3,0)</f>
        <v>闽榕械备20180085号</v>
      </c>
    </row>
    <row r="2445" spans="1:3">
      <c r="A2445" s="4">
        <v>110103604</v>
      </c>
      <c r="B2445" s="5" t="s">
        <v>107</v>
      </c>
      <c r="C2445" t="str">
        <f>VLOOKUP(A:A,Sheet2!A:C,3,0)</f>
        <v>闽榕械备20180085号</v>
      </c>
    </row>
    <row r="2446" spans="1:3">
      <c r="A2446" s="4">
        <v>110103605</v>
      </c>
      <c r="B2446" s="5" t="s">
        <v>107</v>
      </c>
      <c r="C2446" t="str">
        <f>VLOOKUP(A:A,Sheet2!A:C,3,0)</f>
        <v>闽榕械备20180085号</v>
      </c>
    </row>
    <row r="2447" spans="1:3">
      <c r="A2447" s="4">
        <v>110103606</v>
      </c>
      <c r="B2447" s="5" t="s">
        <v>107</v>
      </c>
      <c r="C2447" t="str">
        <f>VLOOKUP(A:A,Sheet2!A:C,3,0)</f>
        <v>闽榕械备20180085号</v>
      </c>
    </row>
    <row r="2448" spans="1:3">
      <c r="A2448" s="4">
        <v>110103607</v>
      </c>
      <c r="B2448" s="5" t="s">
        <v>552</v>
      </c>
      <c r="C2448" t="str">
        <f>VLOOKUP(A:A,Sheet2!A:C,3,0)</f>
        <v>闽榕械备20180086号</v>
      </c>
    </row>
    <row r="2449" spans="1:3">
      <c r="A2449" s="4">
        <v>110103608</v>
      </c>
      <c r="B2449" s="5" t="s">
        <v>552</v>
      </c>
      <c r="C2449" t="str">
        <f>VLOOKUP(A:A,Sheet2!A:C,3,0)</f>
        <v>闽榕械备20180086号</v>
      </c>
    </row>
    <row r="2450" spans="1:3">
      <c r="A2450" s="4">
        <v>110103609</v>
      </c>
      <c r="B2450" s="5" t="s">
        <v>552</v>
      </c>
      <c r="C2450" t="str">
        <f>VLOOKUP(A:A,Sheet2!A:C,3,0)</f>
        <v>闽榕械备20180086号</v>
      </c>
    </row>
    <row r="2451" spans="1:3">
      <c r="A2451" s="4">
        <v>110103610</v>
      </c>
      <c r="B2451" s="5" t="s">
        <v>552</v>
      </c>
      <c r="C2451" t="str">
        <f>VLOOKUP(A:A,Sheet2!A:C,3,0)</f>
        <v>闽榕械备20180086号</v>
      </c>
    </row>
    <row r="2452" spans="1:3">
      <c r="A2452" s="4">
        <v>110103611</v>
      </c>
      <c r="B2452" s="5" t="s">
        <v>239</v>
      </c>
      <c r="C2452" t="str">
        <f>VLOOKUP(A:A,Sheet2!A:C,3,0)</f>
        <v>闽榕械备20180087号</v>
      </c>
    </row>
    <row r="2453" spans="1:3">
      <c r="A2453" s="4">
        <v>110103612</v>
      </c>
      <c r="B2453" s="5" t="s">
        <v>239</v>
      </c>
      <c r="C2453" t="str">
        <f>VLOOKUP(A:A,Sheet2!A:C,3,0)</f>
        <v>闽榕械备20180087号</v>
      </c>
    </row>
    <row r="2454" spans="1:3">
      <c r="A2454" s="4">
        <v>110103614</v>
      </c>
      <c r="B2454" s="6" t="s">
        <v>371</v>
      </c>
      <c r="C2454" t="str">
        <f>VLOOKUP(A:A,Sheet2!A:C,3,0)</f>
        <v>沪闵械备20180463号</v>
      </c>
    </row>
    <row r="2455" spans="1:3">
      <c r="A2455" s="4">
        <v>110103619</v>
      </c>
      <c r="B2455" s="6" t="s">
        <v>234</v>
      </c>
      <c r="C2455" t="str">
        <f>VLOOKUP(A:A,Sheet2!A:C,3,0)</f>
        <v>闽榕械备20180213号</v>
      </c>
    </row>
    <row r="2456" spans="1:3">
      <c r="A2456" s="4">
        <v>110103622</v>
      </c>
      <c r="B2456" s="5" t="s">
        <v>281</v>
      </c>
      <c r="C2456" t="str">
        <f>VLOOKUP(A:A,Sheet2!A:C,3,0)</f>
        <v>闽榕械备20180088号</v>
      </c>
    </row>
    <row r="2457" spans="1:3">
      <c r="A2457" s="4">
        <v>110103623</v>
      </c>
      <c r="B2457" s="5" t="s">
        <v>281</v>
      </c>
      <c r="C2457" t="str">
        <f>VLOOKUP(A:A,Sheet2!A:C,3,0)</f>
        <v>闽榕械备20180088号</v>
      </c>
    </row>
    <row r="2458" spans="1:3">
      <c r="A2458" s="4">
        <v>110103624</v>
      </c>
      <c r="B2458" s="5" t="s">
        <v>281</v>
      </c>
      <c r="C2458" t="str">
        <f>VLOOKUP(A:A,Sheet2!A:C,3,0)</f>
        <v>闽榕械备20180088号</v>
      </c>
    </row>
    <row r="2459" spans="1:3">
      <c r="A2459" s="4">
        <v>110103625</v>
      </c>
      <c r="B2459" s="5" t="s">
        <v>281</v>
      </c>
      <c r="C2459" t="str">
        <f>VLOOKUP(A:A,Sheet2!A:C,3,0)</f>
        <v>闽榕械备20180088号</v>
      </c>
    </row>
    <row r="2460" spans="1:3">
      <c r="A2460" s="4">
        <v>110103626</v>
      </c>
      <c r="B2460" s="5" t="s">
        <v>409</v>
      </c>
      <c r="C2460" t="str">
        <f>VLOOKUP(A:A,Sheet2!A:C,3,0)</f>
        <v>闽榕械备20180089号</v>
      </c>
    </row>
    <row r="2461" spans="1:3">
      <c r="A2461" s="4">
        <v>110103627</v>
      </c>
      <c r="B2461" s="5" t="s">
        <v>409</v>
      </c>
      <c r="C2461" t="str">
        <f>VLOOKUP(A:A,Sheet2!A:C,3,0)</f>
        <v>闽榕械备20180089号</v>
      </c>
    </row>
    <row r="2462" spans="1:3">
      <c r="A2462" s="4">
        <v>110103628</v>
      </c>
      <c r="B2462" s="5" t="s">
        <v>409</v>
      </c>
      <c r="C2462" t="str">
        <f>VLOOKUP(A:A,Sheet2!A:C,3,0)</f>
        <v>闽榕械备20180089号</v>
      </c>
    </row>
    <row r="2463" spans="1:3">
      <c r="A2463" s="4">
        <v>110103629</v>
      </c>
      <c r="B2463" s="5" t="s">
        <v>269</v>
      </c>
      <c r="C2463" t="str">
        <f>VLOOKUP(A:A,Sheet2!A:C,3,0)</f>
        <v>闽榕械备20180090号</v>
      </c>
    </row>
    <row r="2464" spans="1:3">
      <c r="A2464" s="4">
        <v>110103630</v>
      </c>
      <c r="B2464" s="5" t="s">
        <v>269</v>
      </c>
      <c r="C2464" t="str">
        <f>VLOOKUP(A:A,Sheet2!A:C,3,0)</f>
        <v>闽榕械备20180090号</v>
      </c>
    </row>
    <row r="2465" spans="1:3">
      <c r="A2465" s="4">
        <v>110103631</v>
      </c>
      <c r="B2465" s="5" t="s">
        <v>269</v>
      </c>
      <c r="C2465" t="str">
        <f>VLOOKUP(A:A,Sheet2!A:C,3,0)</f>
        <v>闽榕械备20180090号</v>
      </c>
    </row>
    <row r="2466" spans="1:3">
      <c r="A2466" s="4">
        <v>110103632</v>
      </c>
      <c r="B2466" s="5" t="s">
        <v>288</v>
      </c>
      <c r="C2466" t="str">
        <f>VLOOKUP(A:A,Sheet2!A:C,3,0)</f>
        <v>闽榕械备20180091号</v>
      </c>
    </row>
    <row r="2467" spans="1:3">
      <c r="A2467" s="4">
        <v>110103633</v>
      </c>
      <c r="B2467" s="5" t="s">
        <v>288</v>
      </c>
      <c r="C2467" t="str">
        <f>VLOOKUP(A:A,Sheet2!A:C,3,0)</f>
        <v>闽榕械备20180091号</v>
      </c>
    </row>
    <row r="2468" spans="1:3">
      <c r="A2468" s="4">
        <v>110103634</v>
      </c>
      <c r="B2468" s="5" t="s">
        <v>288</v>
      </c>
      <c r="C2468" t="str">
        <f>VLOOKUP(A:A,Sheet2!A:C,3,0)</f>
        <v>闽榕械备20180091号</v>
      </c>
    </row>
    <row r="2469" spans="1:3">
      <c r="A2469" s="4">
        <v>110103635</v>
      </c>
      <c r="B2469" s="5" t="s">
        <v>288</v>
      </c>
      <c r="C2469" t="str">
        <f>VLOOKUP(A:A,Sheet2!A:C,3,0)</f>
        <v>闽榕械备20180091号</v>
      </c>
    </row>
    <row r="2470" spans="1:3">
      <c r="A2470" s="4">
        <v>110103636</v>
      </c>
      <c r="B2470" s="5" t="s">
        <v>264</v>
      </c>
      <c r="C2470" t="str">
        <f>VLOOKUP(A:A,Sheet2!A:C,3,0)</f>
        <v>闽榕械备20180092号</v>
      </c>
    </row>
    <row r="2471" spans="1:3">
      <c r="A2471" s="4">
        <v>110103637</v>
      </c>
      <c r="B2471" s="5" t="s">
        <v>264</v>
      </c>
      <c r="C2471" t="str">
        <f>VLOOKUP(A:A,Sheet2!A:C,3,0)</f>
        <v>闽榕械备20180092号</v>
      </c>
    </row>
    <row r="2472" spans="1:3">
      <c r="A2472" s="4">
        <v>110103638</v>
      </c>
      <c r="B2472" s="5" t="s">
        <v>264</v>
      </c>
      <c r="C2472" t="str">
        <f>VLOOKUP(A:A,Sheet2!A:C,3,0)</f>
        <v>闽榕械备20180092号</v>
      </c>
    </row>
    <row r="2473" spans="1:3">
      <c r="A2473" s="4">
        <v>110103639</v>
      </c>
      <c r="B2473" s="5" t="s">
        <v>264</v>
      </c>
      <c r="C2473" t="str">
        <f>VLOOKUP(A:A,Sheet2!A:C,3,0)</f>
        <v>闽榕械备20180092号</v>
      </c>
    </row>
    <row r="2474" spans="1:3">
      <c r="A2474" s="4">
        <v>110103640</v>
      </c>
      <c r="B2474" s="5" t="s">
        <v>249</v>
      </c>
      <c r="C2474" t="str">
        <f>VLOOKUP(A:A,Sheet2!A:C,3,0)</f>
        <v>闽榕械备20180093号</v>
      </c>
    </row>
    <row r="2475" spans="1:3">
      <c r="A2475" s="4">
        <v>110103641</v>
      </c>
      <c r="B2475" s="5" t="s">
        <v>249</v>
      </c>
      <c r="C2475" t="str">
        <f>VLOOKUP(A:A,Sheet2!A:C,3,0)</f>
        <v>闽榕械备20180093号</v>
      </c>
    </row>
    <row r="2476" spans="1:3">
      <c r="A2476" s="4">
        <v>110103642</v>
      </c>
      <c r="B2476" s="5" t="s">
        <v>249</v>
      </c>
      <c r="C2476" t="str">
        <f>VLOOKUP(A:A,Sheet2!A:C,3,0)</f>
        <v>闽榕械备20180093号</v>
      </c>
    </row>
    <row r="2477" spans="1:3">
      <c r="A2477" s="4">
        <v>110103643</v>
      </c>
      <c r="B2477" s="5" t="s">
        <v>273</v>
      </c>
      <c r="C2477" t="str">
        <f>VLOOKUP(A:A,Sheet2!A:C,3,0)</f>
        <v>闽榕械备20180094号</v>
      </c>
    </row>
    <row r="2478" spans="1:3">
      <c r="A2478" s="4">
        <v>110103644</v>
      </c>
      <c r="B2478" s="5" t="s">
        <v>273</v>
      </c>
      <c r="C2478" t="str">
        <f>VLOOKUP(A:A,Sheet2!A:C,3,0)</f>
        <v>闽榕械备20180094号</v>
      </c>
    </row>
    <row r="2479" spans="1:3">
      <c r="A2479" s="4">
        <v>110103645</v>
      </c>
      <c r="B2479" s="5" t="s">
        <v>273</v>
      </c>
      <c r="C2479" t="str">
        <f>VLOOKUP(A:A,Sheet2!A:C,3,0)</f>
        <v>闽榕械备20180094号</v>
      </c>
    </row>
    <row r="2480" spans="1:3">
      <c r="A2480" s="4">
        <v>110103646</v>
      </c>
      <c r="B2480" s="5" t="s">
        <v>426</v>
      </c>
      <c r="C2480" t="str">
        <f>VLOOKUP(A:A,Sheet2!A:C,3,0)</f>
        <v>闽榕械备20180095号</v>
      </c>
    </row>
    <row r="2481" spans="1:3">
      <c r="A2481" s="4">
        <v>110103647</v>
      </c>
      <c r="B2481" s="5" t="s">
        <v>426</v>
      </c>
      <c r="C2481" t="str">
        <f>VLOOKUP(A:A,Sheet2!A:C,3,0)</f>
        <v>闽榕械备20180095号</v>
      </c>
    </row>
    <row r="2482" spans="1:3">
      <c r="A2482" s="4">
        <v>110103648</v>
      </c>
      <c r="B2482" s="5" t="s">
        <v>426</v>
      </c>
      <c r="C2482" t="str">
        <f>VLOOKUP(A:A,Sheet2!A:C,3,0)</f>
        <v>闽榕械备20180095号</v>
      </c>
    </row>
    <row r="2483" spans="1:3">
      <c r="A2483" s="4">
        <v>110103649</v>
      </c>
      <c r="B2483" s="5" t="s">
        <v>272</v>
      </c>
      <c r="C2483" t="str">
        <f>VLOOKUP(A:A,Sheet2!A:C,3,0)</f>
        <v>闽榕械备20180096号</v>
      </c>
    </row>
    <row r="2484" spans="1:3">
      <c r="A2484" s="4">
        <v>110103650</v>
      </c>
      <c r="B2484" s="5" t="s">
        <v>272</v>
      </c>
      <c r="C2484" t="str">
        <f>VLOOKUP(A:A,Sheet2!A:C,3,0)</f>
        <v>闽榕械备20180096号</v>
      </c>
    </row>
    <row r="2485" spans="1:3">
      <c r="A2485" s="4">
        <v>110103651</v>
      </c>
      <c r="B2485" s="5" t="s">
        <v>272</v>
      </c>
      <c r="C2485" t="str">
        <f>VLOOKUP(A:A,Sheet2!A:C,3,0)</f>
        <v>闽榕械备20180096号</v>
      </c>
    </row>
    <row r="2486" spans="1:3">
      <c r="A2486" s="4">
        <v>110103652</v>
      </c>
      <c r="B2486" s="5" t="s">
        <v>104</v>
      </c>
      <c r="C2486" t="str">
        <f>VLOOKUP(A:A,Sheet2!A:C,3,0)</f>
        <v>闽榕械备20180097号</v>
      </c>
    </row>
    <row r="2487" spans="1:3">
      <c r="A2487" s="4">
        <v>110103653</v>
      </c>
      <c r="B2487" s="5" t="s">
        <v>104</v>
      </c>
      <c r="C2487" t="str">
        <f>VLOOKUP(A:A,Sheet2!A:C,3,0)</f>
        <v>闽榕械备20180097号</v>
      </c>
    </row>
    <row r="2488" spans="1:3">
      <c r="A2488" s="4">
        <v>110103654</v>
      </c>
      <c r="B2488" s="5" t="s">
        <v>104</v>
      </c>
      <c r="C2488" t="str">
        <f>VLOOKUP(A:A,Sheet2!A:C,3,0)</f>
        <v>闽榕械备20180097号</v>
      </c>
    </row>
    <row r="2489" spans="1:3">
      <c r="A2489" s="4">
        <v>110103655</v>
      </c>
      <c r="B2489" s="5" t="s">
        <v>442</v>
      </c>
      <c r="C2489" t="str">
        <f>VLOOKUP(A:A,Sheet2!A:C,3,0)</f>
        <v>闽榕械备20180098号</v>
      </c>
    </row>
    <row r="2490" spans="1:3">
      <c r="A2490" s="4">
        <v>110103656</v>
      </c>
      <c r="B2490" s="5" t="s">
        <v>442</v>
      </c>
      <c r="C2490" t="str">
        <f>VLOOKUP(A:A,Sheet2!A:C,3,0)</f>
        <v>闽榕械备20180098号</v>
      </c>
    </row>
    <row r="2491" spans="1:3">
      <c r="A2491" s="4">
        <v>110103657</v>
      </c>
      <c r="B2491" s="5" t="s">
        <v>442</v>
      </c>
      <c r="C2491" t="str">
        <f>VLOOKUP(A:A,Sheet2!A:C,3,0)</f>
        <v>闽榕械备20180098号</v>
      </c>
    </row>
    <row r="2492" spans="1:3">
      <c r="A2492" s="4">
        <v>110103658</v>
      </c>
      <c r="B2492" s="5" t="s">
        <v>442</v>
      </c>
      <c r="C2492" t="str">
        <f>VLOOKUP(A:A,Sheet2!A:C,3,0)</f>
        <v>闽榕械备20180098号</v>
      </c>
    </row>
    <row r="2493" spans="1:3">
      <c r="A2493" s="4">
        <v>110103663</v>
      </c>
      <c r="B2493" s="5" t="s">
        <v>276</v>
      </c>
      <c r="C2493" t="str">
        <f>VLOOKUP(A:A,Sheet2!A:C,3,0)</f>
        <v>闽榕械备20180100号</v>
      </c>
    </row>
    <row r="2494" spans="1:3">
      <c r="A2494" s="4">
        <v>110103664</v>
      </c>
      <c r="B2494" s="5" t="s">
        <v>276</v>
      </c>
      <c r="C2494" t="str">
        <f>VLOOKUP(A:A,Sheet2!A:C,3,0)</f>
        <v>闽榕械备20180100号</v>
      </c>
    </row>
    <row r="2495" spans="1:3">
      <c r="A2495" s="4">
        <v>110103665</v>
      </c>
      <c r="B2495" s="5" t="s">
        <v>276</v>
      </c>
      <c r="C2495" t="str">
        <f>VLOOKUP(A:A,Sheet2!A:C,3,0)</f>
        <v>闽榕械备20180100号</v>
      </c>
    </row>
    <row r="2496" spans="1:3">
      <c r="A2496" s="4">
        <v>110103666</v>
      </c>
      <c r="B2496" s="5" t="s">
        <v>276</v>
      </c>
      <c r="C2496" t="str">
        <f>VLOOKUP(A:A,Sheet2!A:C,3,0)</f>
        <v>闽榕械备20180100号</v>
      </c>
    </row>
    <row r="2497" spans="1:3">
      <c r="A2497" s="4">
        <v>110103667</v>
      </c>
      <c r="B2497" s="5" t="s">
        <v>103</v>
      </c>
      <c r="C2497" t="str">
        <f>VLOOKUP(A:A,Sheet2!A:C,3,0)</f>
        <v>闽榕械备20180101号</v>
      </c>
    </row>
    <row r="2498" spans="1:3">
      <c r="A2498" s="4">
        <v>110103668</v>
      </c>
      <c r="B2498" s="5" t="s">
        <v>103</v>
      </c>
      <c r="C2498" t="str">
        <f>VLOOKUP(A:A,Sheet2!A:C,3,0)</f>
        <v>闽榕械备20180101号</v>
      </c>
    </row>
    <row r="2499" spans="1:3">
      <c r="A2499" s="4">
        <v>110103669</v>
      </c>
      <c r="B2499" s="5" t="s">
        <v>103</v>
      </c>
      <c r="C2499" t="str">
        <f>VLOOKUP(A:A,Sheet2!A:C,3,0)</f>
        <v>闽榕械备20180101号</v>
      </c>
    </row>
    <row r="2500" spans="1:3">
      <c r="A2500" s="4">
        <v>110103670</v>
      </c>
      <c r="B2500" s="5" t="s">
        <v>103</v>
      </c>
      <c r="C2500" t="str">
        <f>VLOOKUP(A:A,Sheet2!A:C,3,0)</f>
        <v>闽榕械备20180101号</v>
      </c>
    </row>
    <row r="2501" spans="1:3">
      <c r="A2501" s="4">
        <v>110103671</v>
      </c>
      <c r="B2501" s="5" t="s">
        <v>488</v>
      </c>
      <c r="C2501" t="str">
        <f>VLOOKUP(A:A,Sheet2!A:C,3,0)</f>
        <v>闽榕械备20180102号</v>
      </c>
    </row>
    <row r="2502" spans="1:3">
      <c r="A2502" s="4">
        <v>110103672</v>
      </c>
      <c r="B2502" s="5" t="s">
        <v>488</v>
      </c>
      <c r="C2502" t="str">
        <f>VLOOKUP(A:A,Sheet2!A:C,3,0)</f>
        <v>闽榕械备20180102号</v>
      </c>
    </row>
    <row r="2503" spans="1:3">
      <c r="A2503" s="4">
        <v>110103673</v>
      </c>
      <c r="B2503" s="5" t="s">
        <v>488</v>
      </c>
      <c r="C2503" t="str">
        <f>VLOOKUP(A:A,Sheet2!A:C,3,0)</f>
        <v>闽榕械备20180102号</v>
      </c>
    </row>
    <row r="2504" spans="1:3">
      <c r="A2504" s="4">
        <v>110103674</v>
      </c>
      <c r="B2504" s="5" t="s">
        <v>488</v>
      </c>
      <c r="C2504" t="str">
        <f>VLOOKUP(A:A,Sheet2!A:C,3,0)</f>
        <v>闽榕械备20180102号</v>
      </c>
    </row>
    <row r="2505" spans="1:3">
      <c r="A2505" s="4">
        <v>110103675</v>
      </c>
      <c r="B2505" s="5" t="s">
        <v>467</v>
      </c>
      <c r="C2505" t="str">
        <f>VLOOKUP(A:A,Sheet2!A:C,3,0)</f>
        <v>闽榕械备20180103号</v>
      </c>
    </row>
    <row r="2506" spans="1:3">
      <c r="A2506" s="4">
        <v>110103676</v>
      </c>
      <c r="B2506" s="5" t="s">
        <v>467</v>
      </c>
      <c r="C2506" t="str">
        <f>VLOOKUP(A:A,Sheet2!A:C,3,0)</f>
        <v>闽榕械备20180103号</v>
      </c>
    </row>
    <row r="2507" spans="1:3">
      <c r="A2507" s="4">
        <v>110103677</v>
      </c>
      <c r="B2507" s="5" t="s">
        <v>467</v>
      </c>
      <c r="C2507" t="str">
        <f>VLOOKUP(A:A,Sheet2!A:C,3,0)</f>
        <v>闽榕械备20180103号</v>
      </c>
    </row>
    <row r="2508" spans="1:3">
      <c r="A2508" s="4">
        <v>110103678</v>
      </c>
      <c r="B2508" s="5" t="s">
        <v>467</v>
      </c>
      <c r="C2508" t="str">
        <f>VLOOKUP(A:A,Sheet2!A:C,3,0)</f>
        <v>闽榕械备20180103号</v>
      </c>
    </row>
    <row r="2509" spans="1:3">
      <c r="A2509" s="4">
        <v>110103679</v>
      </c>
      <c r="B2509" s="5" t="s">
        <v>287</v>
      </c>
      <c r="C2509" t="str">
        <f>VLOOKUP(A:A,Sheet2!A:C,3,0)</f>
        <v>闽榕械备20180104号</v>
      </c>
    </row>
    <row r="2510" spans="1:3">
      <c r="A2510" s="4">
        <v>110103680</v>
      </c>
      <c r="B2510" s="5" t="s">
        <v>287</v>
      </c>
      <c r="C2510" t="str">
        <f>VLOOKUP(A:A,Sheet2!A:C,3,0)</f>
        <v>闽榕械备20180104号</v>
      </c>
    </row>
    <row r="2511" spans="1:3">
      <c r="A2511" s="4">
        <v>110103681</v>
      </c>
      <c r="B2511" s="5" t="s">
        <v>287</v>
      </c>
      <c r="C2511" t="str">
        <f>VLOOKUP(A:A,Sheet2!A:C,3,0)</f>
        <v>闽榕械备20180104号</v>
      </c>
    </row>
    <row r="2512" spans="1:3">
      <c r="A2512" s="4">
        <v>110103682</v>
      </c>
      <c r="B2512" s="5" t="s">
        <v>271</v>
      </c>
      <c r="C2512" t="str">
        <f>VLOOKUP(A:A,Sheet2!A:C,3,0)</f>
        <v>闽榕械备20180105号</v>
      </c>
    </row>
    <row r="2513" spans="1:3">
      <c r="A2513" s="4">
        <v>110103683</v>
      </c>
      <c r="B2513" s="5" t="s">
        <v>271</v>
      </c>
      <c r="C2513" t="str">
        <f>VLOOKUP(A:A,Sheet2!A:C,3,0)</f>
        <v>闽榕械备20180105号</v>
      </c>
    </row>
    <row r="2514" spans="1:3">
      <c r="A2514" s="4">
        <v>110103684</v>
      </c>
      <c r="B2514" s="5" t="s">
        <v>271</v>
      </c>
      <c r="C2514" t="str">
        <f>VLOOKUP(A:A,Sheet2!A:C,3,0)</f>
        <v>闽榕械备20180105号</v>
      </c>
    </row>
    <row r="2515" spans="1:3">
      <c r="A2515" s="4">
        <v>110103685</v>
      </c>
      <c r="B2515" s="5" t="s">
        <v>271</v>
      </c>
      <c r="C2515" t="str">
        <f>VLOOKUP(A:A,Sheet2!A:C,3,0)</f>
        <v>闽榕械备20180105号</v>
      </c>
    </row>
    <row r="2516" spans="1:3">
      <c r="A2516" s="4">
        <v>110103686</v>
      </c>
      <c r="B2516" s="5" t="s">
        <v>381</v>
      </c>
      <c r="C2516" t="str">
        <f>VLOOKUP(A:A,Sheet2!A:C,3,0)</f>
        <v>闽榕械备20180106号</v>
      </c>
    </row>
    <row r="2517" spans="1:3">
      <c r="A2517" s="4">
        <v>110103687</v>
      </c>
      <c r="B2517" s="5" t="s">
        <v>553</v>
      </c>
      <c r="C2517" t="str">
        <f>VLOOKUP(A:A,Sheet2!A:C,3,0)</f>
        <v>闽榕械备20180107号</v>
      </c>
    </row>
    <row r="2518" spans="1:3">
      <c r="A2518" s="4">
        <v>110103688</v>
      </c>
      <c r="B2518" s="5" t="s">
        <v>553</v>
      </c>
      <c r="C2518" t="str">
        <f>VLOOKUP(A:A,Sheet2!A:C,3,0)</f>
        <v>闽榕械备20180107号</v>
      </c>
    </row>
    <row r="2519" spans="1:3">
      <c r="A2519" s="4">
        <v>110103689</v>
      </c>
      <c r="B2519" s="5" t="s">
        <v>553</v>
      </c>
      <c r="C2519" t="str">
        <f>VLOOKUP(A:A,Sheet2!A:C,3,0)</f>
        <v>闽榕械备20180107号</v>
      </c>
    </row>
    <row r="2520" spans="1:3">
      <c r="A2520" s="4">
        <v>110103690</v>
      </c>
      <c r="B2520" s="5" t="s">
        <v>553</v>
      </c>
      <c r="C2520" t="str">
        <f>VLOOKUP(A:A,Sheet2!A:C,3,0)</f>
        <v>闽榕械备20180107号</v>
      </c>
    </row>
    <row r="2521" spans="1:3">
      <c r="A2521" s="4">
        <v>110103691</v>
      </c>
      <c r="B2521" s="5" t="s">
        <v>414</v>
      </c>
      <c r="C2521" t="str">
        <f>VLOOKUP(A:A,Sheet2!A:C,3,0)</f>
        <v>闽榕械备20180108号</v>
      </c>
    </row>
    <row r="2522" spans="1:3">
      <c r="A2522" s="4">
        <v>110103692</v>
      </c>
      <c r="B2522" s="5" t="s">
        <v>414</v>
      </c>
      <c r="C2522" t="str">
        <f>VLOOKUP(A:A,Sheet2!A:C,3,0)</f>
        <v>闽榕械备20180108号</v>
      </c>
    </row>
    <row r="2523" spans="1:3">
      <c r="A2523" s="4">
        <v>110103693</v>
      </c>
      <c r="B2523" s="5" t="s">
        <v>414</v>
      </c>
      <c r="C2523" t="str">
        <f>VLOOKUP(A:A,Sheet2!A:C,3,0)</f>
        <v>闽榕械备20180108号</v>
      </c>
    </row>
    <row r="2524" spans="1:3">
      <c r="A2524" s="4">
        <v>110103694</v>
      </c>
      <c r="B2524" s="6" t="s">
        <v>133</v>
      </c>
      <c r="C2524" t="str">
        <f>VLOOKUP(A:A,Sheet2!A:C,3,0)</f>
        <v>闽榕械备20180109号</v>
      </c>
    </row>
    <row r="2525" spans="1:3">
      <c r="A2525" s="4">
        <v>110103695</v>
      </c>
      <c r="B2525" s="6" t="s">
        <v>133</v>
      </c>
      <c r="C2525" t="str">
        <f>VLOOKUP(A:A,Sheet2!A:C,3,0)</f>
        <v>闽榕械备20180109号</v>
      </c>
    </row>
    <row r="2526" spans="1:3">
      <c r="A2526" s="4">
        <v>110103696</v>
      </c>
      <c r="B2526" s="6" t="s">
        <v>133</v>
      </c>
      <c r="C2526" t="str">
        <f>VLOOKUP(A:A,Sheet2!A:C,3,0)</f>
        <v>闽榕械备20180109号</v>
      </c>
    </row>
    <row r="2527" spans="1:3">
      <c r="A2527" s="4">
        <v>110103697</v>
      </c>
      <c r="B2527" s="6" t="s">
        <v>133</v>
      </c>
      <c r="C2527" t="str">
        <f>VLOOKUP(A:A,Sheet2!A:C,3,0)</f>
        <v>闽榕械备20180109号</v>
      </c>
    </row>
    <row r="2528" spans="1:3">
      <c r="A2528" s="4">
        <v>110103698</v>
      </c>
      <c r="B2528" s="5" t="s">
        <v>554</v>
      </c>
      <c r="C2528" t="str">
        <f>VLOOKUP(A:A,Sheet2!A:C,3,0)</f>
        <v>闽榕械备20180110号</v>
      </c>
    </row>
    <row r="2529" spans="1:3">
      <c r="A2529" s="4">
        <v>110103699</v>
      </c>
      <c r="B2529" s="5" t="s">
        <v>554</v>
      </c>
      <c r="C2529" t="str">
        <f>VLOOKUP(A:A,Sheet2!A:C,3,0)</f>
        <v>闽榕械备20180110号</v>
      </c>
    </row>
    <row r="2530" spans="1:3">
      <c r="A2530" s="4">
        <v>110103700</v>
      </c>
      <c r="B2530" s="5" t="s">
        <v>554</v>
      </c>
      <c r="C2530" t="str">
        <f>VLOOKUP(A:A,Sheet2!A:C,3,0)</f>
        <v>闽榕械备20180110号</v>
      </c>
    </row>
    <row r="2531" spans="1:3">
      <c r="A2531" s="4">
        <v>110103701</v>
      </c>
      <c r="B2531" s="5" t="s">
        <v>554</v>
      </c>
      <c r="C2531" t="str">
        <f>VLOOKUP(A:A,Sheet2!A:C,3,0)</f>
        <v>闽榕械备20180110号</v>
      </c>
    </row>
    <row r="2532" spans="1:3">
      <c r="A2532" s="4">
        <v>110103702</v>
      </c>
      <c r="B2532" s="5" t="s">
        <v>440</v>
      </c>
      <c r="C2532" t="str">
        <f>VLOOKUP(A:A,Sheet2!A:C,3,0)</f>
        <v>闽榕械备20180111号</v>
      </c>
    </row>
    <row r="2533" spans="1:3">
      <c r="A2533" s="4">
        <v>110103703</v>
      </c>
      <c r="B2533" s="5" t="s">
        <v>440</v>
      </c>
      <c r="C2533" t="str">
        <f>VLOOKUP(A:A,Sheet2!A:C,3,0)</f>
        <v>闽榕械备20180111号</v>
      </c>
    </row>
    <row r="2534" spans="1:3">
      <c r="A2534" s="4">
        <v>110103704</v>
      </c>
      <c r="B2534" s="5" t="s">
        <v>440</v>
      </c>
      <c r="C2534" t="str">
        <f>VLOOKUP(A:A,Sheet2!A:C,3,0)</f>
        <v>闽榕械备20180111号</v>
      </c>
    </row>
    <row r="2535" spans="1:3">
      <c r="A2535" s="4">
        <v>110103705</v>
      </c>
      <c r="B2535" s="5" t="s">
        <v>440</v>
      </c>
      <c r="C2535" t="str">
        <f>VLOOKUP(A:A,Sheet2!A:C,3,0)</f>
        <v>闽榕械备20180111号</v>
      </c>
    </row>
    <row r="2536" spans="1:3">
      <c r="A2536" s="4">
        <v>110103706</v>
      </c>
      <c r="B2536" s="5" t="s">
        <v>93</v>
      </c>
      <c r="C2536" t="str">
        <f>VLOOKUP(A:A,Sheet2!A:C,3,0)</f>
        <v>闽榕械备20180112号</v>
      </c>
    </row>
    <row r="2537" spans="1:3">
      <c r="A2537" s="4">
        <v>110103707</v>
      </c>
      <c r="B2537" s="5" t="s">
        <v>93</v>
      </c>
      <c r="C2537" t="str">
        <f>VLOOKUP(A:A,Sheet2!A:C,3,0)</f>
        <v>闽榕械备20180112号</v>
      </c>
    </row>
    <row r="2538" spans="1:3">
      <c r="A2538" s="4">
        <v>110103708</v>
      </c>
      <c r="B2538" s="5" t="s">
        <v>93</v>
      </c>
      <c r="C2538" t="str">
        <f>VLOOKUP(A:A,Sheet2!A:C,3,0)</f>
        <v>闽榕械备20180112号</v>
      </c>
    </row>
    <row r="2539" spans="1:3">
      <c r="A2539" s="4">
        <v>110103709</v>
      </c>
      <c r="B2539" s="5" t="s">
        <v>182</v>
      </c>
      <c r="C2539" t="str">
        <f>VLOOKUP(A:A,Sheet2!A:C,3,0)</f>
        <v>沪奉械备20180063号</v>
      </c>
    </row>
    <row r="2540" spans="1:3">
      <c r="A2540" s="4">
        <v>110103711</v>
      </c>
      <c r="B2540" s="5" t="s">
        <v>382</v>
      </c>
      <c r="C2540" t="str">
        <f>VLOOKUP(A:A,Sheet2!A:C,3,0)</f>
        <v>沪奉械备20180005号</v>
      </c>
    </row>
    <row r="2541" spans="1:3">
      <c r="A2541" s="4">
        <v>110103712</v>
      </c>
      <c r="B2541" s="5" t="s">
        <v>391</v>
      </c>
      <c r="C2541" t="str">
        <f>VLOOKUP(A:A,Sheet2!A:C,3,0)</f>
        <v>沪奉械备20180067号</v>
      </c>
    </row>
    <row r="2542" spans="1:3">
      <c r="A2542" s="4">
        <v>110103713</v>
      </c>
      <c r="B2542" s="5" t="s">
        <v>184</v>
      </c>
      <c r="C2542" t="str">
        <f>VLOOKUP(A:A,Sheet2!A:C,3,0)</f>
        <v>沪奉械备20180003号</v>
      </c>
    </row>
    <row r="2543" spans="1:3">
      <c r="A2543" s="4">
        <v>110103714</v>
      </c>
      <c r="B2543" s="5" t="s">
        <v>186</v>
      </c>
      <c r="C2543" t="str">
        <f>VLOOKUP(A:A,Sheet2!A:C,3,0)</f>
        <v>沪奉械备20180065号</v>
      </c>
    </row>
    <row r="2544" spans="1:3">
      <c r="A2544" s="4">
        <v>110103715</v>
      </c>
      <c r="B2544" s="5" t="s">
        <v>187</v>
      </c>
      <c r="C2544" t="str">
        <f>VLOOKUP(A:A,Sheet2!A:C,3,0)</f>
        <v>沪奉械备20180066号</v>
      </c>
    </row>
    <row r="2545" spans="1:3">
      <c r="A2545" s="4">
        <v>110103716</v>
      </c>
      <c r="B2545" s="5" t="s">
        <v>189</v>
      </c>
      <c r="C2545" t="str">
        <f>VLOOKUP(A:A,Sheet2!A:C,3,0)</f>
        <v>沪奉械备20180071号</v>
      </c>
    </row>
    <row r="2546" spans="1:3">
      <c r="A2546" s="4">
        <v>110103717</v>
      </c>
      <c r="B2546" s="5" t="s">
        <v>191</v>
      </c>
      <c r="C2546" t="str">
        <f>VLOOKUP(A:A,Sheet2!A:C,3,0)</f>
        <v>沪奉械备20180069号</v>
      </c>
    </row>
    <row r="2547" spans="1:3">
      <c r="A2547" s="4">
        <v>110103718</v>
      </c>
      <c r="B2547" s="5" t="s">
        <v>193</v>
      </c>
      <c r="C2547" t="str">
        <f>VLOOKUP(A:A,Sheet2!A:C,3,0)</f>
        <v>沪奉械备20180078号</v>
      </c>
    </row>
    <row r="2548" spans="1:3">
      <c r="A2548" s="4">
        <v>110103719</v>
      </c>
      <c r="B2548" s="5" t="s">
        <v>204</v>
      </c>
      <c r="C2548" t="str">
        <f>VLOOKUP(A:A,Sheet2!A:C,3,0)</f>
        <v>沪奉械备20180080号</v>
      </c>
    </row>
    <row r="2549" spans="1:3">
      <c r="A2549" s="4">
        <v>110103720</v>
      </c>
      <c r="B2549" s="5" t="s">
        <v>209</v>
      </c>
      <c r="C2549" t="str">
        <f>VLOOKUP(A:A,Sheet2!A:C,3,0)</f>
        <v>沪奉械备20180081号</v>
      </c>
    </row>
    <row r="2550" spans="1:3">
      <c r="A2550" s="4">
        <v>110103721</v>
      </c>
      <c r="B2550" s="5" t="s">
        <v>210</v>
      </c>
      <c r="C2550" t="str">
        <f>VLOOKUP(A:A,Sheet2!A:C,3,0)</f>
        <v>沪奉械备20180079号</v>
      </c>
    </row>
    <row r="2551" spans="1:3">
      <c r="A2551" s="4">
        <v>110103722</v>
      </c>
      <c r="B2551" s="5" t="s">
        <v>211</v>
      </c>
      <c r="C2551" t="str">
        <f>VLOOKUP(A:A,Sheet2!A:C,3,0)</f>
        <v>沪奉械备20180082号</v>
      </c>
    </row>
    <row r="2552" spans="1:3">
      <c r="A2552" s="4">
        <v>110103723</v>
      </c>
      <c r="B2552" s="5" t="s">
        <v>182</v>
      </c>
      <c r="C2552" t="str">
        <f>VLOOKUP(A:A,Sheet2!A:C,3,0)</f>
        <v>沪奉械备20180063号</v>
      </c>
    </row>
    <row r="2553" spans="1:3">
      <c r="A2553" s="4">
        <v>110103725</v>
      </c>
      <c r="B2553" s="5" t="s">
        <v>382</v>
      </c>
      <c r="C2553" t="str">
        <f>VLOOKUP(A:A,Sheet2!A:C,3,0)</f>
        <v>沪奉械备20180005号</v>
      </c>
    </row>
    <row r="2554" spans="1:3">
      <c r="A2554" s="4">
        <v>110103726</v>
      </c>
      <c r="B2554" s="5" t="s">
        <v>391</v>
      </c>
      <c r="C2554" t="str">
        <f>VLOOKUP(A:A,Sheet2!A:C,3,0)</f>
        <v>沪奉械备20180067号</v>
      </c>
    </row>
    <row r="2555" spans="1:3">
      <c r="A2555" s="4">
        <v>110103727</v>
      </c>
      <c r="B2555" s="5" t="s">
        <v>184</v>
      </c>
      <c r="C2555" t="str">
        <f>VLOOKUP(A:A,Sheet2!A:C,3,0)</f>
        <v>沪奉械备20180003号</v>
      </c>
    </row>
    <row r="2556" spans="1:3">
      <c r="A2556" s="4">
        <v>110103728</v>
      </c>
      <c r="B2556" s="5" t="s">
        <v>186</v>
      </c>
      <c r="C2556" t="str">
        <f>VLOOKUP(A:A,Sheet2!A:C,3,0)</f>
        <v>沪奉械备20180065号</v>
      </c>
    </row>
    <row r="2557" spans="1:3">
      <c r="A2557" s="4">
        <v>110103729</v>
      </c>
      <c r="B2557" s="5" t="s">
        <v>187</v>
      </c>
      <c r="C2557" t="str">
        <f>VLOOKUP(A:A,Sheet2!A:C,3,0)</f>
        <v>沪奉械备20180066号</v>
      </c>
    </row>
    <row r="2558" spans="1:3">
      <c r="A2558" s="4">
        <v>110103730</v>
      </c>
      <c r="B2558" s="5" t="s">
        <v>189</v>
      </c>
      <c r="C2558" t="str">
        <f>VLOOKUP(A:A,Sheet2!A:C,3,0)</f>
        <v>沪奉械备20180071号</v>
      </c>
    </row>
    <row r="2559" spans="1:3">
      <c r="A2559" s="4">
        <v>110103731</v>
      </c>
      <c r="B2559" s="5" t="s">
        <v>191</v>
      </c>
      <c r="C2559" t="str">
        <f>VLOOKUP(A:A,Sheet2!A:C,3,0)</f>
        <v>沪奉械备20180069号</v>
      </c>
    </row>
    <row r="2560" spans="1:3">
      <c r="A2560" s="4">
        <v>110103732</v>
      </c>
      <c r="B2560" s="5" t="s">
        <v>193</v>
      </c>
      <c r="C2560" t="str">
        <f>VLOOKUP(A:A,Sheet2!A:C,3,0)</f>
        <v>沪奉械备20180078号</v>
      </c>
    </row>
    <row r="2561" spans="1:3">
      <c r="A2561" s="4">
        <v>110103733</v>
      </c>
      <c r="B2561" s="5" t="s">
        <v>204</v>
      </c>
      <c r="C2561" t="str">
        <f>VLOOKUP(A:A,Sheet2!A:C,3,0)</f>
        <v>沪奉械备20180080号</v>
      </c>
    </row>
    <row r="2562" spans="1:3">
      <c r="A2562" s="4">
        <v>110103734</v>
      </c>
      <c r="B2562" s="5" t="s">
        <v>209</v>
      </c>
      <c r="C2562" t="str">
        <f>VLOOKUP(A:A,Sheet2!A:C,3,0)</f>
        <v>沪奉械备20180081号</v>
      </c>
    </row>
    <row r="2563" spans="1:3">
      <c r="A2563" s="4">
        <v>110103735</v>
      </c>
      <c r="B2563" s="5" t="s">
        <v>210</v>
      </c>
      <c r="C2563" t="str">
        <f>VLOOKUP(A:A,Sheet2!A:C,3,0)</f>
        <v>沪奉械备20180079号</v>
      </c>
    </row>
    <row r="2564" spans="1:3">
      <c r="A2564" s="4">
        <v>110103736</v>
      </c>
      <c r="B2564" s="5" t="s">
        <v>211</v>
      </c>
      <c r="C2564" t="str">
        <f>VLOOKUP(A:A,Sheet2!A:C,3,0)</f>
        <v>沪奉械备20180082号</v>
      </c>
    </row>
    <row r="2565" spans="1:3">
      <c r="A2565" s="4">
        <v>110103737</v>
      </c>
      <c r="B2565" s="5" t="s">
        <v>123</v>
      </c>
      <c r="C2565" t="str">
        <f>VLOOKUP(A:A,Sheet2!A:C,3,0)</f>
        <v>沪奉械备20180057号</v>
      </c>
    </row>
    <row r="2566" spans="1:3">
      <c r="A2566" s="4">
        <v>110103738</v>
      </c>
      <c r="B2566" s="5" t="s">
        <v>123</v>
      </c>
      <c r="C2566" t="str">
        <f>VLOOKUP(A:A,Sheet2!A:C,3,0)</f>
        <v>沪奉械备20180057号</v>
      </c>
    </row>
    <row r="2567" spans="1:3">
      <c r="A2567" s="4">
        <v>110103739</v>
      </c>
      <c r="B2567" s="5" t="s">
        <v>125</v>
      </c>
      <c r="C2567" t="str">
        <f>VLOOKUP(A:A,Sheet2!A:C,3,0)</f>
        <v>沪奉械备20180059号</v>
      </c>
    </row>
    <row r="2568" spans="1:3">
      <c r="A2568" s="4">
        <v>110103740</v>
      </c>
      <c r="B2568" s="5" t="s">
        <v>125</v>
      </c>
      <c r="C2568" t="str">
        <f>VLOOKUP(A:A,Sheet2!A:C,3,0)</f>
        <v>沪奉械备20180059号</v>
      </c>
    </row>
    <row r="2569" spans="1:3">
      <c r="A2569" s="4">
        <v>110103741</v>
      </c>
      <c r="B2569" s="5" t="s">
        <v>376</v>
      </c>
      <c r="C2569" t="str">
        <f>VLOOKUP(A:A,Sheet2!A:C,3,0)</f>
        <v>沪奉械备20180060号</v>
      </c>
    </row>
    <row r="2570" spans="1:3">
      <c r="A2570" s="4">
        <v>110103742</v>
      </c>
      <c r="B2570" s="5" t="s">
        <v>376</v>
      </c>
      <c r="C2570" t="str">
        <f>VLOOKUP(A:A,Sheet2!A:C,3,0)</f>
        <v>沪奉械备20180060号</v>
      </c>
    </row>
    <row r="2571" spans="1:3">
      <c r="A2571" s="4">
        <v>110103743</v>
      </c>
      <c r="B2571" s="5" t="s">
        <v>126</v>
      </c>
      <c r="C2571" t="str">
        <f>VLOOKUP(A:A,Sheet2!A:C,3,0)</f>
        <v>沪奉械备20180062号</v>
      </c>
    </row>
    <row r="2572" spans="1:3">
      <c r="A2572" s="4">
        <v>110103744</v>
      </c>
      <c r="B2572" s="5" t="s">
        <v>126</v>
      </c>
      <c r="C2572" t="str">
        <f>VLOOKUP(A:A,Sheet2!A:C,3,0)</f>
        <v>沪奉械备20180062号</v>
      </c>
    </row>
    <row r="2573" spans="1:3">
      <c r="A2573" s="4">
        <v>110103745</v>
      </c>
      <c r="B2573" s="5" t="s">
        <v>213</v>
      </c>
      <c r="C2573" t="str">
        <f>VLOOKUP(A:A,Sheet2!A:C,3,0)</f>
        <v>沪奉械备20180030号</v>
      </c>
    </row>
    <row r="2574" spans="1:3">
      <c r="A2574" s="4">
        <v>110103746</v>
      </c>
      <c r="B2574" s="5" t="s">
        <v>390</v>
      </c>
      <c r="C2574" t="str">
        <f>VLOOKUP(A:A,Sheet2!A:C,3,0)</f>
        <v>沪奉械备20180031号</v>
      </c>
    </row>
    <row r="2575" spans="1:3">
      <c r="A2575" s="4">
        <v>110103747</v>
      </c>
      <c r="B2575" s="5" t="s">
        <v>221</v>
      </c>
      <c r="C2575" t="str">
        <f>VLOOKUP(A:A,Sheet2!A:C,3,0)</f>
        <v>沪奉械备20180033号</v>
      </c>
    </row>
    <row r="2576" spans="1:3">
      <c r="A2576" s="4">
        <v>110103748</v>
      </c>
      <c r="B2576" s="5" t="s">
        <v>215</v>
      </c>
      <c r="C2576" t="str">
        <f>VLOOKUP(A:A,Sheet2!A:C,3,0)</f>
        <v>沪奉械备20180034号</v>
      </c>
    </row>
    <row r="2577" spans="1:3">
      <c r="A2577" s="4">
        <v>110103749</v>
      </c>
      <c r="B2577" s="5" t="s">
        <v>216</v>
      </c>
      <c r="C2577" t="str">
        <f>VLOOKUP(A:A,Sheet2!A:C,3,0)</f>
        <v>沪奉械备20180035号</v>
      </c>
    </row>
    <row r="2578" spans="1:3">
      <c r="A2578" s="4">
        <v>110103750</v>
      </c>
      <c r="B2578" s="5" t="s">
        <v>217</v>
      </c>
      <c r="C2578" t="str">
        <f>VLOOKUP(A:A,Sheet2!A:C,3,0)</f>
        <v>沪奉械备20180036号</v>
      </c>
    </row>
    <row r="2579" spans="1:3">
      <c r="A2579" s="4">
        <v>110103751</v>
      </c>
      <c r="B2579" s="5" t="s">
        <v>218</v>
      </c>
      <c r="C2579" t="str">
        <f>VLOOKUP(A:A,Sheet2!A:C,3,0)</f>
        <v>沪奉械备20180037号</v>
      </c>
    </row>
    <row r="2580" spans="1:3">
      <c r="A2580" s="4">
        <v>110103752</v>
      </c>
      <c r="B2580" s="5" t="s">
        <v>400</v>
      </c>
      <c r="C2580" t="str">
        <f>VLOOKUP(A:A,Sheet2!A:C,3,0)</f>
        <v>沪奉械备20180038号</v>
      </c>
    </row>
    <row r="2581" spans="1:3">
      <c r="A2581" s="4">
        <v>110103753</v>
      </c>
      <c r="B2581" s="5" t="s">
        <v>220</v>
      </c>
      <c r="C2581" t="str">
        <f>VLOOKUP(A:A,Sheet2!A:C,3,0)</f>
        <v>沪奉械备20180039号</v>
      </c>
    </row>
    <row r="2582" spans="1:3">
      <c r="A2582" s="4">
        <v>110103754</v>
      </c>
      <c r="B2582" s="5" t="s">
        <v>219</v>
      </c>
      <c r="C2582" t="str">
        <f>VLOOKUP(A:A,Sheet2!A:C,3,0)</f>
        <v>沪奉械备20180040号</v>
      </c>
    </row>
    <row r="2583" spans="1:3">
      <c r="A2583" s="4">
        <v>110103755</v>
      </c>
      <c r="B2583" s="5" t="s">
        <v>88</v>
      </c>
      <c r="C2583" t="str">
        <f>VLOOKUP(A:A,Sheet2!A:C,3,0)</f>
        <v>沪奉械备20180041号</v>
      </c>
    </row>
    <row r="2584" spans="1:3">
      <c r="A2584" s="4">
        <v>110103756</v>
      </c>
      <c r="B2584" s="5" t="s">
        <v>90</v>
      </c>
      <c r="C2584" t="str">
        <f>VLOOKUP(A:A,Sheet2!A:C,3,0)</f>
        <v>沪奉械备20180043号</v>
      </c>
    </row>
    <row r="2585" spans="1:3">
      <c r="A2585" s="4">
        <v>110103757</v>
      </c>
      <c r="B2585" s="5" t="s">
        <v>91</v>
      </c>
      <c r="C2585" t="str">
        <f>VLOOKUP(A:A,Sheet2!A:C,3,0)</f>
        <v>沪奉械备20180044号</v>
      </c>
    </row>
    <row r="2586" spans="1:3">
      <c r="A2586" s="4">
        <v>110103758</v>
      </c>
      <c r="B2586" s="5" t="s">
        <v>92</v>
      </c>
      <c r="C2586" t="str">
        <f>VLOOKUP(A:A,Sheet2!A:C,3,0)</f>
        <v>沪奉械备20180046号</v>
      </c>
    </row>
    <row r="2587" spans="1:3">
      <c r="A2587" s="4">
        <v>110103759</v>
      </c>
      <c r="B2587" s="5" t="s">
        <v>42</v>
      </c>
      <c r="C2587" t="str">
        <f>VLOOKUP(A:A,Sheet2!A:C,3,0)</f>
        <v>沪奉械备20180047号</v>
      </c>
    </row>
    <row r="2588" spans="1:3">
      <c r="A2588" s="4">
        <v>110103760</v>
      </c>
      <c r="B2588" s="5" t="s">
        <v>353</v>
      </c>
      <c r="C2588" t="str">
        <f>VLOOKUP(A:A,Sheet2!A:C,3,0)</f>
        <v>沪奉械备20180048号</v>
      </c>
    </row>
    <row r="2589" spans="1:3">
      <c r="A2589" s="4">
        <v>110103762</v>
      </c>
      <c r="B2589" s="5" t="s">
        <v>119</v>
      </c>
      <c r="C2589" t="str">
        <f>VLOOKUP(A:A,Sheet2!A:C,3,0)</f>
        <v>沪奉械备20180052号</v>
      </c>
    </row>
    <row r="2590" spans="1:3">
      <c r="A2590" s="4">
        <v>110103763</v>
      </c>
      <c r="B2590" s="5" t="s">
        <v>120</v>
      </c>
      <c r="C2590" t="str">
        <f>VLOOKUP(A:A,Sheet2!A:C,3,0)</f>
        <v>沪奉械备20180053号</v>
      </c>
    </row>
    <row r="2591" spans="1:3">
      <c r="A2591" s="4">
        <v>110103764</v>
      </c>
      <c r="B2591" s="5" t="s">
        <v>122</v>
      </c>
      <c r="C2591" t="str">
        <f>VLOOKUP(A:A,Sheet2!A:C,3,0)</f>
        <v>沪奉械备20180055号</v>
      </c>
    </row>
    <row r="2592" spans="1:3">
      <c r="A2592" s="4">
        <v>110103765</v>
      </c>
      <c r="B2592" s="5" t="s">
        <v>213</v>
      </c>
      <c r="C2592" t="str">
        <f>VLOOKUP(A:A,Sheet2!A:C,3,0)</f>
        <v>沪奉械备20180030号</v>
      </c>
    </row>
    <row r="2593" spans="1:3">
      <c r="A2593" s="4">
        <v>110103766</v>
      </c>
      <c r="B2593" s="5" t="s">
        <v>390</v>
      </c>
      <c r="C2593" t="str">
        <f>VLOOKUP(A:A,Sheet2!A:C,3,0)</f>
        <v>沪奉械备20180031号</v>
      </c>
    </row>
    <row r="2594" spans="1:3">
      <c r="A2594" s="4">
        <v>110103767</v>
      </c>
      <c r="B2594" s="5" t="s">
        <v>221</v>
      </c>
      <c r="C2594" t="str">
        <f>VLOOKUP(A:A,Sheet2!A:C,3,0)</f>
        <v>沪奉械备20180033号</v>
      </c>
    </row>
    <row r="2595" spans="1:3">
      <c r="A2595" s="4">
        <v>110103768</v>
      </c>
      <c r="B2595" s="5" t="s">
        <v>215</v>
      </c>
      <c r="C2595" t="str">
        <f>VLOOKUP(A:A,Sheet2!A:C,3,0)</f>
        <v>沪奉械备20180034号</v>
      </c>
    </row>
    <row r="2596" spans="1:3">
      <c r="A2596" s="4">
        <v>110103769</v>
      </c>
      <c r="B2596" s="5" t="s">
        <v>216</v>
      </c>
      <c r="C2596" t="str">
        <f>VLOOKUP(A:A,Sheet2!A:C,3,0)</f>
        <v>沪奉械备20180035号</v>
      </c>
    </row>
    <row r="2597" spans="1:3">
      <c r="A2597" s="4">
        <v>110103770</v>
      </c>
      <c r="B2597" s="5" t="s">
        <v>217</v>
      </c>
      <c r="C2597" t="str">
        <f>VLOOKUP(A:A,Sheet2!A:C,3,0)</f>
        <v>沪奉械备20180036号</v>
      </c>
    </row>
    <row r="2598" spans="1:3">
      <c r="A2598" s="4">
        <v>110103771</v>
      </c>
      <c r="B2598" s="5" t="s">
        <v>218</v>
      </c>
      <c r="C2598" t="str">
        <f>VLOOKUP(A:A,Sheet2!A:C,3,0)</f>
        <v>沪奉械备20180037号</v>
      </c>
    </row>
    <row r="2599" spans="1:3">
      <c r="A2599" s="4">
        <v>110103772</v>
      </c>
      <c r="B2599" s="5" t="s">
        <v>400</v>
      </c>
      <c r="C2599" t="str">
        <f>VLOOKUP(A:A,Sheet2!A:C,3,0)</f>
        <v>沪奉械备20180038号</v>
      </c>
    </row>
    <row r="2600" spans="1:3">
      <c r="A2600" s="4">
        <v>110103773</v>
      </c>
      <c r="B2600" s="5" t="s">
        <v>220</v>
      </c>
      <c r="C2600" t="str">
        <f>VLOOKUP(A:A,Sheet2!A:C,3,0)</f>
        <v>沪奉械备20180039号</v>
      </c>
    </row>
    <row r="2601" spans="1:3">
      <c r="A2601" s="4">
        <v>110103774</v>
      </c>
      <c r="B2601" s="5" t="s">
        <v>219</v>
      </c>
      <c r="C2601" t="str">
        <f>VLOOKUP(A:A,Sheet2!A:C,3,0)</f>
        <v>沪奉械备20180040号</v>
      </c>
    </row>
    <row r="2602" spans="1:3">
      <c r="A2602" s="4">
        <v>110103775</v>
      </c>
      <c r="B2602" s="5" t="s">
        <v>88</v>
      </c>
      <c r="C2602" t="str">
        <f>VLOOKUP(A:A,Sheet2!A:C,3,0)</f>
        <v>沪奉械备20180041号</v>
      </c>
    </row>
    <row r="2603" spans="1:3">
      <c r="A2603" s="4">
        <v>110103776</v>
      </c>
      <c r="B2603" s="5" t="s">
        <v>90</v>
      </c>
      <c r="C2603" t="str">
        <f>VLOOKUP(A:A,Sheet2!A:C,3,0)</f>
        <v>沪奉械备20180043号</v>
      </c>
    </row>
    <row r="2604" spans="1:3">
      <c r="A2604" s="4">
        <v>110103777</v>
      </c>
      <c r="B2604" s="5" t="s">
        <v>91</v>
      </c>
      <c r="C2604" t="str">
        <f>VLOOKUP(A:A,Sheet2!A:C,3,0)</f>
        <v>沪奉械备20180044号</v>
      </c>
    </row>
    <row r="2605" spans="1:3">
      <c r="A2605" s="4">
        <v>110103778</v>
      </c>
      <c r="B2605" s="5" t="s">
        <v>92</v>
      </c>
      <c r="C2605" t="str">
        <f>VLOOKUP(A:A,Sheet2!A:C,3,0)</f>
        <v>沪奉械备20180046号</v>
      </c>
    </row>
    <row r="2606" spans="1:3">
      <c r="A2606" s="4">
        <v>110103779</v>
      </c>
      <c r="B2606" s="5" t="s">
        <v>42</v>
      </c>
      <c r="C2606" t="str">
        <f>VLOOKUP(A:A,Sheet2!A:C,3,0)</f>
        <v>沪奉械备20180047号</v>
      </c>
    </row>
    <row r="2607" spans="1:3">
      <c r="A2607" s="4">
        <v>110103780</v>
      </c>
      <c r="B2607" s="5" t="s">
        <v>353</v>
      </c>
      <c r="C2607" t="str">
        <f>VLOOKUP(A:A,Sheet2!A:C,3,0)</f>
        <v>沪奉械备20180048号</v>
      </c>
    </row>
    <row r="2608" spans="1:3">
      <c r="A2608" s="4">
        <v>110103782</v>
      </c>
      <c r="B2608" s="5" t="s">
        <v>119</v>
      </c>
      <c r="C2608" t="str">
        <f>VLOOKUP(A:A,Sheet2!A:C,3,0)</f>
        <v>沪奉械备20180052号</v>
      </c>
    </row>
    <row r="2609" spans="1:3">
      <c r="A2609" s="4">
        <v>110103783</v>
      </c>
      <c r="B2609" s="5" t="s">
        <v>120</v>
      </c>
      <c r="C2609" t="str">
        <f>VLOOKUP(A:A,Sheet2!A:C,3,0)</f>
        <v>沪奉械备20180053号</v>
      </c>
    </row>
    <row r="2610" spans="1:3">
      <c r="A2610" s="4">
        <v>110103784</v>
      </c>
      <c r="B2610" s="5" t="s">
        <v>122</v>
      </c>
      <c r="C2610" t="str">
        <f>VLOOKUP(A:A,Sheet2!A:C,3,0)</f>
        <v>沪奉械备20180055号</v>
      </c>
    </row>
    <row r="2611" spans="1:3">
      <c r="A2611" s="4">
        <v>110103796</v>
      </c>
      <c r="B2611" s="5" t="s">
        <v>555</v>
      </c>
      <c r="C2611" t="str">
        <f>VLOOKUP(A:A,Sheet2!A:C,3,0)</f>
        <v>闽榕械备20180291号</v>
      </c>
    </row>
    <row r="2612" spans="1:3">
      <c r="A2612" s="4">
        <v>110103797</v>
      </c>
      <c r="B2612" s="5" t="s">
        <v>555</v>
      </c>
      <c r="C2612" t="str">
        <f>VLOOKUP(A:A,Sheet2!A:C,3,0)</f>
        <v>闽榕械备20180291号</v>
      </c>
    </row>
    <row r="2613" spans="1:3">
      <c r="A2613" s="4">
        <v>110103798</v>
      </c>
      <c r="B2613" s="5" t="s">
        <v>555</v>
      </c>
      <c r="C2613" t="str">
        <f>VLOOKUP(A:A,Sheet2!A:C,3,0)</f>
        <v>闽榕械备20180291号</v>
      </c>
    </row>
    <row r="2614" spans="1:3">
      <c r="A2614" s="4">
        <v>110103799</v>
      </c>
      <c r="B2614" s="5" t="s">
        <v>555</v>
      </c>
      <c r="C2614" t="str">
        <f>VLOOKUP(A:A,Sheet2!A:C,3,0)</f>
        <v>闽榕械备20180291号</v>
      </c>
    </row>
    <row r="2615" spans="1:3">
      <c r="A2615" s="4">
        <v>110103800</v>
      </c>
      <c r="B2615" s="5" t="s">
        <v>556</v>
      </c>
      <c r="C2615" t="str">
        <f>VLOOKUP(A:A,Sheet2!A:C,3,0)</f>
        <v>闽榕械备20180292号</v>
      </c>
    </row>
    <row r="2616" spans="1:3">
      <c r="A2616" s="4">
        <v>110103801</v>
      </c>
      <c r="B2616" s="5" t="s">
        <v>556</v>
      </c>
      <c r="C2616" t="str">
        <f>VLOOKUP(A:A,Sheet2!A:C,3,0)</f>
        <v>闽榕械备20180292号</v>
      </c>
    </row>
    <row r="2617" spans="1:3">
      <c r="A2617" s="4">
        <v>110103802</v>
      </c>
      <c r="B2617" s="5" t="s">
        <v>556</v>
      </c>
      <c r="C2617" t="str">
        <f>VLOOKUP(A:A,Sheet2!A:C,3,0)</f>
        <v>闽榕械备20180292号</v>
      </c>
    </row>
    <row r="2618" spans="1:3">
      <c r="A2618" s="4">
        <v>110103803</v>
      </c>
      <c r="B2618" s="5" t="s">
        <v>556</v>
      </c>
      <c r="C2618" t="str">
        <f>VLOOKUP(A:A,Sheet2!A:C,3,0)</f>
        <v>闽榕械备20180292号</v>
      </c>
    </row>
    <row r="2619" spans="1:3">
      <c r="A2619" s="4">
        <v>110103804</v>
      </c>
      <c r="B2619" s="5" t="s">
        <v>392</v>
      </c>
      <c r="C2619" t="str">
        <f>VLOOKUP(A:A,Sheet2!A:C,3,0)</f>
        <v>沪奉械备20180045号</v>
      </c>
    </row>
    <row r="2620" spans="1:3">
      <c r="A2620" s="4">
        <v>110103805</v>
      </c>
      <c r="B2620" s="5" t="s">
        <v>391</v>
      </c>
      <c r="C2620" t="str">
        <f>VLOOKUP(A:A,Sheet2!A:C,3,0)</f>
        <v>沪奉械备20180067号</v>
      </c>
    </row>
    <row r="2621" spans="1:3">
      <c r="A2621" s="4">
        <v>110103806</v>
      </c>
      <c r="B2621" s="5" t="s">
        <v>182</v>
      </c>
      <c r="C2621" t="str">
        <f>VLOOKUP(A:A,Sheet2!A:C,3,0)</f>
        <v>沪奉械备20180063号</v>
      </c>
    </row>
    <row r="2622" spans="1:3">
      <c r="A2622" s="4">
        <v>110103808</v>
      </c>
      <c r="B2622" s="5" t="s">
        <v>419</v>
      </c>
      <c r="C2622" t="str">
        <f>VLOOKUP(A:A,Sheet2!A:C,3,0)</f>
        <v>沪奉械备20180131号</v>
      </c>
    </row>
    <row r="2623" spans="1:3">
      <c r="A2623" s="4">
        <v>110103810</v>
      </c>
      <c r="B2623" s="5" t="s">
        <v>150</v>
      </c>
      <c r="C2623" t="str">
        <f>VLOOKUP(A:A,Sheet2!A:C,3,0)</f>
        <v>沪奉械备20180106号</v>
      </c>
    </row>
    <row r="2624" spans="1:3">
      <c r="A2624" s="4">
        <v>110103814</v>
      </c>
      <c r="B2624" s="5" t="s">
        <v>390</v>
      </c>
      <c r="C2624" t="str">
        <f>VLOOKUP(A:A,Sheet2!A:C,3,0)</f>
        <v>沪奉械备20180031号</v>
      </c>
    </row>
    <row r="2625" spans="1:3">
      <c r="A2625" s="4">
        <v>110103816</v>
      </c>
      <c r="B2625" s="5" t="s">
        <v>210</v>
      </c>
      <c r="C2625" t="s">
        <v>56</v>
      </c>
    </row>
    <row r="2626" spans="1:3">
      <c r="A2626" s="4">
        <v>110103817</v>
      </c>
      <c r="B2626" s="5" t="s">
        <v>391</v>
      </c>
      <c r="C2626" t="str">
        <f>VLOOKUP(A:A,Sheet2!A:C,3,0)</f>
        <v>沪奉械备20180067号</v>
      </c>
    </row>
    <row r="2627" spans="1:3">
      <c r="A2627" s="4">
        <v>110103819</v>
      </c>
      <c r="B2627" s="5" t="s">
        <v>125</v>
      </c>
      <c r="C2627" t="str">
        <f>VLOOKUP(A:A,Sheet2!A:C,3,0)</f>
        <v>沪奉械备20180059号</v>
      </c>
    </row>
    <row r="2628" spans="1:3">
      <c r="A2628" s="4">
        <v>110103820</v>
      </c>
      <c r="B2628" s="5" t="s">
        <v>131</v>
      </c>
      <c r="C2628" t="str">
        <f>VLOOKUP(A:A,Sheet2!A:C,3,0)</f>
        <v>沪奉械备20180086号</v>
      </c>
    </row>
    <row r="2629" spans="1:3">
      <c r="A2629" s="4">
        <v>110103823</v>
      </c>
      <c r="B2629" s="5" t="s">
        <v>382</v>
      </c>
      <c r="C2629" t="s">
        <v>56</v>
      </c>
    </row>
    <row r="2630" spans="1:3">
      <c r="A2630" s="4">
        <v>110103824</v>
      </c>
      <c r="B2630" s="5" t="s">
        <v>128</v>
      </c>
      <c r="C2630" t="s">
        <v>56</v>
      </c>
    </row>
    <row r="2631" spans="1:3">
      <c r="A2631" s="4">
        <v>110103825</v>
      </c>
      <c r="B2631" s="5" t="s">
        <v>186</v>
      </c>
      <c r="C2631" t="str">
        <f>VLOOKUP(A:A,Sheet2!A:C,3,0)</f>
        <v>沪奉械备20180065号</v>
      </c>
    </row>
    <row r="2632" spans="1:3">
      <c r="A2632" s="4">
        <v>110103879</v>
      </c>
      <c r="B2632" s="5" t="s">
        <v>110</v>
      </c>
      <c r="C2632" t="str">
        <f>VLOOKUP(A:A,Sheet2!A:C,3,0)</f>
        <v>国械备20181764号</v>
      </c>
    </row>
    <row r="2633" spans="1:3">
      <c r="A2633" s="4">
        <v>110103880</v>
      </c>
      <c r="B2633" s="6" t="s">
        <v>190</v>
      </c>
      <c r="C2633" t="str">
        <f>VLOOKUP(A:A,Sheet2!A:C,3,0)</f>
        <v>国械备20181772号</v>
      </c>
    </row>
    <row r="2634" spans="1:3">
      <c r="A2634" s="4">
        <v>110103881</v>
      </c>
      <c r="B2634" s="5" t="s">
        <v>267</v>
      </c>
      <c r="C2634" t="str">
        <f>VLOOKUP(A:A,Sheet2!A:C,3,0)</f>
        <v>国械备20181774号</v>
      </c>
    </row>
    <row r="2635" spans="1:3">
      <c r="A2635" s="4">
        <v>110103882</v>
      </c>
      <c r="B2635" s="5" t="s">
        <v>215</v>
      </c>
      <c r="C2635" t="str">
        <f>VLOOKUP(A:A,Sheet2!A:C,3,0)</f>
        <v>国械备20181775号</v>
      </c>
    </row>
    <row r="2636" spans="1:3">
      <c r="A2636" s="4">
        <v>110103883</v>
      </c>
      <c r="B2636" s="5" t="s">
        <v>171</v>
      </c>
      <c r="C2636" t="str">
        <f>VLOOKUP(A:A,Sheet2!A:C,3,0)</f>
        <v>国械备20181776号</v>
      </c>
    </row>
    <row r="2637" spans="1:3">
      <c r="A2637" s="4">
        <v>110103884</v>
      </c>
      <c r="B2637" s="5" t="s">
        <v>280</v>
      </c>
      <c r="C2637" t="str">
        <f>VLOOKUP(A:A,Sheet2!A:C,3,0)</f>
        <v>国械备20181777号</v>
      </c>
    </row>
    <row r="2638" spans="1:3">
      <c r="A2638" s="4">
        <v>110103885</v>
      </c>
      <c r="B2638" s="5" t="s">
        <v>201</v>
      </c>
      <c r="C2638" t="str">
        <f>VLOOKUP(A:A,Sheet2!A:C,3,0)</f>
        <v>国械备20181778号</v>
      </c>
    </row>
    <row r="2639" spans="1:3">
      <c r="A2639" s="4">
        <v>110103886</v>
      </c>
      <c r="B2639" s="5" t="s">
        <v>268</v>
      </c>
      <c r="C2639" t="str">
        <f>VLOOKUP(A:A,Sheet2!A:C,3,0)</f>
        <v>国械备20181797号</v>
      </c>
    </row>
    <row r="2640" spans="1:3">
      <c r="A2640" s="4">
        <v>110103887</v>
      </c>
      <c r="B2640" s="5" t="s">
        <v>557</v>
      </c>
      <c r="C2640" t="str">
        <f>VLOOKUP(A:A,Sheet2!A:C,3,0)</f>
        <v>粤穗械备20180113号</v>
      </c>
    </row>
    <row r="2641" spans="1:3">
      <c r="A2641" s="4">
        <v>110103888</v>
      </c>
      <c r="B2641" s="5" t="s">
        <v>558</v>
      </c>
      <c r="C2641" t="str">
        <f>VLOOKUP(A:A,Sheet2!A:C,3,0)</f>
        <v>粤穗械备20180474号</v>
      </c>
    </row>
    <row r="2642" spans="1:3">
      <c r="A2642" s="4">
        <v>110103889</v>
      </c>
      <c r="B2642" s="5" t="s">
        <v>558</v>
      </c>
      <c r="C2642" t="str">
        <f>VLOOKUP(A:A,Sheet2!A:C,3,0)</f>
        <v>粤穗械备20180474号</v>
      </c>
    </row>
    <row r="2643" spans="1:3">
      <c r="A2643" s="4">
        <v>110103890</v>
      </c>
      <c r="B2643" s="5" t="s">
        <v>558</v>
      </c>
      <c r="C2643" t="str">
        <f>VLOOKUP(A:A,Sheet2!A:C,3,0)</f>
        <v>粤穗械备20180474号</v>
      </c>
    </row>
    <row r="2644" spans="1:3">
      <c r="A2644" s="4">
        <v>110103891</v>
      </c>
      <c r="B2644" s="5" t="s">
        <v>559</v>
      </c>
      <c r="C2644" t="str">
        <f>VLOOKUP(A:A,Sheet2!A:C,3,0)</f>
        <v>粤穗械备20180148号</v>
      </c>
    </row>
    <row r="2645" spans="1:3">
      <c r="A2645" s="4">
        <v>110103892</v>
      </c>
      <c r="B2645" s="5" t="s">
        <v>559</v>
      </c>
      <c r="C2645" t="str">
        <f>VLOOKUP(A:A,Sheet2!A:C,3,0)</f>
        <v>粤穗械备20180148号</v>
      </c>
    </row>
    <row r="2646" spans="1:3">
      <c r="A2646" s="4">
        <v>110103893</v>
      </c>
      <c r="B2646" s="5" t="s">
        <v>559</v>
      </c>
      <c r="C2646" t="str">
        <f>VLOOKUP(A:A,Sheet2!A:C,3,0)</f>
        <v>粤穗械备20180148号</v>
      </c>
    </row>
    <row r="2647" spans="1:3">
      <c r="A2647" s="4">
        <v>110103894</v>
      </c>
      <c r="B2647" s="5" t="s">
        <v>560</v>
      </c>
      <c r="C2647" t="str">
        <f>VLOOKUP(A:A,Sheet2!A:C,3,0)</f>
        <v>粤穗械备20180145号</v>
      </c>
    </row>
    <row r="2648" spans="1:3">
      <c r="A2648" s="4">
        <v>110103895</v>
      </c>
      <c r="B2648" s="5" t="s">
        <v>560</v>
      </c>
      <c r="C2648" t="str">
        <f>VLOOKUP(A:A,Sheet2!A:C,3,0)</f>
        <v>粤穗械备20180145号</v>
      </c>
    </row>
    <row r="2649" spans="1:3">
      <c r="A2649" s="4">
        <v>110103896</v>
      </c>
      <c r="B2649" s="5" t="s">
        <v>560</v>
      </c>
      <c r="C2649" t="str">
        <f>VLOOKUP(A:A,Sheet2!A:C,3,0)</f>
        <v>粤穗械备20180145号</v>
      </c>
    </row>
    <row r="2650" spans="1:3">
      <c r="A2650" s="4">
        <v>110103897</v>
      </c>
      <c r="B2650" s="5" t="s">
        <v>561</v>
      </c>
      <c r="C2650" t="str">
        <f>VLOOKUP(A:A,Sheet2!A:C,3,0)</f>
        <v>粤穗械备20180143号</v>
      </c>
    </row>
    <row r="2651" spans="1:3">
      <c r="A2651" s="4">
        <v>110103898</v>
      </c>
      <c r="B2651" s="5" t="s">
        <v>561</v>
      </c>
      <c r="C2651" t="str">
        <f>VLOOKUP(A:A,Sheet2!A:C,3,0)</f>
        <v>粤穗械备20180143号</v>
      </c>
    </row>
    <row r="2652" spans="1:3">
      <c r="A2652" s="4">
        <v>110103899</v>
      </c>
      <c r="B2652" s="5" t="s">
        <v>561</v>
      </c>
      <c r="C2652" t="str">
        <f>VLOOKUP(A:A,Sheet2!A:C,3,0)</f>
        <v>粤穗械备20180143号</v>
      </c>
    </row>
    <row r="2653" spans="1:3">
      <c r="A2653" s="4">
        <v>110103900</v>
      </c>
      <c r="B2653" s="5" t="s">
        <v>562</v>
      </c>
      <c r="C2653" t="str">
        <f>VLOOKUP(A:A,Sheet2!A:C,3,0)</f>
        <v>粤穗械备20180125号</v>
      </c>
    </row>
    <row r="2654" spans="1:3">
      <c r="A2654" s="4">
        <v>110103901</v>
      </c>
      <c r="B2654" s="5" t="s">
        <v>562</v>
      </c>
      <c r="C2654" t="str">
        <f>VLOOKUP(A:A,Sheet2!A:C,3,0)</f>
        <v>粤穗械备20180125号</v>
      </c>
    </row>
    <row r="2655" spans="1:3">
      <c r="A2655" s="4">
        <v>110103902</v>
      </c>
      <c r="B2655" s="5" t="s">
        <v>562</v>
      </c>
      <c r="C2655" t="str">
        <f>VLOOKUP(A:A,Sheet2!A:C,3,0)</f>
        <v>粤穗械备20180125号</v>
      </c>
    </row>
    <row r="2656" spans="1:3">
      <c r="A2656" s="4">
        <v>110103903</v>
      </c>
      <c r="B2656" s="5" t="s">
        <v>563</v>
      </c>
      <c r="C2656" t="str">
        <f>VLOOKUP(A:A,Sheet2!A:C,3,0)</f>
        <v>粤穗械备20180123号</v>
      </c>
    </row>
    <row r="2657" spans="1:3">
      <c r="A2657" s="4">
        <v>110103904</v>
      </c>
      <c r="B2657" s="5" t="s">
        <v>563</v>
      </c>
      <c r="C2657" t="str">
        <f>VLOOKUP(A:A,Sheet2!A:C,3,0)</f>
        <v>粤穗械备20180123号</v>
      </c>
    </row>
    <row r="2658" spans="1:3">
      <c r="A2658" s="4">
        <v>110103905</v>
      </c>
      <c r="B2658" s="5" t="s">
        <v>563</v>
      </c>
      <c r="C2658" t="str">
        <f>VLOOKUP(A:A,Sheet2!A:C,3,0)</f>
        <v>粤穗械备20180123号</v>
      </c>
    </row>
    <row r="2659" spans="1:3">
      <c r="A2659" s="4">
        <v>110103906</v>
      </c>
      <c r="B2659" s="5" t="s">
        <v>564</v>
      </c>
      <c r="C2659" t="str">
        <f>VLOOKUP(A:A,Sheet2!A:C,3,0)</f>
        <v>粤穗械备20180122号</v>
      </c>
    </row>
    <row r="2660" spans="1:3">
      <c r="A2660" s="4">
        <v>110103907</v>
      </c>
      <c r="B2660" s="5" t="s">
        <v>564</v>
      </c>
      <c r="C2660" t="str">
        <f>VLOOKUP(A:A,Sheet2!A:C,3,0)</f>
        <v>粤穗械备20180122号</v>
      </c>
    </row>
    <row r="2661" spans="1:3">
      <c r="A2661" s="4">
        <v>110103908</v>
      </c>
      <c r="B2661" s="5" t="s">
        <v>564</v>
      </c>
      <c r="C2661" t="str">
        <f>VLOOKUP(A:A,Sheet2!A:C,3,0)</f>
        <v>粤穗械备20180122号</v>
      </c>
    </row>
    <row r="2662" spans="1:3">
      <c r="A2662" s="4">
        <v>110103909</v>
      </c>
      <c r="B2662" s="5" t="s">
        <v>565</v>
      </c>
      <c r="C2662" t="str">
        <f>VLOOKUP(A:A,Sheet2!A:C,3,0)</f>
        <v>粤穗械备20180118号</v>
      </c>
    </row>
    <row r="2663" spans="1:3">
      <c r="A2663" s="4">
        <v>110103910</v>
      </c>
      <c r="B2663" s="5" t="s">
        <v>565</v>
      </c>
      <c r="C2663" t="str">
        <f>VLOOKUP(A:A,Sheet2!A:C,3,0)</f>
        <v>粤穗械备20180118号</v>
      </c>
    </row>
    <row r="2664" spans="1:3">
      <c r="A2664" s="4">
        <v>110103911</v>
      </c>
      <c r="B2664" s="5" t="s">
        <v>565</v>
      </c>
      <c r="C2664" t="str">
        <f>VLOOKUP(A:A,Sheet2!A:C,3,0)</f>
        <v>粤穗械备20180118号</v>
      </c>
    </row>
    <row r="2665" spans="1:3">
      <c r="A2665" s="4">
        <v>110103912</v>
      </c>
      <c r="B2665" s="5" t="s">
        <v>566</v>
      </c>
      <c r="C2665" t="str">
        <f>VLOOKUP(A:A,Sheet2!A:C,3,0)</f>
        <v>粤穗械备20180117号</v>
      </c>
    </row>
    <row r="2666" spans="1:3">
      <c r="A2666" s="4">
        <v>110103913</v>
      </c>
      <c r="B2666" s="5" t="s">
        <v>566</v>
      </c>
      <c r="C2666" t="str">
        <f>VLOOKUP(A:A,Sheet2!A:C,3,0)</f>
        <v>粤穗械备20180117号</v>
      </c>
    </row>
    <row r="2667" spans="1:3">
      <c r="A2667" s="4">
        <v>110103914</v>
      </c>
      <c r="B2667" s="5" t="s">
        <v>566</v>
      </c>
      <c r="C2667" t="str">
        <f>VLOOKUP(A:A,Sheet2!A:C,3,0)</f>
        <v>粤穗械备20180117号</v>
      </c>
    </row>
    <row r="2668" spans="1:3">
      <c r="A2668" s="4">
        <v>110103915</v>
      </c>
      <c r="B2668" s="5" t="s">
        <v>567</v>
      </c>
      <c r="C2668" t="str">
        <f>VLOOKUP(A:A,Sheet2!A:C,3,0)</f>
        <v>粤穗械备20180115号</v>
      </c>
    </row>
    <row r="2669" spans="1:3">
      <c r="A2669" s="4">
        <v>110103916</v>
      </c>
      <c r="B2669" s="5" t="s">
        <v>567</v>
      </c>
      <c r="C2669" t="str">
        <f>VLOOKUP(A:A,Sheet2!A:C,3,0)</f>
        <v>粤穗械备20180115号</v>
      </c>
    </row>
    <row r="2670" spans="1:3">
      <c r="A2670" s="4">
        <v>110103917</v>
      </c>
      <c r="B2670" s="5" t="s">
        <v>567</v>
      </c>
      <c r="C2670" t="str">
        <f>VLOOKUP(A:A,Sheet2!A:C,3,0)</f>
        <v>粤穗械备20180115号</v>
      </c>
    </row>
    <row r="2671" spans="1:3">
      <c r="A2671" s="4">
        <v>110103918</v>
      </c>
      <c r="B2671" s="5" t="s">
        <v>568</v>
      </c>
      <c r="C2671" t="str">
        <f>VLOOKUP(A:A,Sheet2!A:C,3,0)</f>
        <v>粤穗械备20180181号</v>
      </c>
    </row>
    <row r="2672" spans="1:3">
      <c r="A2672" s="4">
        <v>110103919</v>
      </c>
      <c r="B2672" s="5" t="s">
        <v>568</v>
      </c>
      <c r="C2672" t="str">
        <f>VLOOKUP(A:A,Sheet2!A:C,3,0)</f>
        <v>粤穗械备20180181号</v>
      </c>
    </row>
    <row r="2673" spans="1:3">
      <c r="A2673" s="4">
        <v>110103920</v>
      </c>
      <c r="B2673" s="5" t="s">
        <v>568</v>
      </c>
      <c r="C2673" t="str">
        <f>VLOOKUP(A:A,Sheet2!A:C,3,0)</f>
        <v>粤穗械备20180181号</v>
      </c>
    </row>
    <row r="2674" spans="1:3">
      <c r="A2674" s="4">
        <v>110103921</v>
      </c>
      <c r="B2674" s="5" t="s">
        <v>569</v>
      </c>
      <c r="C2674" t="str">
        <f>VLOOKUP(A:A,Sheet2!A:C,3,0)</f>
        <v>粤穗械备20180179号</v>
      </c>
    </row>
    <row r="2675" spans="1:3">
      <c r="A2675" s="4">
        <v>110103922</v>
      </c>
      <c r="B2675" s="5" t="s">
        <v>569</v>
      </c>
      <c r="C2675" t="str">
        <f>VLOOKUP(A:A,Sheet2!A:C,3,0)</f>
        <v>粤穗械备20180179号</v>
      </c>
    </row>
    <row r="2676" spans="1:3">
      <c r="A2676" s="4">
        <v>110103923</v>
      </c>
      <c r="B2676" s="5" t="s">
        <v>569</v>
      </c>
      <c r="C2676" t="str">
        <f>VLOOKUP(A:A,Sheet2!A:C,3,0)</f>
        <v>粤穗械备20180179号</v>
      </c>
    </row>
    <row r="2677" spans="1:3">
      <c r="A2677" s="4">
        <v>110103924</v>
      </c>
      <c r="B2677" s="5" t="s">
        <v>570</v>
      </c>
      <c r="C2677" t="str">
        <f>VLOOKUP(A:A,Sheet2!A:C,3,0)</f>
        <v>粤穗械备20180176号</v>
      </c>
    </row>
    <row r="2678" spans="1:3">
      <c r="A2678" s="4">
        <v>110103925</v>
      </c>
      <c r="B2678" s="5" t="s">
        <v>570</v>
      </c>
      <c r="C2678" t="str">
        <f>VLOOKUP(A:A,Sheet2!A:C,3,0)</f>
        <v>粤穗械备20180176号</v>
      </c>
    </row>
    <row r="2679" spans="1:3">
      <c r="A2679" s="4">
        <v>110103926</v>
      </c>
      <c r="B2679" s="5" t="s">
        <v>570</v>
      </c>
      <c r="C2679" t="str">
        <f>VLOOKUP(A:A,Sheet2!A:C,3,0)</f>
        <v>粤穗械备20180176号</v>
      </c>
    </row>
    <row r="2680" spans="1:3">
      <c r="A2680" s="4">
        <v>110103927</v>
      </c>
      <c r="B2680" s="5" t="s">
        <v>571</v>
      </c>
      <c r="C2680" t="str">
        <f>VLOOKUP(A:A,Sheet2!A:C,3,0)</f>
        <v>粤穗械备20180175号</v>
      </c>
    </row>
    <row r="2681" spans="1:3">
      <c r="A2681" s="4">
        <v>110103928</v>
      </c>
      <c r="B2681" s="5" t="s">
        <v>571</v>
      </c>
      <c r="C2681" t="str">
        <f>VLOOKUP(A:A,Sheet2!A:C,3,0)</f>
        <v>粤穗械备20180175号</v>
      </c>
    </row>
    <row r="2682" spans="1:3">
      <c r="A2682" s="4">
        <v>110103929</v>
      </c>
      <c r="B2682" s="5" t="s">
        <v>571</v>
      </c>
      <c r="C2682" t="str">
        <f>VLOOKUP(A:A,Sheet2!A:C,3,0)</f>
        <v>粤穗械备20180175号</v>
      </c>
    </row>
    <row r="2683" spans="1:3">
      <c r="A2683" s="4">
        <v>110103930</v>
      </c>
      <c r="B2683" s="5" t="s">
        <v>572</v>
      </c>
      <c r="C2683" t="str">
        <f>VLOOKUP(A:A,Sheet2!A:C,3,0)</f>
        <v>粤穗械备20180173号</v>
      </c>
    </row>
    <row r="2684" spans="1:3">
      <c r="A2684" s="4">
        <v>110103931</v>
      </c>
      <c r="B2684" s="5" t="s">
        <v>572</v>
      </c>
      <c r="C2684" t="str">
        <f>VLOOKUP(A:A,Sheet2!A:C,3,0)</f>
        <v>粤穗械备20180173号</v>
      </c>
    </row>
    <row r="2685" spans="1:3">
      <c r="A2685" s="4">
        <v>110103932</v>
      </c>
      <c r="B2685" s="5" t="s">
        <v>572</v>
      </c>
      <c r="C2685" t="str">
        <f>VLOOKUP(A:A,Sheet2!A:C,3,0)</f>
        <v>粤穗械备20180173号</v>
      </c>
    </row>
    <row r="2686" spans="1:3">
      <c r="A2686" s="4">
        <v>110103933</v>
      </c>
      <c r="B2686" s="5" t="s">
        <v>573</v>
      </c>
      <c r="C2686" t="str">
        <f>VLOOKUP(A:A,Sheet2!A:C,3,0)</f>
        <v>粤穗械备20180171号</v>
      </c>
    </row>
    <row r="2687" spans="1:3">
      <c r="A2687" s="4">
        <v>110103934</v>
      </c>
      <c r="B2687" s="5" t="s">
        <v>573</v>
      </c>
      <c r="C2687" t="str">
        <f>VLOOKUP(A:A,Sheet2!A:C,3,0)</f>
        <v>粤穗械备20180171号</v>
      </c>
    </row>
    <row r="2688" spans="1:3">
      <c r="A2688" s="4">
        <v>110103935</v>
      </c>
      <c r="B2688" s="5" t="s">
        <v>573</v>
      </c>
      <c r="C2688" t="str">
        <f>VLOOKUP(A:A,Sheet2!A:C,3,0)</f>
        <v>粤穗械备20180171号</v>
      </c>
    </row>
    <row r="2689" spans="1:3">
      <c r="A2689" s="4">
        <v>110103936</v>
      </c>
      <c r="B2689" s="5" t="s">
        <v>574</v>
      </c>
      <c r="C2689" t="str">
        <f>VLOOKUP(A:A,Sheet2!A:C,3,0)</f>
        <v>粤穗械备20180161号</v>
      </c>
    </row>
    <row r="2690" spans="1:3">
      <c r="A2690" s="4">
        <v>110103937</v>
      </c>
      <c r="B2690" s="5" t="s">
        <v>574</v>
      </c>
      <c r="C2690" t="str">
        <f>VLOOKUP(A:A,Sheet2!A:C,3,0)</f>
        <v>粤穗械备20180161号</v>
      </c>
    </row>
    <row r="2691" spans="1:3">
      <c r="A2691" s="4">
        <v>110103938</v>
      </c>
      <c r="B2691" s="5" t="s">
        <v>574</v>
      </c>
      <c r="C2691" t="str">
        <f>VLOOKUP(A:A,Sheet2!A:C,3,0)</f>
        <v>粤穗械备20180161号</v>
      </c>
    </row>
    <row r="2692" spans="1:3">
      <c r="A2692" s="4">
        <v>110103939</v>
      </c>
      <c r="B2692" s="5" t="s">
        <v>575</v>
      </c>
      <c r="C2692" t="str">
        <f>VLOOKUP(A:A,Sheet2!A:C,3,0)</f>
        <v>粤穗械备20180158号</v>
      </c>
    </row>
    <row r="2693" spans="1:3">
      <c r="A2693" s="4">
        <v>110103940</v>
      </c>
      <c r="B2693" s="5" t="s">
        <v>575</v>
      </c>
      <c r="C2693" t="str">
        <f>VLOOKUP(A:A,Sheet2!A:C,3,0)</f>
        <v>粤穗械备20180158号</v>
      </c>
    </row>
    <row r="2694" spans="1:3">
      <c r="A2694" s="4">
        <v>110103941</v>
      </c>
      <c r="B2694" s="5" t="s">
        <v>575</v>
      </c>
      <c r="C2694" t="str">
        <f>VLOOKUP(A:A,Sheet2!A:C,3,0)</f>
        <v>粤穗械备20180158号</v>
      </c>
    </row>
    <row r="2695" spans="1:3">
      <c r="A2695" s="4">
        <v>110103942</v>
      </c>
      <c r="B2695" s="5" t="s">
        <v>576</v>
      </c>
      <c r="C2695" t="str">
        <f>VLOOKUP(A:A,Sheet2!A:C,3,0)</f>
        <v>粤穗械备20180157号</v>
      </c>
    </row>
    <row r="2696" spans="1:3">
      <c r="A2696" s="4">
        <v>110103943</v>
      </c>
      <c r="B2696" s="5" t="s">
        <v>576</v>
      </c>
      <c r="C2696" t="str">
        <f>VLOOKUP(A:A,Sheet2!A:C,3,0)</f>
        <v>粤穗械备20180157号</v>
      </c>
    </row>
    <row r="2697" spans="1:3">
      <c r="A2697" s="4">
        <v>110103944</v>
      </c>
      <c r="B2697" s="5" t="s">
        <v>576</v>
      </c>
      <c r="C2697" t="str">
        <f>VLOOKUP(A:A,Sheet2!A:C,3,0)</f>
        <v>粤穗械备20180157号</v>
      </c>
    </row>
    <row r="2698" spans="1:3">
      <c r="A2698" s="4">
        <v>110103945</v>
      </c>
      <c r="B2698" s="5" t="s">
        <v>577</v>
      </c>
      <c r="C2698" t="str">
        <f>VLOOKUP(A:A,Sheet2!A:C,3,0)</f>
        <v>粤穗械备20180156号</v>
      </c>
    </row>
    <row r="2699" spans="1:3">
      <c r="A2699" s="4">
        <v>110103946</v>
      </c>
      <c r="B2699" s="5" t="s">
        <v>577</v>
      </c>
      <c r="C2699" t="str">
        <f>VLOOKUP(A:A,Sheet2!A:C,3,0)</f>
        <v>粤穗械备20180156号</v>
      </c>
    </row>
    <row r="2700" spans="1:3">
      <c r="A2700" s="4">
        <v>110103947</v>
      </c>
      <c r="B2700" s="5" t="s">
        <v>577</v>
      </c>
      <c r="C2700" t="str">
        <f>VLOOKUP(A:A,Sheet2!A:C,3,0)</f>
        <v>粤穗械备20180156号</v>
      </c>
    </row>
    <row r="2701" spans="1:3">
      <c r="A2701" s="4">
        <v>110103948</v>
      </c>
      <c r="B2701" s="5" t="s">
        <v>578</v>
      </c>
      <c r="C2701" t="str">
        <f>VLOOKUP(A:A,Sheet2!A:C,3,0)</f>
        <v>粤穗械备20180155号</v>
      </c>
    </row>
    <row r="2702" spans="1:3">
      <c r="A2702" s="4">
        <v>110103949</v>
      </c>
      <c r="B2702" s="5" t="s">
        <v>578</v>
      </c>
      <c r="C2702" t="str">
        <f>VLOOKUP(A:A,Sheet2!A:C,3,0)</f>
        <v>粤穗械备20180155号</v>
      </c>
    </row>
    <row r="2703" spans="1:3">
      <c r="A2703" s="4">
        <v>110103950</v>
      </c>
      <c r="B2703" s="5" t="s">
        <v>578</v>
      </c>
      <c r="C2703" t="str">
        <f>VLOOKUP(A:A,Sheet2!A:C,3,0)</f>
        <v>粤穗械备20180155号</v>
      </c>
    </row>
    <row r="2704" spans="1:3">
      <c r="A2704" s="4">
        <v>110103951</v>
      </c>
      <c r="B2704" s="5" t="s">
        <v>579</v>
      </c>
      <c r="C2704" t="str">
        <f>VLOOKUP(A:A,Sheet2!A:C,3,0)</f>
        <v>粤穗械备20180150号</v>
      </c>
    </row>
    <row r="2705" spans="1:3">
      <c r="A2705" s="4">
        <v>110103952</v>
      </c>
      <c r="B2705" s="5" t="s">
        <v>579</v>
      </c>
      <c r="C2705" t="str">
        <f>VLOOKUP(A:A,Sheet2!A:C,3,0)</f>
        <v>粤穗械备20180150号</v>
      </c>
    </row>
    <row r="2706" spans="1:3">
      <c r="A2706" s="4">
        <v>110103953</v>
      </c>
      <c r="B2706" s="5" t="s">
        <v>579</v>
      </c>
      <c r="C2706" t="str">
        <f>VLOOKUP(A:A,Sheet2!A:C,3,0)</f>
        <v>粤穗械备20180150号</v>
      </c>
    </row>
    <row r="2707" spans="1:3">
      <c r="A2707" s="4">
        <v>110103955</v>
      </c>
      <c r="B2707" s="5" t="s">
        <v>580</v>
      </c>
      <c r="C2707" t="str">
        <f>VLOOKUP(A:A,Sheet2!A:C,3,0)</f>
        <v>粤穗械备20180211号</v>
      </c>
    </row>
    <row r="2708" spans="1:3">
      <c r="A2708" s="4">
        <v>110103956</v>
      </c>
      <c r="B2708" s="5" t="s">
        <v>580</v>
      </c>
      <c r="C2708" t="str">
        <f>VLOOKUP(A:A,Sheet2!A:C,3,0)</f>
        <v>粤穗械备20180211号</v>
      </c>
    </row>
    <row r="2709" spans="1:3">
      <c r="A2709" s="4">
        <v>110103957</v>
      </c>
      <c r="B2709" s="5" t="s">
        <v>580</v>
      </c>
      <c r="C2709" t="str">
        <f>VLOOKUP(A:A,Sheet2!A:C,3,0)</f>
        <v>粤穗械备20180211号</v>
      </c>
    </row>
    <row r="2710" spans="1:3">
      <c r="A2710" s="4">
        <v>110103958</v>
      </c>
      <c r="B2710" s="5" t="s">
        <v>581</v>
      </c>
      <c r="C2710" t="str">
        <f>VLOOKUP(A:A,Sheet2!A:C,3,0)</f>
        <v>粤穗械备20180210号</v>
      </c>
    </row>
    <row r="2711" spans="1:3">
      <c r="A2711" s="4">
        <v>110103959</v>
      </c>
      <c r="B2711" s="5" t="s">
        <v>581</v>
      </c>
      <c r="C2711" t="str">
        <f>VLOOKUP(A:A,Sheet2!A:C,3,0)</f>
        <v>粤穗械备20180210号</v>
      </c>
    </row>
    <row r="2712" spans="1:3">
      <c r="A2712" s="4">
        <v>110103960</v>
      </c>
      <c r="B2712" s="5" t="s">
        <v>581</v>
      </c>
      <c r="C2712" t="str">
        <f>VLOOKUP(A:A,Sheet2!A:C,3,0)</f>
        <v>粤穗械备20180210号</v>
      </c>
    </row>
    <row r="2713" spans="1:3">
      <c r="A2713" s="4">
        <v>110103961</v>
      </c>
      <c r="B2713" s="5" t="s">
        <v>582</v>
      </c>
      <c r="C2713" t="str">
        <f>VLOOKUP(A:A,Sheet2!A:C,3,0)</f>
        <v>粤穗械备20180199号</v>
      </c>
    </row>
    <row r="2714" spans="1:3">
      <c r="A2714" s="4">
        <v>110103962</v>
      </c>
      <c r="B2714" s="5" t="s">
        <v>582</v>
      </c>
      <c r="C2714" t="str">
        <f>VLOOKUP(A:A,Sheet2!A:C,3,0)</f>
        <v>粤穗械备20180199号</v>
      </c>
    </row>
    <row r="2715" spans="1:3">
      <c r="A2715" s="4">
        <v>110103963</v>
      </c>
      <c r="B2715" s="5" t="s">
        <v>582</v>
      </c>
      <c r="C2715" t="str">
        <f>VLOOKUP(A:A,Sheet2!A:C,3,0)</f>
        <v>粤穗械备20180199号</v>
      </c>
    </row>
    <row r="2716" spans="1:3">
      <c r="A2716" s="4">
        <v>110103964</v>
      </c>
      <c r="B2716" s="5" t="s">
        <v>583</v>
      </c>
      <c r="C2716" t="str">
        <f>VLOOKUP(A:A,Sheet2!A:C,3,0)</f>
        <v>粤穗械备20180196号</v>
      </c>
    </row>
    <row r="2717" spans="1:3">
      <c r="A2717" s="4">
        <v>110103965</v>
      </c>
      <c r="B2717" s="5" t="s">
        <v>583</v>
      </c>
      <c r="C2717" t="str">
        <f>VLOOKUP(A:A,Sheet2!A:C,3,0)</f>
        <v>粤穗械备20180196号</v>
      </c>
    </row>
    <row r="2718" spans="1:3">
      <c r="A2718" s="4">
        <v>110103966</v>
      </c>
      <c r="B2718" s="5" t="s">
        <v>583</v>
      </c>
      <c r="C2718" t="str">
        <f>VLOOKUP(A:A,Sheet2!A:C,3,0)</f>
        <v>粤穗械备20180196号</v>
      </c>
    </row>
    <row r="2719" spans="1:3">
      <c r="A2719" s="4">
        <v>110103967</v>
      </c>
      <c r="B2719" s="5" t="s">
        <v>584</v>
      </c>
      <c r="C2719" t="str">
        <f>VLOOKUP(A:A,Sheet2!A:C,3,0)</f>
        <v>粤穗械备20180183号</v>
      </c>
    </row>
    <row r="2720" spans="1:3">
      <c r="A2720" s="4">
        <v>110103968</v>
      </c>
      <c r="B2720" s="5" t="s">
        <v>584</v>
      </c>
      <c r="C2720" t="str">
        <f>VLOOKUP(A:A,Sheet2!A:C,3,0)</f>
        <v>粤穗械备20180183号</v>
      </c>
    </row>
    <row r="2721" spans="1:3">
      <c r="A2721" s="4">
        <v>110103969</v>
      </c>
      <c r="B2721" s="5" t="s">
        <v>584</v>
      </c>
      <c r="C2721" t="str">
        <f>VLOOKUP(A:A,Sheet2!A:C,3,0)</f>
        <v>粤穗械备20180183号</v>
      </c>
    </row>
    <row r="2722" spans="1:3">
      <c r="A2722" s="4">
        <v>110103970</v>
      </c>
      <c r="B2722" s="5" t="s">
        <v>585</v>
      </c>
      <c r="C2722" t="str">
        <f>VLOOKUP(A:A,Sheet2!A:C,3,0)</f>
        <v>粤穗械备20180182号</v>
      </c>
    </row>
    <row r="2723" spans="1:3">
      <c r="A2723" s="4">
        <v>110103971</v>
      </c>
      <c r="B2723" s="5" t="s">
        <v>585</v>
      </c>
      <c r="C2723" t="str">
        <f>VLOOKUP(A:A,Sheet2!A:C,3,0)</f>
        <v>粤穗械备20180182号</v>
      </c>
    </row>
    <row r="2724" spans="1:3">
      <c r="A2724" s="4">
        <v>110103972</v>
      </c>
      <c r="B2724" s="5" t="s">
        <v>585</v>
      </c>
      <c r="C2724" t="str">
        <f>VLOOKUP(A:A,Sheet2!A:C,3,0)</f>
        <v>粤穗械备20180182号</v>
      </c>
    </row>
    <row r="2725" spans="1:3">
      <c r="A2725" s="4">
        <v>110103973</v>
      </c>
      <c r="B2725" s="5" t="s">
        <v>586</v>
      </c>
      <c r="C2725" t="str">
        <f>VLOOKUP(A:A,Sheet2!A:C,3,0)</f>
        <v>粤穗械备20180205号</v>
      </c>
    </row>
    <row r="2726" spans="1:3">
      <c r="A2726" s="4">
        <v>110103974</v>
      </c>
      <c r="B2726" s="5" t="s">
        <v>586</v>
      </c>
      <c r="C2726" t="str">
        <f>VLOOKUP(A:A,Sheet2!A:C,3,0)</f>
        <v>粤穗械备20180205号</v>
      </c>
    </row>
    <row r="2727" spans="1:3">
      <c r="A2727" s="4">
        <v>110103975</v>
      </c>
      <c r="B2727" s="5" t="s">
        <v>586</v>
      </c>
      <c r="C2727" t="str">
        <f>VLOOKUP(A:A,Sheet2!A:C,3,0)</f>
        <v>粤穗械备20180205号</v>
      </c>
    </row>
    <row r="2728" spans="1:3">
      <c r="A2728" s="4">
        <v>110103976</v>
      </c>
      <c r="B2728" s="5" t="s">
        <v>587</v>
      </c>
      <c r="C2728" t="str">
        <f>VLOOKUP(A:A,Sheet2!A:C,3,0)</f>
        <v>粤穗械备20180204号</v>
      </c>
    </row>
    <row r="2729" spans="1:3">
      <c r="A2729" s="4">
        <v>110103977</v>
      </c>
      <c r="B2729" s="5" t="s">
        <v>587</v>
      </c>
      <c r="C2729" t="str">
        <f>VLOOKUP(A:A,Sheet2!A:C,3,0)</f>
        <v>粤穗械备20180204号</v>
      </c>
    </row>
    <row r="2730" spans="1:3">
      <c r="A2730" s="4">
        <v>110103978</v>
      </c>
      <c r="B2730" s="5" t="s">
        <v>587</v>
      </c>
      <c r="C2730" t="str">
        <f>VLOOKUP(A:A,Sheet2!A:C,3,0)</f>
        <v>粤穗械备20180204号</v>
      </c>
    </row>
    <row r="2731" spans="1:3">
      <c r="A2731" s="4">
        <v>110103979</v>
      </c>
      <c r="B2731" s="5" t="s">
        <v>588</v>
      </c>
      <c r="C2731" t="str">
        <f>VLOOKUP(A:A,Sheet2!A:C,3,0)</f>
        <v>粤穗械备20180203号</v>
      </c>
    </row>
    <row r="2732" spans="1:3">
      <c r="A2732" s="4">
        <v>110103980</v>
      </c>
      <c r="B2732" s="5" t="s">
        <v>588</v>
      </c>
      <c r="C2732" t="str">
        <f>VLOOKUP(A:A,Sheet2!A:C,3,0)</f>
        <v>粤穗械备20180203号</v>
      </c>
    </row>
    <row r="2733" spans="1:3">
      <c r="A2733" s="4">
        <v>110103981</v>
      </c>
      <c r="B2733" s="5" t="s">
        <v>588</v>
      </c>
      <c r="C2733" t="str">
        <f>VLOOKUP(A:A,Sheet2!A:C,3,0)</f>
        <v>粤穗械备20180203号</v>
      </c>
    </row>
    <row r="2734" spans="1:3">
      <c r="A2734" s="4">
        <v>110103982</v>
      </c>
      <c r="B2734" s="5" t="s">
        <v>589</v>
      </c>
      <c r="C2734" t="str">
        <f>VLOOKUP(A:A,Sheet2!A:C,3,0)</f>
        <v>粤穗械备20180202号</v>
      </c>
    </row>
    <row r="2735" spans="1:3">
      <c r="A2735" s="4">
        <v>110103983</v>
      </c>
      <c r="B2735" s="5" t="s">
        <v>589</v>
      </c>
      <c r="C2735" t="str">
        <f>VLOOKUP(A:A,Sheet2!A:C,3,0)</f>
        <v>粤穗械备20180202号</v>
      </c>
    </row>
    <row r="2736" spans="1:3">
      <c r="A2736" s="4">
        <v>110103984</v>
      </c>
      <c r="B2736" s="5" t="s">
        <v>589</v>
      </c>
      <c r="C2736" t="str">
        <f>VLOOKUP(A:A,Sheet2!A:C,3,0)</f>
        <v>粤穗械备20180202号</v>
      </c>
    </row>
    <row r="2737" spans="1:3">
      <c r="A2737" s="4">
        <v>110103985</v>
      </c>
      <c r="B2737" s="5" t="s">
        <v>590</v>
      </c>
      <c r="C2737" t="str">
        <f>VLOOKUP(A:A,Sheet2!A:C,3,0)</f>
        <v>粤穗械备20180201号</v>
      </c>
    </row>
    <row r="2738" spans="1:3">
      <c r="A2738" s="4">
        <v>110103986</v>
      </c>
      <c r="B2738" s="5" t="s">
        <v>590</v>
      </c>
      <c r="C2738" t="str">
        <f>VLOOKUP(A:A,Sheet2!A:C,3,0)</f>
        <v>粤穗械备20180201号</v>
      </c>
    </row>
    <row r="2739" spans="1:3">
      <c r="A2739" s="4">
        <v>110103987</v>
      </c>
      <c r="B2739" s="5" t="s">
        <v>590</v>
      </c>
      <c r="C2739" t="str">
        <f>VLOOKUP(A:A,Sheet2!A:C,3,0)</f>
        <v>粤穗械备20180201号</v>
      </c>
    </row>
    <row r="2740" spans="1:3">
      <c r="A2740" s="4">
        <v>110103988</v>
      </c>
      <c r="B2740" s="5" t="s">
        <v>591</v>
      </c>
      <c r="C2740" t="str">
        <f>VLOOKUP(A:A,Sheet2!A:C,3,0)</f>
        <v>粤穗械备20180471号</v>
      </c>
    </row>
    <row r="2741" spans="1:3">
      <c r="A2741" s="4">
        <v>110103989</v>
      </c>
      <c r="B2741" s="5" t="s">
        <v>591</v>
      </c>
      <c r="C2741" t="str">
        <f>VLOOKUP(A:A,Sheet2!A:C,3,0)</f>
        <v>粤穗械备20180471号</v>
      </c>
    </row>
    <row r="2742" spans="1:3">
      <c r="A2742" s="4">
        <v>110103990</v>
      </c>
      <c r="B2742" s="5" t="s">
        <v>591</v>
      </c>
      <c r="C2742" t="str">
        <f>VLOOKUP(A:A,Sheet2!A:C,3,0)</f>
        <v>粤穗械备20180471号</v>
      </c>
    </row>
    <row r="2743" spans="1:3">
      <c r="A2743" s="4">
        <v>110103991</v>
      </c>
      <c r="B2743" s="5" t="s">
        <v>592</v>
      </c>
      <c r="C2743" t="str">
        <f>VLOOKUP(A:A,Sheet2!A:C,3,0)</f>
        <v>粤穗械备20180455号</v>
      </c>
    </row>
    <row r="2744" spans="1:3">
      <c r="A2744" s="4">
        <v>110103992</v>
      </c>
      <c r="B2744" s="5" t="s">
        <v>592</v>
      </c>
      <c r="C2744" t="str">
        <f>VLOOKUP(A:A,Sheet2!A:C,3,0)</f>
        <v>粤穗械备20180455号</v>
      </c>
    </row>
    <row r="2745" spans="1:3">
      <c r="A2745" s="4">
        <v>110103993</v>
      </c>
      <c r="B2745" s="5" t="s">
        <v>592</v>
      </c>
      <c r="C2745" t="str">
        <f>VLOOKUP(A:A,Sheet2!A:C,3,0)</f>
        <v>粤穗械备20180455号</v>
      </c>
    </row>
    <row r="2746" spans="1:3">
      <c r="A2746" s="4">
        <v>110103994</v>
      </c>
      <c r="B2746" s="5" t="s">
        <v>593</v>
      </c>
      <c r="C2746" t="str">
        <f>VLOOKUP(A:A,Sheet2!A:C,3,0)</f>
        <v>粤穗械备20180453号</v>
      </c>
    </row>
    <row r="2747" spans="1:3">
      <c r="A2747" s="4">
        <v>110103995</v>
      </c>
      <c r="B2747" s="5" t="s">
        <v>593</v>
      </c>
      <c r="C2747" t="str">
        <f>VLOOKUP(A:A,Sheet2!A:C,3,0)</f>
        <v>粤穗械备20180453号</v>
      </c>
    </row>
    <row r="2748" spans="1:3">
      <c r="A2748" s="4">
        <v>110103996</v>
      </c>
      <c r="B2748" s="5" t="s">
        <v>593</v>
      </c>
      <c r="C2748" t="str">
        <f>VLOOKUP(A:A,Sheet2!A:C,3,0)</f>
        <v>粤穗械备20180453号</v>
      </c>
    </row>
    <row r="2749" spans="1:3">
      <c r="A2749" s="4">
        <v>110103997</v>
      </c>
      <c r="B2749" s="5" t="s">
        <v>594</v>
      </c>
      <c r="C2749" t="str">
        <f>VLOOKUP(A:A,Sheet2!A:C,3,0)</f>
        <v>粤穗械备20180452号</v>
      </c>
    </row>
    <row r="2750" spans="1:3">
      <c r="A2750" s="4">
        <v>110103998</v>
      </c>
      <c r="B2750" s="5" t="s">
        <v>594</v>
      </c>
      <c r="C2750" t="str">
        <f>VLOOKUP(A:A,Sheet2!A:C,3,0)</f>
        <v>粤穗械备20180452号</v>
      </c>
    </row>
    <row r="2751" spans="1:3">
      <c r="A2751" s="4">
        <v>110103999</v>
      </c>
      <c r="B2751" s="5" t="s">
        <v>594</v>
      </c>
      <c r="C2751" t="str">
        <f>VLOOKUP(A:A,Sheet2!A:C,3,0)</f>
        <v>粤穗械备20180452号</v>
      </c>
    </row>
    <row r="2752" spans="1:3">
      <c r="A2752" s="4">
        <v>110104000</v>
      </c>
      <c r="B2752" s="5" t="s">
        <v>595</v>
      </c>
      <c r="C2752" t="str">
        <f>VLOOKUP(A:A,Sheet2!A:C,3,0)</f>
        <v>粤穗械备20180432号</v>
      </c>
    </row>
    <row r="2753" spans="1:3">
      <c r="A2753" s="4">
        <v>110104001</v>
      </c>
      <c r="B2753" s="5" t="s">
        <v>595</v>
      </c>
      <c r="C2753" t="str">
        <f>VLOOKUP(A:A,Sheet2!A:C,3,0)</f>
        <v>粤穗械备20180432号</v>
      </c>
    </row>
    <row r="2754" spans="1:3">
      <c r="A2754" s="4">
        <v>110104002</v>
      </c>
      <c r="B2754" s="5" t="s">
        <v>595</v>
      </c>
      <c r="C2754" t="str">
        <f>VLOOKUP(A:A,Sheet2!A:C,3,0)</f>
        <v>粤穗械备20180432号</v>
      </c>
    </row>
    <row r="2755" spans="1:3">
      <c r="A2755" s="4">
        <v>110104003</v>
      </c>
      <c r="B2755" s="5" t="s">
        <v>596</v>
      </c>
      <c r="C2755" t="str">
        <f>VLOOKUP(A:A,Sheet2!A:C,3,0)</f>
        <v>粤穗械备20180431号</v>
      </c>
    </row>
    <row r="2756" spans="1:3">
      <c r="A2756" s="4">
        <v>110104004</v>
      </c>
      <c r="B2756" s="5" t="s">
        <v>596</v>
      </c>
      <c r="C2756" t="str">
        <f>VLOOKUP(A:A,Sheet2!A:C,3,0)</f>
        <v>粤穗械备20180431号</v>
      </c>
    </row>
    <row r="2757" spans="1:3">
      <c r="A2757" s="4">
        <v>110104005</v>
      </c>
      <c r="B2757" s="5" t="s">
        <v>596</v>
      </c>
      <c r="C2757" t="str">
        <f>VLOOKUP(A:A,Sheet2!A:C,3,0)</f>
        <v>粤穗械备20180431号</v>
      </c>
    </row>
    <row r="2758" spans="1:3">
      <c r="A2758" s="4">
        <v>110104010</v>
      </c>
      <c r="B2758" s="5" t="s">
        <v>597</v>
      </c>
      <c r="C2758" t="str">
        <f>VLOOKUP(A:A,Sheet2!A:C,3,0)</f>
        <v>粤穗械备20180424号</v>
      </c>
    </row>
    <row r="2759" spans="1:3">
      <c r="A2759" s="4">
        <v>110104011</v>
      </c>
      <c r="B2759" s="5" t="s">
        <v>597</v>
      </c>
      <c r="C2759" t="str">
        <f>VLOOKUP(A:A,Sheet2!A:C,3,0)</f>
        <v>粤穗械备20180424号</v>
      </c>
    </row>
    <row r="2760" spans="1:3">
      <c r="A2760" s="4">
        <v>110104012</v>
      </c>
      <c r="B2760" s="5" t="s">
        <v>597</v>
      </c>
      <c r="C2760" t="str">
        <f>VLOOKUP(A:A,Sheet2!A:C,3,0)</f>
        <v>粤穗械备20180424号</v>
      </c>
    </row>
    <row r="2761" spans="1:3">
      <c r="A2761" s="4">
        <v>110104013</v>
      </c>
      <c r="B2761" s="5" t="s">
        <v>598</v>
      </c>
      <c r="C2761" t="str">
        <f>VLOOKUP(A:A,Sheet2!A:C,3,0)</f>
        <v>粤穗械备20180414号</v>
      </c>
    </row>
    <row r="2762" spans="1:3">
      <c r="A2762" s="4">
        <v>110104014</v>
      </c>
      <c r="B2762" s="5" t="s">
        <v>598</v>
      </c>
      <c r="C2762" t="str">
        <f>VLOOKUP(A:A,Sheet2!A:C,3,0)</f>
        <v>粤穗械备20180414号</v>
      </c>
    </row>
    <row r="2763" spans="1:3">
      <c r="A2763" s="4">
        <v>110104015</v>
      </c>
      <c r="B2763" s="5" t="s">
        <v>598</v>
      </c>
      <c r="C2763" t="str">
        <f>VLOOKUP(A:A,Sheet2!A:C,3,0)</f>
        <v>粤穗械备20180414号</v>
      </c>
    </row>
    <row r="2764" spans="1:3">
      <c r="A2764" s="4">
        <v>110104016</v>
      </c>
      <c r="B2764" s="5" t="s">
        <v>599</v>
      </c>
      <c r="C2764" t="str">
        <f>VLOOKUP(A:A,Sheet2!A:C,3,0)</f>
        <v>粤穗械备20180413号</v>
      </c>
    </row>
    <row r="2765" spans="1:3">
      <c r="A2765" s="4">
        <v>110104017</v>
      </c>
      <c r="B2765" s="5" t="s">
        <v>599</v>
      </c>
      <c r="C2765" t="str">
        <f>VLOOKUP(A:A,Sheet2!A:C,3,0)</f>
        <v>粤穗械备20180413号</v>
      </c>
    </row>
    <row r="2766" spans="1:3">
      <c r="A2766" s="4">
        <v>110104018</v>
      </c>
      <c r="B2766" s="5" t="s">
        <v>599</v>
      </c>
      <c r="C2766" t="str">
        <f>VLOOKUP(A:A,Sheet2!A:C,3,0)</f>
        <v>粤穗械备20180413号</v>
      </c>
    </row>
    <row r="2767" spans="1:3">
      <c r="A2767" s="4">
        <v>110104019</v>
      </c>
      <c r="B2767" s="5" t="s">
        <v>600</v>
      </c>
      <c r="C2767" t="str">
        <f>VLOOKUP(A:A,Sheet2!A:C,3,0)</f>
        <v>粤穗械备20180388号</v>
      </c>
    </row>
    <row r="2768" spans="1:3">
      <c r="A2768" s="4">
        <v>110104020</v>
      </c>
      <c r="B2768" s="5" t="s">
        <v>601</v>
      </c>
      <c r="C2768" t="str">
        <f>VLOOKUP(A:A,Sheet2!A:C,3,0)</f>
        <v>粤穗械备20180385号</v>
      </c>
    </row>
    <row r="2769" spans="1:3">
      <c r="A2769" s="4">
        <v>110104021</v>
      </c>
      <c r="B2769" s="5" t="s">
        <v>247</v>
      </c>
      <c r="C2769" t="str">
        <f>VLOOKUP(A:A,Sheet2!A:C,3,0)</f>
        <v>粤穗械备20180359号</v>
      </c>
    </row>
    <row r="2770" spans="1:3">
      <c r="A2770" s="4">
        <v>110104022</v>
      </c>
      <c r="B2770" s="5" t="s">
        <v>247</v>
      </c>
      <c r="C2770" t="str">
        <f>VLOOKUP(A:A,Sheet2!A:C,3,0)</f>
        <v>粤穗械备20180359号</v>
      </c>
    </row>
    <row r="2771" spans="1:3">
      <c r="A2771" s="4">
        <v>110104023</v>
      </c>
      <c r="B2771" s="5" t="s">
        <v>247</v>
      </c>
      <c r="C2771" t="str">
        <f>VLOOKUP(A:A,Sheet2!A:C,3,0)</f>
        <v>粤穗械备20180359号</v>
      </c>
    </row>
    <row r="2772" spans="1:3">
      <c r="A2772" s="4">
        <v>110104024</v>
      </c>
      <c r="B2772" s="5" t="s">
        <v>602</v>
      </c>
      <c r="C2772" t="str">
        <f>VLOOKUP(A:A,Sheet2!A:C,3,0)</f>
        <v>粤穗械备20180238号</v>
      </c>
    </row>
    <row r="2773" spans="1:3">
      <c r="A2773" s="4">
        <v>110104025</v>
      </c>
      <c r="B2773" s="5" t="s">
        <v>602</v>
      </c>
      <c r="C2773" t="str">
        <f>VLOOKUP(A:A,Sheet2!A:C,3,0)</f>
        <v>粤穗械备20180238号</v>
      </c>
    </row>
    <row r="2774" spans="1:3">
      <c r="A2774" s="4">
        <v>110104026</v>
      </c>
      <c r="B2774" s="5" t="s">
        <v>602</v>
      </c>
      <c r="C2774" t="str">
        <f>VLOOKUP(A:A,Sheet2!A:C,3,0)</f>
        <v>粤穗械备20180238号</v>
      </c>
    </row>
    <row r="2775" spans="1:3">
      <c r="A2775" s="4">
        <v>110104027</v>
      </c>
      <c r="B2775" s="5" t="s">
        <v>603</v>
      </c>
      <c r="C2775" t="str">
        <f>VLOOKUP(A:A,Sheet2!A:C,3,0)</f>
        <v>粤穗械备20180355号</v>
      </c>
    </row>
    <row r="2776" spans="1:3">
      <c r="A2776" s="4">
        <v>110104028</v>
      </c>
      <c r="B2776" s="5" t="s">
        <v>603</v>
      </c>
      <c r="C2776" t="str">
        <f>VLOOKUP(A:A,Sheet2!A:C,3,0)</f>
        <v>粤穗械备20180355号</v>
      </c>
    </row>
    <row r="2777" spans="1:3">
      <c r="A2777" s="4">
        <v>110104029</v>
      </c>
      <c r="B2777" s="5" t="s">
        <v>603</v>
      </c>
      <c r="C2777" t="str">
        <f>VLOOKUP(A:A,Sheet2!A:C,3,0)</f>
        <v>粤穗械备20180355号</v>
      </c>
    </row>
    <row r="2778" spans="1:3">
      <c r="A2778" s="4">
        <v>110104030</v>
      </c>
      <c r="B2778" s="5" t="s">
        <v>604</v>
      </c>
      <c r="C2778" t="str">
        <f>VLOOKUP(A:A,Sheet2!A:C,3,0)</f>
        <v>粤穗械备20180354号</v>
      </c>
    </row>
    <row r="2779" spans="1:3">
      <c r="A2779" s="4">
        <v>110104031</v>
      </c>
      <c r="B2779" s="5" t="s">
        <v>604</v>
      </c>
      <c r="C2779" t="str">
        <f>VLOOKUP(A:A,Sheet2!A:C,3,0)</f>
        <v>粤穗械备20180354号</v>
      </c>
    </row>
    <row r="2780" spans="1:3">
      <c r="A2780" s="4">
        <v>110104032</v>
      </c>
      <c r="B2780" s="5" t="s">
        <v>604</v>
      </c>
      <c r="C2780" t="str">
        <f>VLOOKUP(A:A,Sheet2!A:C,3,0)</f>
        <v>粤穗械备20180354号</v>
      </c>
    </row>
    <row r="2781" spans="1:3">
      <c r="A2781" s="4">
        <v>110104033</v>
      </c>
      <c r="B2781" s="5" t="s">
        <v>605</v>
      </c>
      <c r="C2781" t="str">
        <f>VLOOKUP(A:A,Sheet2!A:C,3,0)</f>
        <v>粤穗械备20180351号</v>
      </c>
    </row>
    <row r="2782" spans="1:3">
      <c r="A2782" s="4">
        <v>110104034</v>
      </c>
      <c r="B2782" s="5" t="s">
        <v>605</v>
      </c>
      <c r="C2782" t="str">
        <f>VLOOKUP(A:A,Sheet2!A:C,3,0)</f>
        <v>粤穗械备20180351号</v>
      </c>
    </row>
    <row r="2783" spans="1:3">
      <c r="A2783" s="4">
        <v>110104035</v>
      </c>
      <c r="B2783" s="5" t="s">
        <v>605</v>
      </c>
      <c r="C2783" t="str">
        <f>VLOOKUP(A:A,Sheet2!A:C,3,0)</f>
        <v>粤穗械备20180351号</v>
      </c>
    </row>
    <row r="2784" spans="1:3">
      <c r="A2784" s="4">
        <v>110104036</v>
      </c>
      <c r="B2784" s="5" t="s">
        <v>606</v>
      </c>
      <c r="C2784" t="str">
        <f>VLOOKUP(A:A,Sheet2!A:C,3,0)</f>
        <v>粤穗械备20180349号</v>
      </c>
    </row>
    <row r="2785" spans="1:3">
      <c r="A2785" s="4">
        <v>110104037</v>
      </c>
      <c r="B2785" s="5" t="s">
        <v>607</v>
      </c>
      <c r="C2785" t="str">
        <f>VLOOKUP(A:A,Sheet2!A:C,3,0)</f>
        <v>粤穗械备20180346号</v>
      </c>
    </row>
    <row r="2786" spans="1:3">
      <c r="A2786" s="4">
        <v>110104038</v>
      </c>
      <c r="B2786" s="5" t="s">
        <v>607</v>
      </c>
      <c r="C2786" t="str">
        <f>VLOOKUP(A:A,Sheet2!A:C,3,0)</f>
        <v>粤穗械备20180346号</v>
      </c>
    </row>
    <row r="2787" spans="1:3">
      <c r="A2787" s="4">
        <v>110104039</v>
      </c>
      <c r="B2787" s="5" t="s">
        <v>607</v>
      </c>
      <c r="C2787" t="str">
        <f>VLOOKUP(A:A,Sheet2!A:C,3,0)</f>
        <v>粤穗械备20180346号</v>
      </c>
    </row>
    <row r="2788" spans="1:3">
      <c r="A2788" s="4">
        <v>110104040</v>
      </c>
      <c r="B2788" s="5" t="s">
        <v>607</v>
      </c>
      <c r="C2788" t="str">
        <f>VLOOKUP(A:A,Sheet2!A:C,3,0)</f>
        <v>粤穗械备20180346号</v>
      </c>
    </row>
    <row r="2789" spans="1:3">
      <c r="A2789" s="4">
        <v>110104041</v>
      </c>
      <c r="B2789" s="5" t="s">
        <v>608</v>
      </c>
      <c r="C2789" t="str">
        <f>VLOOKUP(A:A,Sheet2!A:C,3,0)</f>
        <v>粤穗械备20180330号</v>
      </c>
    </row>
    <row r="2790" spans="1:3">
      <c r="A2790" s="4">
        <v>110104042</v>
      </c>
      <c r="B2790" s="5" t="s">
        <v>608</v>
      </c>
      <c r="C2790" t="str">
        <f>VLOOKUP(A:A,Sheet2!A:C,3,0)</f>
        <v>粤穗械备20180330号</v>
      </c>
    </row>
    <row r="2791" spans="1:3">
      <c r="A2791" s="4">
        <v>110104043</v>
      </c>
      <c r="B2791" s="5" t="s">
        <v>609</v>
      </c>
      <c r="C2791" t="str">
        <f>VLOOKUP(A:A,Sheet2!A:C,3,0)</f>
        <v>粤穗械备20180237号</v>
      </c>
    </row>
    <row r="2792" spans="1:3">
      <c r="A2792" s="4">
        <v>110104044</v>
      </c>
      <c r="B2792" s="5" t="s">
        <v>609</v>
      </c>
      <c r="C2792" t="str">
        <f>VLOOKUP(A:A,Sheet2!A:C,3,0)</f>
        <v>粤穗械备20180237号</v>
      </c>
    </row>
    <row r="2793" spans="1:3">
      <c r="A2793" s="4">
        <v>110104045</v>
      </c>
      <c r="B2793" s="5" t="s">
        <v>609</v>
      </c>
      <c r="C2793" t="str">
        <f>VLOOKUP(A:A,Sheet2!A:C,3,0)</f>
        <v>粤穗械备20180237号</v>
      </c>
    </row>
    <row r="2794" spans="1:3">
      <c r="A2794" s="4">
        <v>110104046</v>
      </c>
      <c r="B2794" s="5" t="s">
        <v>610</v>
      </c>
      <c r="C2794" t="str">
        <f>VLOOKUP(A:A,Sheet2!A:C,3,0)</f>
        <v>粤穗械备20180233号</v>
      </c>
    </row>
    <row r="2795" spans="1:3">
      <c r="A2795" s="4">
        <v>110104047</v>
      </c>
      <c r="B2795" s="5" t="s">
        <v>610</v>
      </c>
      <c r="C2795" t="str">
        <f>VLOOKUP(A:A,Sheet2!A:C,3,0)</f>
        <v>粤穗械备20180233号</v>
      </c>
    </row>
    <row r="2796" spans="1:3">
      <c r="A2796" s="4">
        <v>110104048</v>
      </c>
      <c r="B2796" s="5" t="s">
        <v>610</v>
      </c>
      <c r="C2796" t="str">
        <f>VLOOKUP(A:A,Sheet2!A:C,3,0)</f>
        <v>粤穗械备20180233号</v>
      </c>
    </row>
    <row r="2797" spans="1:3">
      <c r="A2797" s="4">
        <v>110104049</v>
      </c>
      <c r="B2797" s="5" t="s">
        <v>611</v>
      </c>
      <c r="C2797" t="str">
        <f>VLOOKUP(A:A,Sheet2!A:C,3,0)</f>
        <v>粤穗械备20180298号</v>
      </c>
    </row>
    <row r="2798" spans="1:3">
      <c r="A2798" s="4">
        <v>110104050</v>
      </c>
      <c r="B2798" s="5" t="s">
        <v>611</v>
      </c>
      <c r="C2798" t="str">
        <f>VLOOKUP(A:A,Sheet2!A:C,3,0)</f>
        <v>粤穗械备20180298号</v>
      </c>
    </row>
    <row r="2799" spans="1:3">
      <c r="A2799" s="4">
        <v>110104051</v>
      </c>
      <c r="B2799" s="5" t="s">
        <v>611</v>
      </c>
      <c r="C2799" t="str">
        <f>VLOOKUP(A:A,Sheet2!A:C,3,0)</f>
        <v>粤穗械备20180298号</v>
      </c>
    </row>
    <row r="2800" spans="1:3">
      <c r="A2800" s="4">
        <v>110104052</v>
      </c>
      <c r="B2800" s="5" t="s">
        <v>612</v>
      </c>
      <c r="C2800" t="str">
        <f>VLOOKUP(A:A,Sheet2!A:C,3,0)</f>
        <v>粤穗械备20180294号</v>
      </c>
    </row>
    <row r="2801" spans="1:3">
      <c r="A2801" s="4">
        <v>110104053</v>
      </c>
      <c r="B2801" s="5" t="s">
        <v>612</v>
      </c>
      <c r="C2801" t="str">
        <f>VLOOKUP(A:A,Sheet2!A:C,3,0)</f>
        <v>粤穗械备20180294号</v>
      </c>
    </row>
    <row r="2802" spans="1:3">
      <c r="A2802" s="4">
        <v>110104054</v>
      </c>
      <c r="B2802" s="5" t="s">
        <v>612</v>
      </c>
      <c r="C2802" t="str">
        <f>VLOOKUP(A:A,Sheet2!A:C,3,0)</f>
        <v>粤穗械备20180294号</v>
      </c>
    </row>
    <row r="2803" spans="1:3">
      <c r="A2803" s="4">
        <v>110104055</v>
      </c>
      <c r="B2803" s="5" t="s">
        <v>613</v>
      </c>
      <c r="C2803" t="str">
        <f>VLOOKUP(A:A,Sheet2!A:C,3,0)</f>
        <v>粤穗械备20180231号</v>
      </c>
    </row>
    <row r="2804" spans="1:3">
      <c r="A2804" s="4">
        <v>110104056</v>
      </c>
      <c r="B2804" s="5" t="s">
        <v>613</v>
      </c>
      <c r="C2804" t="str">
        <f>VLOOKUP(A:A,Sheet2!A:C,3,0)</f>
        <v>粤穗械备20180231号</v>
      </c>
    </row>
    <row r="2805" spans="1:3">
      <c r="A2805" s="4">
        <v>110104057</v>
      </c>
      <c r="B2805" s="5" t="s">
        <v>614</v>
      </c>
      <c r="C2805" t="str">
        <f>VLOOKUP(A:A,Sheet2!A:C,3,0)</f>
        <v>粤穗械备20180284号</v>
      </c>
    </row>
    <row r="2806" spans="1:3">
      <c r="A2806" s="4">
        <v>110104058</v>
      </c>
      <c r="B2806" s="5" t="s">
        <v>614</v>
      </c>
      <c r="C2806" t="str">
        <f>VLOOKUP(A:A,Sheet2!A:C,3,0)</f>
        <v>粤穗械备20180284号</v>
      </c>
    </row>
    <row r="2807" spans="1:3">
      <c r="A2807" s="4">
        <v>110104059</v>
      </c>
      <c r="B2807" s="5" t="s">
        <v>614</v>
      </c>
      <c r="C2807" t="str">
        <f>VLOOKUP(A:A,Sheet2!A:C,3,0)</f>
        <v>粤穗械备20180284号</v>
      </c>
    </row>
    <row r="2808" spans="1:3">
      <c r="A2808" s="4">
        <v>110104060</v>
      </c>
      <c r="B2808" s="5" t="s">
        <v>615</v>
      </c>
      <c r="C2808" t="str">
        <f>VLOOKUP(A:A,Sheet2!A:C,3,0)</f>
        <v>粤穗械备20180230号</v>
      </c>
    </row>
    <row r="2809" spans="1:3">
      <c r="A2809" s="4">
        <v>110104061</v>
      </c>
      <c r="B2809" s="5" t="s">
        <v>615</v>
      </c>
      <c r="C2809" t="str">
        <f>VLOOKUP(A:A,Sheet2!A:C,3,0)</f>
        <v>粤穗械备20180230号</v>
      </c>
    </row>
    <row r="2810" spans="1:3">
      <c r="A2810" s="4">
        <v>110104062</v>
      </c>
      <c r="B2810" s="5" t="s">
        <v>615</v>
      </c>
      <c r="C2810" t="str">
        <f>VLOOKUP(A:A,Sheet2!A:C,3,0)</f>
        <v>粤穗械备20180230号</v>
      </c>
    </row>
    <row r="2811" spans="1:3">
      <c r="A2811" s="4">
        <v>110104063</v>
      </c>
      <c r="B2811" s="5" t="s">
        <v>616</v>
      </c>
      <c r="C2811" t="str">
        <f>VLOOKUP(A:A,Sheet2!A:C,3,0)</f>
        <v>粤穗械备20180283号</v>
      </c>
    </row>
    <row r="2812" spans="1:3">
      <c r="A2812" s="4">
        <v>110104064</v>
      </c>
      <c r="B2812" s="5" t="s">
        <v>616</v>
      </c>
      <c r="C2812" t="str">
        <f>VLOOKUP(A:A,Sheet2!A:C,3,0)</f>
        <v>粤穗械备20180283号</v>
      </c>
    </row>
    <row r="2813" spans="1:3">
      <c r="A2813" s="4">
        <v>110104065</v>
      </c>
      <c r="B2813" s="5" t="s">
        <v>616</v>
      </c>
      <c r="C2813" t="str">
        <f>VLOOKUP(A:A,Sheet2!A:C,3,0)</f>
        <v>粤穗械备20180283号</v>
      </c>
    </row>
    <row r="2814" spans="1:3">
      <c r="A2814" s="4">
        <v>110104066</v>
      </c>
      <c r="B2814" s="5" t="s">
        <v>617</v>
      </c>
      <c r="C2814" t="str">
        <f>VLOOKUP(A:A,Sheet2!A:C,3,0)</f>
        <v>粤穗械备20180259号</v>
      </c>
    </row>
    <row r="2815" spans="1:3">
      <c r="A2815" s="4">
        <v>110104067</v>
      </c>
      <c r="B2815" s="5" t="s">
        <v>617</v>
      </c>
      <c r="C2815" t="str">
        <f>VLOOKUP(A:A,Sheet2!A:C,3,0)</f>
        <v>粤穗械备20180259号</v>
      </c>
    </row>
    <row r="2816" spans="1:3">
      <c r="A2816" s="4">
        <v>110104068</v>
      </c>
      <c r="B2816" s="5" t="s">
        <v>617</v>
      </c>
      <c r="C2816" t="str">
        <f>VLOOKUP(A:A,Sheet2!A:C,3,0)</f>
        <v>粤穗械备20180259号</v>
      </c>
    </row>
    <row r="2817" spans="1:3">
      <c r="A2817" s="4">
        <v>110104069</v>
      </c>
      <c r="B2817" s="5" t="s">
        <v>618</v>
      </c>
      <c r="C2817" t="str">
        <f>VLOOKUP(A:A,Sheet2!A:C,3,0)</f>
        <v>粤穗械备20180258号</v>
      </c>
    </row>
    <row r="2818" spans="1:3">
      <c r="A2818" s="4">
        <v>110104070</v>
      </c>
      <c r="B2818" s="5" t="s">
        <v>618</v>
      </c>
      <c r="C2818" t="str">
        <f>VLOOKUP(A:A,Sheet2!A:C,3,0)</f>
        <v>粤穗械备20180258号</v>
      </c>
    </row>
    <row r="2819" spans="1:3">
      <c r="A2819" s="4">
        <v>110104071</v>
      </c>
      <c r="B2819" s="5" t="s">
        <v>618</v>
      </c>
      <c r="C2819" t="str">
        <f>VLOOKUP(A:A,Sheet2!A:C,3,0)</f>
        <v>粤穗械备20180258号</v>
      </c>
    </row>
    <row r="2820" spans="1:3">
      <c r="A2820" s="4">
        <v>110104072</v>
      </c>
      <c r="B2820" s="5" t="s">
        <v>619</v>
      </c>
      <c r="C2820" t="str">
        <f>VLOOKUP(A:A,Sheet2!A:C,3,0)</f>
        <v>粤穗械备20180257号</v>
      </c>
    </row>
    <row r="2821" spans="1:3">
      <c r="A2821" s="4">
        <v>110104073</v>
      </c>
      <c r="B2821" s="5" t="s">
        <v>619</v>
      </c>
      <c r="C2821" t="str">
        <f>VLOOKUP(A:A,Sheet2!A:C,3,0)</f>
        <v>粤穗械备20180257号</v>
      </c>
    </row>
    <row r="2822" spans="1:3">
      <c r="A2822" s="4">
        <v>110104074</v>
      </c>
      <c r="B2822" s="5" t="s">
        <v>619</v>
      </c>
      <c r="C2822" t="str">
        <f>VLOOKUP(A:A,Sheet2!A:C,3,0)</f>
        <v>粤穗械备20180257号</v>
      </c>
    </row>
    <row r="2823" spans="1:3">
      <c r="A2823" s="4">
        <v>110104075</v>
      </c>
      <c r="B2823" s="5" t="s">
        <v>620</v>
      </c>
      <c r="C2823" t="str">
        <f>VLOOKUP(A:A,Sheet2!A:C,3,0)</f>
        <v>粤穗械备20180257号</v>
      </c>
    </row>
    <row r="2824" spans="1:3">
      <c r="A2824" s="4">
        <v>110104076</v>
      </c>
      <c r="B2824" s="5" t="s">
        <v>620</v>
      </c>
      <c r="C2824" t="str">
        <f>VLOOKUP(A:A,Sheet2!A:C,3,0)</f>
        <v>粤穗械备20180257号</v>
      </c>
    </row>
    <row r="2825" spans="1:3">
      <c r="A2825" s="4">
        <v>110104077</v>
      </c>
      <c r="B2825" s="5" t="s">
        <v>620</v>
      </c>
      <c r="C2825" t="str">
        <f>VLOOKUP(A:A,Sheet2!A:C,3,0)</f>
        <v>粤穗械备20180257号</v>
      </c>
    </row>
    <row r="2826" spans="1:3">
      <c r="A2826" s="4">
        <v>110104081</v>
      </c>
      <c r="B2826" s="5" t="s">
        <v>621</v>
      </c>
      <c r="C2826" t="str">
        <f>VLOOKUP(A:A,Sheet2!A:C,3,0)</f>
        <v>粤穗械备20180255号</v>
      </c>
    </row>
    <row r="2827" spans="1:3">
      <c r="A2827" s="4">
        <v>110104082</v>
      </c>
      <c r="B2827" s="5" t="s">
        <v>621</v>
      </c>
      <c r="C2827" t="str">
        <f>VLOOKUP(A:A,Sheet2!A:C,3,0)</f>
        <v>粤穗械备20180255号</v>
      </c>
    </row>
    <row r="2828" spans="1:3">
      <c r="A2828" s="4">
        <v>110104083</v>
      </c>
      <c r="B2828" s="5" t="s">
        <v>621</v>
      </c>
      <c r="C2828" t="str">
        <f>VLOOKUP(A:A,Sheet2!A:C,3,0)</f>
        <v>粤穗械备20180255号</v>
      </c>
    </row>
    <row r="2829" spans="1:3">
      <c r="A2829" s="4">
        <v>110104084</v>
      </c>
      <c r="B2829" s="5" t="s">
        <v>622</v>
      </c>
      <c r="C2829" t="str">
        <f>VLOOKUP(A:A,Sheet2!A:C,3,0)</f>
        <v>粤穗械备20180254号</v>
      </c>
    </row>
    <row r="2830" spans="1:3">
      <c r="A2830" s="4">
        <v>110104085</v>
      </c>
      <c r="B2830" s="5" t="s">
        <v>622</v>
      </c>
      <c r="C2830" t="str">
        <f>VLOOKUP(A:A,Sheet2!A:C,3,0)</f>
        <v>粤穗械备20180254号</v>
      </c>
    </row>
    <row r="2831" spans="1:3">
      <c r="A2831" s="4">
        <v>110104086</v>
      </c>
      <c r="B2831" s="5" t="s">
        <v>622</v>
      </c>
      <c r="C2831" t="str">
        <f>VLOOKUP(A:A,Sheet2!A:C,3,0)</f>
        <v>粤穗械备20180254号</v>
      </c>
    </row>
    <row r="2832" spans="1:3">
      <c r="A2832" s="4">
        <v>110104087</v>
      </c>
      <c r="B2832" s="5" t="s">
        <v>623</v>
      </c>
      <c r="C2832" t="str">
        <f>VLOOKUP(A:A,Sheet2!A:C,3,0)</f>
        <v>粤穗械备20180251号</v>
      </c>
    </row>
    <row r="2833" spans="1:3">
      <c r="A2833" s="4">
        <v>110104088</v>
      </c>
      <c r="B2833" s="5" t="s">
        <v>623</v>
      </c>
      <c r="C2833" t="str">
        <f>VLOOKUP(A:A,Sheet2!A:C,3,0)</f>
        <v>粤穗械备20180251号</v>
      </c>
    </row>
    <row r="2834" spans="1:3">
      <c r="A2834" s="4">
        <v>110104089</v>
      </c>
      <c r="B2834" s="5" t="s">
        <v>623</v>
      </c>
      <c r="C2834" t="str">
        <f>VLOOKUP(A:A,Sheet2!A:C,3,0)</f>
        <v>国械备20181015号</v>
      </c>
    </row>
    <row r="2835" spans="1:3">
      <c r="A2835" s="4">
        <v>110104091</v>
      </c>
      <c r="B2835" s="5" t="s">
        <v>624</v>
      </c>
      <c r="C2835" t="str">
        <f>VLOOKUP(A:A,Sheet2!A:C,3,0)</f>
        <v>粤穗械备20180248号</v>
      </c>
    </row>
    <row r="2836" spans="1:3">
      <c r="A2836" s="4">
        <v>110104092</v>
      </c>
      <c r="B2836" s="5" t="s">
        <v>624</v>
      </c>
      <c r="C2836" t="str">
        <f>VLOOKUP(A:A,Sheet2!A:C,3,0)</f>
        <v>粤穗械备20180248号</v>
      </c>
    </row>
    <row r="2837" spans="1:3">
      <c r="A2837" s="4">
        <v>110104093</v>
      </c>
      <c r="B2837" s="5" t="s">
        <v>624</v>
      </c>
      <c r="C2837" t="str">
        <f>VLOOKUP(A:A,Sheet2!A:C,3,0)</f>
        <v>粤穗械备20180248号</v>
      </c>
    </row>
    <row r="2838" spans="1:3">
      <c r="A2838" s="4">
        <v>110104094</v>
      </c>
      <c r="B2838" s="5" t="s">
        <v>625</v>
      </c>
      <c r="C2838" t="str">
        <f>VLOOKUP(A:A,Sheet2!A:C,3,0)</f>
        <v>粤穗械备20180246号</v>
      </c>
    </row>
    <row r="2839" spans="1:3">
      <c r="A2839" s="4">
        <v>110104095</v>
      </c>
      <c r="B2839" s="5" t="s">
        <v>625</v>
      </c>
      <c r="C2839" t="str">
        <f>VLOOKUP(A:A,Sheet2!A:C,3,0)</f>
        <v>粤穗械备20180246号</v>
      </c>
    </row>
    <row r="2840" spans="1:3">
      <c r="A2840" s="4">
        <v>110104096</v>
      </c>
      <c r="B2840" s="5" t="s">
        <v>625</v>
      </c>
      <c r="C2840" t="str">
        <f>VLOOKUP(A:A,Sheet2!A:C,3,0)</f>
        <v>粤穗械备20180246号</v>
      </c>
    </row>
    <row r="2841" spans="1:3">
      <c r="A2841" s="4">
        <v>110104097</v>
      </c>
      <c r="B2841" s="5" t="s">
        <v>626</v>
      </c>
      <c r="C2841" t="str">
        <f>VLOOKUP(A:A,Sheet2!A:C,3,0)</f>
        <v>粤穗械备20180245号</v>
      </c>
    </row>
    <row r="2842" spans="1:3">
      <c r="A2842" s="4">
        <v>110104098</v>
      </c>
      <c r="B2842" s="5" t="s">
        <v>626</v>
      </c>
      <c r="C2842" t="str">
        <f>VLOOKUP(A:A,Sheet2!A:C,3,0)</f>
        <v>粤穗械备20180245号</v>
      </c>
    </row>
    <row r="2843" spans="1:3">
      <c r="A2843" s="4">
        <v>110104099</v>
      </c>
      <c r="B2843" s="5" t="s">
        <v>626</v>
      </c>
      <c r="C2843" t="str">
        <f>VLOOKUP(A:A,Sheet2!A:C,3,0)</f>
        <v>粤穗械备20180245号</v>
      </c>
    </row>
    <row r="2844" spans="1:3">
      <c r="A2844" s="4">
        <v>110104100</v>
      </c>
      <c r="B2844" s="5" t="s">
        <v>627</v>
      </c>
      <c r="C2844" t="str">
        <f>VLOOKUP(A:A,Sheet2!A:C,3,0)</f>
        <v>粤穗械备20180243号</v>
      </c>
    </row>
    <row r="2845" spans="1:3">
      <c r="A2845" s="4">
        <v>110104101</v>
      </c>
      <c r="B2845" s="5" t="s">
        <v>627</v>
      </c>
      <c r="C2845" t="str">
        <f>VLOOKUP(A:A,Sheet2!A:C,3,0)</f>
        <v>粤穗械备20180243号</v>
      </c>
    </row>
    <row r="2846" spans="1:3">
      <c r="A2846" s="4">
        <v>110104102</v>
      </c>
      <c r="B2846" s="5" t="s">
        <v>627</v>
      </c>
      <c r="C2846" t="str">
        <f>VLOOKUP(A:A,Sheet2!A:C,3,0)</f>
        <v>粤穗械备20180243号</v>
      </c>
    </row>
    <row r="2847" spans="1:3">
      <c r="A2847" s="4">
        <v>110104103</v>
      </c>
      <c r="B2847" s="5" t="s">
        <v>628</v>
      </c>
      <c r="C2847" t="str">
        <f>VLOOKUP(A:A,Sheet2!A:C,3,0)</f>
        <v>粤穗械备20180120号</v>
      </c>
    </row>
    <row r="2848" spans="1:3">
      <c r="A2848" s="4">
        <v>110104104</v>
      </c>
      <c r="B2848" s="5" t="s">
        <v>628</v>
      </c>
      <c r="C2848" t="str">
        <f>VLOOKUP(A:A,Sheet2!A:C,3,0)</f>
        <v>粤穗械备20180120号</v>
      </c>
    </row>
    <row r="2849" spans="1:3">
      <c r="A2849" s="4">
        <v>110104105</v>
      </c>
      <c r="B2849" s="5" t="s">
        <v>628</v>
      </c>
      <c r="C2849" t="str">
        <f>VLOOKUP(A:A,Sheet2!A:C,3,0)</f>
        <v>粤穗械备20180120号</v>
      </c>
    </row>
    <row r="2850" spans="1:3">
      <c r="A2850" s="4">
        <v>110104106</v>
      </c>
      <c r="B2850" s="5" t="s">
        <v>629</v>
      </c>
      <c r="C2850" t="str">
        <f>VLOOKUP(A:A,Sheet2!A:C,3,0)</f>
        <v>粤穗械备20180241号</v>
      </c>
    </row>
    <row r="2851" spans="1:3">
      <c r="A2851" s="4">
        <v>110104107</v>
      </c>
      <c r="B2851" s="5" t="s">
        <v>629</v>
      </c>
      <c r="C2851" t="str">
        <f>VLOOKUP(A:A,Sheet2!A:C,3,0)</f>
        <v>粤穗械备20180241号</v>
      </c>
    </row>
    <row r="2852" spans="1:3">
      <c r="A2852" s="4">
        <v>110104108</v>
      </c>
      <c r="B2852" s="5" t="s">
        <v>629</v>
      </c>
      <c r="C2852" t="str">
        <f>VLOOKUP(A:A,Sheet2!A:C,3,0)</f>
        <v>粤穗械备20180241号</v>
      </c>
    </row>
    <row r="2853" spans="1:3">
      <c r="A2853" s="4">
        <v>110104109</v>
      </c>
      <c r="B2853" s="5" t="s">
        <v>630</v>
      </c>
      <c r="C2853" t="str">
        <f>VLOOKUP(A:A,Sheet2!A:C,3,0)</f>
        <v>粤穗械备20180241号</v>
      </c>
    </row>
    <row r="2854" spans="1:3">
      <c r="A2854" s="4">
        <v>110104110</v>
      </c>
      <c r="B2854" s="5" t="s">
        <v>630</v>
      </c>
      <c r="C2854" t="str">
        <f>VLOOKUP(A:A,Sheet2!A:C,3,0)</f>
        <v>粤穗械备20180241号</v>
      </c>
    </row>
    <row r="2855" spans="1:3">
      <c r="A2855" s="4">
        <v>110104111</v>
      </c>
      <c r="B2855" s="5" t="s">
        <v>630</v>
      </c>
      <c r="C2855" t="str">
        <f>VLOOKUP(A:A,Sheet2!A:C,3,0)</f>
        <v>粤穗械备20180241号</v>
      </c>
    </row>
    <row r="2856" spans="1:3">
      <c r="A2856" s="4">
        <v>110104112</v>
      </c>
      <c r="B2856" s="5" t="s">
        <v>631</v>
      </c>
      <c r="C2856" t="str">
        <f>VLOOKUP(A:A,Sheet2!A:C,3,0)</f>
        <v>粤穗械备20180242号</v>
      </c>
    </row>
    <row r="2857" spans="1:3">
      <c r="A2857" s="4">
        <v>110104113</v>
      </c>
      <c r="B2857" s="5" t="s">
        <v>632</v>
      </c>
      <c r="C2857" t="str">
        <f>VLOOKUP(A:A,Sheet2!A:C,3,0)</f>
        <v>粤穗械备20180242号</v>
      </c>
    </row>
    <row r="2858" spans="1:3">
      <c r="A2858" s="4">
        <v>110104114</v>
      </c>
      <c r="B2858" s="5" t="s">
        <v>631</v>
      </c>
      <c r="C2858" t="str">
        <f>VLOOKUP(A:A,Sheet2!A:C,3,0)</f>
        <v>粤穗械备20180242号</v>
      </c>
    </row>
    <row r="2859" spans="1:3">
      <c r="A2859" s="4">
        <v>110104115</v>
      </c>
      <c r="B2859" s="5" t="s">
        <v>633</v>
      </c>
      <c r="C2859" t="str">
        <f>VLOOKUP(A:A,Sheet2!A:C,3,0)</f>
        <v>粤穗械备20180208号</v>
      </c>
    </row>
    <row r="2860" spans="1:3">
      <c r="A2860" s="4">
        <v>110104116</v>
      </c>
      <c r="B2860" s="5" t="s">
        <v>633</v>
      </c>
      <c r="C2860" t="str">
        <f>VLOOKUP(A:A,Sheet2!A:C,3,0)</f>
        <v>粤穗械备20180208号</v>
      </c>
    </row>
    <row r="2861" spans="1:3">
      <c r="A2861" s="4">
        <v>110104120</v>
      </c>
      <c r="B2861" s="5" t="s">
        <v>634</v>
      </c>
      <c r="C2861" t="str">
        <f>VLOOKUP(A:A,Sheet2!A:C,3,0)</f>
        <v>粤穗械备20180384号</v>
      </c>
    </row>
    <row r="2862" spans="1:3">
      <c r="A2862" s="4">
        <v>110104121</v>
      </c>
      <c r="B2862" s="5" t="s">
        <v>634</v>
      </c>
      <c r="C2862" t="str">
        <f>VLOOKUP(A:A,Sheet2!A:C,3,0)</f>
        <v>粤穗械备20180384号</v>
      </c>
    </row>
    <row r="2863" spans="1:3">
      <c r="A2863" s="4">
        <v>110104122</v>
      </c>
      <c r="B2863" s="5" t="s">
        <v>634</v>
      </c>
      <c r="C2863" t="str">
        <f>VLOOKUP(A:A,Sheet2!A:C,3,0)</f>
        <v>粤穗械备20180384号</v>
      </c>
    </row>
    <row r="2864" spans="1:3">
      <c r="A2864" s="4">
        <v>110104123</v>
      </c>
      <c r="B2864" s="5" t="s">
        <v>131</v>
      </c>
      <c r="C2864" t="str">
        <f>VLOOKUP(A:A,Sheet2!A:C,3,0)</f>
        <v>粤穗械备20180333号</v>
      </c>
    </row>
    <row r="2865" spans="1:3">
      <c r="A2865" s="4">
        <v>110104127</v>
      </c>
      <c r="B2865" s="5" t="s">
        <v>635</v>
      </c>
      <c r="C2865" t="str">
        <f>VLOOKUP(A:A,Sheet2!A:C,3,0)</f>
        <v>粤穗械备20180124号</v>
      </c>
    </row>
    <row r="2866" spans="1:3">
      <c r="A2866" s="4">
        <v>110104128</v>
      </c>
      <c r="B2866" s="5" t="s">
        <v>635</v>
      </c>
      <c r="C2866" t="str">
        <f>VLOOKUP(A:A,Sheet2!A:C,3,0)</f>
        <v>粤穗械备20180124号</v>
      </c>
    </row>
    <row r="2867" spans="1:3">
      <c r="A2867" s="4">
        <v>110104129</v>
      </c>
      <c r="B2867" s="5" t="s">
        <v>635</v>
      </c>
      <c r="C2867" t="str">
        <f>VLOOKUP(A:A,Sheet2!A:C,3,0)</f>
        <v>粤穗械备20180124号</v>
      </c>
    </row>
    <row r="2868" spans="1:3">
      <c r="A2868" s="4">
        <v>110104130</v>
      </c>
      <c r="B2868" s="5" t="s">
        <v>636</v>
      </c>
      <c r="C2868" t="str">
        <f>VLOOKUP(A:A,Sheet2!A:C,3,0)</f>
        <v>粤穗械备20180207号</v>
      </c>
    </row>
    <row r="2869" spans="1:3">
      <c r="A2869" s="4">
        <v>110104131</v>
      </c>
      <c r="B2869" s="5" t="s">
        <v>636</v>
      </c>
      <c r="C2869" t="str">
        <f>VLOOKUP(A:A,Sheet2!A:C,3,0)</f>
        <v>粤穗械备20180207号</v>
      </c>
    </row>
    <row r="2870" spans="1:3">
      <c r="A2870" s="4">
        <v>110104132</v>
      </c>
      <c r="B2870" s="5" t="s">
        <v>636</v>
      </c>
      <c r="C2870" t="str">
        <f>VLOOKUP(A:A,Sheet2!A:C,3,0)</f>
        <v>粤穗械备20180207号</v>
      </c>
    </row>
    <row r="2871" spans="1:3">
      <c r="A2871" s="4">
        <v>110104133</v>
      </c>
      <c r="B2871" s="5" t="s">
        <v>637</v>
      </c>
      <c r="C2871" t="str">
        <f>VLOOKUP(A:A,Sheet2!A:C,3,0)</f>
        <v>粤穗械备20180236号</v>
      </c>
    </row>
    <row r="2872" spans="1:3">
      <c r="A2872" s="4">
        <v>110104134</v>
      </c>
      <c r="B2872" s="5" t="s">
        <v>637</v>
      </c>
      <c r="C2872" t="str">
        <f>VLOOKUP(A:A,Sheet2!A:C,3,0)</f>
        <v>粤穗械备20180236号</v>
      </c>
    </row>
    <row r="2873" spans="1:3">
      <c r="A2873" s="4">
        <v>110104135</v>
      </c>
      <c r="B2873" s="5" t="s">
        <v>637</v>
      </c>
      <c r="C2873" t="str">
        <f>VLOOKUP(A:A,Sheet2!A:C,3,0)</f>
        <v>粤穗械备20180236号</v>
      </c>
    </row>
    <row r="2874" spans="1:3">
      <c r="A2874" s="4">
        <v>110104136</v>
      </c>
      <c r="B2874" s="5" t="s">
        <v>638</v>
      </c>
      <c r="C2874" t="str">
        <f>VLOOKUP(A:A,Sheet2!A:C,3,0)</f>
        <v>粤穗械备20180358号</v>
      </c>
    </row>
    <row r="2875" spans="1:3">
      <c r="A2875" s="4">
        <v>110104137</v>
      </c>
      <c r="B2875" s="5" t="s">
        <v>638</v>
      </c>
      <c r="C2875" t="str">
        <f>VLOOKUP(A:A,Sheet2!A:C,3,0)</f>
        <v>粤穗械备20180358号</v>
      </c>
    </row>
    <row r="2876" spans="1:3">
      <c r="A2876" s="4">
        <v>110104138</v>
      </c>
      <c r="B2876" s="5" t="s">
        <v>639</v>
      </c>
      <c r="C2876" t="str">
        <f>VLOOKUP(A:A,Sheet2!A:C,3,0)</f>
        <v>粤穗械备20180313号</v>
      </c>
    </row>
    <row r="2877" spans="1:3">
      <c r="A2877" s="4">
        <v>110104139</v>
      </c>
      <c r="B2877" s="5" t="s">
        <v>639</v>
      </c>
      <c r="C2877" t="str">
        <f>VLOOKUP(A:A,Sheet2!A:C,3,0)</f>
        <v>粤穗械备20180313号</v>
      </c>
    </row>
    <row r="2878" spans="1:3">
      <c r="A2878" s="4">
        <v>110104140</v>
      </c>
      <c r="B2878" s="5" t="s">
        <v>639</v>
      </c>
      <c r="C2878" t="str">
        <f>VLOOKUP(A:A,Sheet2!A:C,3,0)</f>
        <v>粤穗械备20180313号</v>
      </c>
    </row>
    <row r="2879" spans="1:3">
      <c r="A2879" s="4">
        <v>110104141</v>
      </c>
      <c r="B2879" s="5" t="s">
        <v>640</v>
      </c>
      <c r="C2879" t="str">
        <f>VLOOKUP(A:A,Sheet2!A:C,3,0)</f>
        <v>粤穗械备20180315号</v>
      </c>
    </row>
    <row r="2880" spans="1:3">
      <c r="A2880" s="4">
        <v>110104142</v>
      </c>
      <c r="B2880" s="5" t="s">
        <v>640</v>
      </c>
      <c r="C2880" t="str">
        <f>VLOOKUP(A:A,Sheet2!A:C,3,0)</f>
        <v>粤穗械备20180315号</v>
      </c>
    </row>
    <row r="2881" spans="1:3">
      <c r="A2881" s="4">
        <v>110104143</v>
      </c>
      <c r="B2881" s="5" t="s">
        <v>640</v>
      </c>
      <c r="C2881" t="str">
        <f>VLOOKUP(A:A,Sheet2!A:C,3,0)</f>
        <v>粤穗械备20180315号</v>
      </c>
    </row>
    <row r="2882" spans="1:3">
      <c r="A2882" s="4">
        <v>110104144</v>
      </c>
      <c r="B2882" s="5" t="s">
        <v>641</v>
      </c>
      <c r="C2882" t="str">
        <f>VLOOKUP(A:A,Sheet2!A:C,3,0)</f>
        <v>粤穗械备20180312号</v>
      </c>
    </row>
    <row r="2883" spans="1:3">
      <c r="A2883" s="4">
        <v>110104145</v>
      </c>
      <c r="B2883" s="5" t="s">
        <v>641</v>
      </c>
      <c r="C2883" t="str">
        <f>VLOOKUP(A:A,Sheet2!A:C,3,0)</f>
        <v>粤穗械备20180312号</v>
      </c>
    </row>
    <row r="2884" spans="1:3">
      <c r="A2884" s="4">
        <v>110104146</v>
      </c>
      <c r="B2884" s="5" t="s">
        <v>641</v>
      </c>
      <c r="C2884" t="str">
        <f>VLOOKUP(A:A,Sheet2!A:C,3,0)</f>
        <v>粤穗械备20180312号</v>
      </c>
    </row>
    <row r="2885" spans="1:3">
      <c r="A2885" s="4">
        <v>110104148</v>
      </c>
      <c r="B2885" s="5" t="s">
        <v>642</v>
      </c>
      <c r="C2885" t="str">
        <f>VLOOKUP(A:A,Sheet2!A:C,3,0)</f>
        <v>粤穗械备20180149号</v>
      </c>
    </row>
    <row r="2886" spans="1:3">
      <c r="A2886" s="4">
        <v>110104149</v>
      </c>
      <c r="B2886" s="6" t="s">
        <v>643</v>
      </c>
      <c r="C2886" t="str">
        <f>VLOOKUP(A:A,Sheet2!A:C,3,0)</f>
        <v>粤中械备20180197号</v>
      </c>
    </row>
    <row r="2887" spans="1:3">
      <c r="A2887" s="4">
        <v>110104150</v>
      </c>
      <c r="B2887" s="5" t="s">
        <v>644</v>
      </c>
      <c r="C2887" t="str">
        <f>VLOOKUP(A:A,Sheet2!A:C,3,0)</f>
        <v>粤中械备20180200号</v>
      </c>
    </row>
    <row r="2888" spans="1:3">
      <c r="A2888" s="4">
        <v>110104151</v>
      </c>
      <c r="B2888" s="5" t="s">
        <v>645</v>
      </c>
      <c r="C2888" t="str">
        <f>VLOOKUP(A:A,Sheet2!A:C,3,0)</f>
        <v>粤中械备20180199号</v>
      </c>
    </row>
    <row r="2889" spans="1:3">
      <c r="A2889" s="4">
        <v>110104152</v>
      </c>
      <c r="B2889" s="6" t="s">
        <v>161</v>
      </c>
      <c r="C2889" t="str">
        <f>VLOOKUP(A:A,Sheet2!A:C,3,0)</f>
        <v>粤中械备20180198号</v>
      </c>
    </row>
    <row r="2890" spans="1:3">
      <c r="A2890" s="4">
        <v>110104153</v>
      </c>
      <c r="B2890" s="6" t="s">
        <v>646</v>
      </c>
      <c r="C2890" t="str">
        <f>VLOOKUP(A:A,Sheet2!A:C,3,0)</f>
        <v>粤中械备20180196号</v>
      </c>
    </row>
    <row r="2891" spans="1:3">
      <c r="A2891" s="4">
        <v>110104154</v>
      </c>
      <c r="B2891" s="5" t="s">
        <v>647</v>
      </c>
      <c r="C2891" t="str">
        <f>VLOOKUP(A:A,Sheet2!A:C,3,0)</f>
        <v>粤穗械备20180256号</v>
      </c>
    </row>
    <row r="2892" spans="1:3">
      <c r="A2892" s="4">
        <v>110104155</v>
      </c>
      <c r="B2892" s="5" t="s">
        <v>647</v>
      </c>
      <c r="C2892" t="str">
        <f>VLOOKUP(A:A,Sheet2!A:C,3,0)</f>
        <v>粤穗械备20180256号</v>
      </c>
    </row>
    <row r="2893" spans="1:3">
      <c r="A2893" s="4">
        <v>110104156</v>
      </c>
      <c r="B2893" s="5" t="s">
        <v>647</v>
      </c>
      <c r="C2893" t="str">
        <f>VLOOKUP(A:A,Sheet2!A:C,3,0)</f>
        <v>粤穗械备20180256号</v>
      </c>
    </row>
    <row r="2894" spans="1:3">
      <c r="A2894" s="4">
        <v>110104157</v>
      </c>
      <c r="B2894" s="5" t="s">
        <v>647</v>
      </c>
      <c r="C2894" t="str">
        <f>VLOOKUP(A:A,Sheet2!A:C,3,0)</f>
        <v>粤穗械备20180256号</v>
      </c>
    </row>
    <row r="2895" spans="1:3">
      <c r="A2895" s="4">
        <v>110104158</v>
      </c>
      <c r="B2895" s="5" t="s">
        <v>648</v>
      </c>
      <c r="C2895" t="str">
        <f>VLOOKUP(A:A,Sheet2!A:C,3,0)</f>
        <v>粤穗械备20180256号</v>
      </c>
    </row>
    <row r="2896" spans="1:3">
      <c r="A2896" s="4">
        <v>110104159</v>
      </c>
      <c r="B2896" s="5" t="s">
        <v>648</v>
      </c>
      <c r="C2896" t="str">
        <f>VLOOKUP(A:A,Sheet2!A:C,3,0)</f>
        <v>粤穗械备20180256号</v>
      </c>
    </row>
    <row r="2897" spans="1:3">
      <c r="A2897" s="4">
        <v>110104160</v>
      </c>
      <c r="B2897" s="5" t="s">
        <v>648</v>
      </c>
      <c r="C2897" t="str">
        <f>VLOOKUP(A:A,Sheet2!A:C,3,0)</f>
        <v>粤穗械备20180256号</v>
      </c>
    </row>
    <row r="2898" spans="1:3">
      <c r="A2898" s="4">
        <v>110104161</v>
      </c>
      <c r="B2898" s="5" t="s">
        <v>649</v>
      </c>
      <c r="C2898" t="str">
        <f>VLOOKUP(A:A,Sheet2!A:C,3,0)</f>
        <v>粤穗械备20180256号</v>
      </c>
    </row>
    <row r="2899" spans="1:3">
      <c r="A2899" s="4">
        <v>110104162</v>
      </c>
      <c r="B2899" s="5" t="s">
        <v>649</v>
      </c>
      <c r="C2899" t="str">
        <f>VLOOKUP(A:A,Sheet2!A:C,3,0)</f>
        <v>粤穗械备20180256号</v>
      </c>
    </row>
    <row r="2900" spans="1:3">
      <c r="A2900" s="4">
        <v>110104163</v>
      </c>
      <c r="B2900" s="5" t="s">
        <v>649</v>
      </c>
      <c r="C2900" t="str">
        <f>VLOOKUP(A:A,Sheet2!A:C,3,0)</f>
        <v>粤穗械备20180256号</v>
      </c>
    </row>
    <row r="2901" spans="1:3">
      <c r="A2901" s="4">
        <v>110104164</v>
      </c>
      <c r="B2901" s="5" t="s">
        <v>649</v>
      </c>
      <c r="C2901" t="str">
        <f>VLOOKUP(A:A,Sheet2!A:C,3,0)</f>
        <v>粤穗械备20180256号</v>
      </c>
    </row>
    <row r="2902" spans="1:3">
      <c r="A2902" s="4">
        <v>110104165</v>
      </c>
      <c r="B2902" s="5" t="s">
        <v>650</v>
      </c>
      <c r="C2902" t="str">
        <f>VLOOKUP(A:A,Sheet2!A:C,3,0)</f>
        <v>粤穗械备20180260号</v>
      </c>
    </row>
    <row r="2903" spans="1:3">
      <c r="A2903" s="4">
        <v>110104166</v>
      </c>
      <c r="B2903" s="5" t="s">
        <v>650</v>
      </c>
      <c r="C2903" t="str">
        <f>VLOOKUP(A:A,Sheet2!A:C,3,0)</f>
        <v>粤穗械备20180260号</v>
      </c>
    </row>
    <row r="2904" spans="1:3">
      <c r="A2904" s="4">
        <v>110104167</v>
      </c>
      <c r="B2904" s="5" t="s">
        <v>650</v>
      </c>
      <c r="C2904" t="str">
        <f>VLOOKUP(A:A,Sheet2!A:C,3,0)</f>
        <v>粤穗械备20180260号</v>
      </c>
    </row>
    <row r="2905" spans="1:3">
      <c r="A2905" s="4">
        <v>110104168</v>
      </c>
      <c r="B2905" s="5" t="s">
        <v>651</v>
      </c>
      <c r="C2905" t="str">
        <f>VLOOKUP(A:A,Sheet2!A:C,3,0)</f>
        <v>粤穗械备20180261号</v>
      </c>
    </row>
    <row r="2906" spans="1:3">
      <c r="A2906" s="4">
        <v>110104169</v>
      </c>
      <c r="B2906" s="5" t="s">
        <v>651</v>
      </c>
      <c r="C2906" t="str">
        <f>VLOOKUP(A:A,Sheet2!A:C,3,0)</f>
        <v>粤穗械备20180261号</v>
      </c>
    </row>
    <row r="2907" spans="1:3">
      <c r="A2907" s="4">
        <v>110104170</v>
      </c>
      <c r="B2907" s="5" t="s">
        <v>651</v>
      </c>
      <c r="C2907" t="str">
        <f>VLOOKUP(A:A,Sheet2!A:C,3,0)</f>
        <v>粤穗械备20180261号</v>
      </c>
    </row>
    <row r="2908" spans="1:3">
      <c r="A2908" s="4">
        <v>110104171</v>
      </c>
      <c r="B2908" s="5" t="s">
        <v>652</v>
      </c>
      <c r="C2908" t="str">
        <f>VLOOKUP(A:A,Sheet2!A:C,3,0)</f>
        <v>粤穗械备20180261号</v>
      </c>
    </row>
    <row r="2909" spans="1:3">
      <c r="A2909" s="4">
        <v>110104172</v>
      </c>
      <c r="B2909" s="5" t="s">
        <v>652</v>
      </c>
      <c r="C2909" t="str">
        <f>VLOOKUP(A:A,Sheet2!A:C,3,0)</f>
        <v>粤穗械备20180261号</v>
      </c>
    </row>
    <row r="2910" spans="1:3">
      <c r="A2910" s="4">
        <v>110104173</v>
      </c>
      <c r="B2910" s="5" t="s">
        <v>652</v>
      </c>
      <c r="C2910" t="str">
        <f>VLOOKUP(A:A,Sheet2!A:C,3,0)</f>
        <v>粤穗械备20180261号</v>
      </c>
    </row>
    <row r="2911" spans="1:3">
      <c r="A2911" s="4">
        <v>110104174</v>
      </c>
      <c r="B2911" s="5" t="s">
        <v>653</v>
      </c>
      <c r="C2911" t="str">
        <f>VLOOKUP(A:A,Sheet2!A:C,3,0)</f>
        <v>粤穗械备20180250号</v>
      </c>
    </row>
    <row r="2912" spans="1:3">
      <c r="A2912" s="4">
        <v>110104175</v>
      </c>
      <c r="B2912" s="5" t="s">
        <v>653</v>
      </c>
      <c r="C2912" t="str">
        <f>VLOOKUP(A:A,Sheet2!A:C,3,0)</f>
        <v>粤穗械备20180250号</v>
      </c>
    </row>
    <row r="2913" spans="1:3">
      <c r="A2913" s="4">
        <v>110104176</v>
      </c>
      <c r="B2913" s="5" t="s">
        <v>653</v>
      </c>
      <c r="C2913" t="str">
        <f>VLOOKUP(A:A,Sheet2!A:C,3,0)</f>
        <v>粤穗械备20180250号</v>
      </c>
    </row>
    <row r="2914" spans="1:3">
      <c r="A2914" s="4">
        <v>110104177</v>
      </c>
      <c r="B2914" s="5" t="s">
        <v>654</v>
      </c>
      <c r="C2914" t="str">
        <f>VLOOKUP(A:A,Sheet2!A:C,3,0)</f>
        <v>粤穗械备20180250号</v>
      </c>
    </row>
    <row r="2915" spans="1:3">
      <c r="A2915" s="4">
        <v>110104178</v>
      </c>
      <c r="B2915" s="5" t="s">
        <v>654</v>
      </c>
      <c r="C2915" t="str">
        <f>VLOOKUP(A:A,Sheet2!A:C,3,0)</f>
        <v>粤穗械备20180250号</v>
      </c>
    </row>
    <row r="2916" spans="1:3">
      <c r="A2916" s="4">
        <v>110104179</v>
      </c>
      <c r="B2916" s="5" t="s">
        <v>654</v>
      </c>
      <c r="C2916" t="str">
        <f>VLOOKUP(A:A,Sheet2!A:C,3,0)</f>
        <v>粤穗械备20180250号</v>
      </c>
    </row>
    <row r="2917" spans="1:3">
      <c r="A2917" s="4">
        <v>110104181</v>
      </c>
      <c r="B2917" s="5" t="s">
        <v>655</v>
      </c>
      <c r="C2917" t="str">
        <f>VLOOKUP(A:A,Sheet2!A:C,3,0)</f>
        <v>粤穗械备20180328号</v>
      </c>
    </row>
    <row r="2918" spans="1:3">
      <c r="A2918" s="4">
        <v>110104182</v>
      </c>
      <c r="B2918" s="5" t="s">
        <v>655</v>
      </c>
      <c r="C2918" t="str">
        <f>VLOOKUP(A:A,Sheet2!A:C,3,0)</f>
        <v>粤穗械备20180328号</v>
      </c>
    </row>
    <row r="2919" spans="1:3">
      <c r="A2919" s="4">
        <v>110104183</v>
      </c>
      <c r="B2919" s="5" t="s">
        <v>655</v>
      </c>
      <c r="C2919" t="str">
        <f>VLOOKUP(A:A,Sheet2!A:C,3,0)</f>
        <v>粤穗械备20180328号</v>
      </c>
    </row>
    <row r="2920" spans="1:3">
      <c r="A2920" s="4">
        <v>110104184</v>
      </c>
      <c r="B2920" s="5" t="s">
        <v>655</v>
      </c>
      <c r="C2920" t="str">
        <f>VLOOKUP(A:A,Sheet2!A:C,3,0)</f>
        <v>粤穗械备20180328号</v>
      </c>
    </row>
    <row r="2921" spans="1:3">
      <c r="A2921" s="4">
        <v>110104187</v>
      </c>
      <c r="B2921" s="5" t="s">
        <v>656</v>
      </c>
      <c r="C2921" t="str">
        <f>VLOOKUP(A:A,Sheet2!A:C,3,0)</f>
        <v>粤穗械备20180209号</v>
      </c>
    </row>
    <row r="2922" spans="1:3">
      <c r="A2922" s="4">
        <v>110104188</v>
      </c>
      <c r="B2922" s="5" t="s">
        <v>656</v>
      </c>
      <c r="C2922" t="str">
        <f>VLOOKUP(A:A,Sheet2!A:C,3,0)</f>
        <v>粤穗械备20180209号</v>
      </c>
    </row>
    <row r="2923" spans="1:3">
      <c r="A2923" s="4">
        <v>110104189</v>
      </c>
      <c r="B2923" s="5" t="s">
        <v>656</v>
      </c>
      <c r="C2923" t="str">
        <f>VLOOKUP(A:A,Sheet2!A:C,3,0)</f>
        <v>粤穗械备20180209号</v>
      </c>
    </row>
    <row r="2924" spans="1:3">
      <c r="A2924" s="4">
        <v>110104190</v>
      </c>
      <c r="B2924" s="5" t="s">
        <v>656</v>
      </c>
      <c r="C2924" t="str">
        <f>VLOOKUP(A:A,Sheet2!A:C,3,0)</f>
        <v>粤穗械备20180209号</v>
      </c>
    </row>
    <row r="2925" spans="1:3">
      <c r="A2925" s="4">
        <v>110104191</v>
      </c>
      <c r="B2925" s="5" t="s">
        <v>657</v>
      </c>
      <c r="C2925" t="str">
        <f>VLOOKUP(A:A,Sheet2!A:C,3,0)</f>
        <v>粤穗械备20180200号</v>
      </c>
    </row>
    <row r="2926" spans="1:3">
      <c r="A2926" s="4">
        <v>110104192</v>
      </c>
      <c r="B2926" s="5" t="s">
        <v>657</v>
      </c>
      <c r="C2926" t="str">
        <f>VLOOKUP(A:A,Sheet2!A:C,3,0)</f>
        <v>粤穗械备20180200号</v>
      </c>
    </row>
    <row r="2927" spans="1:3">
      <c r="A2927" s="4">
        <v>110104193</v>
      </c>
      <c r="B2927" s="5" t="s">
        <v>657</v>
      </c>
      <c r="C2927" t="str">
        <f>VLOOKUP(A:A,Sheet2!A:C,3,0)</f>
        <v>粤穗械备20180200号</v>
      </c>
    </row>
    <row r="2928" spans="1:3">
      <c r="A2928" s="4">
        <v>110104194</v>
      </c>
      <c r="B2928" s="5" t="s">
        <v>657</v>
      </c>
      <c r="C2928" t="str">
        <f>VLOOKUP(A:A,Sheet2!A:C,3,0)</f>
        <v>粤穗械备20180200号</v>
      </c>
    </row>
    <row r="2929" spans="1:3">
      <c r="A2929" s="4">
        <v>110104195</v>
      </c>
      <c r="B2929" s="5" t="s">
        <v>658</v>
      </c>
      <c r="C2929" t="str">
        <f>VLOOKUP(A:A,Sheet2!A:C,3,0)</f>
        <v>粤穗械备20180206号</v>
      </c>
    </row>
    <row r="2930" spans="1:3">
      <c r="A2930" s="4">
        <v>110104196</v>
      </c>
      <c r="B2930" s="5" t="s">
        <v>658</v>
      </c>
      <c r="C2930" t="str">
        <f>VLOOKUP(A:A,Sheet2!A:C,3,0)</f>
        <v>粤穗械备20180206号</v>
      </c>
    </row>
    <row r="2931" spans="1:3">
      <c r="A2931" s="4">
        <v>110104197</v>
      </c>
      <c r="B2931" s="5" t="s">
        <v>658</v>
      </c>
      <c r="C2931" t="str">
        <f>VLOOKUP(A:A,Sheet2!A:C,3,0)</f>
        <v>粤穗械备20180206号</v>
      </c>
    </row>
    <row r="2932" spans="1:3">
      <c r="A2932" s="4">
        <v>110104198</v>
      </c>
      <c r="B2932" s="5" t="s">
        <v>658</v>
      </c>
      <c r="C2932" t="str">
        <f>VLOOKUP(A:A,Sheet2!A:C,3,0)</f>
        <v>粤穗械备20180206号</v>
      </c>
    </row>
    <row r="2933" spans="1:3">
      <c r="A2933" s="4">
        <v>110104199</v>
      </c>
      <c r="B2933" s="5" t="s">
        <v>659</v>
      </c>
      <c r="C2933" t="str">
        <f>VLOOKUP(A:A,Sheet2!A:C,3,0)</f>
        <v>粤穗械备20180228号</v>
      </c>
    </row>
    <row r="2934" spans="1:3">
      <c r="A2934" s="4">
        <v>110104200</v>
      </c>
      <c r="B2934" s="5" t="s">
        <v>659</v>
      </c>
      <c r="C2934" t="str">
        <f>VLOOKUP(A:A,Sheet2!A:C,3,0)</f>
        <v>粤穗械备20180228号</v>
      </c>
    </row>
    <row r="2935" spans="1:3">
      <c r="A2935" s="4">
        <v>110104201</v>
      </c>
      <c r="B2935" s="5" t="s">
        <v>659</v>
      </c>
      <c r="C2935" t="str">
        <f>VLOOKUP(A:A,Sheet2!A:C,3,0)</f>
        <v>粤穗械备20180228号</v>
      </c>
    </row>
    <row r="2936" spans="1:3">
      <c r="A2936" s="4">
        <v>110104202</v>
      </c>
      <c r="B2936" s="5" t="s">
        <v>659</v>
      </c>
      <c r="C2936" t="str">
        <f>VLOOKUP(A:A,Sheet2!A:C,3,0)</f>
        <v>粤穗械备20180228号</v>
      </c>
    </row>
    <row r="2937" spans="1:3">
      <c r="A2937" s="4">
        <v>110104203</v>
      </c>
      <c r="B2937" s="5" t="s">
        <v>660</v>
      </c>
      <c r="C2937" t="str">
        <f>VLOOKUP(A:A,Sheet2!A:C,3,0)</f>
        <v>粤穗械备20180314号</v>
      </c>
    </row>
    <row r="2938" spans="1:3">
      <c r="A2938" s="4">
        <v>110104204</v>
      </c>
      <c r="B2938" s="5" t="s">
        <v>660</v>
      </c>
      <c r="C2938" t="str">
        <f>VLOOKUP(A:A,Sheet2!A:C,3,0)</f>
        <v>粤穗械备20180314号</v>
      </c>
    </row>
    <row r="2939" spans="1:3">
      <c r="A2939" s="4">
        <v>110104205</v>
      </c>
      <c r="B2939" s="5" t="s">
        <v>660</v>
      </c>
      <c r="C2939" t="str">
        <f>VLOOKUP(A:A,Sheet2!A:C,3,0)</f>
        <v>粤穗械备20180314号</v>
      </c>
    </row>
    <row r="2940" spans="1:3">
      <c r="A2940" s="4">
        <v>110104206</v>
      </c>
      <c r="B2940" s="5" t="s">
        <v>396</v>
      </c>
      <c r="C2940" t="str">
        <f>VLOOKUP(A:A,Sheet2!A:C,3,0)</f>
        <v>粤穗械备20180321号</v>
      </c>
    </row>
    <row r="2941" spans="1:3">
      <c r="A2941" s="4">
        <v>110104207</v>
      </c>
      <c r="B2941" s="5" t="s">
        <v>396</v>
      </c>
      <c r="C2941" t="str">
        <f>VLOOKUP(A:A,Sheet2!A:C,3,0)</f>
        <v>粤穗械备20180321号</v>
      </c>
    </row>
    <row r="2942" spans="1:3">
      <c r="A2942" s="4">
        <v>110104208</v>
      </c>
      <c r="B2942" s="5" t="s">
        <v>396</v>
      </c>
      <c r="C2942" t="str">
        <f>VLOOKUP(A:A,Sheet2!A:C,3,0)</f>
        <v>粤穗械备20180321号</v>
      </c>
    </row>
    <row r="2943" spans="1:3">
      <c r="A2943" s="4">
        <v>110104209</v>
      </c>
      <c r="B2943" s="5" t="s">
        <v>661</v>
      </c>
      <c r="C2943" t="str">
        <f>VLOOKUP(A:A,Sheet2!A:C,3,0)</f>
        <v>粤穗械备20180151号</v>
      </c>
    </row>
    <row r="2944" spans="1:3">
      <c r="A2944" s="4">
        <v>110104210</v>
      </c>
      <c r="B2944" s="5" t="s">
        <v>661</v>
      </c>
      <c r="C2944" t="str">
        <f>VLOOKUP(A:A,Sheet2!A:C,3,0)</f>
        <v>粤穗械备20180151号</v>
      </c>
    </row>
    <row r="2945" spans="1:3">
      <c r="A2945" s="4">
        <v>110104211</v>
      </c>
      <c r="B2945" s="5" t="s">
        <v>661</v>
      </c>
      <c r="C2945" t="str">
        <f>VLOOKUP(A:A,Sheet2!A:C,3,0)</f>
        <v>粤穗械备20180151号</v>
      </c>
    </row>
    <row r="2946" spans="1:3">
      <c r="A2946" s="4">
        <v>110104212</v>
      </c>
      <c r="B2946" s="5" t="s">
        <v>662</v>
      </c>
      <c r="C2946" t="str">
        <f>VLOOKUP(A:A,Sheet2!A:C,3,0)</f>
        <v>粤穗械备20180152号</v>
      </c>
    </row>
    <row r="2947" spans="1:3">
      <c r="A2947" s="4">
        <v>110104213</v>
      </c>
      <c r="B2947" s="5" t="s">
        <v>662</v>
      </c>
      <c r="C2947" t="str">
        <f>VLOOKUP(A:A,Sheet2!A:C,3,0)</f>
        <v>粤穗械备20180152号</v>
      </c>
    </row>
    <row r="2948" spans="1:3">
      <c r="A2948" s="4">
        <v>110104214</v>
      </c>
      <c r="B2948" s="5" t="s">
        <v>662</v>
      </c>
      <c r="C2948" t="str">
        <f>VLOOKUP(A:A,Sheet2!A:C,3,0)</f>
        <v>粤穗械备20180152号</v>
      </c>
    </row>
    <row r="2949" spans="1:3">
      <c r="A2949" s="4">
        <v>110104239</v>
      </c>
      <c r="B2949" s="5" t="s">
        <v>663</v>
      </c>
      <c r="C2949" t="str">
        <f>VLOOKUP(A:A,Sheet2!A:C,3,0)</f>
        <v>苏苏械备20190080号</v>
      </c>
    </row>
    <row r="2950" spans="1:3">
      <c r="A2950" s="4">
        <v>110104241</v>
      </c>
      <c r="B2950" s="5" t="s">
        <v>664</v>
      </c>
      <c r="C2950" t="str">
        <f>VLOOKUP(A:A,Sheet2!A:C,3,0)</f>
        <v>苏苏械备20181007号</v>
      </c>
    </row>
    <row r="2951" spans="1:3">
      <c r="A2951" s="4">
        <v>110104244</v>
      </c>
      <c r="B2951" s="5" t="s">
        <v>665</v>
      </c>
      <c r="C2951" t="str">
        <f>VLOOKUP(A:A,Sheet2!A:C,3,0)</f>
        <v>苏苏械备20190074号</v>
      </c>
    </row>
    <row r="2952" spans="1:3">
      <c r="A2952" s="4">
        <v>110104245</v>
      </c>
      <c r="B2952" s="5" t="s">
        <v>666</v>
      </c>
      <c r="C2952" t="str">
        <f>VLOOKUP(A:A,Sheet2!A:C,3,0)</f>
        <v>苏苏械备20181006号</v>
      </c>
    </row>
    <row r="2953" spans="1:3">
      <c r="A2953" s="4">
        <v>110104251</v>
      </c>
      <c r="B2953" s="5" t="s">
        <v>667</v>
      </c>
      <c r="C2953" t="str">
        <f>VLOOKUP(A:A,Sheet2!A:C,3,0)</f>
        <v>苏苏械备20190079号</v>
      </c>
    </row>
    <row r="2954" spans="1:3">
      <c r="A2954" s="4">
        <v>110104253</v>
      </c>
      <c r="B2954" s="5" t="s">
        <v>668</v>
      </c>
      <c r="C2954" t="str">
        <f>VLOOKUP(A:A,Sheet2!A:C,3,0)</f>
        <v>苏苏械备20181002号</v>
      </c>
    </row>
    <row r="2955" spans="1:3">
      <c r="A2955" s="4">
        <v>110104256</v>
      </c>
      <c r="B2955" s="5" t="s">
        <v>669</v>
      </c>
      <c r="C2955" t="str">
        <f>VLOOKUP(A:A,Sheet2!A:C,3,0)</f>
        <v>苏苏械备20181000号</v>
      </c>
    </row>
    <row r="2956" spans="1:3">
      <c r="A2956" s="4">
        <v>110104262</v>
      </c>
      <c r="B2956" s="5" t="s">
        <v>203</v>
      </c>
      <c r="C2956" t="str">
        <f>VLOOKUP(A:A,Sheet2!A:C,3,0)</f>
        <v>粤穗械备20180358号</v>
      </c>
    </row>
    <row r="2957" spans="1:3">
      <c r="A2957" s="4">
        <v>110104267</v>
      </c>
      <c r="B2957" s="5" t="s">
        <v>381</v>
      </c>
      <c r="C2957" t="str">
        <f>VLOOKUP(A:A,Sheet2!A:C,3,0)</f>
        <v>沪闵械备20180134号</v>
      </c>
    </row>
    <row r="2958" spans="1:3">
      <c r="A2958" s="4">
        <v>110104268</v>
      </c>
      <c r="B2958" s="5" t="s">
        <v>429</v>
      </c>
      <c r="C2958" t="str">
        <f>VLOOKUP(A:A,Sheet2!A:C,3,0)</f>
        <v>沪闵械备20190059号</v>
      </c>
    </row>
    <row r="2959" spans="1:3">
      <c r="A2959" s="4">
        <v>110104269</v>
      </c>
      <c r="B2959" s="5" t="s">
        <v>275</v>
      </c>
      <c r="C2959" t="str">
        <f>VLOOKUP(A:A,Sheet2!A:C,3,0)</f>
        <v>沪闵械备20180417号</v>
      </c>
    </row>
    <row r="2960" spans="1:3">
      <c r="A2960" s="4">
        <v>110104270</v>
      </c>
      <c r="B2960" s="5" t="s">
        <v>505</v>
      </c>
      <c r="C2960" t="str">
        <f>VLOOKUP(A:A,Sheet2!A:C,3,0)</f>
        <v>沪闵械备20180420号</v>
      </c>
    </row>
    <row r="2961" spans="1:3">
      <c r="A2961" s="4">
        <v>110104271</v>
      </c>
      <c r="B2961" s="5" t="s">
        <v>203</v>
      </c>
      <c r="C2961" t="str">
        <f>VLOOKUP(A:A,Sheet2!A:C,3,0)</f>
        <v>沪闵械备20180416号</v>
      </c>
    </row>
    <row r="2962" spans="1:3">
      <c r="A2962" s="4">
        <v>110104273</v>
      </c>
      <c r="B2962" s="5" t="s">
        <v>206</v>
      </c>
      <c r="C2962" t="str">
        <f>VLOOKUP(A:A,Sheet2!A:C,3,0)</f>
        <v>沪闵械备20180409号</v>
      </c>
    </row>
    <row r="2963" spans="1:3">
      <c r="A2963" s="4">
        <v>110104274</v>
      </c>
      <c r="B2963" s="5" t="s">
        <v>99</v>
      </c>
      <c r="C2963" t="str">
        <f>VLOOKUP(A:A,Sheet2!A:C,3,0)</f>
        <v>沪闵械备20180389号</v>
      </c>
    </row>
    <row r="2964" spans="1:3">
      <c r="A2964" s="4">
        <v>110104275</v>
      </c>
      <c r="B2964" s="5" t="s">
        <v>106</v>
      </c>
      <c r="C2964" t="str">
        <f>VLOOKUP(A:A,Sheet2!A:C,3,0)</f>
        <v>沪闵械备20180408号</v>
      </c>
    </row>
    <row r="2965" spans="1:3">
      <c r="A2965" s="4">
        <v>110104276</v>
      </c>
      <c r="B2965" s="5" t="s">
        <v>208</v>
      </c>
      <c r="C2965" t="str">
        <f>VLOOKUP(A:A,Sheet2!A:C,3,0)</f>
        <v>沪闵械备20180387号</v>
      </c>
    </row>
    <row r="2966" spans="1:3">
      <c r="A2966" s="4">
        <v>110104277</v>
      </c>
      <c r="B2966" s="5" t="s">
        <v>97</v>
      </c>
      <c r="C2966" t="str">
        <f>VLOOKUP(A:A,Sheet2!A:C,3,0)</f>
        <v>沪闵械备20180424号</v>
      </c>
    </row>
    <row r="2967" spans="1:3">
      <c r="A2967" s="4">
        <v>110104279</v>
      </c>
      <c r="B2967" s="5" t="s">
        <v>251</v>
      </c>
      <c r="C2967" t="str">
        <f>VLOOKUP(A:A,Sheet2!A:C,3,0)</f>
        <v>沪闵械备20180435号</v>
      </c>
    </row>
    <row r="2968" spans="1:3">
      <c r="A2968" s="4">
        <v>110104280</v>
      </c>
      <c r="B2968" s="5" t="s">
        <v>254</v>
      </c>
      <c r="C2968" t="str">
        <f>VLOOKUP(A:A,Sheet2!A:C,3,0)</f>
        <v>沪闵械备20180429号</v>
      </c>
    </row>
    <row r="2969" spans="1:3">
      <c r="A2969" s="4">
        <v>110104281</v>
      </c>
      <c r="B2969" s="5" t="s">
        <v>419</v>
      </c>
      <c r="C2969" t="str">
        <f>VLOOKUP(A:A,Sheet2!A:C,3,0)</f>
        <v>沪闵械备20180359号</v>
      </c>
    </row>
    <row r="2970" spans="1:3">
      <c r="A2970" s="4">
        <v>110104282</v>
      </c>
      <c r="B2970" s="5" t="s">
        <v>159</v>
      </c>
      <c r="C2970" t="str">
        <f>VLOOKUP(A:A,Sheet2!A:C,3,0)</f>
        <v>沪闵械备20180291号</v>
      </c>
    </row>
    <row r="2971" spans="1:3">
      <c r="A2971" s="4">
        <v>110104284</v>
      </c>
      <c r="B2971" s="5" t="s">
        <v>128</v>
      </c>
      <c r="C2971" t="str">
        <f>VLOOKUP(A:A,Sheet2!A:C,3,0)</f>
        <v>沪闵械备20180360号</v>
      </c>
    </row>
    <row r="2972" spans="1:3">
      <c r="A2972" s="4">
        <v>110104285</v>
      </c>
      <c r="B2972" s="5" t="s">
        <v>202</v>
      </c>
      <c r="C2972" t="str">
        <f>VLOOKUP(A:A,Sheet2!A:C,3,0)</f>
        <v>沪闵械备20180170号</v>
      </c>
    </row>
    <row r="2973" spans="1:3">
      <c r="A2973" s="4">
        <v>110104286</v>
      </c>
      <c r="B2973" s="5" t="s">
        <v>142</v>
      </c>
      <c r="C2973" t="str">
        <f>VLOOKUP(A:A,Sheet2!A:C,3,0)</f>
        <v>沪闵械备20180378号</v>
      </c>
    </row>
    <row r="2974" spans="1:3">
      <c r="A2974" s="4">
        <v>110104288</v>
      </c>
      <c r="B2974" s="5" t="s">
        <v>163</v>
      </c>
      <c r="C2974" t="str">
        <f>VLOOKUP(A:A,Sheet2!A:C,3,0)</f>
        <v>沪闵械备20180214号</v>
      </c>
    </row>
    <row r="2975" spans="1:3">
      <c r="A2975" s="4">
        <v>110104292</v>
      </c>
      <c r="B2975" s="5" t="s">
        <v>670</v>
      </c>
      <c r="C2975" t="str">
        <f>VLOOKUP(A:A,Sheet2!A:C,3,0)</f>
        <v>沪闵械备20180110号</v>
      </c>
    </row>
    <row r="2976" spans="1:3">
      <c r="A2976" s="4">
        <v>110104293</v>
      </c>
      <c r="B2976" s="5" t="s">
        <v>225</v>
      </c>
      <c r="C2976" t="str">
        <f>VLOOKUP(A:A,Sheet2!A:C,3,0)</f>
        <v>沪闵械备20180410号</v>
      </c>
    </row>
    <row r="2977" spans="1:3">
      <c r="A2977" s="4">
        <v>110104294</v>
      </c>
      <c r="B2977" s="5" t="s">
        <v>265</v>
      </c>
      <c r="C2977" t="str">
        <f>VLOOKUP(A:A,Sheet2!A:C,3,0)</f>
        <v>沪闵械备20180206号</v>
      </c>
    </row>
    <row r="2978" spans="1:3">
      <c r="A2978" s="4">
        <v>110104295</v>
      </c>
      <c r="B2978" s="5" t="s">
        <v>265</v>
      </c>
      <c r="C2978" t="str">
        <f>VLOOKUP(A:A,Sheet2!A:C,3,0)</f>
        <v>沪闵械备20180206号</v>
      </c>
    </row>
    <row r="2979" spans="1:3">
      <c r="A2979" s="4">
        <v>110104296</v>
      </c>
      <c r="B2979" s="5" t="s">
        <v>376</v>
      </c>
      <c r="C2979" t="str">
        <f>VLOOKUP(A:A,Sheet2!A:C,3,0)</f>
        <v>沪闵械备20180208号</v>
      </c>
    </row>
    <row r="2980" spans="1:3">
      <c r="A2980" s="4">
        <v>110104297</v>
      </c>
      <c r="B2980" s="5" t="s">
        <v>125</v>
      </c>
      <c r="C2980" t="str">
        <f>VLOOKUP(A:A,Sheet2!A:C,3,0)</f>
        <v>沪闵械备20180205号</v>
      </c>
    </row>
    <row r="2981" spans="1:3">
      <c r="A2981" s="4">
        <v>110104298</v>
      </c>
      <c r="B2981" s="5" t="s">
        <v>124</v>
      </c>
      <c r="C2981" t="str">
        <f>VLOOKUP(A:A,Sheet2!A:C,3,0)</f>
        <v>沪闵械备20180203号</v>
      </c>
    </row>
    <row r="2982" spans="1:3">
      <c r="A2982" s="4">
        <v>110104299</v>
      </c>
      <c r="B2982" s="5" t="s">
        <v>122</v>
      </c>
      <c r="C2982" t="str">
        <f>VLOOKUP(A:A,Sheet2!A:C,3,0)</f>
        <v>沪闵械备20180239号</v>
      </c>
    </row>
    <row r="2983" spans="1:3">
      <c r="A2983" s="4">
        <v>110104300</v>
      </c>
      <c r="B2983" s="5" t="s">
        <v>121</v>
      </c>
      <c r="C2983" t="str">
        <f>VLOOKUP(A:A,Sheet2!A:C,3,0)</f>
        <v>沪闵械备20180217号</v>
      </c>
    </row>
    <row r="2984" spans="1:3">
      <c r="A2984" s="4">
        <v>110104301</v>
      </c>
      <c r="B2984" s="5" t="s">
        <v>118</v>
      </c>
      <c r="C2984" t="str">
        <f>VLOOKUP(A:A,Sheet2!A:C,3,0)</f>
        <v>沪闵械备20180277号</v>
      </c>
    </row>
    <row r="2985" spans="1:3">
      <c r="A2985" s="4">
        <v>110104303</v>
      </c>
      <c r="B2985" s="5" t="s">
        <v>353</v>
      </c>
      <c r="C2985" t="str">
        <f>VLOOKUP(A:A,Sheet2!A:C,3,0)</f>
        <v>沪闵械备20180065号</v>
      </c>
    </row>
    <row r="2986" spans="1:3">
      <c r="A2986" s="4">
        <v>110104304</v>
      </c>
      <c r="B2986" s="5" t="s">
        <v>353</v>
      </c>
      <c r="C2986" t="str">
        <f>VLOOKUP(A:A,Sheet2!A:C,3,0)</f>
        <v>沪闵械备20180065号</v>
      </c>
    </row>
    <row r="2987" spans="1:3">
      <c r="A2987" s="4">
        <v>110104305</v>
      </c>
      <c r="B2987" s="5" t="s">
        <v>392</v>
      </c>
      <c r="C2987" t="str">
        <f>VLOOKUP(A:A,Sheet2!A:C,3,0)</f>
        <v>沪闵械备20180063号</v>
      </c>
    </row>
    <row r="2988" spans="1:3">
      <c r="A2988" s="4">
        <v>110104307</v>
      </c>
      <c r="B2988" s="5" t="s">
        <v>90</v>
      </c>
      <c r="C2988" t="str">
        <f>VLOOKUP(A:A,Sheet2!A:C,3,0)</f>
        <v>沪闵械备20180069号</v>
      </c>
    </row>
    <row r="2989" spans="1:3">
      <c r="A2989" s="4">
        <v>110104309</v>
      </c>
      <c r="B2989" s="5" t="s">
        <v>89</v>
      </c>
      <c r="C2989" t="str">
        <f>VLOOKUP(A:A,Sheet2!A:C,3,0)</f>
        <v>沪闵械备20180066号</v>
      </c>
    </row>
    <row r="2990" spans="1:3">
      <c r="A2990" s="4">
        <v>110104310</v>
      </c>
      <c r="B2990" s="5" t="s">
        <v>219</v>
      </c>
      <c r="C2990" t="str">
        <f>VLOOKUP(A:A,Sheet2!A:C,3,0)</f>
        <v>沪闵械备20180037号</v>
      </c>
    </row>
    <row r="2991" spans="1:3">
      <c r="A2991" s="4">
        <v>110104311</v>
      </c>
      <c r="B2991" s="5" t="s">
        <v>400</v>
      </c>
      <c r="C2991" t="str">
        <f>VLOOKUP(A:A,Sheet2!A:C,3,0)</f>
        <v>沪闵械备20180249号</v>
      </c>
    </row>
    <row r="2992" spans="1:3">
      <c r="A2992" s="4">
        <v>110104312</v>
      </c>
      <c r="B2992" s="5" t="s">
        <v>218</v>
      </c>
      <c r="C2992" t="str">
        <f>VLOOKUP(A:A,Sheet2!A:C,3,0)</f>
        <v>沪闵械备20180245号</v>
      </c>
    </row>
    <row r="2993" spans="1:3">
      <c r="A2993" s="4">
        <v>110104313</v>
      </c>
      <c r="B2993" s="5" t="s">
        <v>217</v>
      </c>
      <c r="C2993" t="str">
        <f>VLOOKUP(A:A,Sheet2!A:C,3,0)</f>
        <v>沪闵械备20180244号</v>
      </c>
    </row>
    <row r="2994" spans="1:3">
      <c r="A2994" s="4">
        <v>110104314</v>
      </c>
      <c r="B2994" s="5" t="s">
        <v>215</v>
      </c>
      <c r="C2994" t="str">
        <f>VLOOKUP(A:A,Sheet2!A:C,3,0)</f>
        <v>沪闵械备20180242号</v>
      </c>
    </row>
    <row r="2995" spans="1:3">
      <c r="A2995" s="4">
        <v>110104315</v>
      </c>
      <c r="B2995" s="5" t="s">
        <v>221</v>
      </c>
      <c r="C2995" t="str">
        <f>VLOOKUP(A:A,Sheet2!A:C,3,0)</f>
        <v>沪闵械备20180241号</v>
      </c>
    </row>
    <row r="2996" spans="1:3">
      <c r="A2996" s="4">
        <v>110104316</v>
      </c>
      <c r="B2996" s="5" t="s">
        <v>214</v>
      </c>
      <c r="C2996" t="str">
        <f>VLOOKUP(A:A,Sheet2!A:C,3,0)</f>
        <v>沪闵械备20180247号</v>
      </c>
    </row>
    <row r="2997" spans="1:3">
      <c r="A2997" s="4">
        <v>110104317</v>
      </c>
      <c r="B2997" s="5" t="s">
        <v>213</v>
      </c>
      <c r="C2997" t="str">
        <f>VLOOKUP(A:A,Sheet2!A:C,3,0)</f>
        <v>沪闵械备20180285号</v>
      </c>
    </row>
    <row r="2998" spans="1:3">
      <c r="A2998" s="4">
        <v>110104318</v>
      </c>
      <c r="B2998" s="5" t="s">
        <v>211</v>
      </c>
      <c r="C2998" t="str">
        <f>VLOOKUP(A:A,Sheet2!A:C,3,0)</f>
        <v>沪闵械备20180284号</v>
      </c>
    </row>
    <row r="2999" spans="1:3">
      <c r="A2999" s="4">
        <v>110104320</v>
      </c>
      <c r="B2999" s="5" t="s">
        <v>204</v>
      </c>
      <c r="C2999" t="str">
        <f>VLOOKUP(A:A,Sheet2!A:C,3,0)</f>
        <v>沪闵械备20180280号</v>
      </c>
    </row>
    <row r="3000" spans="1:3">
      <c r="A3000" s="4">
        <v>110104321</v>
      </c>
      <c r="B3000" s="5" t="s">
        <v>192</v>
      </c>
      <c r="C3000" t="str">
        <f>VLOOKUP(A:A,Sheet2!A:C,3,0)</f>
        <v>沪闵械备20180028号</v>
      </c>
    </row>
    <row r="3001" spans="1:3">
      <c r="A3001" s="4">
        <v>110104323</v>
      </c>
      <c r="B3001" s="5" t="s">
        <v>504</v>
      </c>
      <c r="C3001" t="str">
        <f>VLOOKUP(A:A,Sheet2!A:C,3,0)</f>
        <v>沪闵械备20180029号</v>
      </c>
    </row>
    <row r="3002" spans="1:3">
      <c r="A3002" s="4">
        <v>110104324</v>
      </c>
      <c r="B3002" s="5" t="s">
        <v>504</v>
      </c>
      <c r="C3002" t="str">
        <f>VLOOKUP(A:A,Sheet2!A:C,3,0)</f>
        <v>沪闵械备20180029号</v>
      </c>
    </row>
    <row r="3003" spans="1:3">
      <c r="A3003" s="4">
        <v>110104327</v>
      </c>
      <c r="B3003" s="5" t="s">
        <v>164</v>
      </c>
      <c r="C3003" t="str">
        <f>VLOOKUP(A:A,Sheet2!A:C,3,0)</f>
        <v>沪闵械备20180252号</v>
      </c>
    </row>
    <row r="3004" spans="1:3">
      <c r="A3004" s="4">
        <v>110104328</v>
      </c>
      <c r="B3004" s="5" t="s">
        <v>506</v>
      </c>
      <c r="C3004" t="str">
        <f>VLOOKUP(A:A,Sheet2!A:C,3,0)</f>
        <v>沪闵械备20180022号</v>
      </c>
    </row>
    <row r="3005" spans="1:3">
      <c r="A3005" s="4">
        <v>110104330</v>
      </c>
      <c r="B3005" s="5" t="s">
        <v>506</v>
      </c>
      <c r="C3005" t="str">
        <f>VLOOKUP(A:A,Sheet2!A:C,3,0)</f>
        <v>沪闵械备20180022号</v>
      </c>
    </row>
    <row r="3006" spans="1:3">
      <c r="A3006" s="4">
        <v>110104331</v>
      </c>
      <c r="B3006" s="5" t="s">
        <v>165</v>
      </c>
      <c r="C3006" t="str">
        <f>VLOOKUP(A:A,Sheet2!A:C,3,0)</f>
        <v>沪闵械备20180343号</v>
      </c>
    </row>
    <row r="3007" spans="1:3">
      <c r="A3007" s="4">
        <v>110104332</v>
      </c>
      <c r="B3007" s="5" t="s">
        <v>114</v>
      </c>
      <c r="C3007" t="str">
        <f>VLOOKUP(A:A,Sheet2!A:C,3,0)</f>
        <v>沪闵械备20180023号</v>
      </c>
    </row>
    <row r="3008" spans="1:3">
      <c r="A3008" s="4">
        <v>110104334</v>
      </c>
      <c r="B3008" s="5" t="s">
        <v>182</v>
      </c>
      <c r="C3008" t="str">
        <f>VLOOKUP(A:A,Sheet2!A:C,3,0)</f>
        <v>沪闵械备20180026号</v>
      </c>
    </row>
    <row r="3009" spans="1:3">
      <c r="A3009" s="4">
        <v>110104335</v>
      </c>
      <c r="B3009" s="6" t="s">
        <v>671</v>
      </c>
      <c r="C3009" t="str">
        <f>VLOOKUP(A:A,Sheet2!A:C,3,0)</f>
        <v>沪闵械备20170006号</v>
      </c>
    </row>
    <row r="3010" spans="1:3">
      <c r="A3010" s="4">
        <v>110104337</v>
      </c>
      <c r="B3010" s="6" t="s">
        <v>422</v>
      </c>
      <c r="C3010" t="str">
        <f>VLOOKUP(A:A,Sheet2!A:C,3,0)</f>
        <v>沪闵械备20180104号</v>
      </c>
    </row>
    <row r="3011" spans="1:3">
      <c r="A3011" s="4">
        <v>110104338</v>
      </c>
      <c r="B3011" s="6" t="s">
        <v>229</v>
      </c>
      <c r="C3011" t="str">
        <f>VLOOKUP(A:A,Sheet2!A:C,3,0)</f>
        <v>沪闵械备20180135号</v>
      </c>
    </row>
    <row r="3012" spans="1:3">
      <c r="A3012" s="4">
        <v>110104339</v>
      </c>
      <c r="B3012" s="6" t="s">
        <v>230</v>
      </c>
      <c r="C3012" t="str">
        <f>VLOOKUP(A:A,Sheet2!A:C,3,0)</f>
        <v>沪闵械备20180136号</v>
      </c>
    </row>
    <row r="3013" spans="1:3">
      <c r="A3013" s="4">
        <v>110104340</v>
      </c>
      <c r="B3013" s="6" t="s">
        <v>231</v>
      </c>
      <c r="C3013" t="str">
        <f>VLOOKUP(A:A,Sheet2!A:C,3,0)</f>
        <v>沪闵械备20180144号</v>
      </c>
    </row>
    <row r="3014" spans="1:3">
      <c r="A3014" s="4">
        <v>110104341</v>
      </c>
      <c r="B3014" s="6" t="s">
        <v>231</v>
      </c>
      <c r="C3014" t="str">
        <f>VLOOKUP(A:A,Sheet2!A:C,3,0)</f>
        <v>沪闵械备20180144号</v>
      </c>
    </row>
    <row r="3015" spans="1:3">
      <c r="A3015" s="4">
        <v>110104343</v>
      </c>
      <c r="B3015" s="6" t="s">
        <v>233</v>
      </c>
      <c r="C3015" t="str">
        <f>VLOOKUP(A:A,Sheet2!A:C,3,0)</f>
        <v>沪闵械备20180140号</v>
      </c>
    </row>
    <row r="3016" spans="1:3">
      <c r="A3016" s="4">
        <v>110104344</v>
      </c>
      <c r="B3016" s="5" t="s">
        <v>196</v>
      </c>
      <c r="C3016" t="str">
        <f>VLOOKUP(A:A,Sheet2!A:C,3,0)</f>
        <v>沪闵械备20180046号</v>
      </c>
    </row>
    <row r="3017" spans="1:3">
      <c r="A3017" s="4">
        <v>110104345</v>
      </c>
      <c r="B3017" s="6" t="s">
        <v>161</v>
      </c>
      <c r="C3017" t="str">
        <f>VLOOKUP(A:A,Sheet2!A:C,3,0)</f>
        <v>沪闵械备20180347号</v>
      </c>
    </row>
    <row r="3018" spans="1:3">
      <c r="A3018" s="4">
        <v>110104346</v>
      </c>
      <c r="B3018" s="5" t="s">
        <v>129</v>
      </c>
      <c r="C3018" t="str">
        <f>VLOOKUP(A:A,Sheet2!A:C,3,0)</f>
        <v>沪闵械备20180211号</v>
      </c>
    </row>
    <row r="3019" spans="1:3">
      <c r="A3019" s="4">
        <v>110104347</v>
      </c>
      <c r="B3019" s="6" t="s">
        <v>181</v>
      </c>
      <c r="C3019" t="str">
        <f>VLOOKUP(A:A,Sheet2!A:C,3,0)</f>
        <v>沪闵械备20180112号</v>
      </c>
    </row>
    <row r="3020" spans="1:3">
      <c r="A3020" s="4">
        <v>110104349</v>
      </c>
      <c r="B3020" s="5" t="s">
        <v>261</v>
      </c>
      <c r="C3020" t="str">
        <f>VLOOKUP(A:A,Sheet2!A:C,3,0)</f>
        <v>沪闵械备20180372号</v>
      </c>
    </row>
    <row r="3021" spans="1:3">
      <c r="A3021" s="4">
        <v>110104350</v>
      </c>
      <c r="B3021" s="6" t="s">
        <v>672</v>
      </c>
      <c r="C3021" t="str">
        <f>VLOOKUP(A:A,Sheet2!A:C,3,0)</f>
        <v>沪闵械备20170005号</v>
      </c>
    </row>
    <row r="3022" spans="1:3">
      <c r="A3022" s="4">
        <v>110104351</v>
      </c>
      <c r="B3022" s="5" t="s">
        <v>261</v>
      </c>
      <c r="C3022" t="str">
        <f>VLOOKUP(A:A,Sheet2!A:C,3,0)</f>
        <v>沪闵械备20180372号</v>
      </c>
    </row>
    <row r="3023" spans="1:3">
      <c r="A3023" s="4">
        <v>110104353</v>
      </c>
      <c r="B3023" s="5" t="s">
        <v>406</v>
      </c>
      <c r="C3023" t="str">
        <f>VLOOKUP(A:A,Sheet2!A:C,3,0)</f>
        <v>沪闵械备20180356号</v>
      </c>
    </row>
    <row r="3024" spans="1:3">
      <c r="A3024" s="4">
        <v>110104354</v>
      </c>
      <c r="B3024" s="5" t="s">
        <v>146</v>
      </c>
      <c r="C3024" t="str">
        <f>VLOOKUP(A:A,Sheet2!A:C,3,0)</f>
        <v>沪闵械备20180167号</v>
      </c>
    </row>
    <row r="3025" spans="1:3">
      <c r="A3025" s="4">
        <v>110104355</v>
      </c>
      <c r="B3025" s="5" t="s">
        <v>149</v>
      </c>
      <c r="C3025" t="str">
        <f>VLOOKUP(A:A,Sheet2!A:C,3,0)</f>
        <v>沪闵械备20180169号</v>
      </c>
    </row>
    <row r="3026" spans="1:3">
      <c r="A3026" s="4">
        <v>110104356</v>
      </c>
      <c r="B3026" s="5" t="s">
        <v>427</v>
      </c>
      <c r="C3026" t="str">
        <f>VLOOKUP(A:A,Sheet2!A:C,3,0)</f>
        <v>沪闵械备20180166号</v>
      </c>
    </row>
    <row r="3027" spans="1:3">
      <c r="A3027" s="4">
        <v>110104357</v>
      </c>
      <c r="B3027" s="5" t="s">
        <v>428</v>
      </c>
      <c r="C3027" t="str">
        <f>VLOOKUP(A:A,Sheet2!A:C,3,0)</f>
        <v>沪闵械备20180044号</v>
      </c>
    </row>
    <row r="3028" spans="1:3">
      <c r="A3028" s="4">
        <v>110104358</v>
      </c>
      <c r="B3028" s="6" t="s">
        <v>371</v>
      </c>
      <c r="C3028" t="str">
        <f>VLOOKUP(A:A,Sheet2!A:C,3,0)</f>
        <v>沪闵械备20180441号</v>
      </c>
    </row>
    <row r="3029" spans="1:3">
      <c r="A3029" s="4">
        <v>110104359</v>
      </c>
      <c r="B3029" s="6" t="s">
        <v>144</v>
      </c>
      <c r="C3029" t="str">
        <f>VLOOKUP(A:A,Sheet2!A:C,3,0)</f>
        <v>沪闵械备20180111号</v>
      </c>
    </row>
    <row r="3030" spans="1:3">
      <c r="A3030" s="4">
        <v>110104360</v>
      </c>
      <c r="B3030" s="5" t="s">
        <v>262</v>
      </c>
      <c r="C3030" t="str">
        <f>VLOOKUP(A:A,Sheet2!A:C,3,0)</f>
        <v>沪闵械备20180406号</v>
      </c>
    </row>
    <row r="3031" spans="1:3">
      <c r="A3031" s="4">
        <v>110104362</v>
      </c>
      <c r="B3031" s="5" t="s">
        <v>136</v>
      </c>
      <c r="C3031" t="str">
        <f>VLOOKUP(A:A,Sheet2!A:C,3,0)</f>
        <v>沪闵械备20180216号</v>
      </c>
    </row>
    <row r="3032" spans="1:3">
      <c r="A3032" s="4">
        <v>110104363</v>
      </c>
      <c r="B3032" s="5" t="s">
        <v>137</v>
      </c>
      <c r="C3032" t="str">
        <f>VLOOKUP(A:A,Sheet2!A:C,3,0)</f>
        <v>沪闵械备20180215号</v>
      </c>
    </row>
    <row r="3033" spans="1:3">
      <c r="A3033" s="4">
        <v>110104364</v>
      </c>
      <c r="B3033" s="5" t="s">
        <v>134</v>
      </c>
      <c r="C3033" t="str">
        <f>VLOOKUP(A:A,Sheet2!A:C,3,0)</f>
        <v>沪闵械备20180212号</v>
      </c>
    </row>
    <row r="3034" spans="1:3">
      <c r="A3034" s="4">
        <v>110104365</v>
      </c>
      <c r="B3034" s="5" t="s">
        <v>199</v>
      </c>
      <c r="C3034" t="str">
        <f>VLOOKUP(A:A,Sheet2!A:C,3,0)</f>
        <v>沪闵械备20180213号</v>
      </c>
    </row>
    <row r="3035" spans="1:3">
      <c r="A3035" s="4">
        <v>110104366</v>
      </c>
      <c r="B3035" s="5" t="s">
        <v>507</v>
      </c>
      <c r="C3035" t="str">
        <f>VLOOKUP(A:A,Sheet2!A:C,3,0)</f>
        <v>沪闵械备20180374号</v>
      </c>
    </row>
    <row r="3036" spans="1:3">
      <c r="A3036" s="4">
        <v>110104368</v>
      </c>
      <c r="B3036" s="5" t="s">
        <v>507</v>
      </c>
      <c r="C3036" t="str">
        <f>VLOOKUP(A:A,Sheet2!A:C,3,0)</f>
        <v>沪闵械备20180374号</v>
      </c>
    </row>
    <row r="3037" spans="1:3">
      <c r="A3037" s="4">
        <v>110104369</v>
      </c>
      <c r="B3037" s="5" t="s">
        <v>81</v>
      </c>
      <c r="C3037" t="str">
        <f>VLOOKUP(A:A,Sheet2!A:C,3,0)</f>
        <v>沪闵械备20180173号</v>
      </c>
    </row>
    <row r="3038" spans="1:3">
      <c r="A3038" s="4">
        <v>110104371</v>
      </c>
      <c r="B3038" s="5" t="s">
        <v>194</v>
      </c>
      <c r="C3038" t="str">
        <f>VLOOKUP(A:A,Sheet2!A:C,3,0)</f>
        <v>沪闵械备20180114号</v>
      </c>
    </row>
    <row r="3039" spans="1:3">
      <c r="A3039" s="4">
        <v>110104373</v>
      </c>
      <c r="B3039" s="5" t="s">
        <v>235</v>
      </c>
      <c r="C3039" t="str">
        <f>VLOOKUP(A:A,Sheet2!A:C,3,0)</f>
        <v>沪闵械备20180288号</v>
      </c>
    </row>
    <row r="3040" spans="1:3">
      <c r="A3040" s="4">
        <v>110104374</v>
      </c>
      <c r="B3040" s="5" t="s">
        <v>241</v>
      </c>
      <c r="C3040" t="str">
        <f>VLOOKUP(A:A,Sheet2!A:C,3,0)</f>
        <v>沪闵械备20180383号</v>
      </c>
    </row>
    <row r="3041" spans="1:3">
      <c r="A3041" s="4">
        <v>110104375</v>
      </c>
      <c r="B3041" s="5" t="s">
        <v>168</v>
      </c>
      <c r="C3041" t="str">
        <f>VLOOKUP(A:A,Sheet2!A:C,3,0)</f>
        <v>沪闵械备20180376号</v>
      </c>
    </row>
    <row r="3042" spans="1:3">
      <c r="A3042" s="4">
        <v>110104376</v>
      </c>
      <c r="B3042" s="5" t="s">
        <v>244</v>
      </c>
      <c r="C3042" t="str">
        <f>VLOOKUP(A:A,Sheet2!A:C,3,0)</f>
        <v>沪闵械备20180177号</v>
      </c>
    </row>
    <row r="3043" spans="1:3">
      <c r="A3043" s="4">
        <v>110104377</v>
      </c>
      <c r="B3043" s="5" t="s">
        <v>243</v>
      </c>
      <c r="C3043" t="str">
        <f>VLOOKUP(A:A,Sheet2!A:C,3,0)</f>
        <v>沪闵械备20180180号</v>
      </c>
    </row>
    <row r="3044" spans="1:3">
      <c r="A3044" s="4">
        <v>110104378</v>
      </c>
      <c r="B3044" s="5" t="s">
        <v>248</v>
      </c>
      <c r="C3044" t="str">
        <f>VLOOKUP(A:A,Sheet2!A:C,3,0)</f>
        <v>沪闵械备20180176号</v>
      </c>
    </row>
    <row r="3045" spans="1:3">
      <c r="A3045" s="4">
        <v>110104379</v>
      </c>
      <c r="B3045" s="5" t="s">
        <v>200</v>
      </c>
      <c r="C3045" t="str">
        <f>VLOOKUP(A:A,Sheet2!A:C,3,0)</f>
        <v>沪闵械备20180438号</v>
      </c>
    </row>
    <row r="3046" spans="1:3">
      <c r="A3046" s="4">
        <v>110104380</v>
      </c>
      <c r="B3046" s="5" t="s">
        <v>277</v>
      </c>
      <c r="C3046" t="str">
        <f>VLOOKUP(A:A,Sheet2!A:C,3,0)</f>
        <v>沪闵械备20180422号</v>
      </c>
    </row>
    <row r="3047" spans="1:3">
      <c r="A3047" s="4">
        <v>110104381</v>
      </c>
      <c r="B3047" s="5" t="s">
        <v>98</v>
      </c>
      <c r="C3047" t="str">
        <f>VLOOKUP(A:A,Sheet2!A:C,3,0)</f>
        <v>沪闵械备20180381号</v>
      </c>
    </row>
    <row r="3048" spans="1:3">
      <c r="A3048" s="4">
        <v>110104382</v>
      </c>
      <c r="B3048" s="5" t="s">
        <v>109</v>
      </c>
      <c r="C3048" t="str">
        <f>VLOOKUP(A:A,Sheet2!A:C,3,0)</f>
        <v>沪闵械备20180395号</v>
      </c>
    </row>
    <row r="3049" spans="1:3">
      <c r="A3049" s="4">
        <v>110104383</v>
      </c>
      <c r="B3049" s="5" t="s">
        <v>382</v>
      </c>
      <c r="C3049" t="str">
        <f>VLOOKUP(A:A,Sheet2!A:C,3,0)</f>
        <v>沪闵械备20180393号</v>
      </c>
    </row>
    <row r="3050" spans="1:3">
      <c r="A3050" s="4">
        <v>110104385</v>
      </c>
      <c r="B3050" s="5" t="s">
        <v>274</v>
      </c>
      <c r="C3050" t="str">
        <f>VLOOKUP(A:A,Sheet2!A:C,3,0)</f>
        <v>沪闵械备20180425号</v>
      </c>
    </row>
    <row r="3051" spans="1:3">
      <c r="A3051" s="4">
        <v>110104392</v>
      </c>
      <c r="B3051" s="5" t="s">
        <v>116</v>
      </c>
      <c r="C3051" t="str">
        <f>VLOOKUP(A:A,Sheet2!A:C,3,0)</f>
        <v>沪闵械备20180403号</v>
      </c>
    </row>
    <row r="3052" spans="1:3">
      <c r="A3052" s="4">
        <v>110104393</v>
      </c>
      <c r="B3052" s="5" t="s">
        <v>166</v>
      </c>
      <c r="C3052" t="str">
        <f>VLOOKUP(A:A,Sheet2!A:C,3,0)</f>
        <v>沪闵械备20180412号</v>
      </c>
    </row>
    <row r="3053" spans="1:3">
      <c r="A3053" s="4">
        <v>110104394</v>
      </c>
      <c r="B3053" s="5" t="s">
        <v>178</v>
      </c>
      <c r="C3053" t="str">
        <f>VLOOKUP(A:A,Sheet2!A:C,3,0)</f>
        <v>沪闵械备20180404号</v>
      </c>
    </row>
    <row r="3054" spans="1:3">
      <c r="A3054" s="4">
        <v>110104396</v>
      </c>
      <c r="B3054" s="5" t="s">
        <v>244</v>
      </c>
      <c r="C3054" t="str">
        <f>VLOOKUP(A:A,Sheet2!A:C,3,0)</f>
        <v>沪闵械备20180177号</v>
      </c>
    </row>
    <row r="3055" spans="1:3">
      <c r="A3055" s="4">
        <v>110104397</v>
      </c>
      <c r="B3055" s="5" t="s">
        <v>441</v>
      </c>
      <c r="C3055" t="str">
        <f>VLOOKUP(A:A,Sheet2!A:C,3,0)</f>
        <v>沪闵械备20180161号</v>
      </c>
    </row>
    <row r="3056" spans="1:3">
      <c r="A3056" s="4">
        <v>110104398</v>
      </c>
      <c r="B3056" s="5" t="s">
        <v>137</v>
      </c>
      <c r="C3056" t="str">
        <f>VLOOKUP(A:A,Sheet2!A:C,3,0)</f>
        <v>沪闵械备20180215号</v>
      </c>
    </row>
    <row r="3057" spans="1:3">
      <c r="A3057" s="4">
        <v>110104417</v>
      </c>
      <c r="B3057" s="5" t="s">
        <v>109</v>
      </c>
      <c r="C3057" t="str">
        <f>VLOOKUP(A:A,Sheet2!A:C,3,0)</f>
        <v>沪奉械备20180008号</v>
      </c>
    </row>
    <row r="3058" spans="1:3">
      <c r="A3058" s="4">
        <v>110104418</v>
      </c>
      <c r="B3058" s="5" t="s">
        <v>109</v>
      </c>
      <c r="C3058" t="str">
        <f>VLOOKUP(A:A,Sheet2!A:C,3,0)</f>
        <v>沪奉械备20180008号</v>
      </c>
    </row>
    <row r="3059" spans="1:3">
      <c r="A3059" s="4">
        <v>110104419</v>
      </c>
      <c r="B3059" s="5" t="s">
        <v>110</v>
      </c>
      <c r="C3059" t="str">
        <f>VLOOKUP(A:A,Sheet2!A:C,3,0)</f>
        <v>沪奉械备20180009号</v>
      </c>
    </row>
    <row r="3060" spans="1:3">
      <c r="A3060" s="4">
        <v>110104420</v>
      </c>
      <c r="B3060" s="5" t="s">
        <v>110</v>
      </c>
      <c r="C3060" t="str">
        <f>VLOOKUP(A:A,Sheet2!A:C,3,0)</f>
        <v>沪奉械备20180009号</v>
      </c>
    </row>
    <row r="3061" spans="1:3">
      <c r="A3061" s="4">
        <v>110104421</v>
      </c>
      <c r="B3061" s="5" t="s">
        <v>199</v>
      </c>
      <c r="C3061" t="str">
        <f>VLOOKUP(A:A,Sheet2!A:C,3,0)</f>
        <v>沪奉械备20180011号</v>
      </c>
    </row>
    <row r="3062" spans="1:3">
      <c r="A3062" s="4">
        <v>110104422</v>
      </c>
      <c r="B3062" s="5" t="s">
        <v>199</v>
      </c>
      <c r="C3062" t="str">
        <f>VLOOKUP(A:A,Sheet2!A:C,3,0)</f>
        <v>沪奉械备20180011号</v>
      </c>
    </row>
    <row r="3063" spans="1:3">
      <c r="A3063" s="4">
        <v>110104423</v>
      </c>
      <c r="B3063" s="6" t="s">
        <v>161</v>
      </c>
      <c r="C3063" t="str">
        <f>VLOOKUP(A:A,Sheet2!A:C,3,0)</f>
        <v>沪奉械备20180018号</v>
      </c>
    </row>
    <row r="3064" spans="1:3">
      <c r="A3064" s="4">
        <v>110104424</v>
      </c>
      <c r="B3064" s="6" t="s">
        <v>161</v>
      </c>
      <c r="C3064" t="str">
        <f>VLOOKUP(A:A,Sheet2!A:C,3,0)</f>
        <v>沪奉械备20180018号</v>
      </c>
    </row>
    <row r="3065" spans="1:3">
      <c r="A3065" s="4">
        <v>110104425</v>
      </c>
      <c r="B3065" s="6" t="s">
        <v>162</v>
      </c>
      <c r="C3065" t="str">
        <f>VLOOKUP(A:A,Sheet2!A:C,3,0)</f>
        <v>沪奉械备20180019号</v>
      </c>
    </row>
    <row r="3066" spans="1:3">
      <c r="A3066" s="4">
        <v>110104426</v>
      </c>
      <c r="B3066" s="6" t="s">
        <v>162</v>
      </c>
      <c r="C3066" t="str">
        <f>VLOOKUP(A:A,Sheet2!A:C,3,0)</f>
        <v>沪奉械备20180019号</v>
      </c>
    </row>
    <row r="3067" spans="1:3">
      <c r="A3067" s="4">
        <v>110104427</v>
      </c>
      <c r="B3067" s="6" t="s">
        <v>232</v>
      </c>
      <c r="C3067" t="str">
        <f>VLOOKUP(A:A,Sheet2!A:C,3,0)</f>
        <v>沪奉械备20180022号</v>
      </c>
    </row>
    <row r="3068" spans="1:3">
      <c r="A3068" s="4">
        <v>110104428</v>
      </c>
      <c r="B3068" s="6" t="s">
        <v>232</v>
      </c>
      <c r="C3068" t="str">
        <f>VLOOKUP(A:A,Sheet2!A:C,3,0)</f>
        <v>沪奉械备20180022号</v>
      </c>
    </row>
    <row r="3069" spans="1:3">
      <c r="A3069" s="4">
        <v>110104429</v>
      </c>
      <c r="B3069" s="6" t="s">
        <v>231</v>
      </c>
      <c r="C3069" t="str">
        <f>VLOOKUP(A:A,Sheet2!A:C,3,0)</f>
        <v>沪奉械备20180023号</v>
      </c>
    </row>
    <row r="3070" spans="1:3">
      <c r="A3070" s="4">
        <v>110104430</v>
      </c>
      <c r="B3070" s="6" t="s">
        <v>231</v>
      </c>
      <c r="C3070" t="str">
        <f>VLOOKUP(A:A,Sheet2!A:C,3,0)</f>
        <v>沪奉械备20180023号</v>
      </c>
    </row>
    <row r="3071" spans="1:3">
      <c r="A3071" s="4">
        <v>110104431</v>
      </c>
      <c r="B3071" s="6" t="s">
        <v>230</v>
      </c>
      <c r="C3071" t="str">
        <f>VLOOKUP(A:A,Sheet2!A:C,3,0)</f>
        <v>沪奉械备20180024号</v>
      </c>
    </row>
    <row r="3072" spans="1:3">
      <c r="A3072" s="4">
        <v>110104432</v>
      </c>
      <c r="B3072" s="6" t="s">
        <v>230</v>
      </c>
      <c r="C3072" t="str">
        <f>VLOOKUP(A:A,Sheet2!A:C,3,0)</f>
        <v>沪奉械备20180024号</v>
      </c>
    </row>
    <row r="3073" spans="1:3">
      <c r="A3073" s="4">
        <v>110104433</v>
      </c>
      <c r="B3073" s="6" t="s">
        <v>197</v>
      </c>
      <c r="C3073" t="str">
        <f>VLOOKUP(A:A,Sheet2!A:C,3,0)</f>
        <v>沪奉械备20180026号</v>
      </c>
    </row>
    <row r="3074" spans="1:3">
      <c r="A3074" s="4">
        <v>110104434</v>
      </c>
      <c r="B3074" s="6" t="s">
        <v>197</v>
      </c>
      <c r="C3074" t="str">
        <f>VLOOKUP(A:A,Sheet2!A:C,3,0)</f>
        <v>沪奉械备20180026号</v>
      </c>
    </row>
    <row r="3075" spans="1:3">
      <c r="A3075" s="4">
        <v>110104435</v>
      </c>
      <c r="B3075" s="5" t="s">
        <v>196</v>
      </c>
      <c r="C3075" t="str">
        <f>VLOOKUP(A:A,Sheet2!A:C,3,0)</f>
        <v>沪奉械备20180056号</v>
      </c>
    </row>
    <row r="3076" spans="1:3">
      <c r="A3076" s="4">
        <v>110104436</v>
      </c>
      <c r="B3076" s="5" t="s">
        <v>196</v>
      </c>
      <c r="C3076" t="str">
        <f>VLOOKUP(A:A,Sheet2!A:C,3,0)</f>
        <v>沪奉械备20180056号</v>
      </c>
    </row>
    <row r="3077" spans="1:3">
      <c r="A3077" s="4">
        <v>110104437</v>
      </c>
      <c r="B3077" s="5" t="s">
        <v>165</v>
      </c>
      <c r="C3077" t="str">
        <f>VLOOKUP(A:A,Sheet2!A:C,3,0)</f>
        <v>沪奉械备20180070号</v>
      </c>
    </row>
    <row r="3078" spans="1:3">
      <c r="A3078" s="4">
        <v>110104438</v>
      </c>
      <c r="B3078" s="5" t="s">
        <v>165</v>
      </c>
      <c r="C3078" t="str">
        <f>VLOOKUP(A:A,Sheet2!A:C,3,0)</f>
        <v>沪奉械备20180070号</v>
      </c>
    </row>
    <row r="3079" spans="1:3">
      <c r="A3079" s="4">
        <v>110104439</v>
      </c>
      <c r="B3079" s="5" t="s">
        <v>164</v>
      </c>
      <c r="C3079" t="str">
        <f>VLOOKUP(A:A,Sheet2!A:C,3,0)</f>
        <v>沪奉械备20180072号</v>
      </c>
    </row>
    <row r="3080" spans="1:3">
      <c r="A3080" s="4">
        <v>110104440</v>
      </c>
      <c r="B3080" s="5" t="s">
        <v>164</v>
      </c>
      <c r="C3080" t="str">
        <f>VLOOKUP(A:A,Sheet2!A:C,3,0)</f>
        <v>沪奉械备20180072号</v>
      </c>
    </row>
    <row r="3081" spans="1:3">
      <c r="A3081" s="4">
        <v>110104441</v>
      </c>
      <c r="B3081" s="5" t="s">
        <v>163</v>
      </c>
      <c r="C3081" t="str">
        <f>VLOOKUP(A:A,Sheet2!A:C,3,0)</f>
        <v>沪奉械备20180073号</v>
      </c>
    </row>
    <row r="3082" spans="1:3">
      <c r="A3082" s="4">
        <v>110104442</v>
      </c>
      <c r="B3082" s="5" t="s">
        <v>163</v>
      </c>
      <c r="C3082" t="str">
        <f>VLOOKUP(A:A,Sheet2!A:C,3,0)</f>
        <v>沪奉械备20180073号</v>
      </c>
    </row>
    <row r="3083" spans="1:3">
      <c r="A3083" s="4">
        <v>110104443</v>
      </c>
      <c r="B3083" s="5" t="s">
        <v>137</v>
      </c>
      <c r="C3083" t="str">
        <f>VLOOKUP(A:A,Sheet2!A:C,3,0)</f>
        <v>沪奉械备20180074号</v>
      </c>
    </row>
    <row r="3084" spans="1:3">
      <c r="A3084" s="4">
        <v>110104444</v>
      </c>
      <c r="B3084" s="5" t="s">
        <v>137</v>
      </c>
      <c r="C3084" t="str">
        <f>VLOOKUP(A:A,Sheet2!A:C,3,0)</f>
        <v>沪奉械备20180074号</v>
      </c>
    </row>
    <row r="3085" spans="1:3">
      <c r="A3085" s="4">
        <v>110104445</v>
      </c>
      <c r="B3085" s="5" t="s">
        <v>138</v>
      </c>
      <c r="C3085" t="str">
        <f>VLOOKUP(A:A,Sheet2!A:C,3,0)</f>
        <v>沪奉械备20180075号</v>
      </c>
    </row>
    <row r="3086" spans="1:3">
      <c r="A3086" s="4">
        <v>110104446</v>
      </c>
      <c r="B3086" s="5" t="s">
        <v>138</v>
      </c>
      <c r="C3086" t="str">
        <f>VLOOKUP(A:A,Sheet2!A:C,3,0)</f>
        <v>沪奉械备20180075号</v>
      </c>
    </row>
    <row r="3087" spans="1:3">
      <c r="A3087" s="4">
        <v>110104447</v>
      </c>
      <c r="B3087" s="5" t="s">
        <v>198</v>
      </c>
      <c r="C3087" t="str">
        <f>VLOOKUP(A:A,Sheet2!A:C,3,0)</f>
        <v>沪奉械备20180076号</v>
      </c>
    </row>
    <row r="3088" spans="1:3">
      <c r="A3088" s="4">
        <v>110104448</v>
      </c>
      <c r="B3088" s="5" t="s">
        <v>198</v>
      </c>
      <c r="C3088" t="str">
        <f>VLOOKUP(A:A,Sheet2!A:C,3,0)</f>
        <v>沪奉械备20180076号</v>
      </c>
    </row>
    <row r="3089" spans="1:3">
      <c r="A3089" s="4">
        <v>110104449</v>
      </c>
      <c r="B3089" s="5" t="s">
        <v>175</v>
      </c>
      <c r="C3089" t="str">
        <f>VLOOKUP(A:A,Sheet2!A:C,3,0)</f>
        <v>沪奉械备20180083号</v>
      </c>
    </row>
    <row r="3090" spans="1:3">
      <c r="A3090" s="4">
        <v>110104450</v>
      </c>
      <c r="B3090" s="5" t="s">
        <v>175</v>
      </c>
      <c r="C3090" t="str">
        <f>VLOOKUP(A:A,Sheet2!A:C,3,0)</f>
        <v>沪奉械备20180083号</v>
      </c>
    </row>
    <row r="3091" spans="1:3">
      <c r="A3091" s="4">
        <v>110104451</v>
      </c>
      <c r="B3091" s="5" t="s">
        <v>174</v>
      </c>
      <c r="C3091" t="str">
        <f>VLOOKUP(A:A,Sheet2!A:C,3,0)</f>
        <v>沪奉械备20180084号</v>
      </c>
    </row>
    <row r="3092" spans="1:3">
      <c r="A3092" s="4">
        <v>110104452</v>
      </c>
      <c r="B3092" s="5" t="s">
        <v>174</v>
      </c>
      <c r="C3092" t="str">
        <f>VLOOKUP(A:A,Sheet2!A:C,3,0)</f>
        <v>沪奉械备20180084号</v>
      </c>
    </row>
    <row r="3093" spans="1:3">
      <c r="A3093" s="4">
        <v>110104453</v>
      </c>
      <c r="B3093" s="5" t="s">
        <v>130</v>
      </c>
      <c r="C3093" t="str">
        <f>VLOOKUP(A:A,Sheet2!A:C,3,0)</f>
        <v>沪奉械备20180085号</v>
      </c>
    </row>
    <row r="3094" spans="1:3">
      <c r="A3094" s="4">
        <v>110104454</v>
      </c>
      <c r="B3094" s="5" t="s">
        <v>130</v>
      </c>
      <c r="C3094" t="str">
        <f>VLOOKUP(A:A,Sheet2!A:C,3,0)</f>
        <v>沪奉械备20180085号</v>
      </c>
    </row>
    <row r="3095" spans="1:3">
      <c r="A3095" s="4">
        <v>110104455</v>
      </c>
      <c r="B3095" s="5" t="s">
        <v>131</v>
      </c>
      <c r="C3095" t="str">
        <f>VLOOKUP(A:A,Sheet2!A:C,3,0)</f>
        <v>沪奉械备20180086号</v>
      </c>
    </row>
    <row r="3096" spans="1:3">
      <c r="A3096" s="4">
        <v>110104456</v>
      </c>
      <c r="B3096" s="5" t="s">
        <v>131</v>
      </c>
      <c r="C3096" t="str">
        <f>VLOOKUP(A:A,Sheet2!A:C,3,0)</f>
        <v>沪奉械备20180086号</v>
      </c>
    </row>
    <row r="3097" spans="1:3">
      <c r="A3097" s="4">
        <v>110104457</v>
      </c>
      <c r="B3097" s="5" t="s">
        <v>141</v>
      </c>
      <c r="C3097" t="str">
        <f>VLOOKUP(A:A,Sheet2!A:C,3,0)</f>
        <v>沪奉械备20180088号</v>
      </c>
    </row>
    <row r="3098" spans="1:3">
      <c r="A3098" s="4">
        <v>110104458</v>
      </c>
      <c r="B3098" s="5" t="s">
        <v>141</v>
      </c>
      <c r="C3098" t="str">
        <f>VLOOKUP(A:A,Sheet2!A:C,3,0)</f>
        <v>沪奉械备20180088号</v>
      </c>
    </row>
    <row r="3099" spans="1:3">
      <c r="A3099" s="4">
        <v>110104459</v>
      </c>
      <c r="B3099" s="5" t="s">
        <v>428</v>
      </c>
      <c r="C3099" t="str">
        <f>VLOOKUP(A:A,Sheet2!A:C,3,0)</f>
        <v>沪奉械备20180089号</v>
      </c>
    </row>
    <row r="3100" spans="1:3">
      <c r="A3100" s="4">
        <v>110104461</v>
      </c>
      <c r="B3100" s="5" t="s">
        <v>140</v>
      </c>
      <c r="C3100" t="str">
        <f>VLOOKUP(A:A,Sheet2!A:C,3,0)</f>
        <v>沪奉械备20180091号</v>
      </c>
    </row>
    <row r="3101" spans="1:3">
      <c r="A3101" s="4">
        <v>110104462</v>
      </c>
      <c r="B3101" s="5" t="s">
        <v>140</v>
      </c>
      <c r="C3101" t="str">
        <f>VLOOKUP(A:A,Sheet2!A:C,3,0)</f>
        <v>沪奉械备20180091号</v>
      </c>
    </row>
    <row r="3102" spans="1:3">
      <c r="A3102" s="4">
        <v>110104463</v>
      </c>
      <c r="B3102" s="5" t="s">
        <v>132</v>
      </c>
      <c r="C3102" t="str">
        <f>VLOOKUP(A:A,Sheet2!A:C,3,0)</f>
        <v>沪奉械备20180092号</v>
      </c>
    </row>
    <row r="3103" spans="1:3">
      <c r="A3103" s="4">
        <v>110104464</v>
      </c>
      <c r="B3103" s="5" t="s">
        <v>132</v>
      </c>
      <c r="C3103" t="str">
        <f>VLOOKUP(A:A,Sheet2!A:C,3,0)</f>
        <v>沪奉械备20180092号</v>
      </c>
    </row>
    <row r="3104" spans="1:3">
      <c r="A3104" s="4">
        <v>110104466</v>
      </c>
      <c r="B3104" s="5" t="s">
        <v>129</v>
      </c>
      <c r="C3104" t="str">
        <f>VLOOKUP(A:A,Sheet2!A:C,3,0)</f>
        <v>沪奉械备20180093号</v>
      </c>
    </row>
    <row r="3105" spans="1:3">
      <c r="A3105" s="4">
        <v>110104467</v>
      </c>
      <c r="B3105" s="5" t="s">
        <v>129</v>
      </c>
      <c r="C3105" t="str">
        <f>VLOOKUP(A:A,Sheet2!A:C,3,0)</f>
        <v>沪奉械备20180093号</v>
      </c>
    </row>
    <row r="3106" spans="1:3">
      <c r="A3106" s="4">
        <v>110104468</v>
      </c>
      <c r="B3106" s="6" t="s">
        <v>133</v>
      </c>
      <c r="C3106" t="str">
        <f>VLOOKUP(A:A,Sheet2!A:C,3,0)</f>
        <v>沪奉械备20180094号</v>
      </c>
    </row>
    <row r="3107" spans="1:3">
      <c r="A3107" s="4">
        <v>110104469</v>
      </c>
      <c r="B3107" s="6" t="s">
        <v>133</v>
      </c>
      <c r="C3107" t="str">
        <f>VLOOKUP(A:A,Sheet2!A:C,3,0)</f>
        <v>沪奉械备20180094号</v>
      </c>
    </row>
    <row r="3108" spans="1:3">
      <c r="A3108" s="4">
        <v>110104470</v>
      </c>
      <c r="B3108" s="5" t="s">
        <v>142</v>
      </c>
      <c r="C3108" t="str">
        <f>VLOOKUP(A:A,Sheet2!A:C,3,0)</f>
        <v>沪奉械备20180096号</v>
      </c>
    </row>
    <row r="3109" spans="1:3">
      <c r="A3109" s="4">
        <v>110104471</v>
      </c>
      <c r="B3109" s="5" t="s">
        <v>142</v>
      </c>
      <c r="C3109" t="str">
        <f>VLOOKUP(A:A,Sheet2!A:C,3,0)</f>
        <v>沪奉械备20180096号</v>
      </c>
    </row>
    <row r="3110" spans="1:3">
      <c r="A3110" s="4">
        <v>110104472</v>
      </c>
      <c r="B3110" s="5" t="s">
        <v>143</v>
      </c>
      <c r="C3110" t="str">
        <f>VLOOKUP(A:A,Sheet2!A:C,3,0)</f>
        <v>沪奉械备20180097号</v>
      </c>
    </row>
    <row r="3111" spans="1:3">
      <c r="A3111" s="4">
        <v>110104473</v>
      </c>
      <c r="B3111" s="5" t="s">
        <v>143</v>
      </c>
      <c r="C3111" t="str">
        <f>VLOOKUP(A:A,Sheet2!A:C,3,0)</f>
        <v>沪奉械备20180097号</v>
      </c>
    </row>
    <row r="3112" spans="1:3">
      <c r="A3112" s="4">
        <v>110104474</v>
      </c>
      <c r="B3112" s="5" t="s">
        <v>202</v>
      </c>
      <c r="C3112" t="str">
        <f>VLOOKUP(A:A,Sheet2!A:C,3,0)</f>
        <v>沪奉械备20180098号</v>
      </c>
    </row>
    <row r="3113" spans="1:3">
      <c r="A3113" s="4">
        <v>110104475</v>
      </c>
      <c r="B3113" s="5" t="s">
        <v>202</v>
      </c>
      <c r="C3113" t="str">
        <f>VLOOKUP(A:A,Sheet2!A:C,3,0)</f>
        <v>沪奉械备20180098号</v>
      </c>
    </row>
    <row r="3114" spans="1:3">
      <c r="A3114" s="4">
        <v>110104476</v>
      </c>
      <c r="B3114" s="5" t="s">
        <v>149</v>
      </c>
      <c r="C3114" t="str">
        <f>VLOOKUP(A:A,Sheet2!A:C,3,0)</f>
        <v>沪奉械备20180099号</v>
      </c>
    </row>
    <row r="3115" spans="1:3">
      <c r="A3115" s="4">
        <v>110104477</v>
      </c>
      <c r="B3115" s="5" t="s">
        <v>149</v>
      </c>
      <c r="C3115" t="str">
        <f>VLOOKUP(A:A,Sheet2!A:C,3,0)</f>
        <v>沪奉械备20180099号</v>
      </c>
    </row>
    <row r="3116" spans="1:3">
      <c r="A3116" s="4">
        <v>110104478</v>
      </c>
      <c r="B3116" s="5" t="s">
        <v>145</v>
      </c>
      <c r="C3116" t="str">
        <f>VLOOKUP(A:A,Sheet2!A:C,3,0)</f>
        <v>沪奉械备20180100号</v>
      </c>
    </row>
    <row r="3117" spans="1:3">
      <c r="A3117" s="4">
        <v>110104479</v>
      </c>
      <c r="B3117" s="5" t="s">
        <v>145</v>
      </c>
      <c r="C3117" t="str">
        <f>VLOOKUP(A:A,Sheet2!A:C,3,0)</f>
        <v>沪奉械备20180100号</v>
      </c>
    </row>
    <row r="3118" spans="1:3">
      <c r="A3118" s="4">
        <v>110104480</v>
      </c>
      <c r="B3118" s="5" t="s">
        <v>146</v>
      </c>
      <c r="C3118" t="str">
        <f>VLOOKUP(A:A,Sheet2!A:C,3,0)</f>
        <v>沪奉械备20180101号</v>
      </c>
    </row>
    <row r="3119" spans="1:3">
      <c r="A3119" s="4">
        <v>110104481</v>
      </c>
      <c r="B3119" s="5" t="s">
        <v>146</v>
      </c>
      <c r="C3119" t="str">
        <f>VLOOKUP(A:A,Sheet2!A:C,3,0)</f>
        <v>沪奉械备20180101号</v>
      </c>
    </row>
    <row r="3120" spans="1:3">
      <c r="A3120" s="4">
        <v>110104482</v>
      </c>
      <c r="B3120" s="5" t="s">
        <v>148</v>
      </c>
      <c r="C3120" t="str">
        <f>VLOOKUP(A:A,Sheet2!A:C,3,0)</f>
        <v>沪奉械备20180102号</v>
      </c>
    </row>
    <row r="3121" spans="1:3">
      <c r="A3121" s="4">
        <v>110104483</v>
      </c>
      <c r="B3121" s="5" t="s">
        <v>148</v>
      </c>
      <c r="C3121" t="str">
        <f>VLOOKUP(A:A,Sheet2!A:C,3,0)</f>
        <v>沪奉械备20180102号</v>
      </c>
    </row>
    <row r="3122" spans="1:3">
      <c r="A3122" s="4">
        <v>110104484</v>
      </c>
      <c r="B3122" s="5" t="s">
        <v>147</v>
      </c>
      <c r="C3122" t="str">
        <f>VLOOKUP(A:A,Sheet2!A:C,3,0)</f>
        <v>沪奉械备20180103号</v>
      </c>
    </row>
    <row r="3123" spans="1:3">
      <c r="A3123" s="4">
        <v>110104485</v>
      </c>
      <c r="B3123" s="5" t="s">
        <v>147</v>
      </c>
      <c r="C3123" t="str">
        <f>VLOOKUP(A:A,Sheet2!A:C,3,0)</f>
        <v>沪奉械备20180103号</v>
      </c>
    </row>
    <row r="3124" spans="1:3">
      <c r="A3124" s="4">
        <v>110104486</v>
      </c>
      <c r="B3124" s="6" t="s">
        <v>144</v>
      </c>
      <c r="C3124" t="str">
        <f>VLOOKUP(A:A,Sheet2!A:C,3,0)</f>
        <v>沪奉械备20180104号</v>
      </c>
    </row>
    <row r="3125" spans="1:3">
      <c r="A3125" s="4">
        <v>110104487</v>
      </c>
      <c r="B3125" s="6" t="s">
        <v>144</v>
      </c>
      <c r="C3125" t="str">
        <f>VLOOKUP(A:A,Sheet2!A:C,3,0)</f>
        <v>沪奉械备20180104号</v>
      </c>
    </row>
    <row r="3126" spans="1:3">
      <c r="A3126" s="4">
        <v>110104488</v>
      </c>
      <c r="B3126" s="5" t="s">
        <v>261</v>
      </c>
      <c r="C3126" t="str">
        <f>VLOOKUP(A:A,Sheet2!A:C,3,0)</f>
        <v>沪奉械备20180105号</v>
      </c>
    </row>
    <row r="3127" spans="1:3">
      <c r="A3127" s="4">
        <v>110104489</v>
      </c>
      <c r="B3127" s="5" t="s">
        <v>261</v>
      </c>
      <c r="C3127" t="str">
        <f>VLOOKUP(A:A,Sheet2!A:C,3,0)</f>
        <v>沪奉械备20180105号</v>
      </c>
    </row>
    <row r="3128" spans="1:3">
      <c r="A3128" s="4">
        <v>110104490</v>
      </c>
      <c r="B3128" s="5" t="s">
        <v>150</v>
      </c>
      <c r="C3128" t="str">
        <f>VLOOKUP(A:A,Sheet2!A:C,3,0)</f>
        <v>沪奉械备20180106号</v>
      </c>
    </row>
    <row r="3129" spans="1:3">
      <c r="A3129" s="4">
        <v>110104491</v>
      </c>
      <c r="B3129" s="5" t="s">
        <v>150</v>
      </c>
      <c r="C3129" t="str">
        <f>VLOOKUP(A:A,Sheet2!A:C,3,0)</f>
        <v>沪奉械备20180106号</v>
      </c>
    </row>
    <row r="3130" spans="1:3">
      <c r="A3130" s="4">
        <v>110104492</v>
      </c>
      <c r="B3130" s="5" t="s">
        <v>107</v>
      </c>
      <c r="C3130" t="str">
        <f>VLOOKUP(A:A,Sheet2!A:C,3,0)</f>
        <v>沪奉械备20180107号</v>
      </c>
    </row>
    <row r="3131" spans="1:3">
      <c r="A3131" s="4">
        <v>110104493</v>
      </c>
      <c r="B3131" s="5" t="s">
        <v>107</v>
      </c>
      <c r="C3131" t="str">
        <f>VLOOKUP(A:A,Sheet2!A:C,3,0)</f>
        <v>沪奉械备20180107号</v>
      </c>
    </row>
    <row r="3132" spans="1:3">
      <c r="A3132" s="4">
        <v>110104494</v>
      </c>
      <c r="B3132" s="5" t="s">
        <v>154</v>
      </c>
      <c r="C3132" t="str">
        <f>VLOOKUP(A:A,Sheet2!A:C,3,0)</f>
        <v>沪奉械备20180108号</v>
      </c>
    </row>
    <row r="3133" spans="1:3">
      <c r="A3133" s="4">
        <v>110104495</v>
      </c>
      <c r="B3133" s="5" t="s">
        <v>154</v>
      </c>
      <c r="C3133" t="str">
        <f>VLOOKUP(A:A,Sheet2!A:C,3,0)</f>
        <v>沪奉械备20180108号</v>
      </c>
    </row>
    <row r="3134" spans="1:3">
      <c r="A3134" s="4">
        <v>110104496</v>
      </c>
      <c r="B3134" s="5" t="s">
        <v>155</v>
      </c>
      <c r="C3134" t="str">
        <f>VLOOKUP(A:A,Sheet2!A:C,3,0)</f>
        <v>沪奉械备20180109号</v>
      </c>
    </row>
    <row r="3135" spans="1:3">
      <c r="A3135" s="4">
        <v>110104497</v>
      </c>
      <c r="B3135" s="5" t="s">
        <v>155</v>
      </c>
      <c r="C3135" t="str">
        <f>VLOOKUP(A:A,Sheet2!A:C,3,0)</f>
        <v>沪奉械备20180109号</v>
      </c>
    </row>
    <row r="3136" spans="1:3">
      <c r="A3136" s="4">
        <v>110104498</v>
      </c>
      <c r="B3136" s="5" t="s">
        <v>194</v>
      </c>
      <c r="C3136" t="str">
        <f>VLOOKUP(A:A,Sheet2!A:C,3,0)</f>
        <v>沪奉械备20180110号</v>
      </c>
    </row>
    <row r="3137" spans="1:3">
      <c r="A3137" s="4">
        <v>110104499</v>
      </c>
      <c r="B3137" s="5" t="s">
        <v>194</v>
      </c>
      <c r="C3137" t="str">
        <f>VLOOKUP(A:A,Sheet2!A:C,3,0)</f>
        <v>沪奉械备20180110号</v>
      </c>
    </row>
    <row r="3138" spans="1:3">
      <c r="A3138" s="4">
        <v>110104510</v>
      </c>
      <c r="B3138" s="5" t="s">
        <v>158</v>
      </c>
      <c r="C3138" t="str">
        <f>VLOOKUP(A:A,Sheet2!A:C,3,0)</f>
        <v>沪奉械备20180111号</v>
      </c>
    </row>
    <row r="3139" spans="1:3">
      <c r="A3139" s="4">
        <v>110104511</v>
      </c>
      <c r="B3139" s="5" t="s">
        <v>158</v>
      </c>
      <c r="C3139" t="str">
        <f>VLOOKUP(A:A,Sheet2!A:C,3,0)</f>
        <v>沪奉械备20180111号</v>
      </c>
    </row>
    <row r="3140" spans="1:3">
      <c r="A3140" s="4">
        <v>110104512</v>
      </c>
      <c r="B3140" s="5" t="s">
        <v>235</v>
      </c>
      <c r="C3140" t="str">
        <f>VLOOKUP(A:A,Sheet2!A:C,3,0)</f>
        <v>沪奉械备20180113号</v>
      </c>
    </row>
    <row r="3141" spans="1:3">
      <c r="A3141" s="4">
        <v>110104513</v>
      </c>
      <c r="B3141" s="5" t="s">
        <v>235</v>
      </c>
      <c r="C3141" t="str">
        <f>VLOOKUP(A:A,Sheet2!A:C,3,0)</f>
        <v>沪奉械备20180113号</v>
      </c>
    </row>
    <row r="3142" spans="1:3">
      <c r="A3142" s="4">
        <v>110104514</v>
      </c>
      <c r="B3142" s="5" t="s">
        <v>236</v>
      </c>
      <c r="C3142" t="str">
        <f>VLOOKUP(A:A,Sheet2!A:C,3,0)</f>
        <v>沪奉械备20180114号</v>
      </c>
    </row>
    <row r="3143" spans="1:3">
      <c r="A3143" s="4">
        <v>110104515</v>
      </c>
      <c r="B3143" s="5" t="s">
        <v>236</v>
      </c>
      <c r="C3143" t="str">
        <f>VLOOKUP(A:A,Sheet2!A:C,3,0)</f>
        <v>沪奉械备20180114号</v>
      </c>
    </row>
    <row r="3144" spans="1:3">
      <c r="A3144" s="4">
        <v>110104516</v>
      </c>
      <c r="B3144" s="5" t="s">
        <v>238</v>
      </c>
      <c r="C3144" t="str">
        <f>VLOOKUP(A:A,Sheet2!A:C,3,0)</f>
        <v>沪奉械备20180115号</v>
      </c>
    </row>
    <row r="3145" spans="1:3">
      <c r="A3145" s="4">
        <v>110104517</v>
      </c>
      <c r="B3145" s="5" t="s">
        <v>238</v>
      </c>
      <c r="C3145" t="str">
        <f>VLOOKUP(A:A,Sheet2!A:C,3,0)</f>
        <v>沪奉械备20180115号</v>
      </c>
    </row>
    <row r="3146" spans="1:3">
      <c r="A3146" s="4">
        <v>110104518</v>
      </c>
      <c r="B3146" s="5" t="s">
        <v>239</v>
      </c>
      <c r="C3146" t="str">
        <f>VLOOKUP(A:A,Sheet2!A:C,3,0)</f>
        <v>沪奉械备20180116号</v>
      </c>
    </row>
    <row r="3147" spans="1:3">
      <c r="A3147" s="4">
        <v>110104519</v>
      </c>
      <c r="B3147" s="5" t="s">
        <v>239</v>
      </c>
      <c r="C3147" t="str">
        <f>VLOOKUP(A:A,Sheet2!A:C,3,0)</f>
        <v>沪奉械备20180116号</v>
      </c>
    </row>
    <row r="3148" spans="1:3">
      <c r="A3148" s="4">
        <v>110104520</v>
      </c>
      <c r="B3148" s="5" t="s">
        <v>168</v>
      </c>
      <c r="C3148" t="str">
        <f>VLOOKUP(A:A,Sheet2!A:C,3,0)</f>
        <v>沪奉械备20180117号</v>
      </c>
    </row>
    <row r="3149" spans="1:3">
      <c r="A3149" s="4">
        <v>110104521</v>
      </c>
      <c r="B3149" s="5" t="s">
        <v>168</v>
      </c>
      <c r="C3149" t="str">
        <f>VLOOKUP(A:A,Sheet2!A:C,3,0)</f>
        <v>沪奉械备20180117号</v>
      </c>
    </row>
    <row r="3150" spans="1:3">
      <c r="A3150" s="4">
        <v>110104522</v>
      </c>
      <c r="B3150" s="5" t="s">
        <v>240</v>
      </c>
      <c r="C3150" t="str">
        <f>VLOOKUP(A:A,Sheet2!A:C,3,0)</f>
        <v>沪奉械备20180118号</v>
      </c>
    </row>
    <row r="3151" spans="1:3">
      <c r="A3151" s="4">
        <v>110104523</v>
      </c>
      <c r="B3151" s="5" t="s">
        <v>240</v>
      </c>
      <c r="C3151" t="str">
        <f>VLOOKUP(A:A,Sheet2!A:C,3,0)</f>
        <v>沪奉械备20180118号</v>
      </c>
    </row>
    <row r="3152" spans="1:3">
      <c r="A3152" s="4">
        <v>110104524</v>
      </c>
      <c r="B3152" s="5" t="s">
        <v>267</v>
      </c>
      <c r="C3152" t="str">
        <f>VLOOKUP(A:A,Sheet2!A:C,3,0)</f>
        <v>沪奉械备20180125号</v>
      </c>
    </row>
    <row r="3153" spans="1:3">
      <c r="A3153" s="4">
        <v>110104525</v>
      </c>
      <c r="B3153" s="5" t="s">
        <v>171</v>
      </c>
      <c r="C3153" t="str">
        <f>VLOOKUP(A:A,Sheet2!A:C,3,0)</f>
        <v>沪奉械备20180124号</v>
      </c>
    </row>
    <row r="3154" spans="1:3">
      <c r="A3154" s="4">
        <v>110104526</v>
      </c>
      <c r="B3154" s="5" t="s">
        <v>273</v>
      </c>
      <c r="C3154" t="str">
        <f>VLOOKUP(A:A,Sheet2!A:C,3,0)</f>
        <v>沪奉械备20180190号</v>
      </c>
    </row>
    <row r="3155" spans="1:3">
      <c r="A3155" s="4">
        <v>110104527</v>
      </c>
      <c r="B3155" s="5" t="s">
        <v>274</v>
      </c>
      <c r="C3155" t="str">
        <f>VLOOKUP(A:A,Sheet2!A:C,3,0)</f>
        <v>沪奉械备20180173号</v>
      </c>
    </row>
    <row r="3156" spans="1:3">
      <c r="A3156" s="4">
        <v>110104528</v>
      </c>
      <c r="B3156" s="5" t="s">
        <v>280</v>
      </c>
      <c r="C3156" t="str">
        <f>VLOOKUP(A:A,Sheet2!A:C,3,0)</f>
        <v>沪奉械备20180126号</v>
      </c>
    </row>
    <row r="3157" spans="1:3">
      <c r="A3157" s="4">
        <v>110104529</v>
      </c>
      <c r="B3157" s="5" t="s">
        <v>201</v>
      </c>
      <c r="C3157" t="str">
        <f>VLOOKUP(A:A,Sheet2!A:C,3,0)</f>
        <v>沪奉械备20180154号</v>
      </c>
    </row>
    <row r="3158" spans="1:3">
      <c r="A3158" s="4">
        <v>110104530</v>
      </c>
      <c r="B3158" s="6" t="s">
        <v>282</v>
      </c>
      <c r="C3158" t="str">
        <f>VLOOKUP(A:A,Sheet2!A:C,3,0)</f>
        <v>沪奉械备20190125号</v>
      </c>
    </row>
    <row r="3159" spans="1:3">
      <c r="A3159" s="4">
        <v>110104536</v>
      </c>
      <c r="B3159" s="5" t="s">
        <v>401</v>
      </c>
      <c r="C3159" t="str">
        <f>VLOOKUP(A:A,Sheet2!A:C,3,0)</f>
        <v>沪奉械备20180014号</v>
      </c>
    </row>
    <row r="3160" spans="1:3">
      <c r="A3160" s="4">
        <v>110104539</v>
      </c>
      <c r="B3160" s="5" t="s">
        <v>78</v>
      </c>
      <c r="C3160" t="str">
        <f>VLOOKUP(A:A,Sheet2!A:C,3,0)</f>
        <v>沪奉械备20180180号</v>
      </c>
    </row>
    <row r="3161" spans="1:3">
      <c r="A3161" s="4">
        <v>110104540</v>
      </c>
      <c r="B3161" s="5" t="s">
        <v>80</v>
      </c>
      <c r="C3161" t="str">
        <f>VLOOKUP(A:A,Sheet2!A:C,3,0)</f>
        <v>沪奉械备20180179号</v>
      </c>
    </row>
    <row r="3162" spans="1:3">
      <c r="A3162" s="4">
        <v>110104541</v>
      </c>
      <c r="B3162" s="5" t="s">
        <v>428</v>
      </c>
      <c r="C3162" t="str">
        <f>VLOOKUP(A:A,Sheet2!A:C,3,0)</f>
        <v>沪奉械备20180089号</v>
      </c>
    </row>
    <row r="3163" spans="1:3">
      <c r="A3163" s="4">
        <v>110104542</v>
      </c>
      <c r="B3163" s="5" t="s">
        <v>428</v>
      </c>
      <c r="C3163" t="str">
        <f>VLOOKUP(A:A,Sheet2!A:C,3,0)</f>
        <v>沪奉械备20180089号</v>
      </c>
    </row>
    <row r="3164" spans="1:3">
      <c r="A3164" s="4">
        <v>110104543</v>
      </c>
      <c r="B3164" s="5" t="s">
        <v>382</v>
      </c>
      <c r="C3164" t="str">
        <f>VLOOKUP(A:A,Sheet2!A:C,3,0)</f>
        <v>沪奉械备20180005号</v>
      </c>
    </row>
    <row r="3165" spans="1:3">
      <c r="A3165" s="4">
        <v>110104544</v>
      </c>
      <c r="B3165" s="5" t="s">
        <v>241</v>
      </c>
      <c r="C3165" t="str">
        <f>VLOOKUP(A:A,Sheet2!A:C,3,0)</f>
        <v>沪奉械备20180119号</v>
      </c>
    </row>
    <row r="3166" spans="1:3">
      <c r="A3166" s="4">
        <v>110104545</v>
      </c>
      <c r="B3166" s="5" t="s">
        <v>241</v>
      </c>
      <c r="C3166" t="str">
        <f>VLOOKUP(A:A,Sheet2!A:C,3,0)</f>
        <v>沪奉械备20180119号</v>
      </c>
    </row>
    <row r="3167" spans="1:3">
      <c r="A3167" s="4">
        <v>110104546</v>
      </c>
      <c r="B3167" s="5" t="s">
        <v>281</v>
      </c>
      <c r="C3167" t="str">
        <f>VLOOKUP(A:A,Sheet2!A:C,3,0)</f>
        <v>沪奉械备20180120号</v>
      </c>
    </row>
    <row r="3168" spans="1:3">
      <c r="A3168" s="4">
        <v>110104547</v>
      </c>
      <c r="B3168" s="5" t="s">
        <v>281</v>
      </c>
      <c r="C3168" t="str">
        <f>VLOOKUP(A:A,Sheet2!A:C,3,0)</f>
        <v>沪奉械备20180120号</v>
      </c>
    </row>
    <row r="3169" spans="1:3">
      <c r="A3169" s="4">
        <v>110104548</v>
      </c>
      <c r="B3169" s="5" t="s">
        <v>191</v>
      </c>
      <c r="C3169" t="str">
        <f>VLOOKUP(A:A,Sheet2!A:C,3,0)</f>
        <v>沪奉械备20180069号</v>
      </c>
    </row>
    <row r="3170" spans="1:3">
      <c r="A3170" s="4">
        <v>110104549</v>
      </c>
      <c r="B3170" s="5" t="s">
        <v>244</v>
      </c>
      <c r="C3170" t="str">
        <f>VLOOKUP(A:A,Sheet2!A:C,3,0)</f>
        <v>沪奉械备20180121号</v>
      </c>
    </row>
    <row r="3171" spans="1:3">
      <c r="A3171" s="4">
        <v>110104550</v>
      </c>
      <c r="B3171" s="5" t="s">
        <v>192</v>
      </c>
      <c r="C3171" t="str">
        <f>VLOOKUP(A:A,Sheet2!A:C,3,0)</f>
        <v>沪奉械备20180077号</v>
      </c>
    </row>
    <row r="3172" spans="1:3">
      <c r="A3172" s="4">
        <v>110104551</v>
      </c>
      <c r="B3172" s="5" t="s">
        <v>244</v>
      </c>
      <c r="C3172" t="str">
        <f>VLOOKUP(A:A,Sheet2!A:C,3,0)</f>
        <v>沪奉械备20180121号</v>
      </c>
    </row>
    <row r="3173" spans="1:3">
      <c r="A3173" s="4">
        <v>110104552</v>
      </c>
      <c r="B3173" s="5" t="s">
        <v>242</v>
      </c>
      <c r="C3173" t="str">
        <f>VLOOKUP(A:A,Sheet2!A:C,3,0)</f>
        <v>沪奉械备20180122号</v>
      </c>
    </row>
    <row r="3174" spans="1:3">
      <c r="A3174" s="4">
        <v>110104553</v>
      </c>
      <c r="B3174" s="5" t="s">
        <v>390</v>
      </c>
      <c r="C3174" t="str">
        <f>VLOOKUP(A:A,Sheet2!A:C,3,0)</f>
        <v>沪奉械备20180031号</v>
      </c>
    </row>
    <row r="3175" spans="1:3">
      <c r="A3175" s="4">
        <v>110104554</v>
      </c>
      <c r="B3175" s="5" t="s">
        <v>242</v>
      </c>
      <c r="C3175" t="str">
        <f>VLOOKUP(A:A,Sheet2!A:C,3,0)</f>
        <v>沪奉械备20180122号</v>
      </c>
    </row>
    <row r="3176" spans="1:3">
      <c r="A3176" s="4">
        <v>110104555</v>
      </c>
      <c r="B3176" s="5" t="s">
        <v>400</v>
      </c>
      <c r="C3176" t="str">
        <f>VLOOKUP(A:A,Sheet2!A:C,3,0)</f>
        <v>沪奉械备20180038号</v>
      </c>
    </row>
    <row r="3177" spans="1:3">
      <c r="A3177" s="4">
        <v>110104556</v>
      </c>
      <c r="B3177" s="5" t="s">
        <v>171</v>
      </c>
      <c r="C3177" t="str">
        <f>VLOOKUP(A:A,Sheet2!A:C,3,0)</f>
        <v>沪奉械备20180124号</v>
      </c>
    </row>
    <row r="3178" spans="1:3">
      <c r="A3178" s="4">
        <v>110104558</v>
      </c>
      <c r="B3178" s="5" t="s">
        <v>400</v>
      </c>
      <c r="C3178" t="str">
        <f>VLOOKUP(A:A,Sheet2!A:C,3,0)</f>
        <v>沪奉械备20180038号</v>
      </c>
    </row>
    <row r="3179" spans="1:3">
      <c r="A3179" s="4">
        <v>110104559</v>
      </c>
      <c r="B3179" s="5" t="s">
        <v>267</v>
      </c>
      <c r="C3179" t="str">
        <f>VLOOKUP(A:A,Sheet2!A:C,3,0)</f>
        <v>沪奉械备20180125号</v>
      </c>
    </row>
    <row r="3180" spans="1:3">
      <c r="A3180" s="4">
        <v>110104560</v>
      </c>
      <c r="B3180" s="5" t="s">
        <v>90</v>
      </c>
      <c r="C3180" t="str">
        <f>VLOOKUP(A:A,Sheet2!A:C,3,0)</f>
        <v>沪奉械备20180043号</v>
      </c>
    </row>
    <row r="3181" spans="1:3">
      <c r="A3181" s="4">
        <v>110104562</v>
      </c>
      <c r="B3181" s="5" t="s">
        <v>280</v>
      </c>
      <c r="C3181" t="str">
        <f>VLOOKUP(A:A,Sheet2!A:C,3,0)</f>
        <v>沪奉械备20180126号</v>
      </c>
    </row>
    <row r="3182" spans="1:3">
      <c r="A3182" s="4">
        <v>110104563</v>
      </c>
      <c r="B3182" s="5" t="s">
        <v>91</v>
      </c>
      <c r="C3182" t="s">
        <v>56</v>
      </c>
    </row>
    <row r="3183" spans="1:3">
      <c r="A3183" s="4">
        <v>110104564</v>
      </c>
      <c r="B3183" s="5" t="s">
        <v>94</v>
      </c>
      <c r="C3183" t="str">
        <f>VLOOKUP(A:A,Sheet2!A:C,3,0)</f>
        <v>沪奉械备20180049号</v>
      </c>
    </row>
    <row r="3184" spans="1:3">
      <c r="A3184" s="4">
        <v>110104565</v>
      </c>
      <c r="B3184" s="5" t="s">
        <v>267</v>
      </c>
      <c r="C3184" t="str">
        <f>VLOOKUP(A:A,Sheet2!A:C,3,0)</f>
        <v>沪奉械备20180125号</v>
      </c>
    </row>
    <row r="3185" spans="1:3">
      <c r="A3185" s="4">
        <v>110104566</v>
      </c>
      <c r="B3185" s="5" t="s">
        <v>118</v>
      </c>
      <c r="C3185" t="str">
        <f>VLOOKUP(A:A,Sheet2!A:C,3,0)</f>
        <v>沪奉械备20180050号</v>
      </c>
    </row>
    <row r="3186" spans="1:3">
      <c r="A3186" s="4">
        <v>110104567</v>
      </c>
      <c r="B3186" s="5" t="s">
        <v>120</v>
      </c>
      <c r="C3186" t="str">
        <f>VLOOKUP(A:A,Sheet2!A:C,3,0)</f>
        <v>沪奉械备20180053号</v>
      </c>
    </row>
    <row r="3187" spans="1:3">
      <c r="A3187" s="4">
        <v>110104568</v>
      </c>
      <c r="B3187" s="5" t="s">
        <v>121</v>
      </c>
      <c r="C3187" t="str">
        <f>VLOOKUP(A:A,Sheet2!A:C,3,0)</f>
        <v>沪奉械备20180054号</v>
      </c>
    </row>
    <row r="3188" spans="1:3">
      <c r="A3188" s="4">
        <v>110104569</v>
      </c>
      <c r="B3188" s="5" t="s">
        <v>137</v>
      </c>
      <c r="C3188" t="str">
        <f>VLOOKUP(A:A,Sheet2!A:C,3,0)</f>
        <v>沪奉械备20180074号</v>
      </c>
    </row>
    <row r="3189" spans="1:3">
      <c r="A3189" s="4">
        <v>110104571</v>
      </c>
      <c r="B3189" s="5" t="s">
        <v>265</v>
      </c>
      <c r="C3189" t="str">
        <f>VLOOKUP(A:A,Sheet2!A:C,3,0)</f>
        <v>沪奉械备20180061号</v>
      </c>
    </row>
    <row r="3190" spans="1:3">
      <c r="A3190" s="4">
        <v>110104572</v>
      </c>
      <c r="B3190" s="5" t="s">
        <v>226</v>
      </c>
      <c r="C3190" t="str">
        <f>VLOOKUP(A:A,Sheet2!A:C,3,0)</f>
        <v>沪奉械备20180176号</v>
      </c>
    </row>
    <row r="3191" spans="1:3">
      <c r="A3191" s="4">
        <v>110104573</v>
      </c>
      <c r="B3191" s="5" t="s">
        <v>124</v>
      </c>
      <c r="C3191" t="str">
        <f>VLOOKUP(A:A,Sheet2!A:C,3,0)</f>
        <v>沪奉械备20180058号</v>
      </c>
    </row>
    <row r="3192" spans="1:3">
      <c r="A3192" s="4">
        <v>110104574</v>
      </c>
      <c r="B3192" s="5" t="s">
        <v>224</v>
      </c>
      <c r="C3192" t="str">
        <f>VLOOKUP(A:A,Sheet2!A:C,3,0)</f>
        <v>沪奉械备20180170号</v>
      </c>
    </row>
    <row r="3193" spans="1:3">
      <c r="A3193" s="4">
        <v>110104576</v>
      </c>
      <c r="B3193" s="5" t="s">
        <v>280</v>
      </c>
      <c r="C3193" t="str">
        <f>VLOOKUP(A:A,Sheet2!A:C,3,0)</f>
        <v>沪奉械备20180126号</v>
      </c>
    </row>
    <row r="3194" spans="1:3">
      <c r="A3194" s="4">
        <v>110104578</v>
      </c>
      <c r="B3194" s="5" t="s">
        <v>245</v>
      </c>
      <c r="C3194" t="str">
        <f>VLOOKUP(A:A,Sheet2!A:C,3,0)</f>
        <v>沪奉械备20180127号</v>
      </c>
    </row>
    <row r="3195" spans="1:3">
      <c r="A3195" s="4">
        <v>110104579</v>
      </c>
      <c r="B3195" s="5" t="s">
        <v>261</v>
      </c>
      <c r="C3195" t="str">
        <f>VLOOKUP(A:A,Sheet2!A:C,3,0)</f>
        <v>沪奉械备20180105号</v>
      </c>
    </row>
    <row r="3196" spans="1:3">
      <c r="A3196" s="4">
        <v>110104580</v>
      </c>
      <c r="B3196" s="5" t="s">
        <v>376</v>
      </c>
      <c r="C3196" t="str">
        <f>VLOOKUP(A:A,Sheet2!A:C,3,0)</f>
        <v>沪奉械备20180060号</v>
      </c>
    </row>
    <row r="3197" spans="1:3">
      <c r="A3197" s="4">
        <v>110104582</v>
      </c>
      <c r="B3197" s="5" t="s">
        <v>245</v>
      </c>
      <c r="C3197" t="str">
        <f>VLOOKUP(A:A,Sheet2!A:C,3,0)</f>
        <v>沪奉械备20180127号</v>
      </c>
    </row>
    <row r="3198" spans="1:3">
      <c r="A3198" s="4">
        <v>110104583</v>
      </c>
      <c r="B3198" s="6" t="s">
        <v>227</v>
      </c>
      <c r="C3198" t="str">
        <f>VLOOKUP(A:A,Sheet2!A:C,3,0)</f>
        <v>沪奉械备20180027号</v>
      </c>
    </row>
    <row r="3199" spans="1:3">
      <c r="A3199" s="4">
        <v>110104584</v>
      </c>
      <c r="B3199" s="5" t="s">
        <v>673</v>
      </c>
      <c r="C3199" t="str">
        <f>VLOOKUP(A:A,Sheet2!A:C,3,0)</f>
        <v>沪奉械备20180014号</v>
      </c>
    </row>
    <row r="3200" spans="1:3">
      <c r="A3200" s="4">
        <v>110104585</v>
      </c>
      <c r="B3200" s="5" t="s">
        <v>159</v>
      </c>
      <c r="C3200" t="str">
        <f>VLOOKUP(A:A,Sheet2!A:C,3,0)</f>
        <v>沪奉械备20180112号</v>
      </c>
    </row>
    <row r="3201" spans="1:3">
      <c r="A3201" s="4">
        <v>110104586</v>
      </c>
      <c r="B3201" s="6" t="s">
        <v>190</v>
      </c>
      <c r="C3201" t="str">
        <f>VLOOKUP(A:A,Sheet2!A:C,3,0)</f>
        <v>沪奉械备20180095号</v>
      </c>
    </row>
    <row r="3202" spans="1:3">
      <c r="A3202" s="4">
        <v>110104588</v>
      </c>
      <c r="B3202" s="5" t="s">
        <v>410</v>
      </c>
      <c r="C3202" t="str">
        <f>VLOOKUP(A:A,Sheet2!A:C,3,0)</f>
        <v>沪奉械备20180133号</v>
      </c>
    </row>
    <row r="3203" spans="1:3">
      <c r="A3203" s="4">
        <v>110104589</v>
      </c>
      <c r="B3203" s="5" t="s">
        <v>288</v>
      </c>
      <c r="C3203" t="str">
        <f>VLOOKUP(A:A,Sheet2!A:C,3,0)</f>
        <v>沪奉械备20180128号</v>
      </c>
    </row>
    <row r="3204" spans="1:3">
      <c r="A3204" s="4">
        <v>110104590</v>
      </c>
      <c r="B3204" s="5" t="s">
        <v>288</v>
      </c>
      <c r="C3204" t="str">
        <f>VLOOKUP(A:A,Sheet2!A:C,3,0)</f>
        <v>沪奉械备20180128号</v>
      </c>
    </row>
    <row r="3205" spans="1:3">
      <c r="A3205" s="4">
        <v>110104591</v>
      </c>
      <c r="B3205" s="5" t="s">
        <v>410</v>
      </c>
      <c r="C3205" t="str">
        <f>VLOOKUP(A:A,Sheet2!A:C,3,0)</f>
        <v>沪奉械备20180133号</v>
      </c>
    </row>
    <row r="3206" spans="1:3">
      <c r="A3206" s="4">
        <v>110104593</v>
      </c>
      <c r="B3206" s="5" t="s">
        <v>419</v>
      </c>
      <c r="C3206" t="str">
        <f>VLOOKUP(A:A,Sheet2!A:C,3,0)</f>
        <v>沪奉械备20180131号</v>
      </c>
    </row>
    <row r="3207" spans="1:3">
      <c r="A3207" s="4">
        <v>110104594</v>
      </c>
      <c r="B3207" s="5" t="s">
        <v>246</v>
      </c>
      <c r="C3207" t="str">
        <f>VLOOKUP(A:A,Sheet2!A:C,3,0)</f>
        <v>沪奉械备20180129号</v>
      </c>
    </row>
    <row r="3208" spans="1:3">
      <c r="A3208" s="4">
        <v>110104595</v>
      </c>
      <c r="B3208" s="5" t="s">
        <v>376</v>
      </c>
      <c r="C3208" t="str">
        <f>VLOOKUP(A:A,Sheet2!A:C,3,0)</f>
        <v>沪奉械备20180060号</v>
      </c>
    </row>
    <row r="3209" spans="1:3">
      <c r="A3209" s="4">
        <v>110104596</v>
      </c>
      <c r="B3209" s="5" t="s">
        <v>246</v>
      </c>
      <c r="C3209" t="str">
        <f>VLOOKUP(A:A,Sheet2!A:C,3,0)</f>
        <v>沪奉械备20180129号</v>
      </c>
    </row>
    <row r="3210" spans="1:3">
      <c r="A3210" s="4">
        <v>110104597</v>
      </c>
      <c r="B3210" s="5" t="s">
        <v>247</v>
      </c>
      <c r="C3210" t="str">
        <f>VLOOKUP(A:A,Sheet2!A:C,3,0)</f>
        <v>沪奉械备20180130号</v>
      </c>
    </row>
    <row r="3211" spans="1:3">
      <c r="A3211" s="4">
        <v>110104598</v>
      </c>
      <c r="B3211" s="5" t="s">
        <v>247</v>
      </c>
      <c r="C3211" t="str">
        <f>VLOOKUP(A:A,Sheet2!A:C,3,0)</f>
        <v>沪奉械备20180130号</v>
      </c>
    </row>
    <row r="3212" spans="1:3">
      <c r="A3212" s="4">
        <v>110104599</v>
      </c>
      <c r="B3212" s="5" t="s">
        <v>419</v>
      </c>
      <c r="C3212" t="str">
        <f>VLOOKUP(A:A,Sheet2!A:C,3,0)</f>
        <v>沪奉械备20180131号</v>
      </c>
    </row>
    <row r="3213" spans="1:3">
      <c r="A3213" s="4">
        <v>110104600</v>
      </c>
      <c r="B3213" s="5" t="s">
        <v>419</v>
      </c>
      <c r="C3213" t="str">
        <f>VLOOKUP(A:A,Sheet2!A:C,3,0)</f>
        <v>沪奉械备20180131号</v>
      </c>
    </row>
    <row r="3214" spans="1:3">
      <c r="A3214" s="4">
        <v>110104602</v>
      </c>
      <c r="B3214" s="5" t="s">
        <v>273</v>
      </c>
      <c r="C3214" t="str">
        <f>VLOOKUP(A:A,Sheet2!A:C,3,0)</f>
        <v>沪奉械备20180190号</v>
      </c>
    </row>
    <row r="3215" spans="1:3">
      <c r="A3215" s="4">
        <v>110104603</v>
      </c>
      <c r="B3215" s="5" t="s">
        <v>273</v>
      </c>
      <c r="C3215" t="str">
        <f>VLOOKUP(A:A,Sheet2!A:C,3,0)</f>
        <v>沪奉械备20180190号</v>
      </c>
    </row>
    <row r="3216" spans="1:3">
      <c r="A3216" s="4">
        <v>110104604</v>
      </c>
      <c r="B3216" s="5" t="s">
        <v>206</v>
      </c>
      <c r="C3216" t="str">
        <f>VLOOKUP(A:A,Sheet2!A:C,3,0)</f>
        <v>沪奉械备20180191号</v>
      </c>
    </row>
    <row r="3217" spans="1:3">
      <c r="A3217" s="4">
        <v>110104605</v>
      </c>
      <c r="B3217" s="5" t="s">
        <v>206</v>
      </c>
      <c r="C3217" t="str">
        <f>VLOOKUP(A:A,Sheet2!A:C,3,0)</f>
        <v>沪奉械备20180191号</v>
      </c>
    </row>
    <row r="3218" spans="1:3">
      <c r="A3218" s="4">
        <v>110104606</v>
      </c>
      <c r="B3218" s="5" t="s">
        <v>258</v>
      </c>
      <c r="C3218" t="str">
        <f>VLOOKUP(A:A,Sheet2!A:C,3,0)</f>
        <v>沪奉械备20180192号</v>
      </c>
    </row>
    <row r="3219" spans="1:3">
      <c r="A3219" s="4">
        <v>110104607</v>
      </c>
      <c r="B3219" s="5" t="s">
        <v>258</v>
      </c>
      <c r="C3219" t="str">
        <f>VLOOKUP(A:A,Sheet2!A:C,3,0)</f>
        <v>沪奉械备20180192号</v>
      </c>
    </row>
    <row r="3220" spans="1:3">
      <c r="A3220" s="4">
        <v>110104610</v>
      </c>
      <c r="B3220" s="5" t="s">
        <v>273</v>
      </c>
      <c r="C3220" t="str">
        <f>VLOOKUP(A:A,Sheet2!A:C,3,0)</f>
        <v>沪闵械备20180432号</v>
      </c>
    </row>
    <row r="3221" spans="1:3">
      <c r="A3221" s="4">
        <v>110104611</v>
      </c>
      <c r="B3221" s="5" t="s">
        <v>510</v>
      </c>
      <c r="C3221" t="str">
        <f>VLOOKUP(A:A,Sheet2!A:C,3,0)</f>
        <v>沪闵械备20180370号</v>
      </c>
    </row>
    <row r="3222" spans="1:3">
      <c r="A3222" s="4">
        <v>110104612</v>
      </c>
      <c r="B3222" s="5" t="s">
        <v>494</v>
      </c>
      <c r="C3222" t="str">
        <f>VLOOKUP(A:A,Sheet2!A:C,3,0)</f>
        <v>沪闵械备20180049号</v>
      </c>
    </row>
    <row r="3223" spans="1:3">
      <c r="A3223" s="4">
        <v>110104613</v>
      </c>
      <c r="B3223" s="5" t="s">
        <v>148</v>
      </c>
      <c r="C3223" t="str">
        <f>VLOOKUP(A:A,Sheet2!A:C,3,0)</f>
        <v>沪闵械备20180160号</v>
      </c>
    </row>
    <row r="3224" spans="1:3">
      <c r="A3224" s="4">
        <v>110104618</v>
      </c>
      <c r="B3224" s="6" t="s">
        <v>674</v>
      </c>
      <c r="C3224" t="str">
        <f>VLOOKUP(A:A,Sheet2!A:C,3,0)</f>
        <v>沪奉械备20190102号</v>
      </c>
    </row>
    <row r="3225" spans="1:3">
      <c r="A3225" s="4">
        <v>110104619</v>
      </c>
      <c r="B3225" s="6" t="s">
        <v>263</v>
      </c>
      <c r="C3225" t="str">
        <f>VLOOKUP(A:A,Sheet2!A:C,3,0)</f>
        <v>沪奉械备20190111号</v>
      </c>
    </row>
    <row r="3226" spans="1:3">
      <c r="A3226" s="4">
        <v>110104620</v>
      </c>
      <c r="B3226" s="6" t="s">
        <v>222</v>
      </c>
      <c r="C3226" t="str">
        <f>VLOOKUP(A:A,Sheet2!A:C,3,0)</f>
        <v>沪奉械备20190097号</v>
      </c>
    </row>
    <row r="3227" spans="1:3">
      <c r="A3227" s="4">
        <v>110104621</v>
      </c>
      <c r="B3227" s="6" t="s">
        <v>675</v>
      </c>
      <c r="C3227" t="str">
        <f>VLOOKUP(A:A,Sheet2!A:C,3,0)</f>
        <v>浙杭械备20140168号</v>
      </c>
    </row>
    <row r="3228" spans="1:3">
      <c r="A3228" s="4">
        <v>110104622</v>
      </c>
      <c r="B3228" s="5" t="s">
        <v>208</v>
      </c>
      <c r="C3228" t="str">
        <f>VLOOKUP(A:A,Sheet2!A:C,3,0)</f>
        <v>沪奉械备20180158号</v>
      </c>
    </row>
    <row r="3229" spans="1:3">
      <c r="A3229" s="4">
        <v>110104623</v>
      </c>
      <c r="B3229" s="5" t="s">
        <v>208</v>
      </c>
      <c r="C3229" t="str">
        <f>VLOOKUP(A:A,Sheet2!A:C,3,0)</f>
        <v>沪奉械备20180158号</v>
      </c>
    </row>
    <row r="3230" spans="1:3">
      <c r="A3230" s="4">
        <v>110104624</v>
      </c>
      <c r="B3230" s="5" t="s">
        <v>276</v>
      </c>
      <c r="C3230" t="str">
        <f>VLOOKUP(A:A,Sheet2!A:C,3,0)</f>
        <v>沪奉械备20180160号</v>
      </c>
    </row>
    <row r="3231" spans="1:3">
      <c r="A3231" s="4">
        <v>110104625</v>
      </c>
      <c r="B3231" s="5" t="s">
        <v>276</v>
      </c>
      <c r="C3231" t="str">
        <f>VLOOKUP(A:A,Sheet2!A:C,3,0)</f>
        <v>沪奉械备20180160号</v>
      </c>
    </row>
    <row r="3232" spans="1:3">
      <c r="A3232" s="4">
        <v>110104626</v>
      </c>
      <c r="B3232" s="5" t="s">
        <v>103</v>
      </c>
      <c r="C3232" t="str">
        <f>VLOOKUP(A:A,Sheet2!A:C,3,0)</f>
        <v>沪奉械备20180161号</v>
      </c>
    </row>
    <row r="3233" spans="1:3">
      <c r="A3233" s="4">
        <v>110104627</v>
      </c>
      <c r="B3233" s="5" t="s">
        <v>103</v>
      </c>
      <c r="C3233" t="str">
        <f>VLOOKUP(A:A,Sheet2!A:C,3,0)</f>
        <v>沪奉械备20180161号</v>
      </c>
    </row>
    <row r="3234" spans="1:3">
      <c r="A3234" s="4">
        <v>110104628</v>
      </c>
      <c r="B3234" s="5" t="s">
        <v>415</v>
      </c>
      <c r="C3234" t="str">
        <f>VLOOKUP(A:A,Sheet2!A:C,3,0)</f>
        <v>沪奉械备20180162号</v>
      </c>
    </row>
    <row r="3235" spans="1:3">
      <c r="A3235" s="4">
        <v>110104629</v>
      </c>
      <c r="B3235" s="5" t="s">
        <v>415</v>
      </c>
      <c r="C3235" t="str">
        <f>VLOOKUP(A:A,Sheet2!A:C,3,0)</f>
        <v>沪奉械备20180162号</v>
      </c>
    </row>
    <row r="3236" spans="1:3">
      <c r="A3236" s="4">
        <v>110104630</v>
      </c>
      <c r="B3236" s="5" t="s">
        <v>278</v>
      </c>
      <c r="C3236" t="str">
        <f>VLOOKUP(A:A,Sheet2!A:C,3,0)</f>
        <v>沪奉械备20180163号</v>
      </c>
    </row>
    <row r="3237" spans="1:3">
      <c r="A3237" s="4">
        <v>110104631</v>
      </c>
      <c r="B3237" s="5" t="s">
        <v>278</v>
      </c>
      <c r="C3237" t="str">
        <f>VLOOKUP(A:A,Sheet2!A:C,3,0)</f>
        <v>沪奉械备20180163号</v>
      </c>
    </row>
    <row r="3238" spans="1:3">
      <c r="A3238" s="4">
        <v>110104633</v>
      </c>
      <c r="B3238" s="5" t="s">
        <v>101</v>
      </c>
      <c r="C3238" t="str">
        <f>VLOOKUP(A:A,Sheet2!A:C,3,0)</f>
        <v>沪奉械备20180164号</v>
      </c>
    </row>
    <row r="3239" spans="1:3">
      <c r="A3239" s="4">
        <v>110104634</v>
      </c>
      <c r="B3239" s="5" t="s">
        <v>101</v>
      </c>
      <c r="C3239" t="str">
        <f>VLOOKUP(A:A,Sheet2!A:C,3,0)</f>
        <v>沪奉械备20180164号</v>
      </c>
    </row>
    <row r="3240" spans="1:3">
      <c r="A3240" s="4">
        <v>110104635</v>
      </c>
      <c r="B3240" s="5" t="s">
        <v>259</v>
      </c>
      <c r="C3240" t="str">
        <f>VLOOKUP(A:A,Sheet2!A:C,3,0)</f>
        <v>沪奉械备20180165号</v>
      </c>
    </row>
    <row r="3241" spans="1:3">
      <c r="A3241" s="4">
        <v>110104636</v>
      </c>
      <c r="B3241" s="5" t="s">
        <v>259</v>
      </c>
      <c r="C3241" t="str">
        <f>VLOOKUP(A:A,Sheet2!A:C,3,0)</f>
        <v>沪奉械备20180165号</v>
      </c>
    </row>
    <row r="3242" spans="1:3">
      <c r="A3242" s="4">
        <v>110104637</v>
      </c>
      <c r="B3242" s="5" t="s">
        <v>105</v>
      </c>
      <c r="C3242" t="str">
        <f>VLOOKUP(A:A,Sheet2!A:C,3,0)</f>
        <v>沪奉械备20180166号</v>
      </c>
    </row>
    <row r="3243" spans="1:3">
      <c r="A3243" s="4">
        <v>110104638</v>
      </c>
      <c r="B3243" s="5" t="s">
        <v>105</v>
      </c>
      <c r="C3243" t="str">
        <f>VLOOKUP(A:A,Sheet2!A:C,3,0)</f>
        <v>沪奉械备20180166号</v>
      </c>
    </row>
    <row r="3244" spans="1:3">
      <c r="A3244" s="4">
        <v>110104639</v>
      </c>
      <c r="B3244" s="5" t="s">
        <v>108</v>
      </c>
      <c r="C3244" t="str">
        <f>VLOOKUP(A:A,Sheet2!A:C,3,0)</f>
        <v>沪奉械备20180167号</v>
      </c>
    </row>
    <row r="3245" spans="1:3">
      <c r="A3245" s="4">
        <v>110104640</v>
      </c>
      <c r="B3245" s="5" t="s">
        <v>108</v>
      </c>
      <c r="C3245" t="str">
        <f>VLOOKUP(A:A,Sheet2!A:C,3,0)</f>
        <v>沪奉械备20180167号</v>
      </c>
    </row>
    <row r="3246" spans="1:3">
      <c r="A3246" s="4">
        <v>110104641</v>
      </c>
      <c r="B3246" s="5" t="s">
        <v>271</v>
      </c>
      <c r="C3246" t="str">
        <f>VLOOKUP(A:A,Sheet2!A:C,3,0)</f>
        <v>沪奉械备20180168号</v>
      </c>
    </row>
    <row r="3247" spans="1:3">
      <c r="A3247" s="4">
        <v>110104642</v>
      </c>
      <c r="B3247" s="5" t="s">
        <v>271</v>
      </c>
      <c r="C3247" t="str">
        <f>VLOOKUP(A:A,Sheet2!A:C,3,0)</f>
        <v>沪奉械备20180168号</v>
      </c>
    </row>
    <row r="3248" spans="1:3">
      <c r="A3248" s="4">
        <v>110104643</v>
      </c>
      <c r="B3248" s="5" t="s">
        <v>112</v>
      </c>
      <c r="C3248" t="str">
        <f>VLOOKUP(A:A,Sheet2!A:C,3,0)</f>
        <v>沪奉械备20180169号</v>
      </c>
    </row>
    <row r="3249" spans="1:3">
      <c r="A3249" s="4">
        <v>110104644</v>
      </c>
      <c r="B3249" s="5" t="s">
        <v>411</v>
      </c>
      <c r="C3249" t="str">
        <f>VLOOKUP(A:A,Sheet2!A:C,3,0)</f>
        <v>沪奉械备20180169号</v>
      </c>
    </row>
    <row r="3250" spans="1:3">
      <c r="A3250" s="4">
        <v>110104645</v>
      </c>
      <c r="B3250" s="5" t="s">
        <v>224</v>
      </c>
      <c r="C3250" t="str">
        <f>VLOOKUP(A:A,Sheet2!A:C,3,0)</f>
        <v>沪奉械备20180170号</v>
      </c>
    </row>
    <row r="3251" spans="1:3">
      <c r="A3251" s="4">
        <v>110104646</v>
      </c>
      <c r="B3251" s="5" t="s">
        <v>224</v>
      </c>
      <c r="C3251" t="str">
        <f>VLOOKUP(A:A,Sheet2!A:C,3,0)</f>
        <v>沪奉械备20180170号</v>
      </c>
    </row>
    <row r="3252" spans="1:3">
      <c r="A3252" s="4">
        <v>110104647</v>
      </c>
      <c r="B3252" s="5" t="s">
        <v>223</v>
      </c>
      <c r="C3252" t="str">
        <f>VLOOKUP(A:A,Sheet2!A:C,3,0)</f>
        <v>沪奉械备20180172号</v>
      </c>
    </row>
    <row r="3253" spans="1:3">
      <c r="A3253" s="4">
        <v>110104648</v>
      </c>
      <c r="B3253" s="5" t="s">
        <v>223</v>
      </c>
      <c r="C3253" t="str">
        <f>VLOOKUP(A:A,Sheet2!A:C,3,0)</f>
        <v>沪奉械备20180172号</v>
      </c>
    </row>
    <row r="3254" spans="1:3">
      <c r="A3254" s="4">
        <v>110104650</v>
      </c>
      <c r="B3254" s="5" t="s">
        <v>274</v>
      </c>
      <c r="C3254" t="str">
        <f>VLOOKUP(A:A,Sheet2!A:C,3,0)</f>
        <v>沪奉械备20180173号</v>
      </c>
    </row>
    <row r="3255" spans="1:3">
      <c r="A3255" s="4">
        <v>110104651</v>
      </c>
      <c r="B3255" s="5" t="s">
        <v>225</v>
      </c>
      <c r="C3255" t="str">
        <f>VLOOKUP(A:A,Sheet2!A:C,3,0)</f>
        <v>沪奉械备20180175号</v>
      </c>
    </row>
    <row r="3256" spans="1:3">
      <c r="A3256" s="4">
        <v>110104652</v>
      </c>
      <c r="B3256" s="5" t="s">
        <v>225</v>
      </c>
      <c r="C3256" t="str">
        <f>VLOOKUP(A:A,Sheet2!A:C,3,0)</f>
        <v>沪奉械备20180175号</v>
      </c>
    </row>
    <row r="3257" spans="1:3">
      <c r="A3257" s="4">
        <v>110104653</v>
      </c>
      <c r="B3257" s="5" t="s">
        <v>226</v>
      </c>
      <c r="C3257" t="str">
        <f>VLOOKUP(A:A,Sheet2!A:C,3,0)</f>
        <v>沪奉械备20180176号</v>
      </c>
    </row>
    <row r="3258" spans="1:3">
      <c r="A3258" s="4">
        <v>110104654</v>
      </c>
      <c r="B3258" s="5" t="s">
        <v>226</v>
      </c>
      <c r="C3258" t="str">
        <f>VLOOKUP(A:A,Sheet2!A:C,3,0)</f>
        <v>沪奉械备20180176号</v>
      </c>
    </row>
    <row r="3259" spans="1:3">
      <c r="A3259" s="4">
        <v>110104655</v>
      </c>
      <c r="B3259" s="5" t="s">
        <v>262</v>
      </c>
      <c r="C3259" t="str">
        <f>VLOOKUP(A:A,Sheet2!A:C,3,0)</f>
        <v>沪奉械备20180177号</v>
      </c>
    </row>
    <row r="3260" spans="1:3">
      <c r="A3260" s="4">
        <v>110104656</v>
      </c>
      <c r="B3260" s="5" t="s">
        <v>262</v>
      </c>
      <c r="C3260" t="str">
        <f>VLOOKUP(A:A,Sheet2!A:C,3,0)</f>
        <v>沪奉械备20180177号</v>
      </c>
    </row>
    <row r="3261" spans="1:3">
      <c r="A3261" s="4">
        <v>110104657</v>
      </c>
      <c r="B3261" s="5" t="s">
        <v>128</v>
      </c>
      <c r="C3261" t="str">
        <f>VLOOKUP(A:A,Sheet2!A:C,3,0)</f>
        <v>沪奉械备20180178号</v>
      </c>
    </row>
    <row r="3262" spans="1:3">
      <c r="A3262" s="4">
        <v>110104658</v>
      </c>
      <c r="B3262" s="5" t="s">
        <v>248</v>
      </c>
      <c r="C3262" t="str">
        <f>VLOOKUP(A:A,Sheet2!A:C,3,0)</f>
        <v>沪奉械备20180132号</v>
      </c>
    </row>
    <row r="3263" spans="1:3">
      <c r="A3263" s="4">
        <v>110104659</v>
      </c>
      <c r="B3263" s="5" t="s">
        <v>128</v>
      </c>
      <c r="C3263" t="str">
        <f>VLOOKUP(A:A,Sheet2!A:C,3,0)</f>
        <v>沪奉械备20180178号</v>
      </c>
    </row>
    <row r="3264" spans="1:3">
      <c r="A3264" s="4">
        <v>110104660</v>
      </c>
      <c r="B3264" s="5" t="s">
        <v>248</v>
      </c>
      <c r="C3264" t="str">
        <f>VLOOKUP(A:A,Sheet2!A:C,3,0)</f>
        <v>沪奉械备20180132号</v>
      </c>
    </row>
    <row r="3265" spans="1:3">
      <c r="A3265" s="4">
        <v>110104661</v>
      </c>
      <c r="B3265" s="5" t="s">
        <v>249</v>
      </c>
      <c r="C3265" t="str">
        <f>VLOOKUP(A:A,Sheet2!A:C,3,0)</f>
        <v>沪奉械备20180134号</v>
      </c>
    </row>
    <row r="3266" spans="1:3">
      <c r="A3266" s="4">
        <v>110104662</v>
      </c>
      <c r="B3266" s="5" t="s">
        <v>249</v>
      </c>
      <c r="C3266" t="str">
        <f>VLOOKUP(A:A,Sheet2!A:C,3,0)</f>
        <v>沪奉械备20180134号</v>
      </c>
    </row>
    <row r="3267" spans="1:3">
      <c r="A3267" s="4">
        <v>110104663</v>
      </c>
      <c r="B3267" s="5" t="s">
        <v>269</v>
      </c>
      <c r="C3267" t="str">
        <f>VLOOKUP(A:A,Sheet2!A:C,3,0)</f>
        <v>沪奉械备20180135号</v>
      </c>
    </row>
    <row r="3268" spans="1:3">
      <c r="A3268" s="4">
        <v>110104664</v>
      </c>
      <c r="B3268" s="5" t="s">
        <v>269</v>
      </c>
      <c r="C3268" t="str">
        <f>VLOOKUP(A:A,Sheet2!A:C,3,0)</f>
        <v>沪奉械备20180135号</v>
      </c>
    </row>
    <row r="3269" spans="1:3">
      <c r="A3269" s="4">
        <v>110104665</v>
      </c>
      <c r="B3269" s="5" t="s">
        <v>264</v>
      </c>
      <c r="C3269" t="str">
        <f>VLOOKUP(A:A,Sheet2!A:C,3,0)</f>
        <v>沪奉械备20180136号</v>
      </c>
    </row>
    <row r="3270" spans="1:3">
      <c r="A3270" s="4">
        <v>110104672</v>
      </c>
      <c r="B3270" s="5" t="s">
        <v>254</v>
      </c>
      <c r="C3270" t="str">
        <f>VLOOKUP(A:A,Sheet2!A:C,3,0)</f>
        <v>沪奉械备20180142号</v>
      </c>
    </row>
    <row r="3271" spans="1:3">
      <c r="A3271" s="4">
        <v>110104673</v>
      </c>
      <c r="B3271" s="5" t="s">
        <v>254</v>
      </c>
      <c r="C3271" t="str">
        <f>VLOOKUP(A:A,Sheet2!A:C,3,0)</f>
        <v>沪奉械备20180142号</v>
      </c>
    </row>
    <row r="3272" spans="1:3">
      <c r="A3272" s="4">
        <v>110104674</v>
      </c>
      <c r="B3272" s="5" t="s">
        <v>93</v>
      </c>
      <c r="C3272" t="str">
        <f>VLOOKUP(A:A,Sheet2!A:C,3,0)</f>
        <v>沪奉械备20180143号</v>
      </c>
    </row>
    <row r="3273" spans="1:3">
      <c r="A3273" s="4">
        <v>110104675</v>
      </c>
      <c r="B3273" s="5" t="s">
        <v>100</v>
      </c>
      <c r="C3273" t="str">
        <f>VLOOKUP(A:A,Sheet2!A:C,3,0)</f>
        <v>沪奉械备20180157号</v>
      </c>
    </row>
    <row r="3274" spans="1:3">
      <c r="A3274" s="4">
        <v>110104676</v>
      </c>
      <c r="B3274" s="5" t="s">
        <v>100</v>
      </c>
      <c r="C3274" t="str">
        <f>VLOOKUP(A:A,Sheet2!A:C,3,0)</f>
        <v>沪奉械备20180157号</v>
      </c>
    </row>
    <row r="3275" spans="1:3">
      <c r="A3275" s="4">
        <v>110104677</v>
      </c>
      <c r="B3275" s="5" t="s">
        <v>104</v>
      </c>
      <c r="C3275" t="str">
        <f>VLOOKUP(A:A,Sheet2!A:C,3,0)</f>
        <v>沪奉械备20180152号</v>
      </c>
    </row>
    <row r="3276" spans="1:3">
      <c r="A3276" s="4">
        <v>110104678</v>
      </c>
      <c r="B3276" s="5" t="s">
        <v>104</v>
      </c>
      <c r="C3276" t="str">
        <f>VLOOKUP(A:A,Sheet2!A:C,3,0)</f>
        <v>沪奉械备20180152号</v>
      </c>
    </row>
    <row r="3277" spans="1:3">
      <c r="A3277" s="4">
        <v>110104679</v>
      </c>
      <c r="B3277" s="5" t="s">
        <v>106</v>
      </c>
      <c r="C3277" t="str">
        <f>VLOOKUP(A:A,Sheet2!A:C,3,0)</f>
        <v>沪奉械备20180153号</v>
      </c>
    </row>
    <row r="3278" spans="1:3">
      <c r="A3278" s="4">
        <v>110104680</v>
      </c>
      <c r="B3278" s="5" t="s">
        <v>106</v>
      </c>
      <c r="C3278" t="str">
        <f>VLOOKUP(A:A,Sheet2!A:C,3,0)</f>
        <v>沪奉械备20180153号</v>
      </c>
    </row>
    <row r="3279" spans="1:3">
      <c r="A3279" s="4">
        <v>110104681</v>
      </c>
      <c r="B3279" s="5" t="s">
        <v>201</v>
      </c>
      <c r="C3279" t="str">
        <f>VLOOKUP(A:A,Sheet2!A:C,3,0)</f>
        <v>沪奉械备20180154号</v>
      </c>
    </row>
    <row r="3280" spans="1:3">
      <c r="A3280" s="4">
        <v>110104683</v>
      </c>
      <c r="B3280" s="5" t="s">
        <v>99</v>
      </c>
      <c r="C3280" t="str">
        <f>VLOOKUP(A:A,Sheet2!A:C,3,0)</f>
        <v>沪奉械备20180155号</v>
      </c>
    </row>
    <row r="3281" spans="1:3">
      <c r="A3281" s="4">
        <v>110104684</v>
      </c>
      <c r="B3281" s="5" t="s">
        <v>99</v>
      </c>
      <c r="C3281" t="str">
        <f>VLOOKUP(A:A,Sheet2!A:C,3,0)</f>
        <v>沪奉械备20180155号</v>
      </c>
    </row>
    <row r="3282" spans="1:3">
      <c r="A3282" s="4">
        <v>110104685</v>
      </c>
      <c r="B3282" s="5" t="s">
        <v>207</v>
      </c>
      <c r="C3282" t="str">
        <f>VLOOKUP(A:A,Sheet2!A:C,3,0)</f>
        <v>沪奉械备20180156号</v>
      </c>
    </row>
    <row r="3283" spans="1:3">
      <c r="A3283" s="4">
        <v>110104686</v>
      </c>
      <c r="B3283" s="5" t="s">
        <v>207</v>
      </c>
      <c r="C3283" t="str">
        <f>VLOOKUP(A:A,Sheet2!A:C,3,0)</f>
        <v>沪奉械备20180156号</v>
      </c>
    </row>
    <row r="3284" spans="1:3">
      <c r="A3284" s="4">
        <v>110104689</v>
      </c>
      <c r="B3284" s="5" t="s">
        <v>96</v>
      </c>
      <c r="C3284" t="str">
        <f>VLOOKUP(A:A,Sheet2!A:C,3,0)</f>
        <v>沪奉械备20180144号</v>
      </c>
    </row>
    <row r="3285" spans="1:3">
      <c r="A3285" s="4">
        <v>110104690</v>
      </c>
      <c r="B3285" s="5" t="s">
        <v>210</v>
      </c>
      <c r="C3285" t="str">
        <f>VLOOKUP(A:A,Sheet2!A:C,3,0)</f>
        <v>沪闵械备20180006号</v>
      </c>
    </row>
    <row r="3286" spans="1:3">
      <c r="A3286" s="4">
        <v>110104691</v>
      </c>
      <c r="B3286" s="5" t="s">
        <v>184</v>
      </c>
      <c r="C3286" t="str">
        <f>VLOOKUP(A:A,Sheet2!A:C,3,0)</f>
        <v>沪闵械备20180276号</v>
      </c>
    </row>
    <row r="3287" spans="1:3">
      <c r="A3287" s="4">
        <v>110104694</v>
      </c>
      <c r="B3287" s="5" t="s">
        <v>96</v>
      </c>
      <c r="C3287" t="str">
        <f>VLOOKUP(A:A,Sheet2!A:C,3,0)</f>
        <v>沪奉械备20180144号</v>
      </c>
    </row>
    <row r="3288" spans="1:3">
      <c r="A3288" s="4">
        <v>110104695</v>
      </c>
      <c r="B3288" s="5" t="s">
        <v>279</v>
      </c>
      <c r="C3288" t="str">
        <f>VLOOKUP(A:A,Sheet2!A:C,3,0)</f>
        <v>沪奉械备20180145号</v>
      </c>
    </row>
    <row r="3289" spans="1:3">
      <c r="A3289" s="4">
        <v>110104696</v>
      </c>
      <c r="B3289" s="5" t="s">
        <v>279</v>
      </c>
      <c r="C3289" t="str">
        <f>VLOOKUP(A:A,Sheet2!A:C,3,0)</f>
        <v>沪奉械备20180145号</v>
      </c>
    </row>
    <row r="3290" spans="1:3">
      <c r="A3290" s="4">
        <v>110104697</v>
      </c>
      <c r="B3290" s="5" t="s">
        <v>266</v>
      </c>
      <c r="C3290" t="str">
        <f>VLOOKUP(A:A,Sheet2!A:C,3,0)</f>
        <v>沪奉械备20180146号</v>
      </c>
    </row>
    <row r="3291" spans="1:3">
      <c r="A3291" s="4">
        <v>110104698</v>
      </c>
      <c r="B3291" s="5" t="s">
        <v>266</v>
      </c>
      <c r="C3291" t="str">
        <f>VLOOKUP(A:A,Sheet2!A:C,3,0)</f>
        <v>沪奉械备20180146号</v>
      </c>
    </row>
    <row r="3292" spans="1:3">
      <c r="A3292" s="4">
        <v>110104699</v>
      </c>
      <c r="B3292" s="5" t="s">
        <v>277</v>
      </c>
      <c r="C3292" t="str">
        <f>VLOOKUP(A:A,Sheet2!A:C,3,0)</f>
        <v>沪奉械备20180148号</v>
      </c>
    </row>
    <row r="3293" spans="1:3">
      <c r="A3293" s="4">
        <v>110104700</v>
      </c>
      <c r="B3293" s="5" t="s">
        <v>277</v>
      </c>
      <c r="C3293" t="str">
        <f>VLOOKUP(A:A,Sheet2!A:C,3,0)</f>
        <v>沪奉械备20180148号</v>
      </c>
    </row>
    <row r="3294" spans="1:3">
      <c r="A3294" s="4">
        <v>110104701</v>
      </c>
      <c r="B3294" s="5" t="s">
        <v>275</v>
      </c>
      <c r="C3294" t="str">
        <f>VLOOKUP(A:A,Sheet2!A:C,3,0)</f>
        <v>沪奉械备20180149号</v>
      </c>
    </row>
    <row r="3295" spans="1:3">
      <c r="A3295" s="4">
        <v>110104702</v>
      </c>
      <c r="B3295" s="5" t="s">
        <v>275</v>
      </c>
      <c r="C3295" t="str">
        <f>VLOOKUP(A:A,Sheet2!A:C,3,0)</f>
        <v>沪奉械备20180149号</v>
      </c>
    </row>
    <row r="3296" spans="1:3">
      <c r="A3296" s="4">
        <v>110104703</v>
      </c>
      <c r="B3296" s="5" t="s">
        <v>272</v>
      </c>
      <c r="C3296" t="str">
        <f>VLOOKUP(A:A,Sheet2!A:C,3,0)</f>
        <v>沪奉械备20180151号</v>
      </c>
    </row>
    <row r="3297" spans="1:3">
      <c r="A3297" s="4">
        <v>110104704</v>
      </c>
      <c r="B3297" s="5" t="s">
        <v>272</v>
      </c>
      <c r="C3297" t="str">
        <f>VLOOKUP(A:A,Sheet2!A:C,3,0)</f>
        <v>沪奉械备20180151号</v>
      </c>
    </row>
    <row r="3298" spans="1:3">
      <c r="A3298" s="4">
        <v>110104705</v>
      </c>
      <c r="B3298" s="6" t="s">
        <v>156</v>
      </c>
      <c r="C3298" t="str">
        <f>VLOOKUP(A:A,Sheet2!A:C,3,0)</f>
        <v>沪奉械备20190104号</v>
      </c>
    </row>
    <row r="3299" spans="1:3">
      <c r="A3299" s="4">
        <v>110104706</v>
      </c>
      <c r="B3299" s="6" t="s">
        <v>156</v>
      </c>
      <c r="C3299" t="str">
        <f>VLOOKUP(A:A,Sheet2!A:C,3,0)</f>
        <v>沪奉械备20190104号</v>
      </c>
    </row>
    <row r="3300" spans="1:3">
      <c r="A3300" s="4">
        <v>110104707</v>
      </c>
      <c r="B3300" s="5" t="s">
        <v>89</v>
      </c>
      <c r="C3300" t="str">
        <f>VLOOKUP(A:A,Sheet2!A:C,3,0)</f>
        <v>沪闵械备20180066号</v>
      </c>
    </row>
    <row r="3301" spans="1:3">
      <c r="A3301" s="4">
        <v>110104708</v>
      </c>
      <c r="B3301" s="5" t="s">
        <v>90</v>
      </c>
      <c r="C3301" t="str">
        <f>VLOOKUP(A:A,Sheet2!A:C,3,0)</f>
        <v>沪闵械备20180069号</v>
      </c>
    </row>
    <row r="3302" spans="1:3">
      <c r="A3302" s="4">
        <v>110104710</v>
      </c>
      <c r="B3302" s="5" t="s">
        <v>235</v>
      </c>
      <c r="C3302" t="str">
        <f>VLOOKUP(A:A,Sheet2!A:C,3,0)</f>
        <v>沪闵械备20180288号</v>
      </c>
    </row>
    <row r="3303" spans="1:3">
      <c r="A3303" s="4">
        <v>110104712</v>
      </c>
      <c r="B3303" s="5" t="s">
        <v>213</v>
      </c>
      <c r="C3303" t="str">
        <f>VLOOKUP(A:A,Sheet2!A:C,3,0)</f>
        <v>沪闵械备20180285号</v>
      </c>
    </row>
    <row r="3304" spans="1:3">
      <c r="A3304" s="4">
        <v>110104713</v>
      </c>
      <c r="B3304" s="5" t="s">
        <v>275</v>
      </c>
      <c r="C3304" t="str">
        <f>VLOOKUP(A:A,Sheet2!A:C,3,0)</f>
        <v>沪闵械备20180417号</v>
      </c>
    </row>
    <row r="3305" spans="1:3">
      <c r="A3305" s="4">
        <v>110104714</v>
      </c>
      <c r="B3305" s="5" t="s">
        <v>106</v>
      </c>
      <c r="C3305" t="str">
        <f>VLOOKUP(A:A,Sheet2!A:C,3,0)</f>
        <v>沪闵械备20180408号</v>
      </c>
    </row>
    <row r="3306" spans="1:3">
      <c r="A3306" s="4">
        <v>110104717</v>
      </c>
      <c r="B3306" s="5" t="s">
        <v>126</v>
      </c>
      <c r="C3306" t="str">
        <f>VLOOKUP(A:A,Sheet2!A:C,3,0)</f>
        <v>沪闵械备20180207号</v>
      </c>
    </row>
    <row r="3307" spans="1:3">
      <c r="A3307" s="4">
        <v>110104718</v>
      </c>
      <c r="B3307" s="5" t="s">
        <v>42</v>
      </c>
      <c r="C3307" t="str">
        <f>VLOOKUP(A:A,Sheet2!A:C,3,0)</f>
        <v>沪闵械备20180036号</v>
      </c>
    </row>
    <row r="3308" spans="1:3">
      <c r="A3308" s="4">
        <v>110104720</v>
      </c>
      <c r="B3308" s="5" t="s">
        <v>131</v>
      </c>
      <c r="C3308" t="str">
        <f>VLOOKUP(A:A,Sheet2!A:C,3,0)</f>
        <v>沪闵械备20180051号</v>
      </c>
    </row>
    <row r="3309" spans="1:3">
      <c r="A3309" s="4">
        <v>110104721</v>
      </c>
      <c r="B3309" s="5" t="s">
        <v>249</v>
      </c>
      <c r="C3309" t="str">
        <f>VLOOKUP(A:A,Sheet2!A:C,3,0)</f>
        <v>沪闵械备20180178号</v>
      </c>
    </row>
    <row r="3310" spans="1:3">
      <c r="A3310" s="4">
        <v>110104722</v>
      </c>
      <c r="B3310" s="5" t="s">
        <v>103</v>
      </c>
      <c r="C3310" t="str">
        <f>VLOOKUP(A:A,Sheet2!A:C,3,0)</f>
        <v>沪闵械备20180384号</v>
      </c>
    </row>
    <row r="3311" spans="1:3">
      <c r="A3311" s="4">
        <v>110104723</v>
      </c>
      <c r="B3311" s="6" t="s">
        <v>363</v>
      </c>
      <c r="C3311" t="str">
        <f>VLOOKUP(A:A,Sheet2!A:C,3,0)</f>
        <v>粤珠械备20160033号</v>
      </c>
    </row>
    <row r="3312" spans="1:3">
      <c r="A3312" s="4">
        <v>110104724</v>
      </c>
      <c r="B3312" s="5" t="s">
        <v>676</v>
      </c>
      <c r="C3312" t="str">
        <f>VLOOKUP(A:A,Sheet2!A:C,3,0)</f>
        <v>沪闵械备20180042号</v>
      </c>
    </row>
    <row r="3313" spans="1:3">
      <c r="A3313" s="4">
        <v>110104726</v>
      </c>
      <c r="B3313" s="5" t="s">
        <v>93</v>
      </c>
      <c r="C3313" t="str">
        <f>VLOOKUP(A:A,Sheet2!A:C,3,0)</f>
        <v>沪奉械备20180143号</v>
      </c>
    </row>
    <row r="3314" spans="1:3">
      <c r="A3314" s="4">
        <v>110104729</v>
      </c>
      <c r="B3314" s="5" t="s">
        <v>81</v>
      </c>
      <c r="C3314" t="str">
        <f>VLOOKUP(A:A,Sheet2!A:C,3,0)</f>
        <v>沪闵械备20180173号</v>
      </c>
    </row>
    <row r="3315" spans="1:3">
      <c r="A3315" s="4">
        <v>110104730</v>
      </c>
      <c r="B3315" s="5" t="s">
        <v>403</v>
      </c>
      <c r="C3315" t="str">
        <f>VLOOKUP(A:A,Sheet2!A:C,3,0)</f>
        <v>沪闵械备20180254号</v>
      </c>
    </row>
    <row r="3316" spans="1:3">
      <c r="A3316" s="4">
        <v>110104731</v>
      </c>
      <c r="B3316" s="5" t="s">
        <v>215</v>
      </c>
      <c r="C3316" t="str">
        <f>VLOOKUP(A:A,Sheet2!A:C,3,0)</f>
        <v>沪闵械备20180242号</v>
      </c>
    </row>
    <row r="3317" spans="1:3">
      <c r="A3317" s="4">
        <v>110104732</v>
      </c>
      <c r="B3317" s="5" t="s">
        <v>202</v>
      </c>
      <c r="C3317" t="str">
        <f>VLOOKUP(A:A,Sheet2!A:C,3,0)</f>
        <v>沪闵械备20180170号</v>
      </c>
    </row>
    <row r="3318" spans="1:3">
      <c r="A3318" s="4">
        <v>110104733</v>
      </c>
      <c r="B3318" s="5" t="s">
        <v>168</v>
      </c>
      <c r="C3318" t="str">
        <f>VLOOKUP(A:A,Sheet2!A:C,3,0)</f>
        <v>沪闵械备20180376号</v>
      </c>
    </row>
    <row r="3319" spans="1:3">
      <c r="A3319" s="4">
        <v>110104740</v>
      </c>
      <c r="B3319" s="5" t="s">
        <v>248</v>
      </c>
      <c r="C3319" t="str">
        <f>VLOOKUP(A:A,Sheet2!A:C,3,0)</f>
        <v>沪闵械备20180176号</v>
      </c>
    </row>
    <row r="3320" spans="1:3">
      <c r="A3320" s="4">
        <v>110104741</v>
      </c>
      <c r="B3320" s="5" t="s">
        <v>286</v>
      </c>
      <c r="C3320" t="str">
        <f>VLOOKUP(A:A,Sheet2!A:C,3,0)</f>
        <v>沪闵械备20180434号</v>
      </c>
    </row>
    <row r="3321" spans="1:3">
      <c r="A3321" s="4">
        <v>110104743</v>
      </c>
      <c r="B3321" s="5" t="s">
        <v>191</v>
      </c>
      <c r="C3321" t="str">
        <f>VLOOKUP(A:A,Sheet2!A:C,3,0)</f>
        <v>沪闵械备20180350号</v>
      </c>
    </row>
    <row r="3322" spans="1:3">
      <c r="A3322" s="4">
        <v>110104744</v>
      </c>
      <c r="B3322" s="5" t="s">
        <v>376</v>
      </c>
      <c r="C3322" t="str">
        <f>VLOOKUP(A:A,Sheet2!A:C,3,0)</f>
        <v>沪闵械备20180208号</v>
      </c>
    </row>
    <row r="3323" spans="1:3">
      <c r="A3323" s="4">
        <v>110104745</v>
      </c>
      <c r="B3323" s="5" t="s">
        <v>110</v>
      </c>
      <c r="C3323" t="str">
        <f>VLOOKUP(A:A,Sheet2!A:C,3,0)</f>
        <v>沪闵械备20180398号</v>
      </c>
    </row>
    <row r="3324" spans="1:3">
      <c r="A3324" s="4">
        <v>110104746</v>
      </c>
      <c r="B3324" s="5" t="s">
        <v>272</v>
      </c>
      <c r="C3324" t="str">
        <f>VLOOKUP(A:A,Sheet2!A:C,3,0)</f>
        <v>沪闵械备20180421号</v>
      </c>
    </row>
    <row r="3325" spans="1:3">
      <c r="A3325" s="4">
        <v>110104748</v>
      </c>
      <c r="B3325" s="5" t="s">
        <v>207</v>
      </c>
      <c r="C3325" t="str">
        <f>VLOOKUP(A:A,Sheet2!A:C,3,0)</f>
        <v>沪闵械备20180392号</v>
      </c>
    </row>
    <row r="3326" spans="1:3">
      <c r="A3326" s="4">
        <v>110104749</v>
      </c>
      <c r="B3326" s="5" t="s">
        <v>104</v>
      </c>
      <c r="C3326" t="str">
        <f>VLOOKUP(A:A,Sheet2!A:C,3,0)</f>
        <v>沪闵械备20180414号</v>
      </c>
    </row>
    <row r="3327" spans="1:3">
      <c r="A3327" s="4">
        <v>110104750</v>
      </c>
      <c r="B3327" s="5" t="s">
        <v>288</v>
      </c>
      <c r="C3327" t="str">
        <f>VLOOKUP(A:A,Sheet2!A:C,3,0)</f>
        <v>沪闵械备20180174号</v>
      </c>
    </row>
    <row r="3328" spans="1:3">
      <c r="A3328" s="4">
        <v>110104751</v>
      </c>
      <c r="B3328" s="5" t="s">
        <v>141</v>
      </c>
      <c r="C3328" t="str">
        <f>VLOOKUP(A:A,Sheet2!A:C,3,0)</f>
        <v>沪闵械备20180379号</v>
      </c>
    </row>
    <row r="3329" spans="1:3">
      <c r="A3329" s="4">
        <v>110104752</v>
      </c>
      <c r="B3329" s="5" t="s">
        <v>677</v>
      </c>
      <c r="C3329" t="str">
        <f>VLOOKUP(A:A,Sheet2!A:C,3,0)</f>
        <v>沪闵械备20180353号</v>
      </c>
    </row>
    <row r="3330" spans="1:3">
      <c r="A3330" s="4">
        <v>110104753</v>
      </c>
      <c r="B3330" s="5" t="s">
        <v>391</v>
      </c>
      <c r="C3330" t="str">
        <f>VLOOKUP(A:A,Sheet2!A:C,3,0)</f>
        <v>沪闵械备20180281号</v>
      </c>
    </row>
    <row r="3331" spans="1:3">
      <c r="A3331" s="4">
        <v>110104754</v>
      </c>
      <c r="B3331" s="5" t="s">
        <v>245</v>
      </c>
      <c r="C3331" t="str">
        <f>VLOOKUP(A:A,Sheet2!A:C,3,0)</f>
        <v>沪闵械备20180364号</v>
      </c>
    </row>
    <row r="3332" spans="1:3">
      <c r="A3332" s="4">
        <v>110104755</v>
      </c>
      <c r="B3332" s="5" t="s">
        <v>224</v>
      </c>
      <c r="C3332" t="str">
        <f>VLOOKUP(A:A,Sheet2!A:C,3,0)</f>
        <v>沪闵械备20180418号</v>
      </c>
    </row>
    <row r="3333" spans="1:3">
      <c r="A3333" s="4">
        <v>110104756</v>
      </c>
      <c r="B3333" s="5" t="s">
        <v>396</v>
      </c>
      <c r="C3333" t="str">
        <f>VLOOKUP(A:A,Sheet2!A:C,3,0)</f>
        <v>沪闵械备20180396号</v>
      </c>
    </row>
    <row r="3334" spans="1:3">
      <c r="A3334" s="4">
        <v>110104757</v>
      </c>
      <c r="B3334" s="5" t="s">
        <v>253</v>
      </c>
      <c r="C3334" t="str">
        <f>VLOOKUP(A:A,Sheet2!A:C,3,0)</f>
        <v>沪闵械备20180427号</v>
      </c>
    </row>
    <row r="3335" spans="1:3">
      <c r="A3335" s="4">
        <v>110104758</v>
      </c>
      <c r="B3335" s="5" t="s">
        <v>223</v>
      </c>
      <c r="C3335" t="str">
        <f>VLOOKUP(A:A,Sheet2!A:C,3,0)</f>
        <v>沪闵械备20180133号</v>
      </c>
    </row>
    <row r="3336" spans="1:3">
      <c r="A3336" s="4">
        <v>110104759</v>
      </c>
      <c r="B3336" s="5" t="s">
        <v>240</v>
      </c>
      <c r="C3336" t="str">
        <f>VLOOKUP(A:A,Sheet2!A:C,3,0)</f>
        <v>沪闵械备20180366号</v>
      </c>
    </row>
    <row r="3337" spans="1:3">
      <c r="A3337" s="4">
        <v>110104760</v>
      </c>
      <c r="B3337" s="5" t="s">
        <v>150</v>
      </c>
      <c r="C3337" t="str">
        <f>VLOOKUP(A:A,Sheet2!A:C,3,0)</f>
        <v>沪闵械备20180361号</v>
      </c>
    </row>
    <row r="3338" spans="1:3">
      <c r="A3338" s="4">
        <v>110104761</v>
      </c>
      <c r="B3338" s="5" t="s">
        <v>88</v>
      </c>
      <c r="C3338" t="str">
        <f>VLOOKUP(A:A,Sheet2!A:C,3,0)</f>
        <v>沪闵械备20180439号</v>
      </c>
    </row>
    <row r="3339" spans="1:3">
      <c r="A3339" s="4">
        <v>110104762</v>
      </c>
      <c r="B3339" s="6" t="s">
        <v>227</v>
      </c>
      <c r="C3339" t="str">
        <f>VLOOKUP(A:A,Sheet2!A:C,3,0)</f>
        <v>沪闵械备20180105号</v>
      </c>
    </row>
    <row r="3340" spans="1:3">
      <c r="A3340" s="4">
        <v>110104764</v>
      </c>
      <c r="B3340" s="5" t="s">
        <v>243</v>
      </c>
      <c r="C3340" t="str">
        <f>VLOOKUP(A:A,Sheet2!A:C,3,0)</f>
        <v>沪闵械备20180180号</v>
      </c>
    </row>
    <row r="3341" spans="1:3">
      <c r="A3341" s="4">
        <v>110105049</v>
      </c>
      <c r="B3341" s="5" t="s">
        <v>159</v>
      </c>
      <c r="C3341" t="str">
        <f>VLOOKUP(A:A,Sheet2!A:C,3,0)</f>
        <v>沪闵械备20180291号</v>
      </c>
    </row>
    <row r="3342" spans="1:3">
      <c r="A3342" s="4">
        <v>110105050</v>
      </c>
      <c r="B3342" s="5" t="s">
        <v>274</v>
      </c>
      <c r="C3342" t="str">
        <f>VLOOKUP(A:A,Sheet2!A:C,3,0)</f>
        <v>沪闵械备20180425号</v>
      </c>
    </row>
    <row r="3343" spans="1:3">
      <c r="A3343" s="4">
        <v>110105104</v>
      </c>
      <c r="B3343" s="5" t="s">
        <v>262</v>
      </c>
      <c r="C3343" t="str">
        <f>VLOOKUP(A:A,Sheet2!A:C,3,0)</f>
        <v>沪奉械备20180177号</v>
      </c>
    </row>
    <row r="3344" spans="1:3">
      <c r="A3344" s="4">
        <v>110105107</v>
      </c>
      <c r="B3344" s="5" t="s">
        <v>91</v>
      </c>
      <c r="C3344" t="str">
        <f>VLOOKUP(A:A,Sheet2!A:C,3,0)</f>
        <v>沪闵械备20180062号</v>
      </c>
    </row>
    <row r="3345" spans="1:3">
      <c r="A3345" s="4">
        <v>110105115</v>
      </c>
      <c r="B3345" s="6" t="s">
        <v>234</v>
      </c>
      <c r="C3345" t="str">
        <f>VLOOKUP(A:A,Sheet2!A:C,3,0)</f>
        <v>沪奉械备20180029号</v>
      </c>
    </row>
    <row r="3346" spans="1:3">
      <c r="A3346" s="4">
        <v>110105143</v>
      </c>
      <c r="B3346" s="5" t="s">
        <v>389</v>
      </c>
      <c r="C3346" t="str">
        <f>VLOOKUP(A:A,Sheet2!A:C,3,0)</f>
        <v>沪闵械备20180363号</v>
      </c>
    </row>
    <row r="3347" spans="1:3">
      <c r="A3347" s="4">
        <v>110105144</v>
      </c>
      <c r="B3347" s="5" t="s">
        <v>92</v>
      </c>
      <c r="C3347" t="str">
        <f>VLOOKUP(A:A,Sheet2!A:C,3,0)</f>
        <v>沪闵械备20180064号</v>
      </c>
    </row>
    <row r="3348" spans="1:3">
      <c r="A3348" s="4">
        <v>110105145</v>
      </c>
      <c r="B3348" s="5" t="s">
        <v>447</v>
      </c>
      <c r="C3348" t="str">
        <f>VLOOKUP(A:A,Sheet2!A:C,3,0)</f>
        <v>沪闵械备20180352号</v>
      </c>
    </row>
    <row r="3349" spans="1:3">
      <c r="A3349" s="4">
        <v>110105146</v>
      </c>
      <c r="B3349" s="5" t="s">
        <v>376</v>
      </c>
      <c r="C3349" t="str">
        <f>VLOOKUP(A:A,Sheet2!A:C,3,0)</f>
        <v>沪闵械备20180012号</v>
      </c>
    </row>
    <row r="3350" spans="1:3">
      <c r="A3350" s="4">
        <v>110105149</v>
      </c>
      <c r="B3350" s="5" t="s">
        <v>280</v>
      </c>
      <c r="C3350" t="str">
        <f>VLOOKUP(A:A,Sheet2!A:C,3,0)</f>
        <v>国械备20180228号</v>
      </c>
    </row>
    <row r="3351" spans="1:3">
      <c r="A3351" s="4">
        <v>110105151</v>
      </c>
      <c r="B3351" s="5" t="s">
        <v>678</v>
      </c>
      <c r="C3351" t="str">
        <f>VLOOKUP(A:A,Sheet2!A:C,3,0)</f>
        <v>国械备20180229号</v>
      </c>
    </row>
    <row r="3352" spans="1:3">
      <c r="A3352" s="4">
        <v>110105152</v>
      </c>
      <c r="B3352" s="5" t="s">
        <v>171</v>
      </c>
      <c r="C3352" t="s">
        <v>56</v>
      </c>
    </row>
    <row r="3353" spans="1:3">
      <c r="A3353" s="4">
        <v>110105153</v>
      </c>
      <c r="B3353" s="5" t="s">
        <v>267</v>
      </c>
      <c r="C3353" t="str">
        <f>VLOOKUP(A:A,Sheet2!A:C,3,0)</f>
        <v>国械备20180239号</v>
      </c>
    </row>
    <row r="3354" spans="1:3">
      <c r="A3354" s="4">
        <v>110105154</v>
      </c>
      <c r="B3354" s="5" t="s">
        <v>400</v>
      </c>
      <c r="C3354" t="str">
        <f>VLOOKUP(A:A,Sheet2!A:C,3,0)</f>
        <v>沪闵械备20180230号</v>
      </c>
    </row>
    <row r="3355" spans="1:3">
      <c r="A3355" s="4">
        <v>110105155</v>
      </c>
      <c r="B3355" s="5" t="s">
        <v>504</v>
      </c>
      <c r="C3355" t="str">
        <f>VLOOKUP(A:A,Sheet2!A:C,3,0)</f>
        <v>国械备20180242号</v>
      </c>
    </row>
    <row r="3356" spans="1:3">
      <c r="A3356" s="4">
        <v>110105156</v>
      </c>
      <c r="B3356" s="6" t="s">
        <v>422</v>
      </c>
      <c r="C3356" t="str">
        <f>VLOOKUP(A:A,Sheet2!A:C,3,0)</f>
        <v>国械备20180243号</v>
      </c>
    </row>
    <row r="3357" spans="1:3">
      <c r="A3357" s="4">
        <v>110105157</v>
      </c>
      <c r="B3357" s="5" t="s">
        <v>97</v>
      </c>
      <c r="C3357" t="str">
        <f>VLOOKUP(A:A,Sheet2!A:C,3,0)</f>
        <v>国械备20180247号</v>
      </c>
    </row>
    <row r="3358" spans="1:3">
      <c r="A3358" s="4">
        <v>110105158</v>
      </c>
      <c r="B3358" s="5" t="s">
        <v>277</v>
      </c>
      <c r="C3358" t="str">
        <f>VLOOKUP(A:A,Sheet2!A:C,3,0)</f>
        <v>国械备20180248号</v>
      </c>
    </row>
    <row r="3359" spans="1:3">
      <c r="A3359" s="4">
        <v>110105159</v>
      </c>
      <c r="B3359" s="5" t="s">
        <v>679</v>
      </c>
      <c r="C3359" t="str">
        <f>VLOOKUP(A:A,Sheet2!A:C,3,0)</f>
        <v>国械备20180249号</v>
      </c>
    </row>
    <row r="3360" spans="1:3">
      <c r="A3360" s="4">
        <v>110105160</v>
      </c>
      <c r="B3360" s="5" t="s">
        <v>129</v>
      </c>
      <c r="C3360" t="str">
        <f>VLOOKUP(A:A,Sheet2!A:C,3,0)</f>
        <v>国械备20180250号</v>
      </c>
    </row>
    <row r="3361" spans="1:3">
      <c r="A3361" s="4">
        <v>110105161</v>
      </c>
      <c r="B3361" s="5" t="s">
        <v>121</v>
      </c>
      <c r="C3361" t="str">
        <f>VLOOKUP(A:A,Sheet2!A:C,3,0)</f>
        <v>国械备20180251号</v>
      </c>
    </row>
    <row r="3362" spans="1:3">
      <c r="A3362" s="4">
        <v>110105162</v>
      </c>
      <c r="B3362" s="5" t="s">
        <v>392</v>
      </c>
      <c r="C3362" t="str">
        <f>VLOOKUP(A:A,Sheet2!A:C,3,0)</f>
        <v>国械备20180252号</v>
      </c>
    </row>
    <row r="3363" spans="1:3">
      <c r="A3363" s="4">
        <v>110105163</v>
      </c>
      <c r="B3363" s="6" t="s">
        <v>197</v>
      </c>
      <c r="C3363" t="str">
        <f>VLOOKUP(A:A,Sheet2!A:C,3,0)</f>
        <v>国械备20180253号</v>
      </c>
    </row>
    <row r="3364" spans="1:3">
      <c r="A3364" s="4">
        <v>110105164</v>
      </c>
      <c r="B3364" s="5" t="s">
        <v>279</v>
      </c>
      <c r="C3364" t="str">
        <f>VLOOKUP(A:A,Sheet2!A:C,3,0)</f>
        <v>国械备20180256号</v>
      </c>
    </row>
    <row r="3365" spans="1:3">
      <c r="A3365" s="4">
        <v>110105165</v>
      </c>
      <c r="B3365" s="5" t="s">
        <v>137</v>
      </c>
      <c r="C3365" t="str">
        <f>VLOOKUP(A:A,Sheet2!A:C,3,0)</f>
        <v>国械备20180258号</v>
      </c>
    </row>
    <row r="3366" spans="1:3">
      <c r="A3366" s="4">
        <v>110105166</v>
      </c>
      <c r="B3366" s="5" t="s">
        <v>137</v>
      </c>
      <c r="C3366" t="str">
        <f>VLOOKUP(A:A,Sheet2!A:C,3,0)</f>
        <v>国械备20180259号</v>
      </c>
    </row>
    <row r="3367" spans="1:3">
      <c r="A3367" s="4">
        <v>110105167</v>
      </c>
      <c r="B3367" s="5" t="s">
        <v>218</v>
      </c>
      <c r="C3367" t="str">
        <f>VLOOKUP(A:A,Sheet2!A:C,3,0)</f>
        <v>国械备20180260号</v>
      </c>
    </row>
    <row r="3368" spans="1:3">
      <c r="A3368" s="4">
        <v>110105168</v>
      </c>
      <c r="B3368" s="5" t="s">
        <v>131</v>
      </c>
      <c r="C3368" t="str">
        <f>VLOOKUP(A:A,Sheet2!A:C,3,0)</f>
        <v>国械备20180261号</v>
      </c>
    </row>
    <row r="3369" spans="1:3">
      <c r="A3369" s="4">
        <v>110105169</v>
      </c>
      <c r="B3369" s="5" t="s">
        <v>110</v>
      </c>
      <c r="C3369" t="str">
        <f>VLOOKUP(A:A,Sheet2!A:C,3,0)</f>
        <v>国械备20180262号</v>
      </c>
    </row>
    <row r="3370" spans="1:3">
      <c r="A3370" s="4">
        <v>110105170</v>
      </c>
      <c r="B3370" s="5" t="s">
        <v>415</v>
      </c>
      <c r="C3370" t="str">
        <f>VLOOKUP(A:A,Sheet2!A:C,3,0)</f>
        <v>国械备20180434号</v>
      </c>
    </row>
    <row r="3371" spans="1:3">
      <c r="A3371" s="4">
        <v>110105171</v>
      </c>
      <c r="B3371" s="5" t="s">
        <v>211</v>
      </c>
      <c r="C3371" t="str">
        <f>VLOOKUP(A:A,Sheet2!A:C,3,0)</f>
        <v>国械备20180435号</v>
      </c>
    </row>
    <row r="3372" spans="1:3">
      <c r="A3372" s="4">
        <v>110105172</v>
      </c>
      <c r="B3372" s="5" t="s">
        <v>154</v>
      </c>
      <c r="C3372" t="str">
        <f>VLOOKUP(A:A,Sheet2!A:C,3,0)</f>
        <v>国械备20180439号</v>
      </c>
    </row>
    <row r="3373" spans="1:3">
      <c r="A3373" s="4">
        <v>110105173</v>
      </c>
      <c r="B3373" s="5" t="s">
        <v>134</v>
      </c>
      <c r="C3373" t="str">
        <f>VLOOKUP(A:A,Sheet2!A:C,3,0)</f>
        <v>国械备20180440号</v>
      </c>
    </row>
    <row r="3374" spans="1:3">
      <c r="A3374" s="4">
        <v>110105174</v>
      </c>
      <c r="B3374" s="5" t="s">
        <v>376</v>
      </c>
      <c r="C3374" t="str">
        <f>VLOOKUP(A:A,Sheet2!A:C,3,0)</f>
        <v>国械备20180446号</v>
      </c>
    </row>
    <row r="3375" spans="1:3">
      <c r="A3375" s="4">
        <v>110105175</v>
      </c>
      <c r="B3375" s="5" t="s">
        <v>136</v>
      </c>
      <c r="C3375" t="str">
        <f>VLOOKUP(A:A,Sheet2!A:C,3,0)</f>
        <v>国械备20180447号</v>
      </c>
    </row>
    <row r="3376" spans="1:3">
      <c r="A3376" s="4">
        <v>110105176</v>
      </c>
      <c r="B3376" s="5" t="s">
        <v>109</v>
      </c>
      <c r="C3376" t="str">
        <f>VLOOKUP(A:A,Sheet2!A:C,3,0)</f>
        <v>国械备20180448号</v>
      </c>
    </row>
    <row r="3377" spans="1:3">
      <c r="A3377" s="4">
        <v>110105177</v>
      </c>
      <c r="B3377" s="5" t="s">
        <v>116</v>
      </c>
      <c r="C3377" t="str">
        <f>VLOOKUP(A:A,Sheet2!A:C,3,0)</f>
        <v>国械备20180449号</v>
      </c>
    </row>
    <row r="3378" spans="1:3">
      <c r="A3378" s="4">
        <v>110105178</v>
      </c>
      <c r="B3378" s="5" t="s">
        <v>377</v>
      </c>
      <c r="C3378" t="str">
        <f>VLOOKUP(A:A,Sheet2!A:C,3,0)</f>
        <v>国械备20180452号</v>
      </c>
    </row>
    <row r="3379" spans="1:3">
      <c r="A3379" s="4">
        <v>110105179</v>
      </c>
      <c r="B3379" s="5" t="s">
        <v>680</v>
      </c>
      <c r="C3379" t="str">
        <f>VLOOKUP(A:A,Sheet2!A:C,3,0)</f>
        <v>国械备20180491号</v>
      </c>
    </row>
    <row r="3380" spans="1:3">
      <c r="A3380" s="4">
        <v>110105180</v>
      </c>
      <c r="B3380" s="5" t="s">
        <v>681</v>
      </c>
      <c r="C3380" t="str">
        <f>VLOOKUP(A:A,Sheet2!A:C,3,0)</f>
        <v>国械备20180492号</v>
      </c>
    </row>
    <row r="3381" spans="1:3">
      <c r="A3381" s="4">
        <v>110105182</v>
      </c>
      <c r="B3381" s="5" t="s">
        <v>120</v>
      </c>
      <c r="C3381" t="str">
        <f>VLOOKUP(A:A,Sheet2!A:C,3,0)</f>
        <v>国械备20180587号</v>
      </c>
    </row>
    <row r="3382" spans="1:3">
      <c r="A3382" s="4">
        <v>110105183</v>
      </c>
      <c r="B3382" s="5" t="s">
        <v>80</v>
      </c>
      <c r="C3382" t="str">
        <f>VLOOKUP(A:A,Sheet2!A:C,3,0)</f>
        <v>国械备20180588号</v>
      </c>
    </row>
    <row r="3383" spans="1:3">
      <c r="A3383" s="4">
        <v>110105184</v>
      </c>
      <c r="B3383" s="5" t="s">
        <v>241</v>
      </c>
      <c r="C3383" t="str">
        <f>VLOOKUP(A:A,Sheet2!A:C,3,0)</f>
        <v>国械备20180595号</v>
      </c>
    </row>
    <row r="3384" spans="1:3">
      <c r="A3384" s="4">
        <v>110105185</v>
      </c>
      <c r="B3384" s="5" t="s">
        <v>441</v>
      </c>
      <c r="C3384" t="str">
        <f>VLOOKUP(A:A,Sheet2!A:C,3,0)</f>
        <v>国械备20180596号</v>
      </c>
    </row>
    <row r="3385" spans="1:3">
      <c r="A3385" s="4">
        <v>110105186</v>
      </c>
      <c r="B3385" s="5" t="s">
        <v>184</v>
      </c>
      <c r="C3385" t="str">
        <f>VLOOKUP(A:A,Sheet2!A:C,3,0)</f>
        <v>国械备20180597号</v>
      </c>
    </row>
    <row r="3386" spans="1:3">
      <c r="A3386" s="4">
        <v>110105187</v>
      </c>
      <c r="B3386" s="5" t="s">
        <v>221</v>
      </c>
      <c r="C3386" t="str">
        <f>VLOOKUP(A:A,Sheet2!A:C,3,0)</f>
        <v>国械备20180598号</v>
      </c>
    </row>
    <row r="3387" spans="1:3">
      <c r="A3387" s="4">
        <v>110105188</v>
      </c>
      <c r="B3387" s="5" t="s">
        <v>127</v>
      </c>
      <c r="C3387" t="str">
        <f>VLOOKUP(A:A,Sheet2!A:C,3,0)</f>
        <v>国械备20180599号</v>
      </c>
    </row>
    <row r="3388" spans="1:3">
      <c r="A3388" s="4">
        <v>110105189</v>
      </c>
      <c r="B3388" s="5" t="s">
        <v>261</v>
      </c>
      <c r="C3388" t="str">
        <f>VLOOKUP(A:A,Sheet2!A:C,3,0)</f>
        <v>国械备20180600号</v>
      </c>
    </row>
    <row r="3389" spans="1:3">
      <c r="A3389" s="4">
        <v>110105190</v>
      </c>
      <c r="B3389" s="5" t="s">
        <v>245</v>
      </c>
      <c r="C3389" t="str">
        <f>VLOOKUP(A:A,Sheet2!A:C,3,0)</f>
        <v>国械备20180601号</v>
      </c>
    </row>
    <row r="3390" spans="1:3">
      <c r="A3390" s="4">
        <v>110105191</v>
      </c>
      <c r="B3390" s="5" t="s">
        <v>235</v>
      </c>
      <c r="C3390" t="str">
        <f>VLOOKUP(A:A,Sheet2!A:C,3,0)</f>
        <v>国械备20180618号</v>
      </c>
    </row>
    <row r="3391" spans="1:3">
      <c r="A3391" s="4">
        <v>110105192</v>
      </c>
      <c r="B3391" s="6" t="s">
        <v>260</v>
      </c>
      <c r="C3391" t="str">
        <f>VLOOKUP(A:A,Sheet2!A:C,3,0)</f>
        <v>国械备20180619号</v>
      </c>
    </row>
    <row r="3392" spans="1:3">
      <c r="A3392" s="4">
        <v>110105193</v>
      </c>
      <c r="B3392" s="5" t="s">
        <v>159</v>
      </c>
      <c r="C3392" t="str">
        <f>VLOOKUP(A:A,Sheet2!A:C,3,0)</f>
        <v>国械备20180620号</v>
      </c>
    </row>
    <row r="3393" spans="1:3">
      <c r="A3393" s="4">
        <v>110105194</v>
      </c>
      <c r="B3393" s="5" t="s">
        <v>116</v>
      </c>
      <c r="C3393" t="str">
        <f>VLOOKUP(A:A,Sheet2!A:C,3,0)</f>
        <v>沪奉械备20180010号</v>
      </c>
    </row>
    <row r="3394" spans="1:3">
      <c r="A3394" s="4">
        <v>110105195</v>
      </c>
      <c r="B3394" s="5" t="s">
        <v>124</v>
      </c>
      <c r="C3394" t="str">
        <f>VLOOKUP(A:A,Sheet2!A:C,3,0)</f>
        <v>国械备20180621号</v>
      </c>
    </row>
    <row r="3395" spans="1:3">
      <c r="A3395" s="4">
        <v>110105196</v>
      </c>
      <c r="B3395" s="5" t="s">
        <v>208</v>
      </c>
      <c r="C3395" t="str">
        <f>VLOOKUP(A:A,Sheet2!A:C,3,0)</f>
        <v>国械备20180622号</v>
      </c>
    </row>
    <row r="3396" spans="1:3">
      <c r="A3396" s="4">
        <v>110105197</v>
      </c>
      <c r="B3396" s="6" t="s">
        <v>169</v>
      </c>
      <c r="C3396" t="str">
        <f>VLOOKUP(A:A,Sheet2!A:C,3,0)</f>
        <v>沪奉械备20190113号</v>
      </c>
    </row>
    <row r="3397" spans="1:3">
      <c r="A3397" s="4">
        <v>110105198</v>
      </c>
      <c r="B3397" s="5" t="s">
        <v>178</v>
      </c>
      <c r="C3397" t="str">
        <f>VLOOKUP(A:A,Sheet2!A:C,3,0)</f>
        <v>沪奉械备20180171号</v>
      </c>
    </row>
    <row r="3398" spans="1:3">
      <c r="A3398" s="4">
        <v>110105199</v>
      </c>
      <c r="B3398" s="5" t="s">
        <v>274</v>
      </c>
      <c r="C3398" t="str">
        <f>VLOOKUP(A:A,Sheet2!A:C,3,0)</f>
        <v>沪奉械备20180173号</v>
      </c>
    </row>
    <row r="3399" spans="1:3">
      <c r="A3399" s="4">
        <v>110105200</v>
      </c>
      <c r="B3399" s="5" t="s">
        <v>114</v>
      </c>
      <c r="C3399" t="str">
        <f>VLOOKUP(A:A,Sheet2!A:C,3,0)</f>
        <v>国械备20180623号</v>
      </c>
    </row>
    <row r="3400" spans="1:3">
      <c r="A3400" s="4">
        <v>110105201</v>
      </c>
      <c r="B3400" s="5" t="s">
        <v>279</v>
      </c>
      <c r="C3400" t="str">
        <f>VLOOKUP(A:A,Sheet2!A:C,3,0)</f>
        <v>沪奉械备20180145号</v>
      </c>
    </row>
    <row r="3401" spans="1:3">
      <c r="A3401" s="4">
        <v>110105202</v>
      </c>
      <c r="B3401" s="6" t="s">
        <v>232</v>
      </c>
      <c r="C3401" t="str">
        <f>VLOOKUP(A:A,Sheet2!A:C,3,0)</f>
        <v>国械备20180624号</v>
      </c>
    </row>
    <row r="3402" spans="1:3">
      <c r="A3402" s="4">
        <v>110105203</v>
      </c>
      <c r="B3402" s="5" t="s">
        <v>83</v>
      </c>
      <c r="C3402" t="str">
        <f>VLOOKUP(A:A,Sheet2!A:C,3,0)</f>
        <v>国械备20180625号</v>
      </c>
    </row>
    <row r="3403" spans="1:3">
      <c r="A3403" s="4">
        <v>110105204</v>
      </c>
      <c r="B3403" s="5" t="s">
        <v>202</v>
      </c>
      <c r="C3403" t="str">
        <f>VLOOKUP(A:A,Sheet2!A:C,3,0)</f>
        <v>沪奉械备20180098号</v>
      </c>
    </row>
    <row r="3404" spans="1:3">
      <c r="A3404" s="4">
        <v>110105205</v>
      </c>
      <c r="B3404" s="5" t="s">
        <v>94</v>
      </c>
      <c r="C3404" t="str">
        <f>VLOOKUP(A:A,Sheet2!A:C,3,0)</f>
        <v>国械备20180626号</v>
      </c>
    </row>
    <row r="3405" spans="1:3">
      <c r="A3405" s="4">
        <v>110105207</v>
      </c>
      <c r="B3405" s="5" t="s">
        <v>184</v>
      </c>
      <c r="C3405" t="str">
        <f>VLOOKUP(A:A,Sheet2!A:C,3,0)</f>
        <v>沪奉械备20180003号</v>
      </c>
    </row>
    <row r="3406" spans="1:3">
      <c r="A3406" s="4">
        <v>110105208</v>
      </c>
      <c r="B3406" s="5" t="s">
        <v>676</v>
      </c>
      <c r="C3406" t="str">
        <f>VLOOKUP(A:A,Sheet2!A:C,3,0)</f>
        <v>国械备20180627号</v>
      </c>
    </row>
    <row r="3407" spans="1:3">
      <c r="A3407" s="4">
        <v>110105209</v>
      </c>
      <c r="B3407" s="5" t="s">
        <v>185</v>
      </c>
      <c r="C3407" t="str">
        <f>VLOOKUP(A:A,Sheet2!A:C,3,0)</f>
        <v>沪奉械备20180068号</v>
      </c>
    </row>
    <row r="3408" spans="1:3">
      <c r="A3408" s="4">
        <v>110105210</v>
      </c>
      <c r="B3408" s="5" t="s">
        <v>481</v>
      </c>
      <c r="C3408" t="str">
        <f>VLOOKUP(A:A,Sheet2!A:C,3,0)</f>
        <v>国械备20180628号</v>
      </c>
    </row>
    <row r="3409" spans="1:3">
      <c r="A3409" s="4">
        <v>110105211</v>
      </c>
      <c r="B3409" s="5" t="s">
        <v>157</v>
      </c>
      <c r="C3409" t="str">
        <f>VLOOKUP(A:A,Sheet2!A:C,3,0)</f>
        <v>国械备20180629号</v>
      </c>
    </row>
    <row r="3410" spans="1:3">
      <c r="A3410" s="4">
        <v>110105212</v>
      </c>
      <c r="B3410" s="5" t="s">
        <v>88</v>
      </c>
      <c r="C3410" t="str">
        <f>VLOOKUP(A:A,Sheet2!A:C,3,0)</f>
        <v>国械备20180630号</v>
      </c>
    </row>
    <row r="3411" spans="1:3">
      <c r="A3411" s="4">
        <v>110105213</v>
      </c>
      <c r="B3411" s="5" t="s">
        <v>682</v>
      </c>
      <c r="C3411" t="str">
        <f>VLOOKUP(A:A,Sheet2!A:C,3,0)</f>
        <v>国械备20180632号</v>
      </c>
    </row>
    <row r="3412" spans="1:3">
      <c r="A3412" s="4">
        <v>110105214</v>
      </c>
      <c r="B3412" s="5" t="s">
        <v>182</v>
      </c>
      <c r="C3412" t="str">
        <f>VLOOKUP(A:A,Sheet2!A:C,3,0)</f>
        <v>国械备20180634号</v>
      </c>
    </row>
    <row r="3413" spans="1:3">
      <c r="A3413" s="4">
        <v>110105215</v>
      </c>
      <c r="B3413" s="6" t="s">
        <v>188</v>
      </c>
      <c r="C3413" t="str">
        <f>VLOOKUP(A:A,Sheet2!A:C,3,0)</f>
        <v>沪奉械备20190098号</v>
      </c>
    </row>
    <row r="3414" spans="1:3">
      <c r="A3414" s="4">
        <v>110105216</v>
      </c>
      <c r="B3414" s="5" t="s">
        <v>235</v>
      </c>
      <c r="C3414" t="str">
        <f>VLOOKUP(A:A,Sheet2!A:C,3,0)</f>
        <v>国械备20180635号</v>
      </c>
    </row>
    <row r="3415" spans="1:3">
      <c r="A3415" s="4">
        <v>110105217</v>
      </c>
      <c r="B3415" s="5" t="s">
        <v>42</v>
      </c>
      <c r="C3415" t="str">
        <f>VLOOKUP(A:A,Sheet2!A:C,3,0)</f>
        <v>沪奉械备20180047号</v>
      </c>
    </row>
    <row r="3416" spans="1:3">
      <c r="A3416" s="4">
        <v>110105218</v>
      </c>
      <c r="B3416" s="5" t="s">
        <v>682</v>
      </c>
      <c r="C3416" t="str">
        <f>VLOOKUP(A:A,Sheet2!A:C,3,0)</f>
        <v>国械备20180636号</v>
      </c>
    </row>
    <row r="3417" spans="1:3">
      <c r="A3417" s="4">
        <v>110105219</v>
      </c>
      <c r="B3417" s="5" t="s">
        <v>148</v>
      </c>
      <c r="C3417" t="str">
        <f>VLOOKUP(A:A,Sheet2!A:C,3,0)</f>
        <v>沪奉械备20180102号</v>
      </c>
    </row>
    <row r="3418" spans="1:3">
      <c r="A3418" s="4">
        <v>110105220</v>
      </c>
      <c r="B3418" s="5" t="s">
        <v>216</v>
      </c>
      <c r="C3418" t="str">
        <f>VLOOKUP(A:A,Sheet2!A:C,3,0)</f>
        <v>国械备20180637号</v>
      </c>
    </row>
    <row r="3419" spans="1:3">
      <c r="A3419" s="4">
        <v>110105221</v>
      </c>
      <c r="B3419" s="6" t="s">
        <v>230</v>
      </c>
      <c r="C3419" t="str">
        <f>VLOOKUP(A:A,Sheet2!A:C,3,0)</f>
        <v>沪奉械备20180024号</v>
      </c>
    </row>
    <row r="3420" spans="1:3">
      <c r="A3420" s="4">
        <v>110105222</v>
      </c>
      <c r="B3420" s="5" t="s">
        <v>89</v>
      </c>
      <c r="C3420" t="str">
        <f>VLOOKUP(A:A,Sheet2!A:C,3,0)</f>
        <v>国械备20180638号</v>
      </c>
    </row>
    <row r="3421" spans="1:3">
      <c r="A3421" s="4">
        <v>110105225</v>
      </c>
      <c r="B3421" s="5" t="s">
        <v>409</v>
      </c>
      <c r="C3421" t="str">
        <f>VLOOKUP(A:A,Sheet2!A:C,3,0)</f>
        <v>国械备20180642号</v>
      </c>
    </row>
    <row r="3422" spans="1:3">
      <c r="A3422" s="4">
        <v>110105227</v>
      </c>
      <c r="B3422" s="5" t="s">
        <v>206</v>
      </c>
      <c r="C3422" t="str">
        <f>VLOOKUP(A:A,Sheet2!A:C,3,0)</f>
        <v>沪奉械备20180191号</v>
      </c>
    </row>
    <row r="3423" spans="1:3">
      <c r="A3423" s="4">
        <v>110105228</v>
      </c>
      <c r="B3423" s="5" t="s">
        <v>159</v>
      </c>
      <c r="C3423" t="str">
        <f>VLOOKUP(A:A,Sheet2!A:C,3,0)</f>
        <v>国械备20180643号</v>
      </c>
    </row>
    <row r="3424" spans="1:3">
      <c r="A3424" s="4">
        <v>110105229</v>
      </c>
      <c r="B3424" s="5" t="s">
        <v>81</v>
      </c>
      <c r="C3424" t="str">
        <f>VLOOKUP(A:A,Sheet2!A:C,3,0)</f>
        <v>国械备20180644号</v>
      </c>
    </row>
    <row r="3425" spans="1:3">
      <c r="A3425" s="4">
        <v>110105230</v>
      </c>
      <c r="B3425" s="5" t="s">
        <v>506</v>
      </c>
      <c r="C3425" t="str">
        <f>VLOOKUP(A:A,Sheet2!A:C,3,0)</f>
        <v>国械备20180884号</v>
      </c>
    </row>
    <row r="3426" spans="1:3">
      <c r="A3426" s="4">
        <v>110105231</v>
      </c>
      <c r="B3426" s="5" t="s">
        <v>219</v>
      </c>
      <c r="C3426" t="str">
        <f>VLOOKUP(A:A,Sheet2!A:C,3,0)</f>
        <v>国械备20180885号</v>
      </c>
    </row>
    <row r="3427" spans="1:3">
      <c r="A3427" s="4">
        <v>110105232</v>
      </c>
      <c r="B3427" s="5" t="s">
        <v>109</v>
      </c>
      <c r="C3427" t="str">
        <f>VLOOKUP(A:A,Sheet2!A:C,3,0)</f>
        <v>沪奉械备20180008号</v>
      </c>
    </row>
    <row r="3428" spans="1:3">
      <c r="A3428" s="4">
        <v>110105233</v>
      </c>
      <c r="B3428" s="5" t="s">
        <v>410</v>
      </c>
      <c r="C3428" t="str">
        <f>VLOOKUP(A:A,Sheet2!A:C,3,0)</f>
        <v>国械备20180891号</v>
      </c>
    </row>
    <row r="3429" spans="1:3">
      <c r="A3429" s="4">
        <v>110105234</v>
      </c>
      <c r="B3429" s="5" t="s">
        <v>199</v>
      </c>
      <c r="C3429" t="str">
        <f>VLOOKUP(A:A,Sheet2!A:C,3,0)</f>
        <v>国械备20180931号</v>
      </c>
    </row>
    <row r="3430" spans="1:3">
      <c r="A3430" s="4">
        <v>110105235</v>
      </c>
      <c r="B3430" s="5" t="s">
        <v>247</v>
      </c>
      <c r="C3430" t="str">
        <f>VLOOKUP(A:A,Sheet2!A:C,3,0)</f>
        <v>国械备20180932号</v>
      </c>
    </row>
    <row r="3431" spans="1:3">
      <c r="A3431" s="4">
        <v>110105236</v>
      </c>
      <c r="B3431" s="6" t="s">
        <v>162</v>
      </c>
      <c r="C3431" t="str">
        <f>VLOOKUP(A:A,Sheet2!A:C,3,0)</f>
        <v>国械备20180934号</v>
      </c>
    </row>
    <row r="3432" spans="1:3">
      <c r="A3432" s="4">
        <v>110105237</v>
      </c>
      <c r="B3432" s="5" t="s">
        <v>119</v>
      </c>
      <c r="C3432" t="str">
        <f>VLOOKUP(A:A,Sheet2!A:C,3,0)</f>
        <v>国械备20180935号</v>
      </c>
    </row>
    <row r="3433" spans="1:3">
      <c r="A3433" s="4">
        <v>110105239</v>
      </c>
      <c r="B3433" s="5" t="s">
        <v>149</v>
      </c>
      <c r="C3433" t="str">
        <f>VLOOKUP(A:A,Sheet2!A:C,3,0)</f>
        <v>国械备20180936号</v>
      </c>
    </row>
    <row r="3434" spans="1:3">
      <c r="A3434" s="4">
        <v>110105240</v>
      </c>
      <c r="B3434" s="5" t="s">
        <v>166</v>
      </c>
      <c r="C3434" t="str">
        <f>VLOOKUP(A:A,Sheet2!A:C,3,0)</f>
        <v>国械备20180937号</v>
      </c>
    </row>
    <row r="3435" spans="1:3">
      <c r="A3435" s="4">
        <v>110105241</v>
      </c>
      <c r="B3435" s="5" t="s">
        <v>525</v>
      </c>
      <c r="C3435" t="str">
        <f>VLOOKUP(A:A,Sheet2!A:C,3,0)</f>
        <v>国械备20180938号</v>
      </c>
    </row>
    <row r="3436" spans="1:3">
      <c r="A3436" s="4">
        <v>110105242</v>
      </c>
      <c r="B3436" s="5" t="s">
        <v>99</v>
      </c>
      <c r="C3436" t="str">
        <f>VLOOKUP(A:A,Sheet2!A:C,3,0)</f>
        <v>国械备20180939号</v>
      </c>
    </row>
    <row r="3437" spans="1:3">
      <c r="A3437" s="4">
        <v>110105243</v>
      </c>
      <c r="B3437" s="6" t="s">
        <v>144</v>
      </c>
      <c r="C3437" t="str">
        <f>VLOOKUP(A:A,Sheet2!A:C,3,0)</f>
        <v>国械备20180940号</v>
      </c>
    </row>
    <row r="3438" spans="1:3">
      <c r="A3438" s="4">
        <v>110105244</v>
      </c>
      <c r="B3438" s="5" t="s">
        <v>248</v>
      </c>
      <c r="C3438" t="str">
        <f>VLOOKUP(A:A,Sheet2!A:C,3,0)</f>
        <v>国械备20180948号</v>
      </c>
    </row>
    <row r="3439" spans="1:3">
      <c r="A3439" s="4">
        <v>110105245</v>
      </c>
      <c r="B3439" s="5" t="s">
        <v>148</v>
      </c>
      <c r="C3439" t="str">
        <f>VLOOKUP(A:A,Sheet2!A:C,3,0)</f>
        <v>国械备20180949号</v>
      </c>
    </row>
    <row r="3440" spans="1:3">
      <c r="A3440" s="4">
        <v>110105246</v>
      </c>
      <c r="B3440" s="5" t="s">
        <v>174</v>
      </c>
      <c r="C3440" t="str">
        <f>VLOOKUP(A:A,Sheet2!A:C,3,0)</f>
        <v>国械备20180956号</v>
      </c>
    </row>
    <row r="3441" spans="1:3">
      <c r="A3441" s="4">
        <v>110105247</v>
      </c>
      <c r="B3441" s="5" t="s">
        <v>426</v>
      </c>
      <c r="C3441" t="str">
        <f>VLOOKUP(A:A,Sheet2!A:C,3,0)</f>
        <v>国械备20180950号</v>
      </c>
    </row>
    <row r="3442" spans="1:3">
      <c r="A3442" s="4">
        <v>110105248</v>
      </c>
      <c r="B3442" s="5" t="s">
        <v>112</v>
      </c>
      <c r="C3442" t="str">
        <f>VLOOKUP(A:A,Sheet2!A:C,3,0)</f>
        <v>国械备20180957号</v>
      </c>
    </row>
    <row r="3443" spans="1:3">
      <c r="A3443" s="4">
        <v>110105249</v>
      </c>
      <c r="B3443" s="5" t="s">
        <v>106</v>
      </c>
      <c r="C3443" t="str">
        <f>VLOOKUP(A:A,Sheet2!A:C,3,0)</f>
        <v>国械备20180951号</v>
      </c>
    </row>
    <row r="3444" spans="1:3">
      <c r="A3444" s="4">
        <v>110105250</v>
      </c>
      <c r="B3444" s="5" t="s">
        <v>683</v>
      </c>
      <c r="C3444" t="str">
        <f>VLOOKUP(A:A,Sheet2!A:C,3,0)</f>
        <v>国械备20180959号</v>
      </c>
    </row>
    <row r="3445" spans="1:3">
      <c r="A3445" s="4">
        <v>110105251</v>
      </c>
      <c r="B3445" s="5" t="s">
        <v>287</v>
      </c>
      <c r="C3445" t="str">
        <f>VLOOKUP(A:A,Sheet2!A:C,3,0)</f>
        <v>国械备20180952号</v>
      </c>
    </row>
    <row r="3446" spans="1:3">
      <c r="A3446" s="4">
        <v>110105252</v>
      </c>
      <c r="B3446" s="5" t="s">
        <v>209</v>
      </c>
      <c r="C3446" t="str">
        <f>VLOOKUP(A:A,Sheet2!A:C,3,0)</f>
        <v>国械备20180953号</v>
      </c>
    </row>
    <row r="3447" spans="1:3">
      <c r="A3447" s="4">
        <v>110105253</v>
      </c>
      <c r="B3447" s="5" t="s">
        <v>265</v>
      </c>
      <c r="C3447" t="str">
        <f>VLOOKUP(A:A,Sheet2!A:C,3,0)</f>
        <v>国械备20180960号</v>
      </c>
    </row>
    <row r="3448" spans="1:3">
      <c r="A3448" s="4">
        <v>110105254</v>
      </c>
      <c r="B3448" s="5" t="s">
        <v>126</v>
      </c>
      <c r="C3448" t="str">
        <f>VLOOKUP(A:A,Sheet2!A:C,3,0)</f>
        <v>国械备20180954号</v>
      </c>
    </row>
    <row r="3449" spans="1:3">
      <c r="A3449" s="4">
        <v>110105255</v>
      </c>
      <c r="B3449" s="5" t="s">
        <v>175</v>
      </c>
      <c r="C3449" t="str">
        <f>VLOOKUP(A:A,Sheet2!A:C,3,0)</f>
        <v>国械备20180961号</v>
      </c>
    </row>
    <row r="3450" spans="1:3">
      <c r="A3450" s="4">
        <v>110105256</v>
      </c>
      <c r="B3450" s="5" t="s">
        <v>381</v>
      </c>
      <c r="C3450" t="str">
        <f>VLOOKUP(A:A,Sheet2!A:C,3,0)</f>
        <v>国械备20180955号</v>
      </c>
    </row>
    <row r="3451" spans="1:3">
      <c r="A3451" s="4">
        <v>110105257</v>
      </c>
      <c r="B3451" s="5" t="s">
        <v>262</v>
      </c>
      <c r="C3451" t="str">
        <f>VLOOKUP(A:A,Sheet2!A:C,3,0)</f>
        <v>国械备20180962号</v>
      </c>
    </row>
    <row r="3452" spans="1:3">
      <c r="A3452" s="4">
        <v>110105258</v>
      </c>
      <c r="B3452" s="5" t="s">
        <v>684</v>
      </c>
      <c r="C3452" t="str">
        <f>VLOOKUP(A:A,Sheet2!A:C,3,0)</f>
        <v>国械备20180963号</v>
      </c>
    </row>
    <row r="3453" spans="1:3">
      <c r="A3453" s="4">
        <v>110105259</v>
      </c>
      <c r="B3453" s="5" t="s">
        <v>123</v>
      </c>
      <c r="C3453" t="str">
        <f>VLOOKUP(A:A,Sheet2!A:C,3,0)</f>
        <v>国械备20180964号</v>
      </c>
    </row>
    <row r="3454" spans="1:3">
      <c r="A3454" s="4">
        <v>110105260</v>
      </c>
      <c r="B3454" s="5" t="s">
        <v>249</v>
      </c>
      <c r="C3454" t="str">
        <f>VLOOKUP(A:A,Sheet2!A:C,3,0)</f>
        <v>国械备20180968号</v>
      </c>
    </row>
    <row r="3455" spans="1:3">
      <c r="A3455" s="4">
        <v>110105261</v>
      </c>
      <c r="B3455" s="5" t="s">
        <v>200</v>
      </c>
      <c r="C3455" t="str">
        <f>VLOOKUP(A:A,Sheet2!A:C,3,0)</f>
        <v>国械备20180975号</v>
      </c>
    </row>
    <row r="3456" spans="1:3">
      <c r="A3456" s="4">
        <v>110105262</v>
      </c>
      <c r="B3456" s="5" t="s">
        <v>164</v>
      </c>
      <c r="C3456" t="str">
        <f>VLOOKUP(A:A,Sheet2!A:C,3,0)</f>
        <v>国械备20180976号</v>
      </c>
    </row>
    <row r="3457" spans="1:3">
      <c r="A3457" s="4">
        <v>110105263</v>
      </c>
      <c r="B3457" s="5" t="s">
        <v>288</v>
      </c>
      <c r="C3457" t="str">
        <f>VLOOKUP(A:A,Sheet2!A:C,3,0)</f>
        <v>国械备20180977号</v>
      </c>
    </row>
    <row r="3458" spans="1:3">
      <c r="A3458" s="4">
        <v>110105264</v>
      </c>
      <c r="B3458" s="5" t="s">
        <v>213</v>
      </c>
      <c r="C3458" t="str">
        <f>VLOOKUP(A:A,Sheet2!A:C,3,0)</f>
        <v>国械备20180992号</v>
      </c>
    </row>
    <row r="3459" spans="1:3">
      <c r="A3459" s="4">
        <v>110105265</v>
      </c>
      <c r="B3459" s="6" t="s">
        <v>233</v>
      </c>
      <c r="C3459" t="str">
        <f>VLOOKUP(A:A,Sheet2!A:C,3,0)</f>
        <v>国械备20180978号</v>
      </c>
    </row>
    <row r="3460" spans="1:3">
      <c r="A3460" s="4">
        <v>110105266</v>
      </c>
      <c r="B3460" s="5" t="s">
        <v>685</v>
      </c>
      <c r="C3460" t="str">
        <f>VLOOKUP(A:A,Sheet2!A:C,3,0)</f>
        <v>国械备20180979号</v>
      </c>
    </row>
    <row r="3461" spans="1:3">
      <c r="A3461" s="4">
        <v>110105267</v>
      </c>
      <c r="B3461" s="5" t="s">
        <v>165</v>
      </c>
      <c r="C3461" t="str">
        <f>VLOOKUP(A:A,Sheet2!A:C,3,0)</f>
        <v>国械备20180981号</v>
      </c>
    </row>
    <row r="3462" spans="1:3">
      <c r="A3462" s="4">
        <v>110105268</v>
      </c>
      <c r="B3462" s="5" t="s">
        <v>142</v>
      </c>
      <c r="C3462" t="str">
        <f>VLOOKUP(A:A,Sheet2!A:C,3,0)</f>
        <v>国械备20180982号</v>
      </c>
    </row>
    <row r="3463" spans="1:3">
      <c r="A3463" s="4">
        <v>110105269</v>
      </c>
      <c r="B3463" s="5" t="s">
        <v>202</v>
      </c>
      <c r="C3463" t="str">
        <f>VLOOKUP(A:A,Sheet2!A:C,3,0)</f>
        <v>国械备20180983号</v>
      </c>
    </row>
    <row r="3464" spans="1:3">
      <c r="A3464" s="4">
        <v>110105270</v>
      </c>
      <c r="B3464" s="5" t="s">
        <v>192</v>
      </c>
      <c r="C3464" t="str">
        <f>VLOOKUP(A:A,Sheet2!A:C,3,0)</f>
        <v>国械备20180999号</v>
      </c>
    </row>
    <row r="3465" spans="1:3">
      <c r="A3465" s="4">
        <v>110105271</v>
      </c>
      <c r="B3465" s="5" t="s">
        <v>251</v>
      </c>
      <c r="C3465" t="str">
        <f>VLOOKUP(A:A,Sheet2!A:C,3,0)</f>
        <v>国械备20181000号</v>
      </c>
    </row>
    <row r="3466" spans="1:3">
      <c r="A3466" s="4">
        <v>110105272</v>
      </c>
      <c r="B3466" s="5" t="s">
        <v>419</v>
      </c>
      <c r="C3466" t="str">
        <f>VLOOKUP(A:A,Sheet2!A:C,3,0)</f>
        <v>国械备20180991号</v>
      </c>
    </row>
    <row r="3467" spans="1:3">
      <c r="A3467" s="4">
        <v>110105273</v>
      </c>
      <c r="B3467" s="6" t="s">
        <v>686</v>
      </c>
      <c r="C3467" t="str">
        <f>VLOOKUP(A:A,Sheet2!A:C,3,0)</f>
        <v>国械备20181014号</v>
      </c>
    </row>
    <row r="3468" spans="1:3">
      <c r="A3468" s="4">
        <v>110105274</v>
      </c>
      <c r="B3468" s="5" t="s">
        <v>687</v>
      </c>
      <c r="C3468" t="str">
        <f>VLOOKUP(A:A,Sheet2!A:C,3,0)</f>
        <v>国械备20181016号</v>
      </c>
    </row>
    <row r="3469" spans="1:3">
      <c r="A3469" s="4">
        <v>110105275</v>
      </c>
      <c r="B3469" s="5" t="s">
        <v>281</v>
      </c>
      <c r="C3469" t="str">
        <f>VLOOKUP(A:A,Sheet2!A:C,3,0)</f>
        <v>国械备20180995号</v>
      </c>
    </row>
    <row r="3470" spans="1:3">
      <c r="A3470" s="4">
        <v>110105276</v>
      </c>
      <c r="B3470" s="5" t="s">
        <v>246</v>
      </c>
      <c r="C3470" t="str">
        <f>VLOOKUP(A:A,Sheet2!A:C,3,0)</f>
        <v>国械备20180996号</v>
      </c>
    </row>
    <row r="3471" spans="1:3">
      <c r="A3471" s="4">
        <v>110105277</v>
      </c>
      <c r="B3471" s="5" t="s">
        <v>210</v>
      </c>
      <c r="C3471" t="str">
        <f>VLOOKUP(A:A,Sheet2!A:C,3,0)</f>
        <v>国械备20180997号</v>
      </c>
    </row>
    <row r="3472" spans="1:3">
      <c r="A3472" s="4">
        <v>110105278</v>
      </c>
      <c r="B3472" s="5" t="s">
        <v>204</v>
      </c>
      <c r="C3472" t="str">
        <f>VLOOKUP(A:A,Sheet2!A:C,3,0)</f>
        <v>国械备20180998号</v>
      </c>
    </row>
    <row r="3473" spans="1:3">
      <c r="A3473" s="4">
        <v>110105280</v>
      </c>
      <c r="B3473" s="5" t="s">
        <v>223</v>
      </c>
      <c r="C3473" t="str">
        <f>VLOOKUP(A:A,Sheet2!A:C,3,0)</f>
        <v>国械备20180994号</v>
      </c>
    </row>
    <row r="3474" spans="1:3">
      <c r="A3474" s="4">
        <v>110105281</v>
      </c>
      <c r="B3474" s="5" t="s">
        <v>390</v>
      </c>
      <c r="C3474" t="str">
        <f>VLOOKUP(A:A,Sheet2!A:C,3,0)</f>
        <v>国械备20181255号</v>
      </c>
    </row>
    <row r="3475" spans="1:3">
      <c r="A3475" s="4">
        <v>110105282</v>
      </c>
      <c r="B3475" s="5" t="s">
        <v>551</v>
      </c>
      <c r="C3475" t="str">
        <f>VLOOKUP(A:A,Sheet2!A:C,3,0)</f>
        <v>国械备20181265号</v>
      </c>
    </row>
    <row r="3476" spans="1:3">
      <c r="A3476" s="4">
        <v>110105283</v>
      </c>
      <c r="B3476" s="5" t="s">
        <v>103</v>
      </c>
      <c r="C3476" t="str">
        <f>VLOOKUP(A:A,Sheet2!A:C,3,0)</f>
        <v>国械备20181269号</v>
      </c>
    </row>
    <row r="3477" spans="1:3">
      <c r="A3477" s="4">
        <v>110105284</v>
      </c>
      <c r="B3477" s="5" t="s">
        <v>448</v>
      </c>
      <c r="C3477" t="str">
        <f>VLOOKUP(A:A,Sheet2!A:C,3,0)</f>
        <v>国械备20181308号</v>
      </c>
    </row>
    <row r="3478" spans="1:3">
      <c r="A3478" s="4">
        <v>110105285</v>
      </c>
      <c r="B3478" s="6" t="s">
        <v>688</v>
      </c>
      <c r="C3478" t="str">
        <f>VLOOKUP(A:A,Sheet2!A:C,3,0)</f>
        <v>国械备20190049号</v>
      </c>
    </row>
    <row r="3479" spans="1:3">
      <c r="A3479" s="4">
        <v>110105286</v>
      </c>
      <c r="B3479" s="5" t="s">
        <v>467</v>
      </c>
      <c r="C3479" t="str">
        <f>VLOOKUP(A:A,Sheet2!A:C,3,0)</f>
        <v>国械备20181309号</v>
      </c>
    </row>
    <row r="3480" spans="1:3">
      <c r="A3480" s="4">
        <v>110105287</v>
      </c>
      <c r="B3480" s="6" t="s">
        <v>689</v>
      </c>
      <c r="C3480" t="str">
        <f>VLOOKUP(A:A,Sheet2!A:C,3,0)</f>
        <v>国械备20190041号</v>
      </c>
    </row>
    <row r="3481" spans="1:3">
      <c r="A3481" s="4">
        <v>110105288</v>
      </c>
      <c r="B3481" s="5" t="s">
        <v>690</v>
      </c>
      <c r="C3481" t="str">
        <f>VLOOKUP(A:A,Sheet2!A:C,3,0)</f>
        <v>国械备20181310号</v>
      </c>
    </row>
    <row r="3482" spans="1:3">
      <c r="A3482" s="4">
        <v>110105289</v>
      </c>
      <c r="B3482" s="5" t="s">
        <v>691</v>
      </c>
      <c r="C3482" t="str">
        <f>VLOOKUP(A:A,Sheet2!A:C,3,0)</f>
        <v>国械备20190039号</v>
      </c>
    </row>
    <row r="3483" spans="1:3">
      <c r="A3483" s="4">
        <v>110105290</v>
      </c>
      <c r="B3483" s="5" t="s">
        <v>490</v>
      </c>
      <c r="C3483" t="str">
        <f>VLOOKUP(A:A,Sheet2!A:C,3,0)</f>
        <v>国械备20181311号</v>
      </c>
    </row>
    <row r="3484" spans="1:3">
      <c r="A3484" s="4">
        <v>110105291</v>
      </c>
      <c r="B3484" s="5" t="s">
        <v>252</v>
      </c>
      <c r="C3484" t="str">
        <f>VLOOKUP(A:A,Sheet2!A:C,3,0)</f>
        <v>国械备20181312号</v>
      </c>
    </row>
    <row r="3485" spans="1:3">
      <c r="A3485" s="4">
        <v>110105292</v>
      </c>
      <c r="B3485" s="5" t="s">
        <v>139</v>
      </c>
      <c r="C3485" t="str">
        <f>VLOOKUP(A:A,Sheet2!A:C,3,0)</f>
        <v>国械备20181313号</v>
      </c>
    </row>
    <row r="3486" spans="1:3">
      <c r="A3486" s="4">
        <v>110105293</v>
      </c>
      <c r="B3486" s="5" t="s">
        <v>438</v>
      </c>
      <c r="C3486" t="str">
        <f>VLOOKUP(A:A,Sheet2!A:C,3,0)</f>
        <v>国械备20181314号</v>
      </c>
    </row>
    <row r="3487" spans="1:3">
      <c r="A3487" s="4">
        <v>110105294</v>
      </c>
      <c r="B3487" s="5" t="s">
        <v>128</v>
      </c>
      <c r="C3487" t="str">
        <f>VLOOKUP(A:A,Sheet2!A:C,3,0)</f>
        <v>国械备20181328号</v>
      </c>
    </row>
    <row r="3488" spans="1:3">
      <c r="A3488" s="4">
        <v>110105295</v>
      </c>
      <c r="B3488" s="5" t="s">
        <v>250</v>
      </c>
      <c r="C3488" t="str">
        <f>VLOOKUP(A:A,Sheet2!A:C,3,0)</f>
        <v>国械备20181329号</v>
      </c>
    </row>
    <row r="3489" spans="1:3">
      <c r="A3489" s="4">
        <v>110105296</v>
      </c>
      <c r="B3489" s="5" t="s">
        <v>258</v>
      </c>
      <c r="C3489" t="str">
        <f>VLOOKUP(A:A,Sheet2!A:C,3,0)</f>
        <v>国械备20181330号</v>
      </c>
    </row>
    <row r="3490" spans="1:3">
      <c r="A3490" s="4">
        <v>110105297</v>
      </c>
      <c r="B3490" s="5" t="s">
        <v>132</v>
      </c>
      <c r="C3490" t="str">
        <f>VLOOKUP(A:A,Sheet2!A:C,3,0)</f>
        <v>国械备20181331号</v>
      </c>
    </row>
    <row r="3491" spans="1:3">
      <c r="A3491" s="4">
        <v>110105298</v>
      </c>
      <c r="B3491" s="5" t="s">
        <v>107</v>
      </c>
      <c r="C3491" t="str">
        <f>VLOOKUP(A:A,Sheet2!A:C,3,0)</f>
        <v>国械备20181332号</v>
      </c>
    </row>
    <row r="3492" spans="1:3">
      <c r="A3492" s="4">
        <v>110105299</v>
      </c>
      <c r="B3492" s="5" t="s">
        <v>185</v>
      </c>
      <c r="C3492" t="str">
        <f>VLOOKUP(A:A,Sheet2!A:C,3,0)</f>
        <v>国械备20181333号</v>
      </c>
    </row>
    <row r="3493" spans="1:3">
      <c r="A3493" s="4">
        <v>110105300</v>
      </c>
      <c r="B3493" s="5" t="s">
        <v>101</v>
      </c>
      <c r="C3493" t="str">
        <f>VLOOKUP(A:A,Sheet2!A:C,3,0)</f>
        <v>国械备20181334号</v>
      </c>
    </row>
    <row r="3494" spans="1:3">
      <c r="A3494" s="4">
        <v>110105301</v>
      </c>
      <c r="B3494" s="5" t="s">
        <v>692</v>
      </c>
      <c r="C3494" t="str">
        <f>VLOOKUP(A:A,Sheet2!A:C,3,0)</f>
        <v>国械备20190046号</v>
      </c>
    </row>
    <row r="3495" spans="1:3">
      <c r="A3495" s="4">
        <v>110105302</v>
      </c>
      <c r="B3495" s="5" t="s">
        <v>693</v>
      </c>
      <c r="C3495" t="str">
        <f>VLOOKUP(A:A,Sheet2!A:C,3,0)</f>
        <v>国械备20190040号</v>
      </c>
    </row>
    <row r="3496" spans="1:3">
      <c r="A3496" s="4">
        <v>110105303</v>
      </c>
      <c r="B3496" s="5" t="s">
        <v>694</v>
      </c>
      <c r="C3496" t="str">
        <f>VLOOKUP(A:A,Sheet2!A:C,3,0)</f>
        <v>国械备20190055号</v>
      </c>
    </row>
    <row r="3497" spans="1:3">
      <c r="A3497" s="4">
        <v>110105304</v>
      </c>
      <c r="B3497" s="5" t="s">
        <v>443</v>
      </c>
      <c r="C3497" t="str">
        <f>VLOOKUP(A:A,Sheet2!A:C,3,0)</f>
        <v>国械备20181018号</v>
      </c>
    </row>
    <row r="3498" spans="1:3">
      <c r="A3498" s="4">
        <v>110105305</v>
      </c>
      <c r="B3498" s="5" t="s">
        <v>695</v>
      </c>
      <c r="C3498" t="str">
        <f>VLOOKUP(A:A,Sheet2!A:C,3,0)</f>
        <v>国械备20181019号</v>
      </c>
    </row>
    <row r="3499" spans="1:3">
      <c r="A3499" s="4">
        <v>110105306</v>
      </c>
      <c r="B3499" s="5" t="s">
        <v>696</v>
      </c>
      <c r="C3499" t="str">
        <f>VLOOKUP(A:A,Sheet2!A:C,3,0)</f>
        <v>国械备20181037号</v>
      </c>
    </row>
    <row r="3500" spans="1:3">
      <c r="A3500" s="4">
        <v>110105307</v>
      </c>
      <c r="B3500" s="5" t="s">
        <v>697</v>
      </c>
      <c r="C3500" t="str">
        <f>VLOOKUP(A:A,Sheet2!A:C,3,0)</f>
        <v>国械备20181038号</v>
      </c>
    </row>
    <row r="3501" spans="1:3">
      <c r="A3501" s="4">
        <v>110105308</v>
      </c>
      <c r="B3501" s="5" t="s">
        <v>698</v>
      </c>
      <c r="C3501" t="str">
        <f>VLOOKUP(A:A,Sheet2!A:C,3,0)</f>
        <v>国械备20181043号</v>
      </c>
    </row>
    <row r="3502" spans="1:3">
      <c r="A3502" s="4">
        <v>110105309</v>
      </c>
      <c r="B3502" s="5" t="s">
        <v>699</v>
      </c>
      <c r="C3502" t="str">
        <f>VLOOKUP(A:A,Sheet2!A:C,3,0)</f>
        <v>国械备20181045号</v>
      </c>
    </row>
    <row r="3503" spans="1:3">
      <c r="A3503" s="4">
        <v>110105310</v>
      </c>
      <c r="B3503" s="5" t="s">
        <v>479</v>
      </c>
      <c r="C3503" t="str">
        <f>VLOOKUP(A:A,Sheet2!A:C,3,0)</f>
        <v>国械备20181446号</v>
      </c>
    </row>
    <row r="3504" spans="1:3">
      <c r="A3504" s="4">
        <v>110105311</v>
      </c>
      <c r="B3504" s="5" t="s">
        <v>399</v>
      </c>
      <c r="C3504" t="str">
        <f>VLOOKUP(A:A,Sheet2!A:C,3,0)</f>
        <v>国械备20181447号</v>
      </c>
    </row>
    <row r="3505" spans="1:3">
      <c r="A3505" s="4">
        <v>110105312</v>
      </c>
      <c r="B3505" s="5" t="s">
        <v>509</v>
      </c>
      <c r="C3505" t="str">
        <f>VLOOKUP(A:A,Sheet2!A:C,3,0)</f>
        <v>国械备20181448号</v>
      </c>
    </row>
    <row r="3506" spans="1:3">
      <c r="A3506" s="4">
        <v>110105313</v>
      </c>
      <c r="B3506" s="5" t="s">
        <v>552</v>
      </c>
      <c r="C3506" t="str">
        <f>VLOOKUP(A:A,Sheet2!A:C,3,0)</f>
        <v>国械备20181449号</v>
      </c>
    </row>
    <row r="3507" spans="1:3">
      <c r="A3507" s="4">
        <v>110105314</v>
      </c>
      <c r="B3507" s="6" t="s">
        <v>230</v>
      </c>
      <c r="C3507" t="str">
        <f>VLOOKUP(A:A,Sheet2!A:C,3,0)</f>
        <v>国械备20181450号</v>
      </c>
    </row>
    <row r="3508" spans="1:3">
      <c r="A3508" s="4">
        <v>110105315</v>
      </c>
      <c r="B3508" s="5" t="s">
        <v>700</v>
      </c>
      <c r="C3508" t="str">
        <f>VLOOKUP(A:A,Sheet2!A:C,3,0)</f>
        <v>国械备20181451号</v>
      </c>
    </row>
    <row r="3509" spans="1:3">
      <c r="A3509" s="4">
        <v>110105316</v>
      </c>
      <c r="B3509" s="5" t="s">
        <v>83</v>
      </c>
      <c r="C3509" t="str">
        <f>VLOOKUP(A:A,Sheet2!A:C,3,0)</f>
        <v>国械备20181452号</v>
      </c>
    </row>
    <row r="3510" spans="1:3">
      <c r="A3510" s="4">
        <v>110105317</v>
      </c>
      <c r="B3510" s="5" t="s">
        <v>266</v>
      </c>
      <c r="C3510" t="str">
        <f>VLOOKUP(A:A,Sheet2!A:C,3,0)</f>
        <v>国械备20181453号</v>
      </c>
    </row>
    <row r="3511" spans="1:3">
      <c r="A3511" s="4">
        <v>110105318</v>
      </c>
      <c r="B3511" s="5" t="s">
        <v>143</v>
      </c>
      <c r="C3511" t="str">
        <f>VLOOKUP(A:A,Sheet2!A:C,3,0)</f>
        <v>国械备20181454号</v>
      </c>
    </row>
    <row r="3512" spans="1:3">
      <c r="A3512" s="4">
        <v>110105319</v>
      </c>
      <c r="B3512" s="5" t="s">
        <v>701</v>
      </c>
      <c r="C3512" t="str">
        <f>VLOOKUP(A:A,Sheet2!A:C,3,0)</f>
        <v>国械备20181055号</v>
      </c>
    </row>
    <row r="3513" spans="1:3">
      <c r="A3513" s="4">
        <v>110105320</v>
      </c>
      <c r="B3513" s="5" t="s">
        <v>108</v>
      </c>
      <c r="C3513" t="str">
        <f>VLOOKUP(A:A,Sheet2!A:C,3,0)</f>
        <v>国械备20181456号</v>
      </c>
    </row>
    <row r="3514" spans="1:3">
      <c r="A3514" s="4">
        <v>110105322</v>
      </c>
      <c r="B3514" s="5" t="s">
        <v>96</v>
      </c>
      <c r="C3514" t="str">
        <f>VLOOKUP(A:A,Sheet2!A:C,3,0)</f>
        <v>国械备20181457号</v>
      </c>
    </row>
    <row r="3515" spans="1:3">
      <c r="A3515" s="4">
        <v>110105323</v>
      </c>
      <c r="B3515" s="5" t="s">
        <v>239</v>
      </c>
      <c r="C3515" t="str">
        <f>VLOOKUP(A:A,Sheet2!A:C,3,0)</f>
        <v>国械备20181458号</v>
      </c>
    </row>
    <row r="3516" spans="1:3">
      <c r="A3516" s="4">
        <v>110105325</v>
      </c>
      <c r="B3516" s="5" t="s">
        <v>146</v>
      </c>
      <c r="C3516" t="str">
        <f>VLOOKUP(A:A,Sheet2!A:C,3,0)</f>
        <v>国械备20181099号</v>
      </c>
    </row>
    <row r="3517" spans="1:3">
      <c r="A3517" s="4">
        <v>110105326</v>
      </c>
      <c r="B3517" s="6" t="s">
        <v>702</v>
      </c>
      <c r="C3517" t="str">
        <f>VLOOKUP(A:A,Sheet2!A:C,3,0)</f>
        <v>国械备20190054号</v>
      </c>
    </row>
    <row r="3518" spans="1:3">
      <c r="A3518" s="4">
        <v>110105327</v>
      </c>
      <c r="B3518" s="5" t="s">
        <v>193</v>
      </c>
      <c r="C3518" t="str">
        <f>VLOOKUP(A:A,Sheet2!A:C,3,0)</f>
        <v>国械备20181100号</v>
      </c>
    </row>
    <row r="3519" spans="1:3">
      <c r="A3519" s="4">
        <v>110105328</v>
      </c>
      <c r="B3519" s="5" t="s">
        <v>507</v>
      </c>
      <c r="C3519" t="str">
        <f>VLOOKUP(A:A,Sheet2!A:C,3,0)</f>
        <v>国械备20181101号</v>
      </c>
    </row>
    <row r="3520" spans="1:3">
      <c r="A3520" s="4">
        <v>110105329</v>
      </c>
      <c r="B3520" s="5" t="s">
        <v>492</v>
      </c>
      <c r="C3520" t="str">
        <f>VLOOKUP(A:A,Sheet2!A:C,3,0)</f>
        <v>国械备20181115号</v>
      </c>
    </row>
    <row r="3521" spans="1:3">
      <c r="A3521" s="4">
        <v>110105330</v>
      </c>
      <c r="B3521" s="5" t="s">
        <v>517</v>
      </c>
      <c r="C3521" t="str">
        <f>VLOOKUP(A:A,Sheet2!A:C,3,0)</f>
        <v>国械备20181116号</v>
      </c>
    </row>
    <row r="3522" spans="1:3">
      <c r="A3522" s="4">
        <v>110105331</v>
      </c>
      <c r="B3522" s="5" t="s">
        <v>42</v>
      </c>
      <c r="C3522" t="str">
        <f>VLOOKUP(A:A,Sheet2!A:C,3,0)</f>
        <v>国械备20181117号</v>
      </c>
    </row>
    <row r="3523" spans="1:3">
      <c r="A3523" s="4">
        <v>110105332</v>
      </c>
      <c r="B3523" s="5" t="s">
        <v>524</v>
      </c>
      <c r="C3523" t="str">
        <f>VLOOKUP(A:A,Sheet2!A:C,3,0)</f>
        <v>国械备20181118号</v>
      </c>
    </row>
    <row r="3524" spans="1:3">
      <c r="A3524" s="4">
        <v>110105333</v>
      </c>
      <c r="B3524" s="5" t="s">
        <v>703</v>
      </c>
      <c r="C3524" t="str">
        <f>VLOOKUP(A:A,Sheet2!A:C,3,0)</f>
        <v>国械备20190051号</v>
      </c>
    </row>
    <row r="3525" spans="1:3">
      <c r="A3525" s="4">
        <v>110105334</v>
      </c>
      <c r="B3525" s="5" t="s">
        <v>273</v>
      </c>
      <c r="C3525" t="str">
        <f>VLOOKUP(A:A,Sheet2!A:C,3,0)</f>
        <v>国械备20181119号</v>
      </c>
    </row>
    <row r="3526" spans="1:3">
      <c r="A3526" s="4">
        <v>110105335</v>
      </c>
      <c r="B3526" s="5" t="s">
        <v>511</v>
      </c>
      <c r="C3526" t="str">
        <f>VLOOKUP(A:A,Sheet2!A:C,3,0)</f>
        <v>国械备20181120号</v>
      </c>
    </row>
    <row r="3527" spans="1:3">
      <c r="A3527" s="4">
        <v>110105336</v>
      </c>
      <c r="B3527" s="5" t="s">
        <v>379</v>
      </c>
      <c r="C3527" t="str">
        <f>VLOOKUP(A:A,Sheet2!A:C,3,0)</f>
        <v>国械备20181123号</v>
      </c>
    </row>
    <row r="3528" spans="1:3">
      <c r="A3528" s="4">
        <v>110105337</v>
      </c>
      <c r="B3528" s="5" t="s">
        <v>203</v>
      </c>
      <c r="C3528" t="str">
        <f>VLOOKUP(A:A,Sheet2!A:C,3,0)</f>
        <v>国械备20181124号</v>
      </c>
    </row>
    <row r="3529" spans="1:3">
      <c r="A3529" s="4">
        <v>110105338</v>
      </c>
      <c r="B3529" s="5" t="s">
        <v>155</v>
      </c>
      <c r="C3529" t="str">
        <f>VLOOKUP(A:A,Sheet2!A:C,3,0)</f>
        <v>国械备20181125号</v>
      </c>
    </row>
    <row r="3530" spans="1:3">
      <c r="A3530" s="4">
        <v>110105339</v>
      </c>
      <c r="B3530" s="5" t="s">
        <v>391</v>
      </c>
      <c r="C3530" t="str">
        <f>VLOOKUP(A:A,Sheet2!A:C,3,0)</f>
        <v>国械备20181252号</v>
      </c>
    </row>
    <row r="3531" spans="1:3">
      <c r="A3531" s="4">
        <v>110105340</v>
      </c>
      <c r="B3531" s="5" t="s">
        <v>382</v>
      </c>
      <c r="C3531" t="str">
        <f>VLOOKUP(A:A,Sheet2!A:C,3,0)</f>
        <v>国械备20181253号</v>
      </c>
    </row>
    <row r="3532" spans="1:3">
      <c r="A3532" s="4">
        <v>110105341</v>
      </c>
      <c r="B3532" s="5" t="s">
        <v>194</v>
      </c>
      <c r="C3532" t="str">
        <f>VLOOKUP(A:A,Sheet2!A:C,3,0)</f>
        <v>国械备20181254号</v>
      </c>
    </row>
    <row r="3533" spans="1:3">
      <c r="A3533" s="4">
        <v>110105342</v>
      </c>
      <c r="B3533" s="6" t="s">
        <v>704</v>
      </c>
      <c r="C3533" t="str">
        <f>VLOOKUP(A:A,Sheet2!A:C,3,0)</f>
        <v>国械备20190045号</v>
      </c>
    </row>
    <row r="3534" spans="1:3">
      <c r="A3534" s="4">
        <v>110105343</v>
      </c>
      <c r="B3534" s="5" t="s">
        <v>705</v>
      </c>
      <c r="C3534" t="str">
        <f>VLOOKUP(A:A,Sheet2!A:C,3,0)</f>
        <v>国械备20181348号</v>
      </c>
    </row>
    <row r="3535" spans="1:3">
      <c r="A3535" s="4">
        <v>110105344</v>
      </c>
      <c r="B3535" s="5" t="s">
        <v>706</v>
      </c>
      <c r="C3535" t="str">
        <f>VLOOKUP(A:A,Sheet2!A:C,3,0)</f>
        <v>国械备20190047号</v>
      </c>
    </row>
    <row r="3536" spans="1:3">
      <c r="A3536" s="4">
        <v>110105345</v>
      </c>
      <c r="B3536" s="5" t="s">
        <v>707</v>
      </c>
      <c r="C3536" t="str">
        <f>VLOOKUP(A:A,Sheet2!A:C,3,0)</f>
        <v>国械备20190038号</v>
      </c>
    </row>
    <row r="3537" spans="1:3">
      <c r="A3537" s="4">
        <v>110105346</v>
      </c>
      <c r="B3537" s="6" t="s">
        <v>181</v>
      </c>
      <c r="C3537" t="str">
        <f>VLOOKUP(A:A,Sheet2!A:C,3,0)</f>
        <v>国械备20190043号</v>
      </c>
    </row>
    <row r="3538" spans="1:3">
      <c r="A3538" s="4">
        <v>110105347</v>
      </c>
      <c r="B3538" s="5" t="s">
        <v>214</v>
      </c>
      <c r="C3538" t="str">
        <f>VLOOKUP(A:A,Sheet2!A:C,3,0)</f>
        <v>国械备20190052号</v>
      </c>
    </row>
    <row r="3539" spans="1:3">
      <c r="A3539" s="4">
        <v>110105348</v>
      </c>
      <c r="B3539" s="5" t="s">
        <v>145</v>
      </c>
      <c r="C3539" t="str">
        <f>VLOOKUP(A:A,Sheet2!A:C,3,0)</f>
        <v>国械备20181051号</v>
      </c>
    </row>
    <row r="3540" spans="1:3">
      <c r="A3540" s="4">
        <v>110105349</v>
      </c>
      <c r="B3540" s="5" t="s">
        <v>158</v>
      </c>
      <c r="C3540" t="str">
        <f>VLOOKUP(A:A,Sheet2!A:C,3,0)</f>
        <v>国械备20181068号</v>
      </c>
    </row>
    <row r="3541" spans="1:3">
      <c r="A3541" s="4">
        <v>110105350</v>
      </c>
      <c r="B3541" s="5" t="s">
        <v>98</v>
      </c>
      <c r="C3541" t="str">
        <f>VLOOKUP(A:A,Sheet2!A:C,3,0)</f>
        <v>国械备20181069号</v>
      </c>
    </row>
    <row r="3542" spans="1:3">
      <c r="A3542" s="4">
        <v>110105351</v>
      </c>
      <c r="B3542" s="5" t="s">
        <v>141</v>
      </c>
      <c r="C3542" t="str">
        <f>VLOOKUP(A:A,Sheet2!A:C,3,0)</f>
        <v>国械备20181070号</v>
      </c>
    </row>
    <row r="3543" spans="1:3">
      <c r="A3543" s="4">
        <v>110105352</v>
      </c>
      <c r="B3543" s="5" t="s">
        <v>122</v>
      </c>
      <c r="C3543" t="str">
        <f>VLOOKUP(A:A,Sheet2!A:C,3,0)</f>
        <v>国械备20181071号</v>
      </c>
    </row>
    <row r="3544" spans="1:3">
      <c r="A3544" s="4">
        <v>110105353</v>
      </c>
      <c r="B3544" s="5" t="s">
        <v>91</v>
      </c>
      <c r="C3544" t="str">
        <f>VLOOKUP(A:A,Sheet2!A:C,3,0)</f>
        <v>国械备20181072号</v>
      </c>
    </row>
    <row r="3545" spans="1:3">
      <c r="A3545" s="4">
        <v>110105361</v>
      </c>
      <c r="B3545" s="5" t="s">
        <v>440</v>
      </c>
      <c r="C3545" t="str">
        <f>VLOOKUP(A:A,Sheet2!A:C,3,0)</f>
        <v>沪闵械备20180108号</v>
      </c>
    </row>
    <row r="3546" spans="1:3">
      <c r="A3546" s="4">
        <v>110105362</v>
      </c>
      <c r="B3546" s="5" t="s">
        <v>440</v>
      </c>
      <c r="C3546" t="str">
        <f>VLOOKUP(A:A,Sheet2!A:C,3,0)</f>
        <v>沪闵械备20180108号</v>
      </c>
    </row>
    <row r="3547" spans="1:3">
      <c r="A3547" s="4">
        <v>110105363</v>
      </c>
      <c r="B3547" s="5" t="s">
        <v>93</v>
      </c>
      <c r="C3547" t="str">
        <f>VLOOKUP(A:A,Sheet2!A:C,3,0)</f>
        <v>沪闵械备20180107号</v>
      </c>
    </row>
    <row r="3548" spans="1:3">
      <c r="A3548" s="4">
        <v>110105364</v>
      </c>
      <c r="B3548" s="5" t="s">
        <v>93</v>
      </c>
      <c r="C3548" t="str">
        <f>VLOOKUP(A:A,Sheet2!A:C,3,0)</f>
        <v>沪闵械备20180107号</v>
      </c>
    </row>
    <row r="3549" spans="1:3">
      <c r="A3549" s="4">
        <v>110105365</v>
      </c>
      <c r="B3549" s="5" t="s">
        <v>677</v>
      </c>
      <c r="C3549" t="str">
        <f>VLOOKUP(A:A,Sheet2!A:C,3,0)</f>
        <v>沪闵械备20180353号</v>
      </c>
    </row>
    <row r="3550" spans="1:3">
      <c r="A3550" s="4">
        <v>110105366</v>
      </c>
      <c r="B3550" s="5" t="s">
        <v>685</v>
      </c>
      <c r="C3550" t="str">
        <f>VLOOKUP(A:A,Sheet2!A:C,3,0)</f>
        <v>沪闵械备20180344号</v>
      </c>
    </row>
    <row r="3551" spans="1:3">
      <c r="A3551" s="4">
        <v>110105367</v>
      </c>
      <c r="B3551" s="5" t="s">
        <v>685</v>
      </c>
      <c r="C3551" t="str">
        <f>VLOOKUP(A:A,Sheet2!A:C,3,0)</f>
        <v>沪闵械备20180344号</v>
      </c>
    </row>
    <row r="3552" spans="1:3">
      <c r="A3552" s="4">
        <v>110105368</v>
      </c>
      <c r="B3552" s="5" t="s">
        <v>78</v>
      </c>
      <c r="C3552" t="str">
        <f>VLOOKUP(A:A,Sheet2!A:C,3,0)</f>
        <v>沪闵械备20180345号</v>
      </c>
    </row>
    <row r="3553" spans="1:3">
      <c r="A3553" s="4">
        <v>110105369</v>
      </c>
      <c r="B3553" s="5" t="s">
        <v>78</v>
      </c>
      <c r="C3553" t="str">
        <f>VLOOKUP(A:A,Sheet2!A:C,3,0)</f>
        <v>沪闵械备20180345号</v>
      </c>
    </row>
    <row r="3554" spans="1:3">
      <c r="A3554" s="4">
        <v>110105370</v>
      </c>
      <c r="B3554" s="5" t="s">
        <v>708</v>
      </c>
      <c r="C3554" t="str">
        <f>VLOOKUP(A:A,Sheet2!A:C,3,0)</f>
        <v>沪闵械备20180346号</v>
      </c>
    </row>
    <row r="3555" spans="1:3">
      <c r="A3555" s="4">
        <v>110105371</v>
      </c>
      <c r="B3555" s="5" t="s">
        <v>708</v>
      </c>
      <c r="C3555" t="str">
        <f>VLOOKUP(A:A,Sheet2!A:C,3,0)</f>
        <v>沪闵械备20180346号</v>
      </c>
    </row>
    <row r="3556" spans="1:3">
      <c r="A3556" s="4">
        <v>110105372</v>
      </c>
      <c r="B3556" s="5" t="s">
        <v>709</v>
      </c>
      <c r="C3556" t="str">
        <f>VLOOKUP(A:A,Sheet2!A:C,3,0)</f>
        <v>沪闵械备20180440号</v>
      </c>
    </row>
    <row r="3557" spans="1:3">
      <c r="A3557" s="4">
        <v>110105373</v>
      </c>
      <c r="B3557" s="6" t="s">
        <v>232</v>
      </c>
      <c r="C3557" t="str">
        <f>VLOOKUP(A:A,Sheet2!A:C,3,0)</f>
        <v>沪闵械备20180142号</v>
      </c>
    </row>
    <row r="3558" spans="1:3">
      <c r="A3558" s="4">
        <v>110105374</v>
      </c>
      <c r="B3558" s="6" t="s">
        <v>232</v>
      </c>
      <c r="C3558" t="str">
        <f>VLOOKUP(A:A,Sheet2!A:C,3,0)</f>
        <v>沪闵械备20180142号</v>
      </c>
    </row>
    <row r="3559" spans="1:3">
      <c r="A3559" s="4">
        <v>110105375</v>
      </c>
      <c r="B3559" s="6" t="s">
        <v>197</v>
      </c>
      <c r="C3559" t="str">
        <f>VLOOKUP(A:A,Sheet2!A:C,3,0)</f>
        <v>沪闵械备20180132号</v>
      </c>
    </row>
    <row r="3560" spans="1:3">
      <c r="A3560" s="4">
        <v>110105376</v>
      </c>
      <c r="B3560" s="6" t="s">
        <v>227</v>
      </c>
      <c r="C3560" t="str">
        <f>VLOOKUP(A:A,Sheet2!A:C,3,0)</f>
        <v>沪闵械备20180105号</v>
      </c>
    </row>
    <row r="3561" spans="1:3">
      <c r="A3561" s="4">
        <v>110105377</v>
      </c>
      <c r="B3561" s="6" t="s">
        <v>228</v>
      </c>
      <c r="C3561" t="str">
        <f>VLOOKUP(A:A,Sheet2!A:C,3,0)</f>
        <v>沪闵械备20180106号</v>
      </c>
    </row>
    <row r="3562" spans="1:3">
      <c r="A3562" s="4">
        <v>110105378</v>
      </c>
      <c r="B3562" s="6" t="s">
        <v>234</v>
      </c>
      <c r="C3562" t="str">
        <f>VLOOKUP(A:A,Sheet2!A:C,3,0)</f>
        <v>沪闵械备20180113号</v>
      </c>
    </row>
    <row r="3563" spans="1:3">
      <c r="A3563" s="4">
        <v>110105379</v>
      </c>
      <c r="B3563" s="6" t="s">
        <v>190</v>
      </c>
      <c r="C3563" t="str">
        <f>VLOOKUP(A:A,Sheet2!A:C,3,0)</f>
        <v>沪闵械备20180382号</v>
      </c>
    </row>
    <row r="3564" spans="1:3">
      <c r="A3564" s="4">
        <v>110105380</v>
      </c>
      <c r="B3564" s="5" t="s">
        <v>241</v>
      </c>
      <c r="C3564" t="str">
        <f>VLOOKUP(A:A,Sheet2!A:C,3,0)</f>
        <v>沪闵械备20180383号</v>
      </c>
    </row>
    <row r="3565" spans="1:3">
      <c r="A3565" s="4">
        <v>110105381</v>
      </c>
      <c r="B3565" s="5" t="s">
        <v>710</v>
      </c>
      <c r="C3565" t="str">
        <f>VLOOKUP(A:A,Sheet2!A:C,3,0)</f>
        <v>闽厦械备20190127号</v>
      </c>
    </row>
    <row r="3566" spans="1:3">
      <c r="A3566" s="4">
        <v>110105382</v>
      </c>
      <c r="B3566" s="5" t="s">
        <v>681</v>
      </c>
      <c r="C3566" t="str">
        <f>VLOOKUP(A:A,Sheet2!A:C,3,0)</f>
        <v>闽厦械备20190044号</v>
      </c>
    </row>
    <row r="3567" spans="1:3">
      <c r="A3567" s="4">
        <v>110105383</v>
      </c>
      <c r="B3567" s="5" t="s">
        <v>680</v>
      </c>
      <c r="C3567" t="str">
        <f>VLOOKUP(A:A,Sheet2!A:C,3,0)</f>
        <v>闽厦械备20190045号</v>
      </c>
    </row>
    <row r="3568" spans="1:3">
      <c r="A3568" s="4">
        <v>110105384</v>
      </c>
      <c r="B3568" s="5" t="s">
        <v>676</v>
      </c>
      <c r="C3568" t="str">
        <f>VLOOKUP(A:A,Sheet2!A:C,3,0)</f>
        <v>沪闵械备20180042号</v>
      </c>
    </row>
    <row r="3569" spans="1:3">
      <c r="A3569" s="4">
        <v>110105385</v>
      </c>
      <c r="B3569" s="5" t="s">
        <v>139</v>
      </c>
      <c r="C3569" t="str">
        <f>VLOOKUP(A:A,Sheet2!A:C,3,0)</f>
        <v>沪闵械备20180163号</v>
      </c>
    </row>
    <row r="3570" spans="1:3">
      <c r="A3570" s="4">
        <v>110105386</v>
      </c>
      <c r="B3570" s="5" t="s">
        <v>140</v>
      </c>
      <c r="C3570" t="str">
        <f>VLOOKUP(A:A,Sheet2!A:C,3,0)</f>
        <v>沪闵械备20180164号</v>
      </c>
    </row>
    <row r="3571" spans="1:3">
      <c r="A3571" s="4">
        <v>110105387</v>
      </c>
      <c r="B3571" s="5" t="s">
        <v>514</v>
      </c>
      <c r="C3571" t="str">
        <f>VLOOKUP(A:A,Sheet2!A:C,3,0)</f>
        <v>沪闵械备20180158号</v>
      </c>
    </row>
    <row r="3572" spans="1:3">
      <c r="A3572" s="4">
        <v>110105388</v>
      </c>
      <c r="B3572" s="5" t="s">
        <v>683</v>
      </c>
      <c r="C3572" t="str">
        <f>VLOOKUP(A:A,Sheet2!A:C,3,0)</f>
        <v>沪闵械备20180168号</v>
      </c>
    </row>
    <row r="3573" spans="1:3">
      <c r="A3573" s="4">
        <v>110105390</v>
      </c>
      <c r="B3573" s="5" t="s">
        <v>141</v>
      </c>
      <c r="C3573" t="str">
        <f>VLOOKUP(A:A,Sheet2!A:C,3,0)</f>
        <v>沪闵械备20180379号</v>
      </c>
    </row>
    <row r="3574" spans="1:3">
      <c r="A3574" s="4">
        <v>110105391</v>
      </c>
      <c r="B3574" s="5" t="s">
        <v>143</v>
      </c>
      <c r="C3574" t="str">
        <f>VLOOKUP(A:A,Sheet2!A:C,3,0)</f>
        <v>沪闵械备20180172号</v>
      </c>
    </row>
    <row r="3575" spans="1:3">
      <c r="A3575" s="4">
        <v>110105392</v>
      </c>
      <c r="B3575" s="5" t="s">
        <v>143</v>
      </c>
      <c r="C3575" t="str">
        <f>VLOOKUP(A:A,Sheet2!A:C,3,0)</f>
        <v>沪闵械备20180172号</v>
      </c>
    </row>
    <row r="3576" spans="1:3">
      <c r="A3576" s="4">
        <v>110105393</v>
      </c>
      <c r="B3576" s="5" t="s">
        <v>140</v>
      </c>
      <c r="C3576" t="str">
        <f>VLOOKUP(A:A,Sheet2!A:C,3,0)</f>
        <v>沪闵械备20180164号</v>
      </c>
    </row>
    <row r="3577" spans="1:3">
      <c r="A3577" s="4">
        <v>110105394</v>
      </c>
      <c r="B3577" s="5" t="s">
        <v>514</v>
      </c>
      <c r="C3577" t="str">
        <f>VLOOKUP(A:A,Sheet2!A:C,3,0)</f>
        <v>沪闵械备20180158号</v>
      </c>
    </row>
    <row r="3578" spans="1:3">
      <c r="A3578" s="4">
        <v>110105395</v>
      </c>
      <c r="B3578" s="5" t="s">
        <v>683</v>
      </c>
      <c r="C3578" t="str">
        <f>VLOOKUP(A:A,Sheet2!A:C,3,0)</f>
        <v>沪闵械备20180168号</v>
      </c>
    </row>
    <row r="3579" spans="1:3">
      <c r="A3579" s="4">
        <v>110105396</v>
      </c>
      <c r="B3579" s="5" t="s">
        <v>149</v>
      </c>
      <c r="C3579" t="str">
        <f>VLOOKUP(A:A,Sheet2!A:C,3,0)</f>
        <v>沪闵械备20180169号</v>
      </c>
    </row>
    <row r="3580" spans="1:3">
      <c r="A3580" s="4">
        <v>110105397</v>
      </c>
      <c r="B3580" s="5" t="s">
        <v>146</v>
      </c>
      <c r="C3580" t="str">
        <f>VLOOKUP(A:A,Sheet2!A:C,3,0)</f>
        <v>沪闵械备20180167号</v>
      </c>
    </row>
    <row r="3581" spans="1:3">
      <c r="A3581" s="4">
        <v>110105398</v>
      </c>
      <c r="B3581" s="5" t="s">
        <v>551</v>
      </c>
      <c r="C3581" t="str">
        <f>VLOOKUP(A:A,Sheet2!A:C,3,0)</f>
        <v>沪闵械备20180162号</v>
      </c>
    </row>
    <row r="3582" spans="1:3">
      <c r="A3582" s="4">
        <v>110105399</v>
      </c>
      <c r="B3582" s="5" t="s">
        <v>551</v>
      </c>
      <c r="C3582" t="str">
        <f>VLOOKUP(A:A,Sheet2!A:C,3,0)</f>
        <v>沪闵械备20180162号</v>
      </c>
    </row>
    <row r="3583" spans="1:3">
      <c r="A3583" s="4">
        <v>110105400</v>
      </c>
      <c r="B3583" s="5" t="s">
        <v>511</v>
      </c>
      <c r="C3583" t="str">
        <f>VLOOKUP(A:A,Sheet2!A:C,3,0)</f>
        <v>沪闵械备20180165号</v>
      </c>
    </row>
    <row r="3584" spans="1:3">
      <c r="A3584" s="4">
        <v>110105401</v>
      </c>
      <c r="B3584" s="5" t="s">
        <v>511</v>
      </c>
      <c r="C3584" t="str">
        <f>VLOOKUP(A:A,Sheet2!A:C,3,0)</f>
        <v>沪闵械备20180165号</v>
      </c>
    </row>
    <row r="3585" spans="1:3">
      <c r="A3585" s="4">
        <v>110105402</v>
      </c>
      <c r="B3585" s="5" t="s">
        <v>441</v>
      </c>
      <c r="C3585" t="str">
        <f>VLOOKUP(A:A,Sheet2!A:C,3,0)</f>
        <v>沪闵械备20180161号</v>
      </c>
    </row>
    <row r="3586" spans="1:3">
      <c r="A3586" s="4">
        <v>110105403</v>
      </c>
      <c r="B3586" s="5" t="s">
        <v>148</v>
      </c>
      <c r="C3586" t="str">
        <f>VLOOKUP(A:A,Sheet2!A:C,3,0)</f>
        <v>沪闵械备20180160号</v>
      </c>
    </row>
    <row r="3587" spans="1:3">
      <c r="A3587" s="4">
        <v>110105404</v>
      </c>
      <c r="B3587" s="5" t="s">
        <v>147</v>
      </c>
      <c r="C3587" t="str">
        <f>VLOOKUP(A:A,Sheet2!A:C,3,0)</f>
        <v>沪闵械备20180159号</v>
      </c>
    </row>
    <row r="3588" spans="1:3">
      <c r="A3588" s="4">
        <v>110105405</v>
      </c>
      <c r="B3588" s="5" t="s">
        <v>147</v>
      </c>
      <c r="C3588" t="str">
        <f>VLOOKUP(A:A,Sheet2!A:C,3,0)</f>
        <v>沪闵械备20180159号</v>
      </c>
    </row>
    <row r="3589" spans="1:3">
      <c r="A3589" s="4">
        <v>110105406</v>
      </c>
      <c r="B3589" s="5" t="s">
        <v>154</v>
      </c>
      <c r="C3589" t="str">
        <f>VLOOKUP(A:A,Sheet2!A:C,3,0)</f>
        <v>沪闵械备20180357号</v>
      </c>
    </row>
    <row r="3590" spans="1:3">
      <c r="A3590" s="4">
        <v>110105407</v>
      </c>
      <c r="B3590" s="5" t="s">
        <v>154</v>
      </c>
      <c r="C3590" t="str">
        <f>VLOOKUP(A:A,Sheet2!A:C,3,0)</f>
        <v>沪闵械备20180357号</v>
      </c>
    </row>
    <row r="3591" spans="1:3">
      <c r="A3591" s="4">
        <v>110105408</v>
      </c>
      <c r="B3591" s="5" t="s">
        <v>406</v>
      </c>
      <c r="C3591" t="str">
        <f>VLOOKUP(A:A,Sheet2!A:C,3,0)</f>
        <v>沪闵械备20180356号</v>
      </c>
    </row>
    <row r="3592" spans="1:3">
      <c r="A3592" s="4">
        <v>110105409</v>
      </c>
      <c r="B3592" s="5" t="s">
        <v>711</v>
      </c>
      <c r="C3592" t="str">
        <f>VLOOKUP(A:A,Sheet2!A:C,3,0)</f>
        <v>沪闵械备20180355号</v>
      </c>
    </row>
    <row r="3593" spans="1:3">
      <c r="A3593" s="4">
        <v>110105410</v>
      </c>
      <c r="B3593" s="5" t="s">
        <v>711</v>
      </c>
      <c r="C3593" t="str">
        <f>VLOOKUP(A:A,Sheet2!A:C,3,0)</f>
        <v>沪闵械备20180355号</v>
      </c>
    </row>
    <row r="3594" spans="1:3">
      <c r="A3594" s="4">
        <v>110105411</v>
      </c>
      <c r="B3594" s="5" t="s">
        <v>712</v>
      </c>
      <c r="C3594" t="str">
        <f>VLOOKUP(A:A,Sheet2!A:C,3,0)</f>
        <v>沪闵械备20180380号</v>
      </c>
    </row>
    <row r="3595" spans="1:3">
      <c r="A3595" s="4">
        <v>110105412</v>
      </c>
      <c r="B3595" s="5" t="s">
        <v>712</v>
      </c>
      <c r="C3595" t="str">
        <f>VLOOKUP(A:A,Sheet2!A:C,3,0)</f>
        <v>沪闵械备20180380号</v>
      </c>
    </row>
    <row r="3596" spans="1:3">
      <c r="A3596" s="4">
        <v>110105413</v>
      </c>
      <c r="B3596" s="5" t="s">
        <v>713</v>
      </c>
      <c r="C3596" t="str">
        <f>VLOOKUP(A:A,Sheet2!A:C,3,0)</f>
        <v>沪闵械备20180354号</v>
      </c>
    </row>
    <row r="3597" spans="1:3">
      <c r="A3597" s="4">
        <v>110105414</v>
      </c>
      <c r="B3597" s="5" t="s">
        <v>713</v>
      </c>
      <c r="C3597" t="str">
        <f>VLOOKUP(A:A,Sheet2!A:C,3,0)</f>
        <v>沪闵械备20180354号</v>
      </c>
    </row>
    <row r="3598" spans="1:3">
      <c r="A3598" s="4">
        <v>110105415</v>
      </c>
      <c r="B3598" s="5" t="s">
        <v>107</v>
      </c>
      <c r="C3598" t="str">
        <f>VLOOKUP(A:A,Sheet2!A:C,3,0)</f>
        <v>沪闵械备20180362号</v>
      </c>
    </row>
    <row r="3599" spans="1:3">
      <c r="A3599" s="4">
        <v>110105416</v>
      </c>
      <c r="B3599" s="5" t="s">
        <v>107</v>
      </c>
      <c r="C3599" t="str">
        <f>VLOOKUP(A:A,Sheet2!A:C,3,0)</f>
        <v>沪闵械备20180362号</v>
      </c>
    </row>
    <row r="3600" spans="1:3">
      <c r="A3600" s="4">
        <v>110105417</v>
      </c>
      <c r="B3600" s="5" t="s">
        <v>83</v>
      </c>
      <c r="C3600" t="str">
        <f>VLOOKUP(A:A,Sheet2!A:C,3,0)</f>
        <v>沪闵械备20180375号</v>
      </c>
    </row>
    <row r="3601" spans="1:3">
      <c r="A3601" s="4">
        <v>110105418</v>
      </c>
      <c r="B3601" s="5" t="s">
        <v>83</v>
      </c>
      <c r="C3601" t="str">
        <f>VLOOKUP(A:A,Sheet2!A:C,3,0)</f>
        <v>沪闵械备20180375号</v>
      </c>
    </row>
    <row r="3602" spans="1:3">
      <c r="A3602" s="4">
        <v>110105419</v>
      </c>
      <c r="B3602" s="5" t="s">
        <v>128</v>
      </c>
      <c r="C3602" t="str">
        <f>VLOOKUP(A:A,Sheet2!A:C,3,0)</f>
        <v>沪闵械备20180360号</v>
      </c>
    </row>
    <row r="3603" spans="1:3">
      <c r="A3603" s="4">
        <v>110105420</v>
      </c>
      <c r="B3603" s="5" t="s">
        <v>150</v>
      </c>
      <c r="C3603" t="str">
        <f>VLOOKUP(A:A,Sheet2!A:C,3,0)</f>
        <v>沪闵械备20180361号</v>
      </c>
    </row>
    <row r="3604" spans="1:3">
      <c r="A3604" s="4">
        <v>110105421</v>
      </c>
      <c r="B3604" s="5" t="s">
        <v>492</v>
      </c>
      <c r="C3604" t="str">
        <f>VLOOKUP(A:A,Sheet2!A:C,3,0)</f>
        <v>沪闵械备20180373号</v>
      </c>
    </row>
    <row r="3605" spans="1:3">
      <c r="A3605" s="4">
        <v>110105422</v>
      </c>
      <c r="B3605" s="5" t="s">
        <v>492</v>
      </c>
      <c r="C3605" t="str">
        <f>VLOOKUP(A:A,Sheet2!A:C,3,0)</f>
        <v>沪闵械备20180373号</v>
      </c>
    </row>
    <row r="3606" spans="1:3">
      <c r="A3606" s="4">
        <v>110105424</v>
      </c>
      <c r="B3606" s="5" t="s">
        <v>157</v>
      </c>
      <c r="C3606" t="str">
        <f>VLOOKUP(A:A,Sheet2!A:C,3,0)</f>
        <v>沪闵械备20180289号</v>
      </c>
    </row>
    <row r="3607" spans="1:3">
      <c r="A3607" s="4">
        <v>110105425</v>
      </c>
      <c r="B3607" s="5" t="s">
        <v>157</v>
      </c>
      <c r="C3607" t="str">
        <f>VLOOKUP(A:A,Sheet2!A:C,3,0)</f>
        <v>沪闵械备20180289号</v>
      </c>
    </row>
    <row r="3608" spans="1:3">
      <c r="A3608" s="4">
        <v>110105426</v>
      </c>
      <c r="B3608" s="5" t="s">
        <v>502</v>
      </c>
      <c r="C3608" t="str">
        <f>VLOOKUP(A:A,Sheet2!A:C,3,0)</f>
        <v>沪闵械备20180287号</v>
      </c>
    </row>
    <row r="3609" spans="1:3">
      <c r="A3609" s="4">
        <v>110105427</v>
      </c>
      <c r="B3609" s="5" t="s">
        <v>502</v>
      </c>
      <c r="C3609" t="str">
        <f>VLOOKUP(A:A,Sheet2!A:C,3,0)</f>
        <v>沪闵械备20180287号</v>
      </c>
    </row>
    <row r="3610" spans="1:3">
      <c r="A3610" s="4">
        <v>110105428</v>
      </c>
      <c r="B3610" s="5" t="s">
        <v>158</v>
      </c>
      <c r="C3610" t="str">
        <f>VLOOKUP(A:A,Sheet2!A:C,3,0)</f>
        <v>沪闵械备20180286号</v>
      </c>
    </row>
    <row r="3611" spans="1:3">
      <c r="A3611" s="4">
        <v>110105429</v>
      </c>
      <c r="B3611" s="5" t="s">
        <v>158</v>
      </c>
      <c r="C3611" t="str">
        <f>VLOOKUP(A:A,Sheet2!A:C,3,0)</f>
        <v>沪闵械备20180286号</v>
      </c>
    </row>
    <row r="3612" spans="1:3">
      <c r="A3612" s="4">
        <v>110105430</v>
      </c>
      <c r="B3612" s="5" t="s">
        <v>159</v>
      </c>
      <c r="C3612" t="s">
        <v>56</v>
      </c>
    </row>
    <row r="3613" spans="1:3">
      <c r="A3613" s="4">
        <v>110105431</v>
      </c>
      <c r="B3613" s="5" t="s">
        <v>401</v>
      </c>
      <c r="C3613" t="str">
        <f>VLOOKUP(A:A,Sheet2!A:C,3,0)</f>
        <v>沪闵械备20180007号</v>
      </c>
    </row>
    <row r="3614" spans="1:3">
      <c r="A3614" s="4">
        <v>110105432</v>
      </c>
      <c r="B3614" s="5" t="s">
        <v>100</v>
      </c>
      <c r="C3614" t="str">
        <f>VLOOKUP(A:A,Sheet2!A:C,3,0)</f>
        <v>沪闵械备20180391号</v>
      </c>
    </row>
    <row r="3615" spans="1:3">
      <c r="A3615" s="4">
        <v>110105433</v>
      </c>
      <c r="B3615" s="5" t="s">
        <v>276</v>
      </c>
      <c r="C3615" t="str">
        <f>VLOOKUP(A:A,Sheet2!A:C,3,0)</f>
        <v>沪闵械备20180386号</v>
      </c>
    </row>
    <row r="3616" spans="1:3">
      <c r="A3616" s="4">
        <v>110105434</v>
      </c>
      <c r="B3616" s="5" t="s">
        <v>401</v>
      </c>
      <c r="C3616" t="str">
        <f>VLOOKUP(A:A,Sheet2!A:C,3,0)</f>
        <v>沪闵械备20180007号</v>
      </c>
    </row>
    <row r="3617" spans="1:3">
      <c r="A3617" s="4">
        <v>110105435</v>
      </c>
      <c r="B3617" s="5" t="s">
        <v>488</v>
      </c>
      <c r="C3617" t="str">
        <f>VLOOKUP(A:A,Sheet2!A:C,3,0)</f>
        <v>沪闵械备20180143号</v>
      </c>
    </row>
    <row r="3618" spans="1:3">
      <c r="A3618" s="4">
        <v>110105436</v>
      </c>
      <c r="B3618" s="5" t="s">
        <v>552</v>
      </c>
      <c r="C3618" t="str">
        <f>VLOOKUP(A:A,Sheet2!A:C,3,0)</f>
        <v>沪闵械备20180290号</v>
      </c>
    </row>
    <row r="3619" spans="1:3">
      <c r="A3619" s="4">
        <v>110105437</v>
      </c>
      <c r="B3619" s="5" t="s">
        <v>101</v>
      </c>
      <c r="C3619" t="str">
        <f>VLOOKUP(A:A,Sheet2!A:C,3,0)</f>
        <v>沪闵械备20180141号</v>
      </c>
    </row>
    <row r="3620" spans="1:3">
      <c r="A3620" s="4">
        <v>110105438</v>
      </c>
      <c r="B3620" s="5" t="s">
        <v>278</v>
      </c>
      <c r="C3620" t="str">
        <f>VLOOKUP(A:A,Sheet2!A:C,3,0)</f>
        <v>沪闵械备20180399号</v>
      </c>
    </row>
    <row r="3621" spans="1:3">
      <c r="A3621" s="4">
        <v>110105439</v>
      </c>
      <c r="B3621" s="5" t="s">
        <v>266</v>
      </c>
      <c r="C3621" t="str">
        <f>VLOOKUP(A:A,Sheet2!A:C,3,0)</f>
        <v>沪闵械备20180423号</v>
      </c>
    </row>
    <row r="3622" spans="1:3">
      <c r="A3622" s="4">
        <v>110105440</v>
      </c>
      <c r="B3622" s="5" t="s">
        <v>268</v>
      </c>
      <c r="C3622" t="str">
        <f>VLOOKUP(A:A,Sheet2!A:C,3,0)</f>
        <v>沪闵械备20180413号</v>
      </c>
    </row>
    <row r="3623" spans="1:3">
      <c r="A3623" s="4">
        <v>110105441</v>
      </c>
      <c r="B3623" s="5" t="s">
        <v>277</v>
      </c>
      <c r="C3623" t="str">
        <f>VLOOKUP(A:A,Sheet2!A:C,3,0)</f>
        <v>沪闵械备20180422号</v>
      </c>
    </row>
    <row r="3624" spans="1:3">
      <c r="A3624" s="4">
        <v>110105442</v>
      </c>
      <c r="B3624" s="5" t="s">
        <v>505</v>
      </c>
      <c r="C3624" t="str">
        <f>VLOOKUP(A:A,Sheet2!A:C,3,0)</f>
        <v>沪闵械备20180420号</v>
      </c>
    </row>
    <row r="3625" spans="1:3">
      <c r="A3625" s="4">
        <v>110105443</v>
      </c>
      <c r="B3625" s="5" t="s">
        <v>203</v>
      </c>
      <c r="C3625" t="str">
        <f>VLOOKUP(A:A,Sheet2!A:C,3,0)</f>
        <v>沪闵械备20180416号</v>
      </c>
    </row>
    <row r="3626" spans="1:3">
      <c r="A3626" s="4">
        <v>110105444</v>
      </c>
      <c r="B3626" s="5" t="s">
        <v>206</v>
      </c>
      <c r="C3626" t="str">
        <f>VLOOKUP(A:A,Sheet2!A:C,3,0)</f>
        <v>沪闵械备20180409号</v>
      </c>
    </row>
    <row r="3627" spans="1:3">
      <c r="A3627" s="4">
        <v>110105445</v>
      </c>
      <c r="B3627" s="5" t="s">
        <v>104</v>
      </c>
      <c r="C3627" t="str">
        <f>VLOOKUP(A:A,Sheet2!A:C,3,0)</f>
        <v>沪闵械备20180414号</v>
      </c>
    </row>
    <row r="3628" spans="1:3">
      <c r="A3628" s="4">
        <v>110105446</v>
      </c>
      <c r="B3628" s="5" t="s">
        <v>201</v>
      </c>
      <c r="C3628" t="str">
        <f>VLOOKUP(A:A,Sheet2!A:C,3,0)</f>
        <v>沪闵械备20180407号</v>
      </c>
    </row>
    <row r="3629" spans="1:3">
      <c r="A3629" s="4">
        <v>110105447</v>
      </c>
      <c r="B3629" s="5" t="s">
        <v>207</v>
      </c>
      <c r="C3629" t="str">
        <f>VLOOKUP(A:A,Sheet2!A:C,3,0)</f>
        <v>沪闵械备20180392号</v>
      </c>
    </row>
    <row r="3630" spans="1:3">
      <c r="A3630" s="4">
        <v>110105448</v>
      </c>
      <c r="B3630" s="5" t="s">
        <v>99</v>
      </c>
      <c r="C3630" t="str">
        <f>VLOOKUP(A:A,Sheet2!A:C,3,0)</f>
        <v>沪闵械备20180389号</v>
      </c>
    </row>
    <row r="3631" spans="1:3">
      <c r="A3631" s="4">
        <v>110105449</v>
      </c>
      <c r="B3631" s="5" t="s">
        <v>552</v>
      </c>
      <c r="C3631" t="str">
        <f>VLOOKUP(A:A,Sheet2!A:C,3,0)</f>
        <v>沪闵械备20180290号</v>
      </c>
    </row>
    <row r="3632" spans="1:3">
      <c r="A3632" s="4">
        <v>110105450</v>
      </c>
      <c r="B3632" s="5" t="s">
        <v>247</v>
      </c>
      <c r="C3632" t="str">
        <f>VLOOKUP(A:A,Sheet2!A:C,3,0)</f>
        <v>沪闵械备20180171号</v>
      </c>
    </row>
    <row r="3633" spans="1:3">
      <c r="A3633" s="4">
        <v>110105451</v>
      </c>
      <c r="B3633" s="5" t="s">
        <v>236</v>
      </c>
      <c r="C3633" t="str">
        <f>VLOOKUP(A:A,Sheet2!A:C,3,0)</f>
        <v>沪闵械备20180377号</v>
      </c>
    </row>
    <row r="3634" spans="1:3">
      <c r="A3634" s="4">
        <v>110105452</v>
      </c>
      <c r="B3634" s="5" t="s">
        <v>236</v>
      </c>
      <c r="C3634" t="str">
        <f>VLOOKUP(A:A,Sheet2!A:C,3,0)</f>
        <v>沪闵械备20180377号</v>
      </c>
    </row>
    <row r="3635" spans="1:3">
      <c r="A3635" s="4">
        <v>110105453</v>
      </c>
      <c r="B3635" s="5" t="s">
        <v>246</v>
      </c>
      <c r="C3635" t="str">
        <f>VLOOKUP(A:A,Sheet2!A:C,3,0)</f>
        <v>沪闵械备20180175号</v>
      </c>
    </row>
    <row r="3636" spans="1:3">
      <c r="A3636" s="4">
        <v>110105454</v>
      </c>
      <c r="B3636" s="5" t="s">
        <v>246</v>
      </c>
      <c r="C3636" t="str">
        <f>VLOOKUP(A:A,Sheet2!A:C,3,0)</f>
        <v>沪闵械备20180175号</v>
      </c>
    </row>
    <row r="3637" spans="1:3">
      <c r="A3637" s="4">
        <v>110105455</v>
      </c>
      <c r="B3637" s="5" t="s">
        <v>536</v>
      </c>
      <c r="C3637" t="str">
        <f>VLOOKUP(A:A,Sheet2!A:C,3,0)</f>
        <v>沪闵械备20180371号</v>
      </c>
    </row>
    <row r="3638" spans="1:3">
      <c r="A3638" s="4">
        <v>110105456</v>
      </c>
      <c r="B3638" s="5" t="s">
        <v>245</v>
      </c>
      <c r="C3638" t="str">
        <f>VLOOKUP(A:A,Sheet2!A:C,3,0)</f>
        <v>沪闵械备20180364号</v>
      </c>
    </row>
    <row r="3639" spans="1:3">
      <c r="A3639" s="4">
        <v>110105457</v>
      </c>
      <c r="B3639" s="5" t="s">
        <v>510</v>
      </c>
      <c r="C3639" t="str">
        <f>VLOOKUP(A:A,Sheet2!A:C,3,0)</f>
        <v>沪闵械备20180370号</v>
      </c>
    </row>
    <row r="3640" spans="1:3">
      <c r="A3640" s="4">
        <v>110105458</v>
      </c>
      <c r="B3640" s="5" t="s">
        <v>280</v>
      </c>
      <c r="C3640" t="str">
        <f>VLOOKUP(A:A,Sheet2!A:C,3,0)</f>
        <v>沪闵械备20180358号</v>
      </c>
    </row>
    <row r="3641" spans="1:3">
      <c r="A3641" s="4">
        <v>110105459</v>
      </c>
      <c r="B3641" s="5" t="s">
        <v>280</v>
      </c>
      <c r="C3641" t="str">
        <f>VLOOKUP(A:A,Sheet2!A:C,3,0)</f>
        <v>沪闵械备20180358号</v>
      </c>
    </row>
    <row r="3642" spans="1:3">
      <c r="A3642" s="4">
        <v>110105460</v>
      </c>
      <c r="B3642" s="5" t="s">
        <v>139</v>
      </c>
      <c r="C3642" t="str">
        <f>VLOOKUP(A:A,Sheet2!A:C,3,0)</f>
        <v>沪闵械备20180163号</v>
      </c>
    </row>
    <row r="3643" spans="1:3">
      <c r="A3643" s="4">
        <v>110105461</v>
      </c>
      <c r="B3643" s="5" t="s">
        <v>267</v>
      </c>
      <c r="C3643" t="str">
        <f>VLOOKUP(A:A,Sheet2!A:C,3,0)</f>
        <v>沪闵械备20180369号</v>
      </c>
    </row>
    <row r="3644" spans="1:3">
      <c r="A3644" s="4">
        <v>110105462</v>
      </c>
      <c r="B3644" s="5" t="s">
        <v>238</v>
      </c>
      <c r="C3644" t="str">
        <f>VLOOKUP(A:A,Sheet2!A:C,3,0)</f>
        <v>沪闵械备20180367号</v>
      </c>
    </row>
    <row r="3645" spans="1:3">
      <c r="A3645" s="4">
        <v>110105463</v>
      </c>
      <c r="B3645" s="5" t="s">
        <v>238</v>
      </c>
      <c r="C3645" t="str">
        <f>VLOOKUP(A:A,Sheet2!A:C,3,0)</f>
        <v>沪闵械备20180367号</v>
      </c>
    </row>
    <row r="3646" spans="1:3">
      <c r="A3646" s="4">
        <v>110105464</v>
      </c>
      <c r="B3646" s="5" t="s">
        <v>409</v>
      </c>
      <c r="C3646" t="str">
        <f>VLOOKUP(A:A,Sheet2!A:C,3,0)</f>
        <v>沪闵械备20180368号</v>
      </c>
    </row>
    <row r="3647" spans="1:3">
      <c r="A3647" s="4">
        <v>110105466</v>
      </c>
      <c r="B3647" s="5" t="s">
        <v>240</v>
      </c>
      <c r="C3647" t="str">
        <f>VLOOKUP(A:A,Sheet2!A:C,3,0)</f>
        <v>沪闵械备20180366号</v>
      </c>
    </row>
    <row r="3648" spans="1:3">
      <c r="A3648" s="4">
        <v>110105467</v>
      </c>
      <c r="B3648" s="5" t="s">
        <v>239</v>
      </c>
      <c r="C3648" t="str">
        <f>VLOOKUP(A:A,Sheet2!A:C,3,0)</f>
        <v>沪闵械备20180365号</v>
      </c>
    </row>
    <row r="3649" spans="1:3">
      <c r="A3649" s="4">
        <v>110105468</v>
      </c>
      <c r="B3649" s="5" t="s">
        <v>171</v>
      </c>
      <c r="C3649" t="str">
        <f>VLOOKUP(A:A,Sheet2!A:C,3,0)</f>
        <v>沪闵械备20180181号</v>
      </c>
    </row>
    <row r="3650" spans="1:3">
      <c r="A3650" s="4">
        <v>110105469</v>
      </c>
      <c r="B3650" s="5" t="s">
        <v>239</v>
      </c>
      <c r="C3650" t="str">
        <f>VLOOKUP(A:A,Sheet2!A:C,3,0)</f>
        <v>沪闵械备20180365号</v>
      </c>
    </row>
    <row r="3651" spans="1:3">
      <c r="A3651" s="4">
        <v>110105470</v>
      </c>
      <c r="B3651" s="5" t="s">
        <v>281</v>
      </c>
      <c r="C3651" t="str">
        <f>VLOOKUP(A:A,Sheet2!A:C,3,0)</f>
        <v>沪闵械备20180179号</v>
      </c>
    </row>
    <row r="3652" spans="1:3">
      <c r="A3652" s="4">
        <v>110105471</v>
      </c>
      <c r="B3652" s="5" t="s">
        <v>281</v>
      </c>
      <c r="C3652" t="str">
        <f>VLOOKUP(A:A,Sheet2!A:C,3,0)</f>
        <v>沪闵械备20180179号</v>
      </c>
    </row>
    <row r="3653" spans="1:3">
      <c r="A3653" s="4">
        <v>110105472</v>
      </c>
      <c r="B3653" s="5" t="s">
        <v>409</v>
      </c>
      <c r="C3653" t="str">
        <f>VLOOKUP(A:A,Sheet2!A:C,3,0)</f>
        <v>沪闵械备20180368号</v>
      </c>
    </row>
    <row r="3654" spans="1:3">
      <c r="A3654" s="4">
        <v>110105473</v>
      </c>
      <c r="B3654" s="5" t="s">
        <v>100</v>
      </c>
      <c r="C3654" t="str">
        <f>VLOOKUP(A:A,Sheet2!A:C,3,0)</f>
        <v>沪闵械备20180391号</v>
      </c>
    </row>
    <row r="3655" spans="1:3">
      <c r="A3655" s="4">
        <v>110105474</v>
      </c>
      <c r="B3655" s="5" t="s">
        <v>276</v>
      </c>
      <c r="C3655" t="str">
        <f>VLOOKUP(A:A,Sheet2!A:C,3,0)</f>
        <v>沪闵械备20180386号</v>
      </c>
    </row>
    <row r="3656" spans="1:3">
      <c r="A3656" s="4">
        <v>110105475</v>
      </c>
      <c r="B3656" s="5" t="s">
        <v>270</v>
      </c>
      <c r="C3656" t="str">
        <f>VLOOKUP(A:A,Sheet2!A:C,3,0)</f>
        <v>沪闵械备20180275号</v>
      </c>
    </row>
    <row r="3657" spans="1:3">
      <c r="A3657" s="4">
        <v>110105476</v>
      </c>
      <c r="B3657" s="5" t="s">
        <v>103</v>
      </c>
      <c r="C3657" t="str">
        <f>VLOOKUP(A:A,Sheet2!A:C,3,0)</f>
        <v>沪闵械备20180384号</v>
      </c>
    </row>
    <row r="3658" spans="1:3">
      <c r="A3658" s="4">
        <v>110105477</v>
      </c>
      <c r="B3658" s="5" t="s">
        <v>488</v>
      </c>
      <c r="C3658" t="str">
        <f>VLOOKUP(A:A,Sheet2!A:C,3,0)</f>
        <v>沪闵械备20180143号</v>
      </c>
    </row>
    <row r="3659" spans="1:3">
      <c r="A3659" s="4">
        <v>110105478</v>
      </c>
      <c r="B3659" s="5" t="s">
        <v>101</v>
      </c>
      <c r="C3659" t="str">
        <f>VLOOKUP(A:A,Sheet2!A:C,3,0)</f>
        <v>沪闵械备20180141号</v>
      </c>
    </row>
    <row r="3660" spans="1:3">
      <c r="A3660" s="4">
        <v>110105479</v>
      </c>
      <c r="B3660" s="5" t="s">
        <v>278</v>
      </c>
      <c r="C3660" t="str">
        <f>VLOOKUP(A:A,Sheet2!A:C,3,0)</f>
        <v>沪闵械备20180399号</v>
      </c>
    </row>
    <row r="3661" spans="1:3">
      <c r="A3661" s="4">
        <v>110105480</v>
      </c>
      <c r="B3661" s="5" t="s">
        <v>201</v>
      </c>
      <c r="C3661" t="str">
        <f>VLOOKUP(A:A,Sheet2!A:C,3,0)</f>
        <v>沪闵械备20180407号</v>
      </c>
    </row>
    <row r="3662" spans="1:3">
      <c r="A3662" s="4">
        <v>110105481</v>
      </c>
      <c r="B3662" s="5" t="s">
        <v>270</v>
      </c>
      <c r="C3662" t="str">
        <f>VLOOKUP(A:A,Sheet2!A:C,3,0)</f>
        <v>沪闵械备20180275号</v>
      </c>
    </row>
    <row r="3663" spans="1:3">
      <c r="A3663" s="4">
        <v>110105482</v>
      </c>
      <c r="B3663" s="5" t="s">
        <v>481</v>
      </c>
      <c r="C3663" t="str">
        <f>VLOOKUP(A:A,Sheet2!A:C,3,0)</f>
        <v>沪闵械备20180405号</v>
      </c>
    </row>
    <row r="3664" spans="1:3">
      <c r="A3664" s="4">
        <v>110105483</v>
      </c>
      <c r="B3664" s="5" t="s">
        <v>481</v>
      </c>
      <c r="C3664" t="str">
        <f>VLOOKUP(A:A,Sheet2!A:C,3,0)</f>
        <v>沪闵械备20180405号</v>
      </c>
    </row>
    <row r="3665" spans="1:3">
      <c r="A3665" s="4">
        <v>110105484</v>
      </c>
      <c r="B3665" s="5" t="s">
        <v>225</v>
      </c>
      <c r="C3665" t="str">
        <f>VLOOKUP(A:A,Sheet2!A:C,3,0)</f>
        <v>沪闵械备20180410号</v>
      </c>
    </row>
    <row r="3666" spans="1:3">
      <c r="A3666" s="4">
        <v>110105485</v>
      </c>
      <c r="B3666" s="5" t="s">
        <v>226</v>
      </c>
      <c r="C3666" t="str">
        <f>VLOOKUP(A:A,Sheet2!A:C,3,0)</f>
        <v>沪闵械备20180411号</v>
      </c>
    </row>
    <row r="3667" spans="1:3">
      <c r="A3667" s="4">
        <v>110105486</v>
      </c>
      <c r="B3667" s="5" t="s">
        <v>226</v>
      </c>
      <c r="C3667" t="str">
        <f>VLOOKUP(A:A,Sheet2!A:C,3,0)</f>
        <v>沪闵械备20180411号</v>
      </c>
    </row>
    <row r="3668" spans="1:3">
      <c r="A3668" s="4">
        <v>110105487</v>
      </c>
      <c r="B3668" s="5" t="s">
        <v>166</v>
      </c>
      <c r="C3668" t="str">
        <f>VLOOKUP(A:A,Sheet2!A:C,3,0)</f>
        <v>沪闵械备20180412号</v>
      </c>
    </row>
    <row r="3669" spans="1:3">
      <c r="A3669" s="4">
        <v>110105488</v>
      </c>
      <c r="B3669" s="5" t="s">
        <v>438</v>
      </c>
      <c r="C3669" t="str">
        <f>VLOOKUP(A:A,Sheet2!A:C,3,0)</f>
        <v>沪闵械备20180400号</v>
      </c>
    </row>
    <row r="3670" spans="1:3">
      <c r="A3670" s="4">
        <v>110105489</v>
      </c>
      <c r="B3670" s="5" t="s">
        <v>438</v>
      </c>
      <c r="C3670" t="str">
        <f>VLOOKUP(A:A,Sheet2!A:C,3,0)</f>
        <v>沪闵械备20180400号</v>
      </c>
    </row>
    <row r="3671" spans="1:3">
      <c r="A3671" s="4">
        <v>110105490</v>
      </c>
      <c r="B3671" s="5" t="s">
        <v>414</v>
      </c>
      <c r="C3671" t="str">
        <f>VLOOKUP(A:A,Sheet2!A:C,3,0)</f>
        <v>沪闵械备20180109号</v>
      </c>
    </row>
    <row r="3672" spans="1:3">
      <c r="A3672" s="4">
        <v>110105491</v>
      </c>
      <c r="B3672" s="5" t="s">
        <v>414</v>
      </c>
      <c r="C3672" t="str">
        <f>VLOOKUP(A:A,Sheet2!A:C,3,0)</f>
        <v>沪闵械备20180109号</v>
      </c>
    </row>
    <row r="3673" spans="1:3">
      <c r="A3673" s="4">
        <v>110105492</v>
      </c>
      <c r="B3673" s="6" t="s">
        <v>144</v>
      </c>
      <c r="C3673" t="str">
        <f>VLOOKUP(A:A,Sheet2!A:C,3,0)</f>
        <v>沪闵械备20180111号</v>
      </c>
    </row>
    <row r="3674" spans="1:3">
      <c r="A3674" s="4">
        <v>110105493</v>
      </c>
      <c r="B3674" s="6" t="s">
        <v>160</v>
      </c>
      <c r="C3674" t="str">
        <f>VLOOKUP(A:A,Sheet2!A:C,3,0)</f>
        <v>沪闵械备20180005号</v>
      </c>
    </row>
    <row r="3675" spans="1:3">
      <c r="A3675" s="4">
        <v>110105494</v>
      </c>
      <c r="B3675" s="6" t="s">
        <v>162</v>
      </c>
      <c r="C3675" t="str">
        <f>VLOOKUP(A:A,Sheet2!A:C,3,0)</f>
        <v>沪闵械备20180385号</v>
      </c>
    </row>
    <row r="3676" spans="1:3">
      <c r="A3676" s="4">
        <v>110105495</v>
      </c>
      <c r="B3676" s="6" t="s">
        <v>162</v>
      </c>
      <c r="C3676" t="str">
        <f>VLOOKUP(A:A,Sheet2!A:C,3,0)</f>
        <v>沪闵械备20180385号</v>
      </c>
    </row>
    <row r="3677" spans="1:3">
      <c r="A3677" s="4">
        <v>110105496</v>
      </c>
      <c r="B3677" s="6" t="s">
        <v>260</v>
      </c>
      <c r="C3677" t="str">
        <f>VLOOKUP(A:A,Sheet2!A:C,3,0)</f>
        <v>沪闵械备20180138号</v>
      </c>
    </row>
    <row r="3678" spans="1:3">
      <c r="A3678" s="4">
        <v>110105497</v>
      </c>
      <c r="B3678" s="6" t="s">
        <v>260</v>
      </c>
      <c r="C3678" t="str">
        <f>VLOOKUP(A:A,Sheet2!A:C,3,0)</f>
        <v>沪闵械备20180138号</v>
      </c>
    </row>
    <row r="3679" spans="1:3">
      <c r="A3679" s="4">
        <v>110105498</v>
      </c>
      <c r="B3679" s="6" t="s">
        <v>233</v>
      </c>
      <c r="C3679" t="str">
        <f>VLOOKUP(A:A,Sheet2!A:C,3,0)</f>
        <v>沪闵械备20180140号</v>
      </c>
    </row>
    <row r="3680" spans="1:3">
      <c r="A3680" s="4">
        <v>110105499</v>
      </c>
      <c r="B3680" s="5" t="s">
        <v>266</v>
      </c>
      <c r="C3680" t="str">
        <f>VLOOKUP(A:A,Sheet2!A:C,3,0)</f>
        <v>沪闵械备20180423号</v>
      </c>
    </row>
    <row r="3681" spans="1:3">
      <c r="A3681" s="4">
        <v>110105500</v>
      </c>
      <c r="B3681" s="5" t="s">
        <v>97</v>
      </c>
      <c r="C3681" t="str">
        <f>VLOOKUP(A:A,Sheet2!A:C,3,0)</f>
        <v>沪闵械备20180424号</v>
      </c>
    </row>
    <row r="3682" spans="1:3">
      <c r="A3682" s="4">
        <v>110105501</v>
      </c>
      <c r="B3682" s="5" t="s">
        <v>96</v>
      </c>
      <c r="C3682" t="str">
        <f>VLOOKUP(A:A,Sheet2!A:C,3,0)</f>
        <v>沪闵械备20180436号</v>
      </c>
    </row>
    <row r="3683" spans="1:3">
      <c r="A3683" s="4">
        <v>110105502</v>
      </c>
      <c r="B3683" s="5" t="s">
        <v>96</v>
      </c>
      <c r="C3683" t="str">
        <f>VLOOKUP(A:A,Sheet2!A:C,3,0)</f>
        <v>沪闵械备20180436号</v>
      </c>
    </row>
    <row r="3684" spans="1:3">
      <c r="A3684" s="4">
        <v>110105503</v>
      </c>
      <c r="B3684" s="5" t="s">
        <v>426</v>
      </c>
      <c r="C3684" t="str">
        <f>VLOOKUP(A:A,Sheet2!A:C,3,0)</f>
        <v>沪闵械备20180430号</v>
      </c>
    </row>
    <row r="3685" spans="1:3">
      <c r="A3685" s="4">
        <v>110105504</v>
      </c>
      <c r="B3685" s="5" t="s">
        <v>426</v>
      </c>
      <c r="C3685" t="str">
        <f>VLOOKUP(A:A,Sheet2!A:C,3,0)</f>
        <v>沪闵械备20180430号</v>
      </c>
    </row>
    <row r="3686" spans="1:3">
      <c r="A3686" s="4">
        <v>110105505</v>
      </c>
      <c r="B3686" s="5" t="s">
        <v>399</v>
      </c>
      <c r="C3686" t="str">
        <f>VLOOKUP(A:A,Sheet2!A:C,3,0)</f>
        <v>沪闵械备20180431号</v>
      </c>
    </row>
    <row r="3687" spans="1:3">
      <c r="A3687" s="4">
        <v>110105506</v>
      </c>
      <c r="B3687" s="5" t="s">
        <v>399</v>
      </c>
      <c r="C3687" t="str">
        <f>VLOOKUP(A:A,Sheet2!A:C,3,0)</f>
        <v>沪闵械备20180431号</v>
      </c>
    </row>
    <row r="3688" spans="1:3">
      <c r="A3688" s="4">
        <v>110105507</v>
      </c>
      <c r="B3688" s="5" t="s">
        <v>273</v>
      </c>
      <c r="C3688" t="str">
        <f>VLOOKUP(A:A,Sheet2!A:C,3,0)</f>
        <v>沪闵械备20180432号</v>
      </c>
    </row>
    <row r="3689" spans="1:3">
      <c r="A3689" s="4">
        <v>110105508</v>
      </c>
      <c r="B3689" s="5" t="s">
        <v>251</v>
      </c>
      <c r="C3689" t="str">
        <f>VLOOKUP(A:A,Sheet2!A:C,3,0)</f>
        <v>沪闵械备20180435号</v>
      </c>
    </row>
    <row r="3690" spans="1:3">
      <c r="A3690" s="4">
        <v>110105509</v>
      </c>
      <c r="B3690" s="5" t="s">
        <v>253</v>
      </c>
      <c r="C3690" t="str">
        <f>VLOOKUP(A:A,Sheet2!A:C,3,0)</f>
        <v>沪闵械备20180427号</v>
      </c>
    </row>
    <row r="3691" spans="1:3">
      <c r="A3691" s="4">
        <v>110105510</v>
      </c>
      <c r="B3691" s="5" t="s">
        <v>250</v>
      </c>
      <c r="C3691" t="str">
        <f>VLOOKUP(A:A,Sheet2!A:C,3,0)</f>
        <v>沪闵械备20180428号</v>
      </c>
    </row>
    <row r="3692" spans="1:3">
      <c r="A3692" s="4">
        <v>110105511</v>
      </c>
      <c r="B3692" s="5" t="s">
        <v>250</v>
      </c>
      <c r="C3692" t="str">
        <f>VLOOKUP(A:A,Sheet2!A:C,3,0)</f>
        <v>沪闵械备20180428号</v>
      </c>
    </row>
    <row r="3693" spans="1:3">
      <c r="A3693" s="4">
        <v>110105512</v>
      </c>
      <c r="B3693" s="5" t="s">
        <v>398</v>
      </c>
      <c r="C3693" t="str">
        <f>VLOOKUP(A:A,Sheet2!A:C,3,0)</f>
        <v>沪闵械备20180433号</v>
      </c>
    </row>
    <row r="3694" spans="1:3">
      <c r="A3694" s="4">
        <v>110105513</v>
      </c>
      <c r="B3694" s="5" t="s">
        <v>398</v>
      </c>
      <c r="C3694" t="str">
        <f>VLOOKUP(A:A,Sheet2!A:C,3,0)</f>
        <v>沪闵械备20180433号</v>
      </c>
    </row>
    <row r="3695" spans="1:3">
      <c r="A3695" s="4">
        <v>110105514</v>
      </c>
      <c r="B3695" s="5" t="s">
        <v>286</v>
      </c>
      <c r="C3695" t="str">
        <f>VLOOKUP(A:A,Sheet2!A:C,3,0)</f>
        <v>沪闵械备20180434号</v>
      </c>
    </row>
    <row r="3696" spans="1:3">
      <c r="A3696" s="4">
        <v>110105515</v>
      </c>
      <c r="B3696" s="5" t="s">
        <v>200</v>
      </c>
      <c r="C3696" t="str">
        <f>VLOOKUP(A:A,Sheet2!A:C,3,0)</f>
        <v>沪闵械备20180438号</v>
      </c>
    </row>
    <row r="3697" spans="1:3">
      <c r="A3697" s="4">
        <v>110105516</v>
      </c>
      <c r="B3697" s="5" t="s">
        <v>249</v>
      </c>
      <c r="C3697" t="str">
        <f>VLOOKUP(A:A,Sheet2!A:C,3,0)</f>
        <v>沪闵械备20180178号</v>
      </c>
    </row>
    <row r="3698" spans="1:3">
      <c r="A3698" s="4">
        <v>110105517</v>
      </c>
      <c r="B3698" s="5" t="s">
        <v>410</v>
      </c>
      <c r="C3698" t="str">
        <f>VLOOKUP(A:A,Sheet2!A:C,3,0)</f>
        <v>沪闵械备20180348号</v>
      </c>
    </row>
    <row r="3699" spans="1:3">
      <c r="A3699" s="4">
        <v>110105518</v>
      </c>
      <c r="B3699" s="5" t="s">
        <v>410</v>
      </c>
      <c r="C3699" t="str">
        <f>VLOOKUP(A:A,Sheet2!A:C,3,0)</f>
        <v>沪闵械备20180348号</v>
      </c>
    </row>
    <row r="3700" spans="1:3">
      <c r="A3700" s="4">
        <v>110105519</v>
      </c>
      <c r="B3700" s="5" t="s">
        <v>264</v>
      </c>
      <c r="C3700" t="str">
        <f>VLOOKUP(A:A,Sheet2!A:C,3,0)</f>
        <v>沪闵械备20180349号</v>
      </c>
    </row>
    <row r="3701" spans="1:3">
      <c r="A3701" s="4">
        <v>110105520</v>
      </c>
      <c r="B3701" s="5" t="s">
        <v>264</v>
      </c>
      <c r="C3701" t="str">
        <f>VLOOKUP(A:A,Sheet2!A:C,3,0)</f>
        <v>沪闵械备20180349号</v>
      </c>
    </row>
    <row r="3702" spans="1:3">
      <c r="A3702" s="4">
        <v>110105521</v>
      </c>
      <c r="B3702" s="5" t="s">
        <v>419</v>
      </c>
      <c r="C3702" t="str">
        <f>VLOOKUP(A:A,Sheet2!A:C,3,0)</f>
        <v>沪闵械备20180359号</v>
      </c>
    </row>
    <row r="3703" spans="1:3">
      <c r="A3703" s="4">
        <v>110105522</v>
      </c>
      <c r="B3703" s="5" t="s">
        <v>247</v>
      </c>
      <c r="C3703" t="str">
        <f>VLOOKUP(A:A,Sheet2!A:C,3,0)</f>
        <v>沪闵械备20180171号</v>
      </c>
    </row>
    <row r="3704" spans="1:3">
      <c r="A3704" s="4">
        <v>110105523</v>
      </c>
      <c r="B3704" s="5" t="s">
        <v>467</v>
      </c>
      <c r="C3704" t="str">
        <f>VLOOKUP(A:A,Sheet2!A:C,3,0)</f>
        <v>沪闵械备20180426号</v>
      </c>
    </row>
    <row r="3705" spans="1:3">
      <c r="A3705" s="4">
        <v>110105524</v>
      </c>
      <c r="B3705" s="5" t="s">
        <v>467</v>
      </c>
      <c r="C3705" t="str">
        <f>VLOOKUP(A:A,Sheet2!A:C,3,0)</f>
        <v>沪闵械备20180426号</v>
      </c>
    </row>
    <row r="3706" spans="1:3">
      <c r="A3706" s="4">
        <v>110105525</v>
      </c>
      <c r="B3706" s="5" t="s">
        <v>448</v>
      </c>
      <c r="C3706" t="str">
        <f>VLOOKUP(A:A,Sheet2!A:C,3,0)</f>
        <v>沪闵械备20180304号</v>
      </c>
    </row>
    <row r="3707" spans="1:3">
      <c r="A3707" s="4">
        <v>110105526</v>
      </c>
      <c r="B3707" s="5" t="s">
        <v>448</v>
      </c>
      <c r="C3707" t="str">
        <f>VLOOKUP(A:A,Sheet2!A:C,3,0)</f>
        <v>沪闵械备20180304号</v>
      </c>
    </row>
    <row r="3708" spans="1:3">
      <c r="A3708" s="4">
        <v>110105527</v>
      </c>
      <c r="B3708" s="5" t="s">
        <v>396</v>
      </c>
      <c r="C3708" t="str">
        <f>VLOOKUP(A:A,Sheet2!A:C,3,0)</f>
        <v>沪闵械备20180396号</v>
      </c>
    </row>
    <row r="3709" spans="1:3">
      <c r="A3709" s="4">
        <v>110105528</v>
      </c>
      <c r="B3709" s="5" t="s">
        <v>105</v>
      </c>
      <c r="C3709" t="str">
        <f>VLOOKUP(A:A,Sheet2!A:C,3,0)</f>
        <v>沪闵械备20180390号</v>
      </c>
    </row>
    <row r="3710" spans="1:3">
      <c r="A3710" s="4">
        <v>110105529</v>
      </c>
      <c r="B3710" s="5" t="s">
        <v>105</v>
      </c>
      <c r="C3710" t="str">
        <f>VLOOKUP(A:A,Sheet2!A:C,3,0)</f>
        <v>沪闵械备20180390号</v>
      </c>
    </row>
    <row r="3711" spans="1:3">
      <c r="A3711" s="4">
        <v>110105530</v>
      </c>
      <c r="B3711" s="5" t="s">
        <v>259</v>
      </c>
      <c r="C3711" t="str">
        <f>VLOOKUP(A:A,Sheet2!A:C,3,0)</f>
        <v>沪闵械备20180394号</v>
      </c>
    </row>
    <row r="3712" spans="1:3">
      <c r="A3712" s="4">
        <v>110105531</v>
      </c>
      <c r="B3712" s="5" t="s">
        <v>259</v>
      </c>
      <c r="C3712" t="str">
        <f>VLOOKUP(A:A,Sheet2!A:C,3,0)</f>
        <v>沪闵械备20180394号</v>
      </c>
    </row>
    <row r="3713" spans="1:3">
      <c r="A3713" s="4">
        <v>110105532</v>
      </c>
      <c r="B3713" s="5" t="s">
        <v>490</v>
      </c>
      <c r="C3713" t="str">
        <f>VLOOKUP(A:A,Sheet2!A:C,3,0)</f>
        <v>沪闵械备20180401号</v>
      </c>
    </row>
    <row r="3714" spans="1:3">
      <c r="A3714" s="4">
        <v>110105533</v>
      </c>
      <c r="B3714" s="5" t="s">
        <v>490</v>
      </c>
      <c r="C3714" t="str">
        <f>VLOOKUP(A:A,Sheet2!A:C,3,0)</f>
        <v>沪闵械备20180401号</v>
      </c>
    </row>
    <row r="3715" spans="1:3">
      <c r="A3715" s="4">
        <v>110105534</v>
      </c>
      <c r="B3715" s="5" t="s">
        <v>287</v>
      </c>
      <c r="C3715" t="str">
        <f>VLOOKUP(A:A,Sheet2!A:C,3,0)</f>
        <v>沪闵械备20180402号</v>
      </c>
    </row>
    <row r="3716" spans="1:3">
      <c r="A3716" s="4">
        <v>110105535</v>
      </c>
      <c r="B3716" s="5" t="s">
        <v>287</v>
      </c>
      <c r="C3716" t="str">
        <f>VLOOKUP(A:A,Sheet2!A:C,3,0)</f>
        <v>沪闵械备20180402号</v>
      </c>
    </row>
    <row r="3717" spans="1:3">
      <c r="A3717" s="4">
        <v>110105536</v>
      </c>
      <c r="B3717" s="5" t="s">
        <v>271</v>
      </c>
      <c r="C3717" t="str">
        <f>VLOOKUP(A:A,Sheet2!A:C,3,0)</f>
        <v>沪闵械备20180397号</v>
      </c>
    </row>
    <row r="3718" spans="1:3">
      <c r="A3718" s="4">
        <v>110105537</v>
      </c>
      <c r="B3718" s="5" t="s">
        <v>271</v>
      </c>
      <c r="C3718" t="str">
        <f>VLOOKUP(A:A,Sheet2!A:C,3,0)</f>
        <v>沪闵械备20180397号</v>
      </c>
    </row>
    <row r="3719" spans="1:3">
      <c r="A3719" s="4">
        <v>110105538</v>
      </c>
      <c r="B3719" s="5" t="s">
        <v>429</v>
      </c>
      <c r="C3719" t="str">
        <f>VLOOKUP(A:A,Sheet2!A:C,3,0)</f>
        <v>沪闵械备20190059号</v>
      </c>
    </row>
    <row r="3720" spans="1:3">
      <c r="A3720" s="4">
        <v>110105539</v>
      </c>
      <c r="B3720" s="5" t="s">
        <v>112</v>
      </c>
      <c r="C3720" t="str">
        <f>VLOOKUP(A:A,Sheet2!A:C,3,0)</f>
        <v>沪闵械备20180139号</v>
      </c>
    </row>
    <row r="3721" spans="1:3">
      <c r="A3721" s="4">
        <v>110105540</v>
      </c>
      <c r="B3721" s="5" t="s">
        <v>112</v>
      </c>
      <c r="C3721" t="str">
        <f>VLOOKUP(A:A,Sheet2!A:C,3,0)</f>
        <v>沪闵械备20180139号</v>
      </c>
    </row>
    <row r="3722" spans="1:3">
      <c r="A3722" s="4">
        <v>110105541</v>
      </c>
      <c r="B3722" s="5" t="s">
        <v>412</v>
      </c>
      <c r="C3722" t="str">
        <f>VLOOKUP(A:A,Sheet2!A:C,3,0)</f>
        <v>沪闵械备20180137号</v>
      </c>
    </row>
    <row r="3723" spans="1:3">
      <c r="A3723" s="4">
        <v>110105542</v>
      </c>
      <c r="B3723" s="5" t="s">
        <v>412</v>
      </c>
      <c r="C3723" t="str">
        <f>VLOOKUP(A:A,Sheet2!A:C,3,0)</f>
        <v>沪闵械备20180137号</v>
      </c>
    </row>
    <row r="3724" spans="1:3">
      <c r="A3724" s="4">
        <v>110105543</v>
      </c>
      <c r="B3724" s="5" t="s">
        <v>223</v>
      </c>
      <c r="C3724" t="str">
        <f>VLOOKUP(A:A,Sheet2!A:C,3,0)</f>
        <v>沪闵械备20180133号</v>
      </c>
    </row>
    <row r="3725" spans="1:3">
      <c r="A3725" s="4">
        <v>110105544</v>
      </c>
      <c r="B3725" s="5" t="s">
        <v>553</v>
      </c>
      <c r="C3725" t="str">
        <f>VLOOKUP(A:A,Sheet2!A:C,3,0)</f>
        <v>沪闵械备20180419号</v>
      </c>
    </row>
    <row r="3726" spans="1:3">
      <c r="A3726" s="4">
        <v>110105545</v>
      </c>
      <c r="B3726" s="5" t="s">
        <v>553</v>
      </c>
      <c r="C3726" t="str">
        <f>VLOOKUP(A:A,Sheet2!A:C,3,0)</f>
        <v>沪闵械备20180419号</v>
      </c>
    </row>
    <row r="3727" spans="1:3">
      <c r="A3727" s="4">
        <v>110105546</v>
      </c>
      <c r="B3727" s="5" t="s">
        <v>224</v>
      </c>
      <c r="C3727" t="str">
        <f>VLOOKUP(A:A,Sheet2!A:C,3,0)</f>
        <v>沪闵械备20180418号</v>
      </c>
    </row>
    <row r="3728" spans="1:3">
      <c r="A3728" s="4">
        <v>110105547</v>
      </c>
      <c r="B3728" s="5" t="s">
        <v>709</v>
      </c>
      <c r="C3728" t="str">
        <f>VLOOKUP(A:A,Sheet2!A:C,3,0)</f>
        <v>沪闵械备20180440号</v>
      </c>
    </row>
    <row r="3729" spans="1:3">
      <c r="A3729" s="4">
        <v>110105548</v>
      </c>
      <c r="B3729" s="5" t="s">
        <v>88</v>
      </c>
      <c r="C3729" t="str">
        <f>VLOOKUP(A:A,Sheet2!A:C,3,0)</f>
        <v>沪闵械备20180439号</v>
      </c>
    </row>
    <row r="3730" spans="1:3">
      <c r="A3730" s="4">
        <v>110105549</v>
      </c>
      <c r="B3730" s="5" t="s">
        <v>108</v>
      </c>
      <c r="C3730" t="str">
        <f>VLOOKUP(A:A,Sheet2!A:C,3,0)</f>
        <v>沪闵械备20190060号</v>
      </c>
    </row>
    <row r="3731" spans="1:3">
      <c r="A3731" s="4">
        <v>110105550</v>
      </c>
      <c r="B3731" s="5" t="s">
        <v>108</v>
      </c>
      <c r="C3731" t="str">
        <f>VLOOKUP(A:A,Sheet2!A:C,3,0)</f>
        <v>沪闵械备20190060号</v>
      </c>
    </row>
    <row r="3732" spans="1:3">
      <c r="A3732" s="4">
        <v>110105551</v>
      </c>
      <c r="B3732" s="6" t="s">
        <v>714</v>
      </c>
      <c r="C3732" t="str">
        <f>VLOOKUP(A:A,Sheet2!A:C,3,0)</f>
        <v>沪闵械备20190061号</v>
      </c>
    </row>
    <row r="3733" spans="1:3">
      <c r="A3733" s="4">
        <v>110105552</v>
      </c>
      <c r="B3733" s="6" t="s">
        <v>714</v>
      </c>
      <c r="C3733" t="str">
        <f>VLOOKUP(A:A,Sheet2!A:C,3,0)</f>
        <v>沪闵械备20190061号</v>
      </c>
    </row>
    <row r="3734" spans="1:3">
      <c r="A3734" s="4">
        <v>110105553</v>
      </c>
      <c r="B3734" s="5" t="s">
        <v>437</v>
      </c>
      <c r="C3734" t="str">
        <f>VLOOKUP(A:A,Sheet2!A:C,3,0)</f>
        <v>沪闵械备20190062号</v>
      </c>
    </row>
    <row r="3735" spans="1:3">
      <c r="A3735" s="4">
        <v>110105554</v>
      </c>
      <c r="B3735" s="5" t="s">
        <v>437</v>
      </c>
      <c r="C3735" t="str">
        <f>VLOOKUP(A:A,Sheet2!A:C,3,0)</f>
        <v>沪闵械备20190062号</v>
      </c>
    </row>
    <row r="3736" spans="1:3">
      <c r="A3736" s="4">
        <v>110105555</v>
      </c>
      <c r="B3736" s="5" t="s">
        <v>526</v>
      </c>
      <c r="C3736" t="str">
        <f>VLOOKUP(A:A,Sheet2!A:C,3,0)</f>
        <v>沪闵械备20170007号</v>
      </c>
    </row>
    <row r="3737" spans="1:3">
      <c r="A3737" s="4">
        <v>110105556</v>
      </c>
      <c r="B3737" s="6" t="s">
        <v>228</v>
      </c>
      <c r="C3737" t="str">
        <f>VLOOKUP(A:A,Sheet2!A:C,3,0)</f>
        <v>沪闵械备20180106号</v>
      </c>
    </row>
    <row r="3738" spans="1:3">
      <c r="A3738" s="4">
        <v>110105557</v>
      </c>
      <c r="B3738" s="6" t="s">
        <v>371</v>
      </c>
      <c r="C3738" t="str">
        <f>VLOOKUP(A:A,Sheet2!A:C,3,0)</f>
        <v>沪闵械备20180463号</v>
      </c>
    </row>
    <row r="3739" spans="1:3">
      <c r="A3739" s="4">
        <v>110105558</v>
      </c>
      <c r="B3739" s="6" t="s">
        <v>183</v>
      </c>
      <c r="C3739" t="str">
        <f>VLOOKUP(A:A,Sheet2!A:C,3,0)</f>
        <v>沪奉械备20190096号</v>
      </c>
    </row>
    <row r="3740" spans="1:3">
      <c r="A3740" s="4">
        <v>110105559</v>
      </c>
      <c r="B3740" s="6" t="s">
        <v>183</v>
      </c>
      <c r="C3740" t="str">
        <f>VLOOKUP(A:A,Sheet2!A:C,3,0)</f>
        <v>沪奉械备20190096号</v>
      </c>
    </row>
    <row r="3741" spans="1:3">
      <c r="A3741" s="4">
        <v>110105560</v>
      </c>
      <c r="B3741" s="6" t="s">
        <v>188</v>
      </c>
      <c r="C3741" t="str">
        <f>VLOOKUP(A:A,Sheet2!A:C,3,0)</f>
        <v>沪奉械备20190098号</v>
      </c>
    </row>
    <row r="3742" spans="1:3">
      <c r="A3742" s="4">
        <v>110105561</v>
      </c>
      <c r="B3742" s="6" t="s">
        <v>188</v>
      </c>
      <c r="C3742" t="str">
        <f>VLOOKUP(A:A,Sheet2!A:C,3,0)</f>
        <v>沪奉械备20190098号</v>
      </c>
    </row>
    <row r="3743" spans="1:3">
      <c r="A3743" s="4">
        <v>110105562</v>
      </c>
      <c r="B3743" s="6" t="s">
        <v>212</v>
      </c>
      <c r="C3743" t="str">
        <f>VLOOKUP(A:A,Sheet2!A:C,3,0)</f>
        <v>沪奉械备20190099号</v>
      </c>
    </row>
    <row r="3744" spans="1:3">
      <c r="A3744" s="4">
        <v>110105563</v>
      </c>
      <c r="B3744" s="6" t="s">
        <v>212</v>
      </c>
      <c r="C3744" t="str">
        <f>VLOOKUP(A:A,Sheet2!A:C,3,0)</f>
        <v>沪奉械备20190099号</v>
      </c>
    </row>
    <row r="3745" spans="1:3">
      <c r="A3745" s="4">
        <v>110105564</v>
      </c>
      <c r="B3745" s="5" t="s">
        <v>95</v>
      </c>
      <c r="C3745" t="str">
        <f>VLOOKUP(A:A,Sheet2!A:C,3,0)</f>
        <v>沪奉械备20190100号</v>
      </c>
    </row>
    <row r="3746" spans="1:3">
      <c r="A3746" s="4">
        <v>110105565</v>
      </c>
      <c r="B3746" s="5" t="s">
        <v>95</v>
      </c>
      <c r="C3746" t="str">
        <f>VLOOKUP(A:A,Sheet2!A:C,3,0)</f>
        <v>沪奉械备20190100号</v>
      </c>
    </row>
    <row r="3747" spans="1:3">
      <c r="A3747" s="4">
        <v>110105566</v>
      </c>
      <c r="B3747" s="5" t="s">
        <v>119</v>
      </c>
      <c r="C3747" t="str">
        <f>VLOOKUP(A:A,Sheet2!A:C,3,0)</f>
        <v>沪奉械备20190095号</v>
      </c>
    </row>
    <row r="3748" spans="1:3">
      <c r="A3748" s="4">
        <v>110105567</v>
      </c>
      <c r="B3748" s="5" t="s">
        <v>119</v>
      </c>
      <c r="C3748" t="str">
        <f>VLOOKUP(A:A,Sheet2!A:C,3,0)</f>
        <v>沪奉械备20190095号</v>
      </c>
    </row>
    <row r="3749" spans="1:3">
      <c r="A3749" s="4">
        <v>110105568</v>
      </c>
      <c r="B3749" s="6" t="s">
        <v>135</v>
      </c>
      <c r="C3749" t="str">
        <f>VLOOKUP(A:A,Sheet2!A:C,3,0)</f>
        <v>沪奉械备20190101号</v>
      </c>
    </row>
    <row r="3750" spans="1:3">
      <c r="A3750" s="4">
        <v>110105569</v>
      </c>
      <c r="B3750" s="6" t="s">
        <v>135</v>
      </c>
      <c r="C3750" t="str">
        <f>VLOOKUP(A:A,Sheet2!A:C,3,0)</f>
        <v>沪奉械备20190101号</v>
      </c>
    </row>
    <row r="3751" spans="1:3">
      <c r="A3751" s="4">
        <v>110105570</v>
      </c>
      <c r="B3751" s="6" t="s">
        <v>151</v>
      </c>
      <c r="C3751" t="str">
        <f>VLOOKUP(A:A,Sheet2!A:C,3,0)</f>
        <v>沪奉械备20190124号</v>
      </c>
    </row>
    <row r="3752" spans="1:3">
      <c r="A3752" s="4">
        <v>110105571</v>
      </c>
      <c r="B3752" s="6" t="s">
        <v>151</v>
      </c>
      <c r="C3752" t="str">
        <f>VLOOKUP(A:A,Sheet2!A:C,3,0)</f>
        <v>沪奉械备20190124号</v>
      </c>
    </row>
    <row r="3753" spans="1:3">
      <c r="A3753" s="4">
        <v>110105572</v>
      </c>
      <c r="B3753" s="6" t="s">
        <v>152</v>
      </c>
      <c r="C3753" t="str">
        <f>VLOOKUP(A:A,Sheet2!A:C,3,0)</f>
        <v>沪奉械备20190102号</v>
      </c>
    </row>
    <row r="3754" spans="1:3">
      <c r="A3754" s="4">
        <v>110105573</v>
      </c>
      <c r="B3754" s="6" t="s">
        <v>152</v>
      </c>
      <c r="C3754" t="str">
        <f>VLOOKUP(A:A,Sheet2!A:C,3,0)</f>
        <v>沪奉械备20190102号</v>
      </c>
    </row>
    <row r="3755" spans="1:3">
      <c r="A3755" s="4">
        <v>110105574</v>
      </c>
      <c r="B3755" s="6" t="s">
        <v>153</v>
      </c>
      <c r="C3755" t="str">
        <f>VLOOKUP(A:A,Sheet2!A:C,3,0)</f>
        <v>沪奉械备20190103号</v>
      </c>
    </row>
    <row r="3756" spans="1:3">
      <c r="A3756" s="4">
        <v>110105575</v>
      </c>
      <c r="B3756" s="6" t="s">
        <v>153</v>
      </c>
      <c r="C3756" t="str">
        <f>VLOOKUP(A:A,Sheet2!A:C,3,0)</f>
        <v>沪奉械备20190103号</v>
      </c>
    </row>
    <row r="3757" spans="1:3">
      <c r="A3757" s="4">
        <v>110105576</v>
      </c>
      <c r="B3757" s="6" t="s">
        <v>237</v>
      </c>
      <c r="C3757" t="str">
        <f>VLOOKUP(A:A,Sheet2!A:C,3,0)</f>
        <v>沪奉械备20190105号</v>
      </c>
    </row>
    <row r="3758" spans="1:3">
      <c r="A3758" s="4">
        <v>110105577</v>
      </c>
      <c r="B3758" s="6" t="s">
        <v>237</v>
      </c>
      <c r="C3758" t="str">
        <f>VLOOKUP(A:A,Sheet2!A:C,3,0)</f>
        <v>沪奉械备20190105号</v>
      </c>
    </row>
    <row r="3759" spans="1:3">
      <c r="A3759" s="4">
        <v>110105578</v>
      </c>
      <c r="B3759" s="5" t="s">
        <v>255</v>
      </c>
      <c r="C3759" t="str">
        <f>VLOOKUP(A:A,Sheet2!A:C,3,0)</f>
        <v>沪奉械备20190106号</v>
      </c>
    </row>
    <row r="3760" spans="1:3">
      <c r="A3760" s="4">
        <v>110105579</v>
      </c>
      <c r="B3760" s="5" t="s">
        <v>255</v>
      </c>
      <c r="C3760" t="str">
        <f>VLOOKUP(A:A,Sheet2!A:C,3,0)</f>
        <v>沪奉械备20190106号</v>
      </c>
    </row>
    <row r="3761" spans="1:3">
      <c r="A3761" s="4">
        <v>110105580</v>
      </c>
      <c r="B3761" s="6" t="s">
        <v>256</v>
      </c>
      <c r="C3761" t="str">
        <f>VLOOKUP(A:A,Sheet2!A:C,3,0)</f>
        <v>沪奉械备20190107号</v>
      </c>
    </row>
    <row r="3762" spans="1:3">
      <c r="A3762" s="4">
        <v>110105581</v>
      </c>
      <c r="B3762" s="6" t="s">
        <v>256</v>
      </c>
      <c r="C3762" t="str">
        <f>VLOOKUP(A:A,Sheet2!A:C,3,0)</f>
        <v>沪奉械备20190107号</v>
      </c>
    </row>
    <row r="3763" spans="1:3">
      <c r="A3763" s="4">
        <v>110105582</v>
      </c>
      <c r="B3763" s="6" t="s">
        <v>257</v>
      </c>
      <c r="C3763" t="str">
        <f>VLOOKUP(A:A,Sheet2!A:C,3,0)</f>
        <v>沪奉械备20190129号</v>
      </c>
    </row>
    <row r="3764" spans="1:3">
      <c r="A3764" s="4">
        <v>110105583</v>
      </c>
      <c r="B3764" s="6" t="s">
        <v>257</v>
      </c>
      <c r="C3764" t="str">
        <f>VLOOKUP(A:A,Sheet2!A:C,3,0)</f>
        <v>沪奉械备20190129号</v>
      </c>
    </row>
    <row r="3765" spans="1:3">
      <c r="A3765" s="4">
        <v>110105584</v>
      </c>
      <c r="B3765" s="5" t="s">
        <v>102</v>
      </c>
      <c r="C3765" t="str">
        <f>VLOOKUP(A:A,Sheet2!A:C,3,0)</f>
        <v>沪奉械备20190108号</v>
      </c>
    </row>
    <row r="3766" spans="1:3">
      <c r="A3766" s="4">
        <v>110105585</v>
      </c>
      <c r="B3766" s="5" t="s">
        <v>102</v>
      </c>
      <c r="C3766" t="str">
        <f>VLOOKUP(A:A,Sheet2!A:C,3,0)</f>
        <v>沪奉械备20190108号</v>
      </c>
    </row>
    <row r="3767" spans="1:3">
      <c r="A3767" s="4">
        <v>110105586</v>
      </c>
      <c r="B3767" s="6" t="s">
        <v>111</v>
      </c>
      <c r="C3767" t="str">
        <f>VLOOKUP(A:A,Sheet2!A:C,3,0)</f>
        <v>沪奉械备20190109号</v>
      </c>
    </row>
    <row r="3768" spans="1:3">
      <c r="A3768" s="4">
        <v>110105587</v>
      </c>
      <c r="B3768" s="6" t="s">
        <v>111</v>
      </c>
      <c r="C3768" t="str">
        <f>VLOOKUP(A:A,Sheet2!A:C,3,0)</f>
        <v>沪奉械备20190109号</v>
      </c>
    </row>
    <row r="3769" spans="1:3">
      <c r="A3769" s="4">
        <v>110105588</v>
      </c>
      <c r="B3769" s="6" t="s">
        <v>113</v>
      </c>
      <c r="C3769" t="str">
        <f>VLOOKUP(A:A,Sheet2!A:C,3,0)</f>
        <v>沪奉械备20190110号</v>
      </c>
    </row>
    <row r="3770" spans="1:3">
      <c r="A3770" s="4">
        <v>110105589</v>
      </c>
      <c r="B3770" s="6" t="s">
        <v>113</v>
      </c>
      <c r="C3770" t="str">
        <f>VLOOKUP(A:A,Sheet2!A:C,3,0)</f>
        <v>沪奉械备20190110号</v>
      </c>
    </row>
    <row r="3771" spans="1:3">
      <c r="A3771" s="4">
        <v>110105590</v>
      </c>
      <c r="B3771" s="6" t="s">
        <v>222</v>
      </c>
      <c r="C3771" t="str">
        <f>VLOOKUP(A:A,Sheet2!A:C,3,0)</f>
        <v>沪奉械备20190097号</v>
      </c>
    </row>
    <row r="3772" spans="1:3">
      <c r="A3772" s="4">
        <v>110105591</v>
      </c>
      <c r="B3772" s="6" t="s">
        <v>222</v>
      </c>
      <c r="C3772" t="str">
        <f>VLOOKUP(A:A,Sheet2!A:C,3,0)</f>
        <v>沪奉械备20190097号</v>
      </c>
    </row>
    <row r="3773" spans="1:3">
      <c r="A3773" s="4">
        <v>110105592</v>
      </c>
      <c r="B3773" s="6" t="s">
        <v>117</v>
      </c>
      <c r="C3773" t="str">
        <f>VLOOKUP(A:A,Sheet2!A:C,3,0)</f>
        <v>沪奉械备20190120号</v>
      </c>
    </row>
    <row r="3774" spans="1:3">
      <c r="A3774" s="4">
        <v>110105593</v>
      </c>
      <c r="B3774" s="6" t="s">
        <v>117</v>
      </c>
      <c r="C3774" t="str">
        <f>VLOOKUP(A:A,Sheet2!A:C,3,0)</f>
        <v>沪奉械备20190120号</v>
      </c>
    </row>
    <row r="3775" spans="1:3">
      <c r="A3775" s="4">
        <v>110105594</v>
      </c>
      <c r="B3775" s="6" t="s">
        <v>167</v>
      </c>
      <c r="C3775" t="str">
        <f>VLOOKUP(A:A,Sheet2!A:C,3,0)</f>
        <v>沪奉械备20190112号</v>
      </c>
    </row>
    <row r="3776" spans="1:3">
      <c r="A3776" s="4">
        <v>110105595</v>
      </c>
      <c r="B3776" s="6" t="s">
        <v>167</v>
      </c>
      <c r="C3776" t="str">
        <f>VLOOKUP(A:A,Sheet2!A:C,3,0)</f>
        <v>沪奉械备20190112号</v>
      </c>
    </row>
    <row r="3777" spans="1:3">
      <c r="A3777" s="4">
        <v>110105596</v>
      </c>
      <c r="B3777" s="6" t="s">
        <v>169</v>
      </c>
      <c r="C3777" t="str">
        <f>VLOOKUP(A:A,Sheet2!A:C,3,0)</f>
        <v>沪奉械备20190113号</v>
      </c>
    </row>
    <row r="3778" spans="1:3">
      <c r="A3778" s="4">
        <v>110105597</v>
      </c>
      <c r="B3778" s="6" t="s">
        <v>169</v>
      </c>
      <c r="C3778" t="str">
        <f>VLOOKUP(A:A,Sheet2!A:C,3,0)</f>
        <v>沪奉械备20190113号</v>
      </c>
    </row>
    <row r="3779" spans="1:3">
      <c r="A3779" s="4">
        <v>110105598</v>
      </c>
      <c r="B3779" s="6" t="s">
        <v>170</v>
      </c>
      <c r="C3779" t="str">
        <f>VLOOKUP(A:A,Sheet2!A:C,3,0)</f>
        <v>沪奉械备20190114号</v>
      </c>
    </row>
    <row r="3780" spans="1:3">
      <c r="A3780" s="4">
        <v>110105599</v>
      </c>
      <c r="B3780" s="6" t="s">
        <v>170</v>
      </c>
      <c r="C3780" t="str">
        <f>VLOOKUP(A:A,Sheet2!A:C,3,0)</f>
        <v>沪奉械备20190114号</v>
      </c>
    </row>
    <row r="3781" spans="1:3">
      <c r="A3781" s="4">
        <v>110105600</v>
      </c>
      <c r="B3781" s="5" t="s">
        <v>172</v>
      </c>
      <c r="C3781" t="str">
        <f>VLOOKUP(A:A,Sheet2!A:C,3,0)</f>
        <v>沪奉械备20190115号</v>
      </c>
    </row>
    <row r="3782" spans="1:3">
      <c r="A3782" s="4">
        <v>110105601</v>
      </c>
      <c r="B3782" s="5" t="s">
        <v>172</v>
      </c>
      <c r="C3782" t="str">
        <f>VLOOKUP(A:A,Sheet2!A:C,3,0)</f>
        <v>沪奉械备20190115号</v>
      </c>
    </row>
    <row r="3783" spans="1:3">
      <c r="A3783" s="4">
        <v>110105602</v>
      </c>
      <c r="B3783" s="6" t="s">
        <v>173</v>
      </c>
      <c r="C3783" t="str">
        <f>VLOOKUP(A:A,Sheet2!A:C,3,0)</f>
        <v>沪奉械备20190116号</v>
      </c>
    </row>
    <row r="3784" spans="1:3">
      <c r="A3784" s="4">
        <v>110105603</v>
      </c>
      <c r="B3784" s="6" t="s">
        <v>173</v>
      </c>
      <c r="C3784" t="str">
        <f>VLOOKUP(A:A,Sheet2!A:C,3,0)</f>
        <v>沪奉械备20190116号</v>
      </c>
    </row>
    <row r="3785" spans="1:3">
      <c r="A3785" s="4">
        <v>110105604</v>
      </c>
      <c r="B3785" s="6" t="s">
        <v>176</v>
      </c>
      <c r="C3785" t="str">
        <f>VLOOKUP(A:A,Sheet2!A:C,3,0)</f>
        <v>沪奉械备20190119号</v>
      </c>
    </row>
    <row r="3786" spans="1:3">
      <c r="A3786" s="4">
        <v>110105605</v>
      </c>
      <c r="B3786" s="6" t="s">
        <v>176</v>
      </c>
      <c r="C3786" t="str">
        <f>VLOOKUP(A:A,Sheet2!A:C,3,0)</f>
        <v>沪奉械备20190119号</v>
      </c>
    </row>
    <row r="3787" spans="1:3">
      <c r="A3787" s="4">
        <v>110105606</v>
      </c>
      <c r="B3787" s="6" t="s">
        <v>177</v>
      </c>
      <c r="C3787" t="str">
        <f>VLOOKUP(A:A,Sheet2!A:C,3,0)</f>
        <v>沪奉械备20190117号</v>
      </c>
    </row>
    <row r="3788" spans="1:3">
      <c r="A3788" s="4">
        <v>110105607</v>
      </c>
      <c r="B3788" s="6" t="s">
        <v>177</v>
      </c>
      <c r="C3788" t="str">
        <f>VLOOKUP(A:A,Sheet2!A:C,3,0)</f>
        <v>沪奉械备20190117号</v>
      </c>
    </row>
    <row r="3789" spans="1:3">
      <c r="A3789" s="4">
        <v>110105608</v>
      </c>
      <c r="B3789" s="5" t="s">
        <v>179</v>
      </c>
      <c r="C3789" t="str">
        <f>VLOOKUP(A:A,Sheet2!A:C,3,0)</f>
        <v>沪奉械备20190118号</v>
      </c>
    </row>
    <row r="3790" spans="1:3">
      <c r="A3790" s="4">
        <v>110105609</v>
      </c>
      <c r="B3790" s="5" t="s">
        <v>179</v>
      </c>
      <c r="C3790" t="str">
        <f>VLOOKUP(A:A,Sheet2!A:C,3,0)</f>
        <v>沪奉械备20190118号</v>
      </c>
    </row>
    <row r="3791" spans="1:3">
      <c r="A3791" s="4">
        <v>110105610</v>
      </c>
      <c r="B3791" s="6" t="s">
        <v>180</v>
      </c>
      <c r="C3791" t="str">
        <f>VLOOKUP(A:A,Sheet2!A:C,3,0)</f>
        <v>沪奉械备20190128号</v>
      </c>
    </row>
    <row r="3792" spans="1:3">
      <c r="A3792" s="4">
        <v>110105611</v>
      </c>
      <c r="B3792" s="6" t="s">
        <v>180</v>
      </c>
      <c r="C3792" t="str">
        <f>VLOOKUP(A:A,Sheet2!A:C,3,0)</f>
        <v>沪奉械备20190128号</v>
      </c>
    </row>
    <row r="3793" spans="1:3">
      <c r="A3793" s="4">
        <v>110105612</v>
      </c>
      <c r="B3793" s="5" t="s">
        <v>264</v>
      </c>
      <c r="C3793" t="str">
        <f>VLOOKUP(A:A,Sheet2!A:C,3,0)</f>
        <v>沪奉械备20180136号</v>
      </c>
    </row>
    <row r="3794" spans="1:3">
      <c r="A3794" s="4">
        <v>110105613</v>
      </c>
      <c r="B3794" s="5" t="s">
        <v>238</v>
      </c>
      <c r="C3794" t="str">
        <f>VLOOKUP(A:A,Sheet2!A:C,3,0)</f>
        <v>沪闵械备20180190号</v>
      </c>
    </row>
    <row r="3795" spans="1:3">
      <c r="A3795" s="4">
        <v>110105614</v>
      </c>
      <c r="B3795" s="5" t="s">
        <v>398</v>
      </c>
      <c r="C3795" t="str">
        <f>VLOOKUP(A:A,Sheet2!A:C,3,0)</f>
        <v>沪闵械备20180223号</v>
      </c>
    </row>
    <row r="3796" spans="1:3">
      <c r="A3796" s="4">
        <v>110105615</v>
      </c>
      <c r="B3796" s="5" t="s">
        <v>398</v>
      </c>
      <c r="C3796" t="str">
        <f>VLOOKUP(A:A,Sheet2!A:C,3,0)</f>
        <v>沪闵械备20180223号</v>
      </c>
    </row>
    <row r="3797" spans="1:3">
      <c r="A3797" s="4">
        <v>110105616</v>
      </c>
      <c r="B3797" s="5" t="s">
        <v>398</v>
      </c>
      <c r="C3797" t="str">
        <f>VLOOKUP(A:A,Sheet2!A:C,3,0)</f>
        <v>沪闵械备20180223号</v>
      </c>
    </row>
    <row r="3798" spans="1:3">
      <c r="A3798" s="4">
        <v>110105617</v>
      </c>
      <c r="B3798" s="5" t="s">
        <v>398</v>
      </c>
      <c r="C3798" t="str">
        <f>VLOOKUP(A:A,Sheet2!A:C,3,0)</f>
        <v>沪闵械备20180223号</v>
      </c>
    </row>
    <row r="3799" spans="1:3">
      <c r="A3799" s="4">
        <v>110105618</v>
      </c>
      <c r="B3799" s="5" t="s">
        <v>174</v>
      </c>
      <c r="C3799" t="str">
        <f>VLOOKUP(A:A,Sheet2!A:C,3,0)</f>
        <v>沪闵械备20180310号</v>
      </c>
    </row>
    <row r="3800" spans="1:3">
      <c r="A3800" s="4">
        <v>110105619</v>
      </c>
      <c r="B3800" s="5" t="s">
        <v>100</v>
      </c>
      <c r="C3800" t="str">
        <f>VLOOKUP(A:A,Sheet2!A:C,3,0)</f>
        <v>沪闵械备20180189号</v>
      </c>
    </row>
    <row r="3801" spans="1:3">
      <c r="A3801" s="4">
        <v>110105620</v>
      </c>
      <c r="B3801" s="5" t="s">
        <v>112</v>
      </c>
      <c r="C3801" t="str">
        <f>VLOOKUP(A:A,Sheet2!A:C,3,0)</f>
        <v>沪闵械备20180089号</v>
      </c>
    </row>
    <row r="3802" spans="1:3">
      <c r="A3802" s="4">
        <v>110105621</v>
      </c>
      <c r="B3802" s="5" t="s">
        <v>147</v>
      </c>
      <c r="C3802" t="str">
        <f>VLOOKUP(A:A,Sheet2!A:C,3,0)</f>
        <v>沪闵械备20180338号</v>
      </c>
    </row>
    <row r="3803" spans="1:3">
      <c r="A3803" s="4">
        <v>110105622</v>
      </c>
      <c r="B3803" s="5" t="s">
        <v>253</v>
      </c>
      <c r="C3803" t="str">
        <f>VLOOKUP(A:A,Sheet2!A:C,3,0)</f>
        <v>沪闵械备20180468号</v>
      </c>
    </row>
    <row r="3804" spans="1:3">
      <c r="A3804" s="4">
        <v>110105623</v>
      </c>
      <c r="B3804" s="5" t="s">
        <v>192</v>
      </c>
      <c r="C3804" t="str">
        <f>VLOOKUP(A:A,Sheet2!A:C,3,0)</f>
        <v>沪闵械备20180272号</v>
      </c>
    </row>
    <row r="3805" spans="1:3">
      <c r="A3805" s="4">
        <v>110105624</v>
      </c>
      <c r="B3805" s="6" t="s">
        <v>231</v>
      </c>
      <c r="C3805" t="str">
        <f>VLOOKUP(A:A,Sheet2!A:C,3,0)</f>
        <v>沪闵械备20180129号</v>
      </c>
    </row>
    <row r="3806" spans="1:3">
      <c r="A3806" s="4">
        <v>110105625</v>
      </c>
      <c r="B3806" s="5" t="s">
        <v>250</v>
      </c>
      <c r="C3806" t="str">
        <f>VLOOKUP(A:A,Sheet2!A:C,3,0)</f>
        <v>沪闵械备20180152号</v>
      </c>
    </row>
    <row r="3807" spans="1:3">
      <c r="A3807" s="4">
        <v>110105626</v>
      </c>
      <c r="B3807" s="5" t="s">
        <v>249</v>
      </c>
      <c r="C3807" t="str">
        <f>VLOOKUP(A:A,Sheet2!A:C,3,0)</f>
        <v>沪闵械备20180224号</v>
      </c>
    </row>
    <row r="3808" spans="1:3">
      <c r="A3808" s="4">
        <v>110105627</v>
      </c>
      <c r="B3808" s="5" t="s">
        <v>410</v>
      </c>
      <c r="C3808" t="str">
        <f>VLOOKUP(A:A,Sheet2!A:C,3,0)</f>
        <v>沪闵械备20180019号</v>
      </c>
    </row>
    <row r="3809" spans="1:3">
      <c r="A3809" s="4">
        <v>110105628</v>
      </c>
      <c r="B3809" s="6" t="s">
        <v>161</v>
      </c>
      <c r="C3809" t="str">
        <f>VLOOKUP(A:A,Sheet2!A:C,3,0)</f>
        <v>沪闵械备20180079号</v>
      </c>
    </row>
    <row r="3810" spans="1:3">
      <c r="A3810" s="4">
        <v>110105629</v>
      </c>
      <c r="B3810" s="5" t="s">
        <v>98</v>
      </c>
      <c r="C3810" t="str">
        <f>VLOOKUP(A:A,Sheet2!A:C,3,0)</f>
        <v>沪闵械备20180035号</v>
      </c>
    </row>
    <row r="3811" spans="1:3">
      <c r="A3811" s="4">
        <v>110105630</v>
      </c>
      <c r="B3811" s="6" t="s">
        <v>229</v>
      </c>
      <c r="C3811" t="str">
        <f>VLOOKUP(A:A,Sheet2!A:C,3,0)</f>
        <v>沪闵械备20180074号</v>
      </c>
    </row>
    <row r="3812" spans="1:3">
      <c r="A3812" s="4">
        <v>110105631</v>
      </c>
      <c r="B3812" s="5" t="s">
        <v>223</v>
      </c>
      <c r="C3812" t="str">
        <f>VLOOKUP(A:A,Sheet2!A:C,3,0)</f>
        <v>沪闵械备20180263号</v>
      </c>
    </row>
    <row r="3813" spans="1:3">
      <c r="A3813" s="4">
        <v>110105632</v>
      </c>
      <c r="B3813" s="5" t="s">
        <v>280</v>
      </c>
      <c r="C3813" t="str">
        <f>VLOOKUP(A:A,Sheet2!A:C,3,0)</f>
        <v>沪闵械备20180088号</v>
      </c>
    </row>
    <row r="3814" spans="1:3">
      <c r="A3814" s="4">
        <v>110105633</v>
      </c>
      <c r="B3814" s="5" t="s">
        <v>280</v>
      </c>
      <c r="C3814" t="str">
        <f>VLOOKUP(A:A,Sheet2!A:C,3,0)</f>
        <v>沪闵械备20180088号</v>
      </c>
    </row>
    <row r="3815" spans="1:3">
      <c r="A3815" s="4">
        <v>110105634</v>
      </c>
      <c r="B3815" s="5" t="s">
        <v>280</v>
      </c>
      <c r="C3815" t="str">
        <f>VLOOKUP(A:A,Sheet2!A:C,3,0)</f>
        <v>沪闵械备20180088号</v>
      </c>
    </row>
    <row r="3816" spans="1:3">
      <c r="A3816" s="4">
        <v>110105635</v>
      </c>
      <c r="B3816" s="5" t="s">
        <v>280</v>
      </c>
      <c r="C3816" t="str">
        <f>VLOOKUP(A:A,Sheet2!A:C,3,0)</f>
        <v>沪闵械备20180088号</v>
      </c>
    </row>
    <row r="3817" spans="1:3">
      <c r="A3817" s="4">
        <v>110105636</v>
      </c>
      <c r="B3817" s="5" t="s">
        <v>93</v>
      </c>
      <c r="C3817" t="str">
        <f>VLOOKUP(A:A,Sheet2!A:C,3,0)</f>
        <v>沪闵械备20180154号</v>
      </c>
    </row>
    <row r="3818" spans="1:3">
      <c r="A3818" s="4">
        <v>110105637</v>
      </c>
      <c r="B3818" s="5" t="s">
        <v>149</v>
      </c>
      <c r="C3818" t="str">
        <f>VLOOKUP(A:A,Sheet2!A:C,3,0)</f>
        <v>沪闵械备20180269号</v>
      </c>
    </row>
    <row r="3819" spans="1:3">
      <c r="A3819" s="4">
        <v>110105638</v>
      </c>
      <c r="B3819" s="5" t="s">
        <v>251</v>
      </c>
      <c r="C3819" t="str">
        <f>VLOOKUP(A:A,Sheet2!A:C,3,0)</f>
        <v>沪闵械备20180053号</v>
      </c>
    </row>
    <row r="3820" spans="1:3">
      <c r="A3820" s="4">
        <v>110105639</v>
      </c>
      <c r="B3820" s="5" t="s">
        <v>251</v>
      </c>
      <c r="C3820" t="str">
        <f>VLOOKUP(A:A,Sheet2!A:C,3,0)</f>
        <v>沪闵械备20180053号</v>
      </c>
    </row>
    <row r="3821" spans="1:3">
      <c r="A3821" s="4">
        <v>110105640</v>
      </c>
      <c r="B3821" s="5" t="s">
        <v>251</v>
      </c>
      <c r="C3821" t="str">
        <f>VLOOKUP(A:A,Sheet2!A:C,3,0)</f>
        <v>沪闵械备20180053号</v>
      </c>
    </row>
    <row r="3822" spans="1:3">
      <c r="A3822" s="4">
        <v>110105641</v>
      </c>
      <c r="B3822" s="5" t="s">
        <v>281</v>
      </c>
      <c r="C3822" t="str">
        <f>VLOOKUP(A:A,Sheet2!A:C,3,0)</f>
        <v>沪闵械备20180320号</v>
      </c>
    </row>
    <row r="3823" spans="1:3">
      <c r="A3823" s="4">
        <v>110105642</v>
      </c>
      <c r="B3823" s="5" t="s">
        <v>507</v>
      </c>
      <c r="C3823" t="str">
        <f>VLOOKUP(A:A,Sheet2!A:C,3,0)</f>
        <v>沪闵械备20180100号</v>
      </c>
    </row>
    <row r="3824" spans="1:3">
      <c r="A3824" s="4">
        <v>110105643</v>
      </c>
      <c r="B3824" s="5" t="s">
        <v>507</v>
      </c>
      <c r="C3824" t="str">
        <f>VLOOKUP(A:A,Sheet2!A:C,3,0)</f>
        <v>沪闵械备20180100号</v>
      </c>
    </row>
    <row r="3825" spans="1:3">
      <c r="A3825" s="4">
        <v>110105644</v>
      </c>
      <c r="B3825" s="5" t="s">
        <v>507</v>
      </c>
      <c r="C3825" t="str">
        <f>VLOOKUP(A:A,Sheet2!A:C,3,0)</f>
        <v>沪闵械备20180100号</v>
      </c>
    </row>
    <row r="3826" spans="1:3">
      <c r="A3826" s="4">
        <v>110105645</v>
      </c>
      <c r="B3826" s="5" t="s">
        <v>286</v>
      </c>
      <c r="C3826" t="str">
        <f>VLOOKUP(A:A,Sheet2!A:C,3,0)</f>
        <v>沪闵械备20180150号</v>
      </c>
    </row>
    <row r="3827" spans="1:3">
      <c r="A3827" s="4">
        <v>110105646</v>
      </c>
      <c r="B3827" s="5" t="s">
        <v>286</v>
      </c>
      <c r="C3827" t="str">
        <f>VLOOKUP(A:A,Sheet2!A:C,3,0)</f>
        <v>沪闵械备20180150号</v>
      </c>
    </row>
    <row r="3828" spans="1:3">
      <c r="A3828" s="4">
        <v>110105647</v>
      </c>
      <c r="B3828" s="5" t="s">
        <v>286</v>
      </c>
      <c r="C3828" t="str">
        <f>VLOOKUP(A:A,Sheet2!A:C,3,0)</f>
        <v>沪闵械备20180150号</v>
      </c>
    </row>
    <row r="3829" spans="1:3">
      <c r="A3829" s="4">
        <v>110105648</v>
      </c>
      <c r="B3829" s="5" t="s">
        <v>286</v>
      </c>
      <c r="C3829" t="str">
        <f>VLOOKUP(A:A,Sheet2!A:C,3,0)</f>
        <v>沪闵械备20180150号</v>
      </c>
    </row>
    <row r="3830" spans="1:3">
      <c r="A3830" s="4">
        <v>110105649</v>
      </c>
      <c r="B3830" s="5" t="s">
        <v>276</v>
      </c>
      <c r="C3830" t="str">
        <f>VLOOKUP(A:A,Sheet2!A:C,3,0)</f>
        <v>沪闵械备20180200号</v>
      </c>
    </row>
    <row r="3831" spans="1:3">
      <c r="A3831" s="4">
        <v>110105650</v>
      </c>
      <c r="B3831" s="6" t="s">
        <v>227</v>
      </c>
      <c r="C3831" t="str">
        <f>VLOOKUP(A:A,Sheet2!A:C,3,0)</f>
        <v>沪闵械备20180298号</v>
      </c>
    </row>
    <row r="3832" spans="1:3">
      <c r="A3832" s="4">
        <v>110105651</v>
      </c>
      <c r="B3832" s="5" t="s">
        <v>166</v>
      </c>
      <c r="C3832" t="str">
        <f>VLOOKUP(A:A,Sheet2!A:C,3,0)</f>
        <v>沪闵械备20180094号</v>
      </c>
    </row>
    <row r="3833" spans="1:3">
      <c r="A3833" s="4">
        <v>110105652</v>
      </c>
      <c r="B3833" s="6" t="s">
        <v>227</v>
      </c>
      <c r="C3833" t="str">
        <f>VLOOKUP(A:A,Sheet2!A:C,3,0)</f>
        <v>沪闵械备20180298号</v>
      </c>
    </row>
    <row r="3834" spans="1:3">
      <c r="A3834" s="4">
        <v>110105653</v>
      </c>
      <c r="B3834" s="6" t="s">
        <v>227</v>
      </c>
      <c r="C3834" t="str">
        <f>VLOOKUP(A:A,Sheet2!A:C,3,0)</f>
        <v>沪闵械备20180298号</v>
      </c>
    </row>
    <row r="3835" spans="1:3">
      <c r="A3835" s="4">
        <v>110105654</v>
      </c>
      <c r="B3835" s="5" t="s">
        <v>511</v>
      </c>
      <c r="C3835" t="str">
        <f>VLOOKUP(A:A,Sheet2!A:C,3,0)</f>
        <v>沪闵械备20180316号</v>
      </c>
    </row>
    <row r="3836" spans="1:3">
      <c r="A3836" s="4">
        <v>110105655</v>
      </c>
      <c r="B3836" s="5" t="s">
        <v>511</v>
      </c>
      <c r="C3836" t="str">
        <f>VLOOKUP(A:A,Sheet2!A:C,3,0)</f>
        <v>沪闵械备20180316号</v>
      </c>
    </row>
    <row r="3837" spans="1:3">
      <c r="A3837" s="4">
        <v>110105656</v>
      </c>
      <c r="B3837" s="5" t="s">
        <v>511</v>
      </c>
      <c r="C3837" t="str">
        <f>VLOOKUP(A:A,Sheet2!A:C,3,0)</f>
        <v>沪闵械备20180316号</v>
      </c>
    </row>
    <row r="3838" spans="1:3">
      <c r="A3838" s="4">
        <v>110105657</v>
      </c>
      <c r="B3838" s="6" t="s">
        <v>227</v>
      </c>
      <c r="C3838" t="str">
        <f>VLOOKUP(A:A,Sheet2!A:C,3,0)</f>
        <v>沪闵械备20180298号</v>
      </c>
    </row>
    <row r="3839" spans="1:3">
      <c r="A3839" s="4">
        <v>110105658</v>
      </c>
      <c r="B3839" s="5" t="s">
        <v>159</v>
      </c>
      <c r="C3839" t="str">
        <f>VLOOKUP(A:A,Sheet2!A:C,3,0)</f>
        <v>沪闵械备20180050号</v>
      </c>
    </row>
    <row r="3840" spans="1:3">
      <c r="A3840" s="4">
        <v>110105659</v>
      </c>
      <c r="B3840" s="6" t="s">
        <v>161</v>
      </c>
      <c r="C3840" t="str">
        <f>VLOOKUP(A:A,Sheet2!A:C,3,0)</f>
        <v>沪闵械备20180079号</v>
      </c>
    </row>
    <row r="3841" spans="1:3">
      <c r="A3841" s="4">
        <v>110105660</v>
      </c>
      <c r="B3841" s="5" t="s">
        <v>226</v>
      </c>
      <c r="C3841" t="str">
        <f>VLOOKUP(A:A,Sheet2!A:C,3,0)</f>
        <v>沪闵械备20180467号</v>
      </c>
    </row>
    <row r="3842" spans="1:3">
      <c r="A3842" s="4">
        <v>110105661</v>
      </c>
      <c r="B3842" s="5" t="s">
        <v>226</v>
      </c>
      <c r="C3842" t="str">
        <f>VLOOKUP(A:A,Sheet2!A:C,3,0)</f>
        <v>沪闵械备20180467号</v>
      </c>
    </row>
    <row r="3843" spans="1:3">
      <c r="A3843" s="4">
        <v>110105662</v>
      </c>
      <c r="B3843" s="5" t="s">
        <v>379</v>
      </c>
      <c r="C3843" t="str">
        <f>VLOOKUP(A:A,Sheet2!A:C,3,0)</f>
        <v>沪闵械备20180325号</v>
      </c>
    </row>
    <row r="3844" spans="1:3">
      <c r="A3844" s="4">
        <v>110105663</v>
      </c>
      <c r="B3844" s="5" t="s">
        <v>379</v>
      </c>
      <c r="C3844" t="str">
        <f>VLOOKUP(A:A,Sheet2!A:C,3,0)</f>
        <v>沪闵械备20180325号</v>
      </c>
    </row>
    <row r="3845" spans="1:3">
      <c r="A3845" s="4">
        <v>110105664</v>
      </c>
      <c r="B3845" s="5" t="s">
        <v>107</v>
      </c>
      <c r="C3845" t="str">
        <f>VLOOKUP(A:A,Sheet2!A:C,3,0)</f>
        <v>沪闵械备20180292号</v>
      </c>
    </row>
    <row r="3846" spans="1:3">
      <c r="A3846" s="4">
        <v>110105665</v>
      </c>
      <c r="B3846" s="5" t="s">
        <v>226</v>
      </c>
      <c r="C3846" t="str">
        <f>VLOOKUP(A:A,Sheet2!A:C,3,0)</f>
        <v>沪闵械备20180467号</v>
      </c>
    </row>
    <row r="3847" spans="1:3">
      <c r="A3847" s="4">
        <v>110105666</v>
      </c>
      <c r="B3847" s="5" t="s">
        <v>107</v>
      </c>
      <c r="C3847" t="str">
        <f>VLOOKUP(A:A,Sheet2!A:C,3,0)</f>
        <v>沪闵械备20180292号</v>
      </c>
    </row>
    <row r="3848" spans="1:3">
      <c r="A3848" s="4">
        <v>110105667</v>
      </c>
      <c r="B3848" s="5" t="s">
        <v>109</v>
      </c>
      <c r="C3848" t="str">
        <f>VLOOKUP(A:A,Sheet2!A:C,3,0)</f>
        <v>沪闵械备20180256号</v>
      </c>
    </row>
    <row r="3849" spans="1:3">
      <c r="A3849" s="4">
        <v>110105668</v>
      </c>
      <c r="B3849" s="5" t="s">
        <v>109</v>
      </c>
      <c r="C3849" t="str">
        <f>VLOOKUP(A:A,Sheet2!A:C,3,0)</f>
        <v>沪闵械备20180256号</v>
      </c>
    </row>
    <row r="3850" spans="1:3">
      <c r="A3850" s="4">
        <v>110105669</v>
      </c>
      <c r="B3850" s="5" t="s">
        <v>131</v>
      </c>
      <c r="C3850" t="str">
        <f>VLOOKUP(A:A,Sheet2!A:C,3,0)</f>
        <v>沪闵械备20180309号</v>
      </c>
    </row>
    <row r="3851" spans="1:3">
      <c r="A3851" s="4">
        <v>110105670</v>
      </c>
      <c r="B3851" s="5" t="s">
        <v>131</v>
      </c>
      <c r="C3851" t="str">
        <f>VLOOKUP(A:A,Sheet2!A:C,3,0)</f>
        <v>沪闵械备20180309号</v>
      </c>
    </row>
    <row r="3852" spans="1:3">
      <c r="A3852" s="4">
        <v>110105671</v>
      </c>
      <c r="B3852" s="5" t="s">
        <v>131</v>
      </c>
      <c r="C3852" t="str">
        <f>VLOOKUP(A:A,Sheet2!A:C,3,0)</f>
        <v>沪闵械备20180309号</v>
      </c>
    </row>
    <row r="3853" spans="1:3">
      <c r="A3853" s="4">
        <v>110105672</v>
      </c>
      <c r="B3853" s="5" t="s">
        <v>389</v>
      </c>
      <c r="C3853" t="str">
        <f>VLOOKUP(A:A,Sheet2!A:C,3,0)</f>
        <v>沪闵械备20180186号</v>
      </c>
    </row>
    <row r="3854" spans="1:3">
      <c r="A3854" s="4">
        <v>110105673</v>
      </c>
      <c r="B3854" s="5" t="s">
        <v>109</v>
      </c>
      <c r="C3854" t="str">
        <f>VLOOKUP(A:A,Sheet2!A:C,3,0)</f>
        <v>沪闵械备20180256号</v>
      </c>
    </row>
    <row r="3855" spans="1:3">
      <c r="A3855" s="4">
        <v>110105674</v>
      </c>
      <c r="B3855" s="5" t="s">
        <v>389</v>
      </c>
      <c r="C3855" t="str">
        <f>VLOOKUP(A:A,Sheet2!A:C,3,0)</f>
        <v>沪闵械备20180186号</v>
      </c>
    </row>
    <row r="3856" spans="1:3">
      <c r="A3856" s="4">
        <v>110105675</v>
      </c>
      <c r="B3856" s="5" t="s">
        <v>389</v>
      </c>
      <c r="C3856" t="str">
        <f>VLOOKUP(A:A,Sheet2!A:C,3,0)</f>
        <v>沪闵械备20180186号</v>
      </c>
    </row>
    <row r="3857" spans="1:3">
      <c r="A3857" s="4">
        <v>110105676</v>
      </c>
      <c r="B3857" s="5" t="s">
        <v>389</v>
      </c>
      <c r="C3857" t="str">
        <f>VLOOKUP(A:A,Sheet2!A:C,3,0)</f>
        <v>沪闵械备20180186号</v>
      </c>
    </row>
    <row r="3858" spans="1:3">
      <c r="A3858" s="4">
        <v>110105677</v>
      </c>
      <c r="B3858" s="5" t="s">
        <v>109</v>
      </c>
      <c r="C3858" t="str">
        <f>VLOOKUP(A:A,Sheet2!A:C,3,0)</f>
        <v>沪闵械备20180256号</v>
      </c>
    </row>
    <row r="3859" spans="1:3">
      <c r="A3859" s="4">
        <v>110105678</v>
      </c>
      <c r="B3859" s="5" t="s">
        <v>127</v>
      </c>
      <c r="C3859" t="str">
        <f>VLOOKUP(A:A,Sheet2!A:C,3,0)</f>
        <v>沪闵械备20180059号</v>
      </c>
    </row>
    <row r="3860" spans="1:3">
      <c r="A3860" s="4">
        <v>110105679</v>
      </c>
      <c r="B3860" s="5" t="s">
        <v>127</v>
      </c>
      <c r="C3860" t="str">
        <f>VLOOKUP(A:A,Sheet2!A:C,3,0)</f>
        <v>沪闵械备20180059号</v>
      </c>
    </row>
    <row r="3861" spans="1:3">
      <c r="A3861" s="4">
        <v>110105680</v>
      </c>
      <c r="B3861" s="5" t="s">
        <v>127</v>
      </c>
      <c r="C3861" t="str">
        <f>VLOOKUP(A:A,Sheet2!A:C,3,0)</f>
        <v>沪闵械备20180059号</v>
      </c>
    </row>
    <row r="3862" spans="1:3">
      <c r="A3862" s="4">
        <v>110105681</v>
      </c>
      <c r="B3862" s="5" t="s">
        <v>127</v>
      </c>
      <c r="C3862" t="str">
        <f>VLOOKUP(A:A,Sheet2!A:C,3,0)</f>
        <v>沪闵械备20180059号</v>
      </c>
    </row>
    <row r="3863" spans="1:3">
      <c r="A3863" s="4">
        <v>110105682</v>
      </c>
      <c r="B3863" s="5" t="s">
        <v>426</v>
      </c>
      <c r="C3863" t="str">
        <f>VLOOKUP(A:A,Sheet2!A:C,3,0)</f>
        <v>沪闵械备20180191号</v>
      </c>
    </row>
    <row r="3864" spans="1:3">
      <c r="A3864" s="4">
        <v>110105683</v>
      </c>
      <c r="B3864" s="5" t="s">
        <v>426</v>
      </c>
      <c r="C3864" t="str">
        <f>VLOOKUP(A:A,Sheet2!A:C,3,0)</f>
        <v>沪闵械备20180191号</v>
      </c>
    </row>
    <row r="3865" spans="1:3">
      <c r="A3865" s="4">
        <v>110105684</v>
      </c>
      <c r="B3865" s="5" t="s">
        <v>426</v>
      </c>
      <c r="C3865" t="str">
        <f>VLOOKUP(A:A,Sheet2!A:C,3,0)</f>
        <v>沪闵械备20180191号</v>
      </c>
    </row>
    <row r="3866" spans="1:3">
      <c r="A3866" s="4">
        <v>110105685</v>
      </c>
      <c r="B3866" s="5" t="s">
        <v>426</v>
      </c>
      <c r="C3866" t="str">
        <f>VLOOKUP(A:A,Sheet2!A:C,3,0)</f>
        <v>沪闵械备20180191号</v>
      </c>
    </row>
    <row r="3867" spans="1:3">
      <c r="A3867" s="4">
        <v>110105686</v>
      </c>
      <c r="B3867" s="5" t="s">
        <v>278</v>
      </c>
      <c r="C3867" t="str">
        <f>VLOOKUP(A:A,Sheet2!A:C,3,0)</f>
        <v>沪闵械备20180257号</v>
      </c>
    </row>
    <row r="3868" spans="1:3">
      <c r="A3868" s="4">
        <v>110105687</v>
      </c>
      <c r="B3868" s="5" t="s">
        <v>134</v>
      </c>
      <c r="C3868" t="str">
        <f>VLOOKUP(A:A,Sheet2!A:C,3,0)</f>
        <v>沪闵械备20180021号</v>
      </c>
    </row>
    <row r="3869" spans="1:3">
      <c r="A3869" s="4">
        <v>110105688</v>
      </c>
      <c r="B3869" s="5" t="s">
        <v>134</v>
      </c>
      <c r="C3869" t="str">
        <f>VLOOKUP(A:A,Sheet2!A:C,3,0)</f>
        <v>沪闵械备20180021号</v>
      </c>
    </row>
    <row r="3870" spans="1:3">
      <c r="A3870" s="4">
        <v>110105689</v>
      </c>
      <c r="B3870" s="5" t="s">
        <v>134</v>
      </c>
      <c r="C3870" t="str">
        <f>VLOOKUP(A:A,Sheet2!A:C,3,0)</f>
        <v>沪闵械备20180021号</v>
      </c>
    </row>
    <row r="3871" spans="1:3">
      <c r="A3871" s="4">
        <v>110105690</v>
      </c>
      <c r="B3871" s="5" t="s">
        <v>134</v>
      </c>
      <c r="C3871" t="str">
        <f>VLOOKUP(A:A,Sheet2!A:C,3,0)</f>
        <v>沪闵械备20180021号</v>
      </c>
    </row>
    <row r="3872" spans="1:3">
      <c r="A3872" s="4">
        <v>110105691</v>
      </c>
      <c r="B3872" s="5" t="s">
        <v>252</v>
      </c>
      <c r="C3872" t="str">
        <f>VLOOKUP(A:A,Sheet2!A:C,3,0)</f>
        <v>沪闵械备20180219号</v>
      </c>
    </row>
    <row r="3873" spans="1:3">
      <c r="A3873" s="4">
        <v>110105692</v>
      </c>
      <c r="B3873" s="5" t="s">
        <v>252</v>
      </c>
      <c r="C3873" t="str">
        <f>VLOOKUP(A:A,Sheet2!A:C,3,0)</f>
        <v>沪闵械备20180219号</v>
      </c>
    </row>
    <row r="3874" spans="1:3">
      <c r="A3874" s="4">
        <v>110105693</v>
      </c>
      <c r="B3874" s="5" t="s">
        <v>252</v>
      </c>
      <c r="C3874" t="str">
        <f>VLOOKUP(A:A,Sheet2!A:C,3,0)</f>
        <v>沪闵械备20180219号</v>
      </c>
    </row>
    <row r="3875" spans="1:3">
      <c r="A3875" s="4">
        <v>110105694</v>
      </c>
      <c r="B3875" s="5" t="s">
        <v>502</v>
      </c>
      <c r="C3875" t="str">
        <f>VLOOKUP(A:A,Sheet2!A:C,3,0)</f>
        <v>沪闵械备20180314号</v>
      </c>
    </row>
    <row r="3876" spans="1:3">
      <c r="A3876" s="4">
        <v>110105695</v>
      </c>
      <c r="B3876" s="5" t="s">
        <v>502</v>
      </c>
      <c r="C3876" t="str">
        <f>VLOOKUP(A:A,Sheet2!A:C,3,0)</f>
        <v>沪闵械备20180314号</v>
      </c>
    </row>
    <row r="3877" spans="1:3">
      <c r="A3877" s="4">
        <v>110105696</v>
      </c>
      <c r="B3877" s="5" t="s">
        <v>502</v>
      </c>
      <c r="C3877" t="str">
        <f>VLOOKUP(A:A,Sheet2!A:C,3,0)</f>
        <v>沪闵械备20180314号</v>
      </c>
    </row>
    <row r="3878" spans="1:3">
      <c r="A3878" s="4">
        <v>110105697</v>
      </c>
      <c r="B3878" s="5" t="s">
        <v>502</v>
      </c>
      <c r="C3878" t="str">
        <f>VLOOKUP(A:A,Sheet2!A:C,3,0)</f>
        <v>沪闵械备20180314号</v>
      </c>
    </row>
    <row r="3879" spans="1:3">
      <c r="A3879" s="4">
        <v>110105698</v>
      </c>
      <c r="B3879" s="5" t="s">
        <v>184</v>
      </c>
      <c r="C3879" t="str">
        <f>VLOOKUP(A:A,Sheet2!A:C,3,0)</f>
        <v>沪闵械备20180513号</v>
      </c>
    </row>
    <row r="3880" spans="1:3">
      <c r="A3880" s="4">
        <v>110105699</v>
      </c>
      <c r="B3880" s="5" t="s">
        <v>184</v>
      </c>
      <c r="C3880" t="str">
        <f>VLOOKUP(A:A,Sheet2!A:C,3,0)</f>
        <v>沪闵械备20180513号</v>
      </c>
    </row>
    <row r="3881" spans="1:3">
      <c r="A3881" s="4">
        <v>110105700</v>
      </c>
      <c r="B3881" s="5" t="s">
        <v>184</v>
      </c>
      <c r="C3881" t="str">
        <f>VLOOKUP(A:A,Sheet2!A:C,3,0)</f>
        <v>沪闵械备20180513号</v>
      </c>
    </row>
    <row r="3882" spans="1:3">
      <c r="A3882" s="4">
        <v>110105701</v>
      </c>
      <c r="B3882" s="5" t="s">
        <v>184</v>
      </c>
      <c r="C3882" t="str">
        <f>VLOOKUP(A:A,Sheet2!A:C,3,0)</f>
        <v>沪闵械备20180513号</v>
      </c>
    </row>
    <row r="3883" spans="1:3">
      <c r="A3883" s="4">
        <v>110105702</v>
      </c>
      <c r="B3883" s="5" t="s">
        <v>142</v>
      </c>
      <c r="C3883" t="str">
        <f>VLOOKUP(A:A,Sheet2!A:C,3,0)</f>
        <v>沪闵械备20180072号</v>
      </c>
    </row>
    <row r="3884" spans="1:3">
      <c r="A3884" s="4">
        <v>110105703</v>
      </c>
      <c r="B3884" s="5" t="s">
        <v>142</v>
      </c>
      <c r="C3884" t="str">
        <f>VLOOKUP(A:A,Sheet2!A:C,3,0)</f>
        <v>沪闵械备20180072号</v>
      </c>
    </row>
    <row r="3885" spans="1:3">
      <c r="A3885" s="4">
        <v>110105704</v>
      </c>
      <c r="B3885" s="5" t="s">
        <v>438</v>
      </c>
      <c r="C3885" t="str">
        <f>VLOOKUP(A:A,Sheet2!A:C,3,0)</f>
        <v>沪闵械备20180196号</v>
      </c>
    </row>
    <row r="3886" spans="1:3">
      <c r="A3886" s="4">
        <v>110105705</v>
      </c>
      <c r="B3886" s="5" t="s">
        <v>96</v>
      </c>
      <c r="C3886" t="str">
        <f>VLOOKUP(A:A,Sheet2!A:C,3,0)</f>
        <v>沪闵械备20180273号</v>
      </c>
    </row>
    <row r="3887" spans="1:3">
      <c r="A3887" s="4">
        <v>110105706</v>
      </c>
      <c r="B3887" s="5" t="s">
        <v>187</v>
      </c>
      <c r="C3887" t="str">
        <f>VLOOKUP(A:A,Sheet2!A:C,3,0)</f>
        <v>沪闵械备20180220号</v>
      </c>
    </row>
    <row r="3888" spans="1:3">
      <c r="A3888" s="4">
        <v>110105707</v>
      </c>
      <c r="B3888" s="6" t="s">
        <v>181</v>
      </c>
      <c r="C3888" t="str">
        <f>VLOOKUP(A:A,Sheet2!A:C,3,0)</f>
        <v>沪闵械备20180085号</v>
      </c>
    </row>
    <row r="3889" spans="1:3">
      <c r="A3889" s="4">
        <v>110105708</v>
      </c>
      <c r="B3889" s="5" t="s">
        <v>186</v>
      </c>
      <c r="C3889" t="str">
        <f>VLOOKUP(A:A,Sheet2!A:C,3,0)</f>
        <v>沪闵械备20180098号</v>
      </c>
    </row>
    <row r="3890" spans="1:3">
      <c r="A3890" s="4">
        <v>110105709</v>
      </c>
      <c r="B3890" s="6" t="s">
        <v>181</v>
      </c>
      <c r="C3890" t="str">
        <f>VLOOKUP(A:A,Sheet2!A:C,3,0)</f>
        <v>沪闵械备20180085号</v>
      </c>
    </row>
    <row r="3891" spans="1:3">
      <c r="A3891" s="4">
        <v>110105710</v>
      </c>
      <c r="B3891" s="5" t="s">
        <v>401</v>
      </c>
      <c r="C3891" t="str">
        <f>VLOOKUP(A:A,Sheet2!A:C,3,0)</f>
        <v>沪闵械备20180039号</v>
      </c>
    </row>
    <row r="3892" spans="1:3">
      <c r="A3892" s="4">
        <v>110105711</v>
      </c>
      <c r="B3892" s="5" t="s">
        <v>401</v>
      </c>
      <c r="C3892" t="str">
        <f>VLOOKUP(A:A,Sheet2!A:C,3,0)</f>
        <v>沪闵械备20180039号</v>
      </c>
    </row>
    <row r="3893" spans="1:3">
      <c r="A3893" s="4">
        <v>110105712</v>
      </c>
      <c r="B3893" s="5" t="s">
        <v>268</v>
      </c>
      <c r="C3893" t="str">
        <f>VLOOKUP(A:A,Sheet2!A:C,3,0)</f>
        <v>沪闵械备20180265号</v>
      </c>
    </row>
    <row r="3894" spans="1:3">
      <c r="A3894" s="4">
        <v>110105713</v>
      </c>
      <c r="B3894" s="5" t="s">
        <v>268</v>
      </c>
      <c r="C3894" t="str">
        <f>VLOOKUP(A:A,Sheet2!A:C,3,0)</f>
        <v>沪闵械备20180265号</v>
      </c>
    </row>
    <row r="3895" spans="1:3">
      <c r="A3895" s="4">
        <v>110105714</v>
      </c>
      <c r="B3895" s="5" t="s">
        <v>390</v>
      </c>
      <c r="C3895" t="str">
        <f>VLOOKUP(A:A,Sheet2!A:C,3,0)</f>
        <v>沪闵械备20180340号</v>
      </c>
    </row>
    <row r="3896" spans="1:3">
      <c r="A3896" s="4">
        <v>110105715</v>
      </c>
      <c r="B3896" s="5" t="s">
        <v>110</v>
      </c>
      <c r="C3896" t="str">
        <f>VLOOKUP(A:A,Sheet2!A:C,3,0)</f>
        <v>沪闵械备20180018号</v>
      </c>
    </row>
    <row r="3897" spans="1:3">
      <c r="A3897" s="4">
        <v>110105716</v>
      </c>
      <c r="B3897" s="5" t="s">
        <v>390</v>
      </c>
      <c r="C3897" t="str">
        <f>VLOOKUP(A:A,Sheet2!A:C,3,0)</f>
        <v>沪闵械备20180340号</v>
      </c>
    </row>
    <row r="3898" spans="1:3">
      <c r="A3898" s="4">
        <v>110105717</v>
      </c>
      <c r="B3898" s="5" t="s">
        <v>390</v>
      </c>
      <c r="C3898" t="str">
        <f>VLOOKUP(A:A,Sheet2!A:C,3,0)</f>
        <v>沪闵械备20180340号</v>
      </c>
    </row>
    <row r="3899" spans="1:3">
      <c r="A3899" s="4">
        <v>110105718</v>
      </c>
      <c r="B3899" s="5" t="s">
        <v>204</v>
      </c>
      <c r="C3899" t="str">
        <f>VLOOKUP(A:A,Sheet2!A:C,3,0)</f>
        <v>沪闵械备20180296号</v>
      </c>
    </row>
    <row r="3900" spans="1:3">
      <c r="A3900" s="4">
        <v>110105719</v>
      </c>
      <c r="B3900" s="5" t="s">
        <v>121</v>
      </c>
      <c r="C3900" t="str">
        <f>VLOOKUP(A:A,Sheet2!A:C,3,0)</f>
        <v>沪闵械备20180120号</v>
      </c>
    </row>
    <row r="3901" spans="1:3">
      <c r="A3901" s="4">
        <v>110105720</v>
      </c>
      <c r="B3901" s="5" t="s">
        <v>211</v>
      </c>
      <c r="C3901" t="str">
        <f>VLOOKUP(A:A,Sheet2!A:C,3,0)</f>
        <v>沪闵械备20180226号</v>
      </c>
    </row>
    <row r="3902" spans="1:3">
      <c r="A3902" s="4">
        <v>110105721</v>
      </c>
      <c r="B3902" s="5" t="s">
        <v>211</v>
      </c>
      <c r="C3902" t="str">
        <f>VLOOKUP(A:A,Sheet2!A:C,3,0)</f>
        <v>沪闵械备20180226号</v>
      </c>
    </row>
    <row r="3903" spans="1:3">
      <c r="A3903" s="4">
        <v>110105722</v>
      </c>
      <c r="B3903" s="5" t="s">
        <v>211</v>
      </c>
      <c r="C3903" t="str">
        <f>VLOOKUP(A:A,Sheet2!A:C,3,0)</f>
        <v>沪闵械备20180226号</v>
      </c>
    </row>
    <row r="3904" spans="1:3">
      <c r="A3904" s="4">
        <v>110105723</v>
      </c>
      <c r="B3904" s="5" t="s">
        <v>270</v>
      </c>
      <c r="C3904" t="str">
        <f>VLOOKUP(A:A,Sheet2!A:C,3,0)</f>
        <v>沪闵械备20180267号</v>
      </c>
    </row>
    <row r="3905" spans="1:3">
      <c r="A3905" s="4">
        <v>110105724</v>
      </c>
      <c r="B3905" s="5" t="s">
        <v>122</v>
      </c>
      <c r="C3905" t="str">
        <f>VLOOKUP(A:A,Sheet2!A:C,3,0)</f>
        <v>沪闵械备20180336号</v>
      </c>
    </row>
    <row r="3906" spans="1:3">
      <c r="A3906" s="4">
        <v>110105725</v>
      </c>
      <c r="B3906" s="5" t="s">
        <v>254</v>
      </c>
      <c r="C3906" t="str">
        <f>VLOOKUP(A:A,Sheet2!A:C,3,0)</f>
        <v>沪闵械备20180093号</v>
      </c>
    </row>
    <row r="3907" spans="1:3">
      <c r="A3907" s="4">
        <v>110105728</v>
      </c>
      <c r="B3907" s="5" t="s">
        <v>185</v>
      </c>
      <c r="C3907" t="str">
        <f>VLOOKUP(A:A,Sheet2!A:C,3,0)</f>
        <v>沪闵械备20180116号</v>
      </c>
    </row>
    <row r="3908" spans="1:3">
      <c r="A3908" s="4">
        <v>110105729</v>
      </c>
      <c r="B3908" s="5" t="s">
        <v>185</v>
      </c>
      <c r="C3908" t="str">
        <f>VLOOKUP(A:A,Sheet2!A:C,3,0)</f>
        <v>沪闵械备20180116号</v>
      </c>
    </row>
    <row r="3909" spans="1:3">
      <c r="A3909" s="4">
        <v>110105730</v>
      </c>
      <c r="B3909" s="5" t="s">
        <v>239</v>
      </c>
      <c r="C3909" t="str">
        <f>VLOOKUP(A:A,Sheet2!A:C,3,0)</f>
        <v>沪闵械备20180306号</v>
      </c>
    </row>
    <row r="3910" spans="1:3">
      <c r="A3910" s="4">
        <v>110105731</v>
      </c>
      <c r="B3910" s="5" t="s">
        <v>239</v>
      </c>
      <c r="C3910" t="str">
        <f>VLOOKUP(A:A,Sheet2!A:C,3,0)</f>
        <v>沪闵械备20180306号</v>
      </c>
    </row>
    <row r="3911" spans="1:3">
      <c r="A3911" s="4">
        <v>110105732</v>
      </c>
      <c r="B3911" s="6" t="s">
        <v>195</v>
      </c>
      <c r="C3911" t="str">
        <f>VLOOKUP(A:A,Sheet2!A:C,3,0)</f>
        <v>沪奉械备20190127号</v>
      </c>
    </row>
    <row r="3912" spans="1:3">
      <c r="A3912" s="4">
        <v>110105733</v>
      </c>
      <c r="B3912" s="6" t="s">
        <v>195</v>
      </c>
      <c r="C3912" t="str">
        <f>VLOOKUP(A:A,Sheet2!A:C,3,0)</f>
        <v>沪奉械备20190127号</v>
      </c>
    </row>
    <row r="3913" spans="1:3">
      <c r="A3913" s="4">
        <v>110105734</v>
      </c>
      <c r="B3913" s="5" t="s">
        <v>128</v>
      </c>
      <c r="C3913" t="str">
        <f>VLOOKUP(A:A,Sheet2!A:C,3,0)</f>
        <v>沪闵械备20180313号</v>
      </c>
    </row>
    <row r="3914" spans="1:3">
      <c r="A3914" s="4">
        <v>110105735</v>
      </c>
      <c r="B3914" s="5" t="s">
        <v>128</v>
      </c>
      <c r="C3914" t="str">
        <f>VLOOKUP(A:A,Sheet2!A:C,3,0)</f>
        <v>沪闵械备20180313号</v>
      </c>
    </row>
    <row r="3915" spans="1:3">
      <c r="A3915" s="4">
        <v>110105736</v>
      </c>
      <c r="B3915" s="5" t="s">
        <v>205</v>
      </c>
      <c r="C3915" t="str">
        <f>VLOOKUP(A:A,Sheet2!A:C,3,0)</f>
        <v>沪奉械备20190126号</v>
      </c>
    </row>
    <row r="3916" spans="1:3">
      <c r="A3916" s="4">
        <v>110105737</v>
      </c>
      <c r="B3916" s="5" t="s">
        <v>205</v>
      </c>
      <c r="C3916" t="str">
        <f>VLOOKUP(A:A,Sheet2!A:C,3,0)</f>
        <v>沪奉械备20190126号</v>
      </c>
    </row>
    <row r="3917" spans="1:3">
      <c r="A3917" s="4">
        <v>110105738</v>
      </c>
      <c r="B3917" s="5" t="s">
        <v>83</v>
      </c>
      <c r="C3917" t="str">
        <f>VLOOKUP(A:A,Sheet2!A:C,3,0)</f>
        <v>沪闵械备20180323号</v>
      </c>
    </row>
    <row r="3918" spans="1:3">
      <c r="A3918" s="4">
        <v>110105739</v>
      </c>
      <c r="B3918" s="5" t="s">
        <v>83</v>
      </c>
      <c r="C3918" t="str">
        <f>VLOOKUP(A:A,Sheet2!A:C,3,0)</f>
        <v>沪闵械备20180323号</v>
      </c>
    </row>
    <row r="3919" spans="1:3">
      <c r="A3919" s="4">
        <v>110105740</v>
      </c>
      <c r="B3919" s="6" t="s">
        <v>282</v>
      </c>
      <c r="C3919" t="str">
        <f>VLOOKUP(A:A,Sheet2!A:C,3,0)</f>
        <v>沪奉械备20190125号</v>
      </c>
    </row>
    <row r="3920" spans="1:3">
      <c r="A3920" s="4">
        <v>110105741</v>
      </c>
      <c r="B3920" s="5" t="s">
        <v>283</v>
      </c>
      <c r="C3920" t="str">
        <f>VLOOKUP(A:A,Sheet2!A:C,3,0)</f>
        <v>沪奉械备20190123号</v>
      </c>
    </row>
    <row r="3921" spans="1:3">
      <c r="A3921" s="4">
        <v>110105742</v>
      </c>
      <c r="B3921" s="5" t="s">
        <v>81</v>
      </c>
      <c r="C3921" t="str">
        <f>VLOOKUP(A:A,Sheet2!A:C,3,0)</f>
        <v>沪闵械备20180183号</v>
      </c>
    </row>
    <row r="3922" spans="1:3">
      <c r="A3922" s="4">
        <v>110105743</v>
      </c>
      <c r="B3922" s="5" t="s">
        <v>283</v>
      </c>
      <c r="C3922" t="str">
        <f>VLOOKUP(A:A,Sheet2!A:C,3,0)</f>
        <v>沪奉械备20190123号</v>
      </c>
    </row>
    <row r="3923" spans="1:3">
      <c r="A3923" s="4">
        <v>110105744</v>
      </c>
      <c r="B3923" s="5" t="s">
        <v>81</v>
      </c>
      <c r="C3923" t="str">
        <f>VLOOKUP(A:A,Sheet2!A:C,3,0)</f>
        <v>沪闵械备20180183号</v>
      </c>
    </row>
    <row r="3924" spans="1:3">
      <c r="A3924" s="4">
        <v>110105745</v>
      </c>
      <c r="B3924" s="5" t="s">
        <v>284</v>
      </c>
      <c r="C3924" t="str">
        <f>VLOOKUP(A:A,Sheet2!A:C,3,0)</f>
        <v>沪奉械备20190122号</v>
      </c>
    </row>
    <row r="3925" spans="1:3">
      <c r="A3925" s="4">
        <v>110105746</v>
      </c>
      <c r="B3925" s="5" t="s">
        <v>284</v>
      </c>
      <c r="C3925" t="str">
        <f>VLOOKUP(A:A,Sheet2!A:C,3,0)</f>
        <v>沪奉械备20190122号</v>
      </c>
    </row>
    <row r="3926" spans="1:3">
      <c r="A3926" s="4">
        <v>110105747</v>
      </c>
      <c r="B3926" s="5" t="s">
        <v>157</v>
      </c>
      <c r="C3926" t="str">
        <f>VLOOKUP(A:A,Sheet2!A:C,3,0)</f>
        <v>沪闵械备20180322号</v>
      </c>
    </row>
    <row r="3927" spans="1:3">
      <c r="A3927" s="4">
        <v>110105748</v>
      </c>
      <c r="B3927" s="5" t="s">
        <v>285</v>
      </c>
      <c r="C3927" t="str">
        <f>VLOOKUP(A:A,Sheet2!A:C,3,0)</f>
        <v>沪奉械备20190121号</v>
      </c>
    </row>
    <row r="3928" spans="1:3">
      <c r="A3928" s="4">
        <v>110105749</v>
      </c>
      <c r="B3928" s="5" t="s">
        <v>285</v>
      </c>
      <c r="C3928" t="str">
        <f>VLOOKUP(A:A,Sheet2!A:C,3,0)</f>
        <v>沪奉械备20190121号</v>
      </c>
    </row>
    <row r="3929" spans="1:3">
      <c r="A3929" s="4">
        <v>110105750</v>
      </c>
      <c r="B3929" s="5" t="s">
        <v>157</v>
      </c>
      <c r="C3929" t="str">
        <f>VLOOKUP(A:A,Sheet2!A:C,3,0)</f>
        <v>沪闵械备20180322号</v>
      </c>
    </row>
    <row r="3930" spans="1:3">
      <c r="A3930" s="4">
        <v>110105751</v>
      </c>
      <c r="B3930" s="5" t="s">
        <v>286</v>
      </c>
      <c r="C3930" t="str">
        <f>VLOOKUP(A:A,Sheet2!A:C,3,0)</f>
        <v>沪奉械备20190146号</v>
      </c>
    </row>
    <row r="3931" spans="1:3">
      <c r="A3931" s="4">
        <v>110105752</v>
      </c>
      <c r="B3931" s="5" t="s">
        <v>286</v>
      </c>
      <c r="C3931" t="str">
        <f>VLOOKUP(A:A,Sheet2!A:C,3,0)</f>
        <v>沪奉械备20190146号</v>
      </c>
    </row>
    <row r="3932" spans="1:3">
      <c r="A3932" s="4">
        <v>110105753</v>
      </c>
      <c r="B3932" s="5" t="s">
        <v>287</v>
      </c>
      <c r="C3932" t="str">
        <f>VLOOKUP(A:A,Sheet2!A:C,3,0)</f>
        <v>沪奉械备20190145号</v>
      </c>
    </row>
    <row r="3933" spans="1:3">
      <c r="A3933" s="4">
        <v>110105754</v>
      </c>
      <c r="B3933" s="5" t="s">
        <v>145</v>
      </c>
      <c r="C3933" t="str">
        <f>VLOOKUP(A:A,Sheet2!A:C,3,0)</f>
        <v>沪闵械备20180317号</v>
      </c>
    </row>
    <row r="3934" spans="1:3">
      <c r="A3934" s="4">
        <v>110105755</v>
      </c>
      <c r="B3934" s="5" t="s">
        <v>287</v>
      </c>
      <c r="C3934" t="str">
        <f>VLOOKUP(A:A,Sheet2!A:C,3,0)</f>
        <v>沪奉械备20190145号</v>
      </c>
    </row>
    <row r="3935" spans="1:3">
      <c r="A3935" s="4">
        <v>110105756</v>
      </c>
      <c r="B3935" s="5" t="s">
        <v>145</v>
      </c>
      <c r="C3935" t="str">
        <f>VLOOKUP(A:A,Sheet2!A:C,3,0)</f>
        <v>沪闵械备20180317号</v>
      </c>
    </row>
    <row r="3936" spans="1:3">
      <c r="A3936" s="4">
        <v>110105757</v>
      </c>
      <c r="B3936" s="5" t="s">
        <v>145</v>
      </c>
      <c r="C3936" t="str">
        <f>VLOOKUP(A:A,Sheet2!A:C,3,0)</f>
        <v>沪闵械备20180317号</v>
      </c>
    </row>
    <row r="3937" spans="1:3">
      <c r="A3937" s="4">
        <v>110105758</v>
      </c>
      <c r="B3937" s="5" t="s">
        <v>108</v>
      </c>
      <c r="C3937" t="str">
        <f>VLOOKUP(A:A,Sheet2!A:C,3,0)</f>
        <v>沪闵械备20180195号</v>
      </c>
    </row>
    <row r="3938" spans="1:3">
      <c r="A3938" s="4">
        <v>110105759</v>
      </c>
      <c r="B3938" s="5" t="s">
        <v>108</v>
      </c>
      <c r="C3938" t="str">
        <f>VLOOKUP(A:A,Sheet2!A:C,3,0)</f>
        <v>沪闵械备20180195号</v>
      </c>
    </row>
    <row r="3939" spans="1:3">
      <c r="A3939" s="4">
        <v>110105760</v>
      </c>
      <c r="B3939" s="5" t="s">
        <v>108</v>
      </c>
      <c r="C3939" t="str">
        <f>VLOOKUP(A:A,Sheet2!A:C,3,0)</f>
        <v>沪闵械备20180195号</v>
      </c>
    </row>
    <row r="3940" spans="1:3">
      <c r="A3940" s="4">
        <v>110105761</v>
      </c>
      <c r="B3940" s="5" t="s">
        <v>143</v>
      </c>
      <c r="C3940" t="str">
        <f>VLOOKUP(A:A,Sheet2!A:C,3,0)</f>
        <v>沪闵械备20180333号</v>
      </c>
    </row>
    <row r="3941" spans="1:3">
      <c r="A3941" s="4">
        <v>110105762</v>
      </c>
      <c r="B3941" s="5" t="s">
        <v>143</v>
      </c>
      <c r="C3941" t="str">
        <f>VLOOKUP(A:A,Sheet2!A:C,3,0)</f>
        <v>沪闵械备20180333号</v>
      </c>
    </row>
    <row r="3942" spans="1:3">
      <c r="A3942" s="4">
        <v>110105763</v>
      </c>
      <c r="B3942" s="5" t="s">
        <v>143</v>
      </c>
      <c r="C3942" t="str">
        <f>VLOOKUP(A:A,Sheet2!A:C,3,0)</f>
        <v>沪闵械备20180333号</v>
      </c>
    </row>
    <row r="3943" spans="1:3">
      <c r="A3943" s="4">
        <v>110105765</v>
      </c>
      <c r="B3943" s="6" t="s">
        <v>439</v>
      </c>
      <c r="C3943" t="str">
        <f>VLOOKUP(A:A,Sheet2!A:C,3,0)</f>
        <v>沪闵械备20140004号</v>
      </c>
    </row>
    <row r="3944" spans="1:3">
      <c r="A3944" s="4">
        <v>110105766</v>
      </c>
      <c r="B3944" s="5" t="s">
        <v>114</v>
      </c>
      <c r="C3944" t="str">
        <f>VLOOKUP(A:A,Sheet2!A:C,3,0)</f>
        <v>沪闵械备20180081号</v>
      </c>
    </row>
    <row r="3945" spans="1:3">
      <c r="A3945" s="4">
        <v>110105767</v>
      </c>
      <c r="B3945" s="6" t="s">
        <v>527</v>
      </c>
      <c r="C3945" t="str">
        <f>VLOOKUP(A:A,Sheet2!A:C,3,0)</f>
        <v>沪闵械备20150015号</v>
      </c>
    </row>
    <row r="3946" spans="1:3">
      <c r="A3946" s="4">
        <v>110105781</v>
      </c>
      <c r="B3946" s="5" t="s">
        <v>88</v>
      </c>
      <c r="C3946" t="s">
        <v>56</v>
      </c>
    </row>
    <row r="3947" spans="1:3">
      <c r="A3947" s="4">
        <v>110105784</v>
      </c>
      <c r="B3947" s="5" t="s">
        <v>441</v>
      </c>
      <c r="C3947" t="str">
        <f>VLOOKUP(A:A,Sheet2!A:C,3,0)</f>
        <v>沪闵械备20180009号</v>
      </c>
    </row>
    <row r="3948" spans="1:3">
      <c r="A3948" s="4">
        <v>110105785</v>
      </c>
      <c r="B3948" s="6" t="s">
        <v>234</v>
      </c>
      <c r="C3948" t="s">
        <v>56</v>
      </c>
    </row>
    <row r="3949" spans="1:3">
      <c r="A3949" s="4">
        <v>110105786</v>
      </c>
      <c r="B3949" s="5" t="s">
        <v>266</v>
      </c>
      <c r="C3949" t="str">
        <f>VLOOKUP(A:A,Sheet2!A:C,3,0)</f>
        <v>沪闵械备20180010号</v>
      </c>
    </row>
    <row r="3950" spans="1:3">
      <c r="A3950" s="4">
        <v>110105787</v>
      </c>
      <c r="B3950" s="5" t="s">
        <v>273</v>
      </c>
      <c r="C3950" t="str">
        <f>VLOOKUP(A:A,Sheet2!A:C,3,0)</f>
        <v>沪闵械备20180182号</v>
      </c>
    </row>
    <row r="3951" spans="1:3">
      <c r="A3951" s="4">
        <v>110105788</v>
      </c>
      <c r="B3951" s="5" t="s">
        <v>479</v>
      </c>
      <c r="C3951" t="str">
        <f>VLOOKUP(A:A,Sheet2!A:C,3,0)</f>
        <v>沪闵械备20180153号</v>
      </c>
    </row>
    <row r="3952" spans="1:3">
      <c r="A3952" s="4">
        <v>110105789</v>
      </c>
      <c r="B3952" s="5" t="s">
        <v>479</v>
      </c>
      <c r="C3952" t="str">
        <f>VLOOKUP(A:A,Sheet2!A:C,3,0)</f>
        <v>沪闵械备20180153号</v>
      </c>
    </row>
    <row r="3953" spans="1:3">
      <c r="A3953" s="4">
        <v>110105790</v>
      </c>
      <c r="B3953" s="5" t="s">
        <v>479</v>
      </c>
      <c r="C3953" t="str">
        <f>VLOOKUP(A:A,Sheet2!A:C,3,0)</f>
        <v>沪闵械备20180153号</v>
      </c>
    </row>
    <row r="3954" spans="1:3">
      <c r="A3954" s="4">
        <v>110105794</v>
      </c>
      <c r="B3954" s="5" t="s">
        <v>126</v>
      </c>
      <c r="C3954" t="str">
        <f>VLOOKUP(A:A,Sheet2!A:C,3,0)</f>
        <v>沪闵械备20180329号</v>
      </c>
    </row>
    <row r="3955" spans="1:3">
      <c r="A3955" s="4">
        <v>110105796</v>
      </c>
      <c r="B3955" s="5" t="s">
        <v>126</v>
      </c>
      <c r="C3955" t="str">
        <f>VLOOKUP(A:A,Sheet2!A:C,3,0)</f>
        <v>沪闵械备20180329号</v>
      </c>
    </row>
    <row r="3956" spans="1:3">
      <c r="A3956" s="4">
        <v>110105798</v>
      </c>
      <c r="B3956" s="5" t="s">
        <v>126</v>
      </c>
      <c r="C3956" t="str">
        <f>VLOOKUP(A:A,Sheet2!A:C,3,0)</f>
        <v>沪闵械备20180329号</v>
      </c>
    </row>
    <row r="3957" spans="1:3">
      <c r="A3957" s="4">
        <v>110105799</v>
      </c>
      <c r="B3957" s="5" t="s">
        <v>126</v>
      </c>
      <c r="C3957" t="str">
        <f>VLOOKUP(A:A,Sheet2!A:C,3,0)</f>
        <v>沪闵械备20180329号</v>
      </c>
    </row>
    <row r="3958" spans="1:3">
      <c r="A3958" s="4">
        <v>110105802</v>
      </c>
      <c r="B3958" s="6" t="s">
        <v>162</v>
      </c>
      <c r="C3958" t="str">
        <f>VLOOKUP(A:A,Sheet2!A:C,3,0)</f>
        <v>沪闵械备20180084号</v>
      </c>
    </row>
    <row r="3959" spans="1:3">
      <c r="A3959" s="4">
        <v>110105803</v>
      </c>
      <c r="B3959" s="6" t="s">
        <v>162</v>
      </c>
      <c r="C3959" t="str">
        <f>VLOOKUP(A:A,Sheet2!A:C,3,0)</f>
        <v>沪闵械备20180084号</v>
      </c>
    </row>
    <row r="3960" spans="1:3">
      <c r="A3960" s="4">
        <v>110105804</v>
      </c>
      <c r="B3960" s="6" t="s">
        <v>162</v>
      </c>
      <c r="C3960" t="str">
        <f>VLOOKUP(A:A,Sheet2!A:C,3,0)</f>
        <v>沪闵械备20180084号</v>
      </c>
    </row>
    <row r="3961" spans="1:3">
      <c r="A3961" s="4">
        <v>110105805</v>
      </c>
      <c r="B3961" s="6" t="s">
        <v>162</v>
      </c>
      <c r="C3961" t="str">
        <f>VLOOKUP(A:A,Sheet2!A:C,3,0)</f>
        <v>沪闵械备20180084号</v>
      </c>
    </row>
    <row r="3962" spans="1:3">
      <c r="A3962" s="4">
        <v>110105806</v>
      </c>
      <c r="B3962" s="5" t="s">
        <v>427</v>
      </c>
      <c r="C3962" t="str">
        <f>VLOOKUP(A:A,Sheet2!A:C,3,0)</f>
        <v>沪闵械备20180229号</v>
      </c>
    </row>
    <row r="3963" spans="1:3">
      <c r="A3963" s="4">
        <v>110105807</v>
      </c>
      <c r="B3963" s="5" t="s">
        <v>427</v>
      </c>
      <c r="C3963" t="str">
        <f>VLOOKUP(A:A,Sheet2!A:C,3,0)</f>
        <v>沪闵械备20180229号</v>
      </c>
    </row>
    <row r="3964" spans="1:3">
      <c r="A3964" s="4">
        <v>110105808</v>
      </c>
      <c r="B3964" s="5" t="s">
        <v>427</v>
      </c>
      <c r="C3964" t="str">
        <f>VLOOKUP(A:A,Sheet2!A:C,3,0)</f>
        <v>沪闵械备20180229号</v>
      </c>
    </row>
    <row r="3965" spans="1:3">
      <c r="A3965" s="4">
        <v>110105809</v>
      </c>
      <c r="B3965" s="5" t="s">
        <v>427</v>
      </c>
      <c r="C3965" t="str">
        <f>VLOOKUP(A:A,Sheet2!A:C,3,0)</f>
        <v>沪闵械备20180229号</v>
      </c>
    </row>
    <row r="3966" spans="1:3">
      <c r="A3966" s="4">
        <v>110105810</v>
      </c>
      <c r="B3966" s="5" t="s">
        <v>245</v>
      </c>
      <c r="C3966" t="str">
        <f>VLOOKUP(A:A,Sheet2!A:C,3,0)</f>
        <v>沪闵械备20180130号</v>
      </c>
    </row>
    <row r="3967" spans="1:3">
      <c r="A3967" s="4">
        <v>110105811</v>
      </c>
      <c r="B3967" s="5" t="s">
        <v>245</v>
      </c>
      <c r="C3967" t="str">
        <f>VLOOKUP(A:A,Sheet2!A:C,3,0)</f>
        <v>沪闵械备20180130号</v>
      </c>
    </row>
    <row r="3968" spans="1:3">
      <c r="A3968" s="4">
        <v>110105812</v>
      </c>
      <c r="B3968" s="5" t="s">
        <v>245</v>
      </c>
      <c r="C3968" t="str">
        <f>VLOOKUP(A:A,Sheet2!A:C,3,0)</f>
        <v>沪闵械备20180130号</v>
      </c>
    </row>
    <row r="3969" spans="1:3">
      <c r="A3969" s="4">
        <v>110105813</v>
      </c>
      <c r="B3969" s="5" t="s">
        <v>288</v>
      </c>
      <c r="C3969" t="str">
        <f>VLOOKUP(A:A,Sheet2!A:C,3,0)</f>
        <v>沪闵械备20180145号</v>
      </c>
    </row>
    <row r="3970" spans="1:3">
      <c r="A3970" s="4">
        <v>110105814</v>
      </c>
      <c r="B3970" s="5" t="s">
        <v>440</v>
      </c>
      <c r="C3970" t="str">
        <f>VLOOKUP(A:A,Sheet2!A:C,3,0)</f>
        <v>沪闵械备20180261号</v>
      </c>
    </row>
    <row r="3971" spans="1:3">
      <c r="A3971" s="4">
        <v>110105815</v>
      </c>
      <c r="B3971" s="5" t="s">
        <v>278</v>
      </c>
      <c r="C3971" t="str">
        <f>VLOOKUP(A:A,Sheet2!A:C,3,0)</f>
        <v>沪闵械备20180257号</v>
      </c>
    </row>
    <row r="3972" spans="1:3">
      <c r="A3972" s="4">
        <v>110105816</v>
      </c>
      <c r="B3972" s="5" t="s">
        <v>700</v>
      </c>
      <c r="C3972" t="str">
        <f>VLOOKUP(A:A,Sheet2!A:C,3,0)</f>
        <v>沪闵械备20180312号</v>
      </c>
    </row>
    <row r="3973" spans="1:3">
      <c r="A3973" s="4">
        <v>110105817</v>
      </c>
      <c r="B3973" s="5" t="s">
        <v>700</v>
      </c>
      <c r="C3973" t="str">
        <f>VLOOKUP(A:A,Sheet2!A:C,3,0)</f>
        <v>沪闵械备20180312号</v>
      </c>
    </row>
    <row r="3974" spans="1:3">
      <c r="A3974" s="4">
        <v>110105818</v>
      </c>
      <c r="B3974" s="5" t="s">
        <v>119</v>
      </c>
      <c r="C3974" t="str">
        <f>VLOOKUP(A:A,Sheet2!A:C,3,0)</f>
        <v>沪闵械备20180271号</v>
      </c>
    </row>
    <row r="3975" spans="1:3">
      <c r="A3975" s="4">
        <v>110105819</v>
      </c>
      <c r="B3975" s="5" t="s">
        <v>119</v>
      </c>
      <c r="C3975" t="str">
        <f>VLOOKUP(A:A,Sheet2!A:C,3,0)</f>
        <v>沪闵械备20180271号</v>
      </c>
    </row>
    <row r="3976" spans="1:3">
      <c r="A3976" s="4">
        <v>110105820</v>
      </c>
      <c r="B3976" s="5" t="s">
        <v>247</v>
      </c>
      <c r="C3976" t="str">
        <f>VLOOKUP(A:A,Sheet2!A:C,3,0)</f>
        <v>沪闵械备20180149号</v>
      </c>
    </row>
    <row r="3977" spans="1:3">
      <c r="A3977" s="4">
        <v>110105821</v>
      </c>
      <c r="B3977" s="5" t="s">
        <v>247</v>
      </c>
      <c r="C3977" t="str">
        <f>VLOOKUP(A:A,Sheet2!A:C,3,0)</f>
        <v>沪闵械备20180149号</v>
      </c>
    </row>
    <row r="3978" spans="1:3">
      <c r="A3978" s="4">
        <v>110105822</v>
      </c>
      <c r="B3978" s="5" t="s">
        <v>242</v>
      </c>
      <c r="C3978" t="str">
        <f>VLOOKUP(A:A,Sheet2!A:C,3,0)</f>
        <v>沪闵械备20180293号</v>
      </c>
    </row>
    <row r="3979" spans="1:3">
      <c r="A3979" s="4">
        <v>110105823</v>
      </c>
      <c r="B3979" s="5" t="s">
        <v>242</v>
      </c>
      <c r="C3979" t="str">
        <f>VLOOKUP(A:A,Sheet2!A:C,3,0)</f>
        <v>沪闵械备20180293号</v>
      </c>
    </row>
    <row r="3980" spans="1:3">
      <c r="A3980" s="4">
        <v>110105824</v>
      </c>
      <c r="B3980" s="5" t="s">
        <v>189</v>
      </c>
      <c r="C3980" t="str">
        <f>VLOOKUP(A:A,Sheet2!A:C,3,0)</f>
        <v>沪闵械备20180117号</v>
      </c>
    </row>
    <row r="3981" spans="1:3">
      <c r="A3981" s="4">
        <v>110105825</v>
      </c>
      <c r="B3981" s="5" t="s">
        <v>189</v>
      </c>
      <c r="C3981" t="str">
        <f>VLOOKUP(A:A,Sheet2!A:C,3,0)</f>
        <v>沪闵械备20180117号</v>
      </c>
    </row>
    <row r="3982" spans="1:3">
      <c r="A3982" s="4">
        <v>110105826</v>
      </c>
      <c r="B3982" s="6" t="s">
        <v>133</v>
      </c>
      <c r="C3982" t="str">
        <f>VLOOKUP(A:A,Sheet2!A:C,3,0)</f>
        <v>沪闵械备20180127号</v>
      </c>
    </row>
    <row r="3983" spans="1:3">
      <c r="A3983" s="4">
        <v>110105827</v>
      </c>
      <c r="B3983" s="6" t="s">
        <v>133</v>
      </c>
      <c r="C3983" t="str">
        <f>VLOOKUP(A:A,Sheet2!A:C,3,0)</f>
        <v>沪闵械备20180127号</v>
      </c>
    </row>
    <row r="3984" spans="1:3">
      <c r="A3984" s="4">
        <v>110105828</v>
      </c>
      <c r="B3984" s="5" t="s">
        <v>105</v>
      </c>
      <c r="C3984" t="str">
        <f>VLOOKUP(A:A,Sheet2!A:C,3,0)</f>
        <v>沪闵械备20180202号</v>
      </c>
    </row>
    <row r="3985" spans="1:3">
      <c r="A3985" s="4">
        <v>110105829</v>
      </c>
      <c r="B3985" s="5" t="s">
        <v>105</v>
      </c>
      <c r="C3985" t="str">
        <f>VLOOKUP(A:A,Sheet2!A:C,3,0)</f>
        <v>沪闵械备20180202号</v>
      </c>
    </row>
    <row r="3986" spans="1:3">
      <c r="A3986" s="4">
        <v>110105830</v>
      </c>
      <c r="B3986" s="5" t="s">
        <v>553</v>
      </c>
      <c r="C3986" t="str">
        <f>VLOOKUP(A:A,Sheet2!A:C,3,0)</f>
        <v>沪闵械备20180148号</v>
      </c>
    </row>
    <row r="3987" spans="1:3">
      <c r="A3987" s="4">
        <v>110105831</v>
      </c>
      <c r="B3987" s="5" t="s">
        <v>553</v>
      </c>
      <c r="C3987" t="str">
        <f>VLOOKUP(A:A,Sheet2!A:C,3,0)</f>
        <v>沪闵械备20180148号</v>
      </c>
    </row>
    <row r="3988" spans="1:3">
      <c r="A3988" s="4">
        <v>110105832</v>
      </c>
      <c r="B3988" s="5" t="s">
        <v>447</v>
      </c>
      <c r="C3988" t="str">
        <f>VLOOKUP(A:A,Sheet2!A:C,3,0)</f>
        <v>沪闵械备20180201号</v>
      </c>
    </row>
    <row r="3989" spans="1:3">
      <c r="A3989" s="4">
        <v>110105833</v>
      </c>
      <c r="B3989" s="5" t="s">
        <v>288</v>
      </c>
      <c r="C3989" t="str">
        <f>VLOOKUP(A:A,Sheet2!A:C,3,0)</f>
        <v>沪闵械备20180145号</v>
      </c>
    </row>
    <row r="3990" spans="1:3">
      <c r="A3990" s="4">
        <v>110105834</v>
      </c>
      <c r="B3990" s="5" t="s">
        <v>447</v>
      </c>
      <c r="C3990" t="str">
        <f>VLOOKUP(A:A,Sheet2!A:C,3,0)</f>
        <v>沪闵械备20180201号</v>
      </c>
    </row>
    <row r="3991" spans="1:3">
      <c r="A3991" s="4">
        <v>110105835</v>
      </c>
      <c r="B3991" s="5" t="s">
        <v>288</v>
      </c>
      <c r="C3991" t="str">
        <f>VLOOKUP(A:A,Sheet2!A:C,3,0)</f>
        <v>沪闵械备20180145号</v>
      </c>
    </row>
    <row r="3992" spans="1:3">
      <c r="A3992" s="4">
        <v>110105836</v>
      </c>
      <c r="B3992" s="5" t="s">
        <v>447</v>
      </c>
      <c r="C3992" t="str">
        <f>VLOOKUP(A:A,Sheet2!A:C,3,0)</f>
        <v>沪闵械备20180201号</v>
      </c>
    </row>
    <row r="3993" spans="1:3">
      <c r="A3993" s="4">
        <v>110105837</v>
      </c>
      <c r="B3993" s="5" t="s">
        <v>288</v>
      </c>
      <c r="C3993" t="str">
        <f>VLOOKUP(A:A,Sheet2!A:C,3,0)</f>
        <v>沪闵械备20180145号</v>
      </c>
    </row>
    <row r="3994" spans="1:3">
      <c r="A3994" s="4">
        <v>110105838</v>
      </c>
      <c r="B3994" s="5" t="s">
        <v>677</v>
      </c>
      <c r="C3994" t="str">
        <f>VLOOKUP(A:A,Sheet2!A:C,3,0)</f>
        <v>沪闵械备20180198号</v>
      </c>
    </row>
    <row r="3995" spans="1:3">
      <c r="A3995" s="4">
        <v>110105839</v>
      </c>
      <c r="B3995" s="5" t="s">
        <v>246</v>
      </c>
      <c r="C3995" t="str">
        <f>VLOOKUP(A:A,Sheet2!A:C,3,0)</f>
        <v>沪闵械备20180187号</v>
      </c>
    </row>
    <row r="3996" spans="1:3">
      <c r="A3996" s="4">
        <v>110105840</v>
      </c>
      <c r="B3996" s="5" t="s">
        <v>677</v>
      </c>
      <c r="C3996" t="str">
        <f>VLOOKUP(A:A,Sheet2!A:C,3,0)</f>
        <v>沪闵械备20180198号</v>
      </c>
    </row>
    <row r="3997" spans="1:3">
      <c r="A3997" s="4">
        <v>110105841</v>
      </c>
      <c r="B3997" s="5" t="s">
        <v>246</v>
      </c>
      <c r="C3997" t="str">
        <f>VLOOKUP(A:A,Sheet2!A:C,3,0)</f>
        <v>沪闵械备20180187号</v>
      </c>
    </row>
    <row r="3998" spans="1:3">
      <c r="A3998" s="4">
        <v>110105842</v>
      </c>
      <c r="B3998" s="5" t="s">
        <v>278</v>
      </c>
      <c r="C3998" t="str">
        <f>VLOOKUP(A:A,Sheet2!A:C,3,0)</f>
        <v>沪闵械备20180257号</v>
      </c>
    </row>
    <row r="3999" spans="1:3">
      <c r="A3999" s="4">
        <v>110105843</v>
      </c>
      <c r="B3999" s="5" t="s">
        <v>246</v>
      </c>
      <c r="C3999" t="str">
        <f>VLOOKUP(A:A,Sheet2!A:C,3,0)</f>
        <v>沪闵械备20180187号</v>
      </c>
    </row>
    <row r="4000" spans="1:3">
      <c r="A4000" s="4">
        <v>110105844</v>
      </c>
      <c r="B4000" s="5" t="s">
        <v>246</v>
      </c>
      <c r="C4000" t="str">
        <f>VLOOKUP(A:A,Sheet2!A:C,3,0)</f>
        <v>沪闵械备20180187号</v>
      </c>
    </row>
    <row r="4001" spans="1:3">
      <c r="A4001" s="4">
        <v>110105845</v>
      </c>
      <c r="B4001" s="5" t="s">
        <v>700</v>
      </c>
      <c r="C4001" t="str">
        <f>VLOOKUP(A:A,Sheet2!A:C,3,0)</f>
        <v>沪闵械备20180312号</v>
      </c>
    </row>
    <row r="4002" spans="1:3">
      <c r="A4002" s="4">
        <v>110105846</v>
      </c>
      <c r="B4002" s="5" t="s">
        <v>119</v>
      </c>
      <c r="C4002" t="str">
        <f>VLOOKUP(A:A,Sheet2!A:C,3,0)</f>
        <v>沪闵械备20180271号</v>
      </c>
    </row>
    <row r="4003" spans="1:3">
      <c r="A4003" s="4">
        <v>110105847</v>
      </c>
      <c r="B4003" s="5" t="s">
        <v>247</v>
      </c>
      <c r="C4003" t="str">
        <f>VLOOKUP(A:A,Sheet2!A:C,3,0)</f>
        <v>沪闵械备20180149号</v>
      </c>
    </row>
    <row r="4004" spans="1:3">
      <c r="A4004" s="4">
        <v>110105848</v>
      </c>
      <c r="B4004" s="5" t="s">
        <v>242</v>
      </c>
      <c r="C4004" t="str">
        <f>VLOOKUP(A:A,Sheet2!A:C,3,0)</f>
        <v>沪闵械备20180293号</v>
      </c>
    </row>
    <row r="4005" spans="1:3">
      <c r="A4005" s="4">
        <v>110105849</v>
      </c>
      <c r="B4005" s="5" t="s">
        <v>189</v>
      </c>
      <c r="C4005" t="str">
        <f>VLOOKUP(A:A,Sheet2!A:C,3,0)</f>
        <v>沪闵械备20180117号</v>
      </c>
    </row>
    <row r="4006" spans="1:3">
      <c r="A4006" s="4">
        <v>110105850</v>
      </c>
      <c r="B4006" s="6" t="s">
        <v>133</v>
      </c>
      <c r="C4006" t="str">
        <f>VLOOKUP(A:A,Sheet2!A:C,3,0)</f>
        <v>沪闵械备20180127号</v>
      </c>
    </row>
    <row r="4007" spans="1:3">
      <c r="A4007" s="4">
        <v>110105851</v>
      </c>
      <c r="B4007" s="5" t="s">
        <v>105</v>
      </c>
      <c r="C4007" t="str">
        <f>VLOOKUP(A:A,Sheet2!A:C,3,0)</f>
        <v>沪闵械备20180202号</v>
      </c>
    </row>
    <row r="4008" spans="1:3">
      <c r="A4008" s="4">
        <v>110105852</v>
      </c>
      <c r="B4008" s="5" t="s">
        <v>553</v>
      </c>
      <c r="C4008" t="str">
        <f>VLOOKUP(A:A,Sheet2!A:C,3,0)</f>
        <v>沪闵械备20180148号</v>
      </c>
    </row>
    <row r="4009" spans="1:3">
      <c r="A4009" s="4">
        <v>110105853</v>
      </c>
      <c r="B4009" s="5" t="s">
        <v>447</v>
      </c>
      <c r="C4009" t="str">
        <f>VLOOKUP(A:A,Sheet2!A:C,3,0)</f>
        <v>沪闵械备20180201号</v>
      </c>
    </row>
    <row r="4010" spans="1:3">
      <c r="A4010" s="4">
        <v>110105854</v>
      </c>
      <c r="B4010" s="5" t="s">
        <v>677</v>
      </c>
      <c r="C4010" t="str">
        <f>VLOOKUP(A:A,Sheet2!A:C,3,0)</f>
        <v>沪闵械备20180198号</v>
      </c>
    </row>
    <row r="4011" spans="1:3">
      <c r="A4011" s="4">
        <v>110105855</v>
      </c>
      <c r="B4011" s="5" t="s">
        <v>481</v>
      </c>
      <c r="C4011" t="str">
        <f>VLOOKUP(A:A,Sheet2!A:C,3,0)</f>
        <v>沪闵械备20180234号</v>
      </c>
    </row>
    <row r="4012" spans="1:3">
      <c r="A4012" s="4">
        <v>110105856</v>
      </c>
      <c r="B4012" s="5" t="s">
        <v>236</v>
      </c>
      <c r="C4012" t="str">
        <f>VLOOKUP(A:A,Sheet2!A:C,3,0)</f>
        <v>沪闵械备20180466号</v>
      </c>
    </row>
    <row r="4013" spans="1:3">
      <c r="A4013" s="4">
        <v>110105857</v>
      </c>
      <c r="B4013" s="5" t="s">
        <v>236</v>
      </c>
      <c r="C4013" t="str">
        <f>VLOOKUP(A:A,Sheet2!A:C,3,0)</f>
        <v>沪闵械备20180466号</v>
      </c>
    </row>
    <row r="4014" spans="1:3">
      <c r="A4014" s="4">
        <v>110105858</v>
      </c>
      <c r="B4014" s="5" t="s">
        <v>236</v>
      </c>
      <c r="C4014" t="str">
        <f>VLOOKUP(A:A,Sheet2!A:C,3,0)</f>
        <v>沪闵械备20180466号</v>
      </c>
    </row>
    <row r="4015" spans="1:3">
      <c r="A4015" s="4">
        <v>110105859</v>
      </c>
      <c r="B4015" s="5" t="s">
        <v>481</v>
      </c>
      <c r="C4015" t="str">
        <f>VLOOKUP(A:A,Sheet2!A:C,3,0)</f>
        <v>沪闵械备20180234号</v>
      </c>
    </row>
    <row r="4016" spans="1:3">
      <c r="A4016" s="4">
        <v>110105860</v>
      </c>
      <c r="B4016" s="5" t="s">
        <v>168</v>
      </c>
      <c r="C4016" t="str">
        <f>VLOOKUP(A:A,Sheet2!A:C,3,0)</f>
        <v>沪闵械备20180156号</v>
      </c>
    </row>
    <row r="4017" spans="1:3">
      <c r="A4017" s="4">
        <v>110105861</v>
      </c>
      <c r="B4017" s="5" t="s">
        <v>168</v>
      </c>
      <c r="C4017" t="str">
        <f>VLOOKUP(A:A,Sheet2!A:C,3,0)</f>
        <v>沪闵械备20180156号</v>
      </c>
    </row>
    <row r="4018" spans="1:3">
      <c r="A4018" s="4">
        <v>110105862</v>
      </c>
      <c r="B4018" s="5" t="s">
        <v>168</v>
      </c>
      <c r="C4018" t="str">
        <f>VLOOKUP(A:A,Sheet2!A:C,3,0)</f>
        <v>沪闵械备20180156号</v>
      </c>
    </row>
    <row r="4019" spans="1:3">
      <c r="A4019" s="4">
        <v>110105863</v>
      </c>
      <c r="B4019" s="6" t="s">
        <v>197</v>
      </c>
      <c r="C4019" t="str">
        <f>VLOOKUP(A:A,Sheet2!A:C,3,0)</f>
        <v>沪闵械备20180083号</v>
      </c>
    </row>
    <row r="4020" spans="1:3">
      <c r="A4020" s="4">
        <v>110105864</v>
      </c>
      <c r="B4020" s="6" t="s">
        <v>197</v>
      </c>
      <c r="C4020" t="str">
        <f>VLOOKUP(A:A,Sheet2!A:C,3,0)</f>
        <v>沪闵械备20180083号</v>
      </c>
    </row>
    <row r="4021" spans="1:3">
      <c r="A4021" s="4">
        <v>110105865</v>
      </c>
      <c r="B4021" s="5" t="s">
        <v>274</v>
      </c>
      <c r="C4021" t="str">
        <f>VLOOKUP(A:A,Sheet2!A:C,3,0)</f>
        <v>沪闵械备20180193号</v>
      </c>
    </row>
    <row r="4022" spans="1:3">
      <c r="A4022" s="4">
        <v>110105866</v>
      </c>
      <c r="B4022" s="5" t="s">
        <v>274</v>
      </c>
      <c r="C4022" t="str">
        <f>VLOOKUP(A:A,Sheet2!A:C,3,0)</f>
        <v>沪闵械备20180193号</v>
      </c>
    </row>
    <row r="4023" spans="1:3">
      <c r="A4023" s="4">
        <v>110105867</v>
      </c>
      <c r="B4023" s="5" t="s">
        <v>274</v>
      </c>
      <c r="C4023" t="str">
        <f>VLOOKUP(A:A,Sheet2!A:C,3,0)</f>
        <v>沪闵械备20180193号</v>
      </c>
    </row>
    <row r="4024" spans="1:3">
      <c r="A4024" s="4">
        <v>110105868</v>
      </c>
      <c r="B4024" s="5" t="s">
        <v>274</v>
      </c>
      <c r="C4024" t="str">
        <f>VLOOKUP(A:A,Sheet2!A:C,3,0)</f>
        <v>沪闵械备20180193号</v>
      </c>
    </row>
    <row r="4025" spans="1:3">
      <c r="A4025" s="4">
        <v>110105869</v>
      </c>
      <c r="B4025" s="5" t="s">
        <v>137</v>
      </c>
      <c r="C4025" t="str">
        <f>VLOOKUP(A:A,Sheet2!A:C,3,0)</f>
        <v>沪闵械备20180238号</v>
      </c>
    </row>
    <row r="4026" spans="1:3">
      <c r="A4026" s="4">
        <v>110105870</v>
      </c>
      <c r="B4026" s="5" t="s">
        <v>137</v>
      </c>
      <c r="C4026" t="str">
        <f>VLOOKUP(A:A,Sheet2!A:C,3,0)</f>
        <v>沪闵械备20180238号</v>
      </c>
    </row>
    <row r="4027" spans="1:3">
      <c r="A4027" s="4">
        <v>110105871</v>
      </c>
      <c r="B4027" s="5" t="s">
        <v>137</v>
      </c>
      <c r="C4027" t="str">
        <f>VLOOKUP(A:A,Sheet2!A:C,3,0)</f>
        <v>沪闵械备20180238号</v>
      </c>
    </row>
    <row r="4028" spans="1:3">
      <c r="A4028" s="4">
        <v>110105872</v>
      </c>
      <c r="B4028" s="5" t="s">
        <v>401</v>
      </c>
      <c r="C4028" t="str">
        <f>VLOOKUP(A:A,Sheet2!A:C,3,0)</f>
        <v>沪闵械备20180039号</v>
      </c>
    </row>
    <row r="4029" spans="1:3">
      <c r="A4029" s="4">
        <v>110105873</v>
      </c>
      <c r="B4029" s="5" t="s">
        <v>401</v>
      </c>
      <c r="C4029" t="str">
        <f>VLOOKUP(A:A,Sheet2!A:C,3,0)</f>
        <v>沪闵械备20180039号</v>
      </c>
    </row>
    <row r="4030" spans="1:3">
      <c r="A4030" s="4">
        <v>110105874</v>
      </c>
      <c r="B4030" s="5" t="s">
        <v>401</v>
      </c>
      <c r="C4030" t="str">
        <f>VLOOKUP(A:A,Sheet2!A:C,3,0)</f>
        <v>沪闵械备20180039号</v>
      </c>
    </row>
    <row r="4031" spans="1:3">
      <c r="A4031" s="4">
        <v>110105875</v>
      </c>
      <c r="B4031" s="5" t="s">
        <v>97</v>
      </c>
      <c r="C4031" t="str">
        <f>VLOOKUP(A:A,Sheet2!A:C,3,0)</f>
        <v>沪闵械备20180031号</v>
      </c>
    </row>
    <row r="4032" spans="1:3">
      <c r="A4032" s="4">
        <v>110105876</v>
      </c>
      <c r="B4032" s="5" t="s">
        <v>97</v>
      </c>
      <c r="C4032" t="str">
        <f>VLOOKUP(A:A,Sheet2!A:C,3,0)</f>
        <v>沪闵械备20180031号</v>
      </c>
    </row>
    <row r="4033" spans="1:3">
      <c r="A4033" s="4">
        <v>110105877</v>
      </c>
      <c r="B4033" s="5" t="s">
        <v>275</v>
      </c>
      <c r="C4033" t="str">
        <f>VLOOKUP(A:A,Sheet2!A:C,3,0)</f>
        <v>沪闵械备20180043号</v>
      </c>
    </row>
    <row r="4034" spans="1:3">
      <c r="A4034" s="4">
        <v>110105878</v>
      </c>
      <c r="B4034" s="5" t="s">
        <v>275</v>
      </c>
      <c r="C4034" t="str">
        <f>VLOOKUP(A:A,Sheet2!A:C,3,0)</f>
        <v>沪闵械备20180043号</v>
      </c>
    </row>
    <row r="4035" spans="1:3">
      <c r="A4035" s="4">
        <v>110105879</v>
      </c>
      <c r="B4035" s="5" t="s">
        <v>219</v>
      </c>
      <c r="C4035" t="str">
        <f>VLOOKUP(A:A,Sheet2!A:C,3,0)</f>
        <v>沪闵械备20180236号</v>
      </c>
    </row>
    <row r="4036" spans="1:3">
      <c r="A4036" s="4">
        <v>110105880</v>
      </c>
      <c r="B4036" s="5" t="s">
        <v>89</v>
      </c>
      <c r="C4036" t="str">
        <f>VLOOKUP(A:A,Sheet2!A:C,3,0)</f>
        <v>沪闵械备20180232号</v>
      </c>
    </row>
    <row r="4037" spans="1:3">
      <c r="A4037" s="4">
        <v>110105881</v>
      </c>
      <c r="B4037" s="5" t="s">
        <v>89</v>
      </c>
      <c r="C4037" t="str">
        <f>VLOOKUP(A:A,Sheet2!A:C,3,0)</f>
        <v>沪闵械备20180232号</v>
      </c>
    </row>
    <row r="4038" spans="1:3">
      <c r="A4038" s="4">
        <v>110105882</v>
      </c>
      <c r="B4038" s="5" t="s">
        <v>89</v>
      </c>
      <c r="C4038" t="str">
        <f>VLOOKUP(A:A,Sheet2!A:C,3,0)</f>
        <v>沪闵械备20180232号</v>
      </c>
    </row>
    <row r="4039" spans="1:3">
      <c r="A4039" s="4">
        <v>110105883</v>
      </c>
      <c r="B4039" s="5" t="s">
        <v>277</v>
      </c>
      <c r="C4039" t="str">
        <f>VLOOKUP(A:A,Sheet2!A:C,3,0)</f>
        <v>沪闵械备20180034号</v>
      </c>
    </row>
    <row r="4040" spans="1:3">
      <c r="A4040" s="4">
        <v>110105884</v>
      </c>
      <c r="B4040" s="5" t="s">
        <v>277</v>
      </c>
      <c r="C4040" t="str">
        <f>VLOOKUP(A:A,Sheet2!A:C,3,0)</f>
        <v>沪闵械备20180034号</v>
      </c>
    </row>
    <row r="4041" spans="1:3">
      <c r="A4041" s="4">
        <v>110105885</v>
      </c>
      <c r="B4041" s="5" t="s">
        <v>277</v>
      </c>
      <c r="C4041" t="str">
        <f>VLOOKUP(A:A,Sheet2!A:C,3,0)</f>
        <v>沪闵械备20180034号</v>
      </c>
    </row>
    <row r="4042" spans="1:3">
      <c r="A4042" s="4">
        <v>110105886</v>
      </c>
      <c r="B4042" s="5" t="s">
        <v>203</v>
      </c>
      <c r="C4042" t="str">
        <f>VLOOKUP(A:A,Sheet2!A:C,3,0)</f>
        <v>沪闵械备20180033号</v>
      </c>
    </row>
    <row r="4043" spans="1:3">
      <c r="A4043" s="4">
        <v>110105887</v>
      </c>
      <c r="B4043" s="5" t="s">
        <v>203</v>
      </c>
      <c r="C4043" t="str">
        <f>VLOOKUP(A:A,Sheet2!A:C,3,0)</f>
        <v>沪闵械备20180033号</v>
      </c>
    </row>
    <row r="4044" spans="1:3">
      <c r="A4044" s="4">
        <v>110105888</v>
      </c>
      <c r="B4044" s="5" t="s">
        <v>203</v>
      </c>
      <c r="C4044" t="str">
        <f>VLOOKUP(A:A,Sheet2!A:C,3,0)</f>
        <v>沪闵械备20180033号</v>
      </c>
    </row>
    <row r="4045" spans="1:3">
      <c r="A4045" s="4">
        <v>110105889</v>
      </c>
      <c r="B4045" s="5" t="s">
        <v>163</v>
      </c>
      <c r="C4045" t="str">
        <f>VLOOKUP(A:A,Sheet2!A:C,3,0)</f>
        <v>沪闵械备20180327号</v>
      </c>
    </row>
    <row r="4046" spans="1:3">
      <c r="A4046" s="4">
        <v>110105890</v>
      </c>
      <c r="B4046" s="5" t="s">
        <v>163</v>
      </c>
      <c r="C4046" t="str">
        <f>VLOOKUP(A:A,Sheet2!A:C,3,0)</f>
        <v>沪闵械备20180327号</v>
      </c>
    </row>
    <row r="4047" spans="1:3">
      <c r="A4047" s="4">
        <v>110105891</v>
      </c>
      <c r="B4047" s="5" t="s">
        <v>163</v>
      </c>
      <c r="C4047" t="str">
        <f>VLOOKUP(A:A,Sheet2!A:C,3,0)</f>
        <v>沪闵械备20180327号</v>
      </c>
    </row>
    <row r="4048" spans="1:3">
      <c r="A4048" s="4">
        <v>110105892</v>
      </c>
      <c r="B4048" s="5" t="s">
        <v>127</v>
      </c>
      <c r="C4048" t="str">
        <f>VLOOKUP(A:A,Sheet2!A:C,3,0)</f>
        <v>沪闵械备20180059号</v>
      </c>
    </row>
    <row r="4049" spans="1:3">
      <c r="A4049" s="4">
        <v>110105893</v>
      </c>
      <c r="B4049" s="5" t="s">
        <v>127</v>
      </c>
      <c r="C4049" t="str">
        <f>VLOOKUP(A:A,Sheet2!A:C,3,0)</f>
        <v>沪闵械备20180059号</v>
      </c>
    </row>
    <row r="4050" spans="1:3">
      <c r="A4050" s="4">
        <v>110105894</v>
      </c>
      <c r="B4050" s="5" t="s">
        <v>101</v>
      </c>
      <c r="C4050" t="str">
        <f>VLOOKUP(A:A,Sheet2!A:C,3,0)</f>
        <v>沪闵械备20180199号</v>
      </c>
    </row>
    <row r="4051" spans="1:3">
      <c r="A4051" s="4">
        <v>110105895</v>
      </c>
      <c r="B4051" s="5" t="s">
        <v>101</v>
      </c>
      <c r="C4051" t="str">
        <f>VLOOKUP(A:A,Sheet2!A:C,3,0)</f>
        <v>沪闵械备20180199号</v>
      </c>
    </row>
    <row r="4052" spans="1:3">
      <c r="A4052" s="4">
        <v>110105896</v>
      </c>
      <c r="B4052" s="5" t="s">
        <v>217</v>
      </c>
      <c r="C4052" t="str">
        <f>VLOOKUP(A:A,Sheet2!A:C,3,0)</f>
        <v>沪闵械备20180118号</v>
      </c>
    </row>
    <row r="4053" spans="1:3">
      <c r="A4053" s="4">
        <v>110105897</v>
      </c>
      <c r="B4053" s="5" t="s">
        <v>217</v>
      </c>
      <c r="C4053" t="str">
        <f>VLOOKUP(A:A,Sheet2!A:C,3,0)</f>
        <v>沪闵械备20180118号</v>
      </c>
    </row>
    <row r="4054" spans="1:3">
      <c r="A4054" s="4">
        <v>110105898</v>
      </c>
      <c r="B4054" s="5" t="s">
        <v>217</v>
      </c>
      <c r="C4054" t="str">
        <f>VLOOKUP(A:A,Sheet2!A:C,3,0)</f>
        <v>沪闵械备20180118号</v>
      </c>
    </row>
    <row r="4055" spans="1:3">
      <c r="A4055" s="4">
        <v>110105899</v>
      </c>
      <c r="B4055" s="5" t="s">
        <v>175</v>
      </c>
      <c r="C4055" t="str">
        <f>VLOOKUP(A:A,Sheet2!A:C,3,0)</f>
        <v>沪闵械备20180015号</v>
      </c>
    </row>
    <row r="4056" spans="1:3">
      <c r="A4056" s="4">
        <v>110105900</v>
      </c>
      <c r="B4056" s="5" t="s">
        <v>175</v>
      </c>
      <c r="C4056" t="str">
        <f>VLOOKUP(A:A,Sheet2!A:C,3,0)</f>
        <v>沪闵械备20180015号</v>
      </c>
    </row>
    <row r="4057" spans="1:3">
      <c r="A4057" s="4">
        <v>110105901</v>
      </c>
      <c r="B4057" s="5" t="s">
        <v>129</v>
      </c>
      <c r="C4057" t="str">
        <f>VLOOKUP(A:A,Sheet2!A:C,3,0)</f>
        <v>沪闵械备20180270号</v>
      </c>
    </row>
    <row r="4058" spans="1:3">
      <c r="A4058" s="4">
        <v>110105902</v>
      </c>
      <c r="B4058" s="5" t="s">
        <v>129</v>
      </c>
      <c r="C4058" t="str">
        <f>VLOOKUP(A:A,Sheet2!A:C,3,0)</f>
        <v>沪闵械备20180270号</v>
      </c>
    </row>
    <row r="4059" spans="1:3">
      <c r="A4059" s="4">
        <v>110105903</v>
      </c>
      <c r="B4059" s="5" t="s">
        <v>400</v>
      </c>
      <c r="C4059" t="str">
        <f>VLOOKUP(A:A,Sheet2!A:C,3,0)</f>
        <v>沪闵械备20180230号</v>
      </c>
    </row>
    <row r="4060" spans="1:3">
      <c r="A4060" s="4">
        <v>110105904</v>
      </c>
      <c r="B4060" s="5" t="s">
        <v>400</v>
      </c>
      <c r="C4060" t="str">
        <f>VLOOKUP(A:A,Sheet2!A:C,3,0)</f>
        <v>沪闵械备20180230号</v>
      </c>
    </row>
    <row r="4061" spans="1:3">
      <c r="A4061" s="4">
        <v>110105905</v>
      </c>
      <c r="B4061" s="5" t="s">
        <v>164</v>
      </c>
      <c r="C4061" t="str">
        <f>VLOOKUP(A:A,Sheet2!A:C,3,0)</f>
        <v>沪闵械备20180235号</v>
      </c>
    </row>
    <row r="4062" spans="1:3">
      <c r="A4062" s="4">
        <v>110105906</v>
      </c>
      <c r="B4062" s="5" t="s">
        <v>164</v>
      </c>
      <c r="C4062" t="str">
        <f>VLOOKUP(A:A,Sheet2!A:C,3,0)</f>
        <v>沪闵械备20180235号</v>
      </c>
    </row>
    <row r="4063" spans="1:3">
      <c r="A4063" s="4">
        <v>110105907</v>
      </c>
      <c r="B4063" s="5" t="s">
        <v>164</v>
      </c>
      <c r="C4063" t="str">
        <f>VLOOKUP(A:A,Sheet2!A:C,3,0)</f>
        <v>沪闵械备20180235号</v>
      </c>
    </row>
    <row r="4064" spans="1:3">
      <c r="A4064" s="4">
        <v>110105908</v>
      </c>
      <c r="B4064" s="5" t="s">
        <v>193</v>
      </c>
      <c r="C4064" t="str">
        <f>VLOOKUP(A:A,Sheet2!A:C,3,0)</f>
        <v>沪闵械备20180297号</v>
      </c>
    </row>
    <row r="4065" spans="1:3">
      <c r="A4065" s="4">
        <v>110105909</v>
      </c>
      <c r="B4065" s="5" t="s">
        <v>193</v>
      </c>
      <c r="C4065" t="str">
        <f>VLOOKUP(A:A,Sheet2!A:C,3,0)</f>
        <v>沪闵械备20180297号</v>
      </c>
    </row>
    <row r="4066" spans="1:3">
      <c r="A4066" s="4">
        <v>110105910</v>
      </c>
      <c r="B4066" s="5" t="s">
        <v>193</v>
      </c>
      <c r="C4066" t="str">
        <f>VLOOKUP(A:A,Sheet2!A:C,3,0)</f>
        <v>沪闵械备20180297号</v>
      </c>
    </row>
    <row r="4067" spans="1:3">
      <c r="A4067" s="4">
        <v>110105911</v>
      </c>
      <c r="B4067" s="5" t="s">
        <v>193</v>
      </c>
      <c r="C4067" t="str">
        <f>VLOOKUP(A:A,Sheet2!A:C,3,0)</f>
        <v>沪闵械备20180297号</v>
      </c>
    </row>
    <row r="4068" spans="1:3">
      <c r="A4068" s="4">
        <v>110105913</v>
      </c>
      <c r="B4068" s="5" t="s">
        <v>429</v>
      </c>
      <c r="C4068" t="str">
        <f>VLOOKUP(A:A,Sheet2!A:C,3,0)</f>
        <v>沪闵械备20180073号</v>
      </c>
    </row>
    <row r="4069" spans="1:3">
      <c r="A4069" s="4">
        <v>110105914</v>
      </c>
      <c r="B4069" s="5" t="s">
        <v>429</v>
      </c>
      <c r="C4069" t="str">
        <f>VLOOKUP(A:A,Sheet2!A:C,3,0)</f>
        <v>沪闵械备20180073号</v>
      </c>
    </row>
    <row r="4070" spans="1:3">
      <c r="A4070" s="4">
        <v>110105915</v>
      </c>
      <c r="B4070" s="5" t="s">
        <v>206</v>
      </c>
      <c r="C4070" t="str">
        <f>VLOOKUP(A:A,Sheet2!A:C,3,0)</f>
        <v>沪闵械备20180146号</v>
      </c>
    </row>
    <row r="4071" spans="1:3">
      <c r="A4071" s="4">
        <v>110105916</v>
      </c>
      <c r="B4071" s="5" t="s">
        <v>97</v>
      </c>
      <c r="C4071" t="str">
        <f>VLOOKUP(A:A,Sheet2!A:C,3,0)</f>
        <v>沪闵械备20180031号</v>
      </c>
    </row>
    <row r="4072" spans="1:3">
      <c r="A4072" s="4">
        <v>110105917</v>
      </c>
      <c r="B4072" s="5" t="s">
        <v>206</v>
      </c>
      <c r="C4072" t="str">
        <f>VLOOKUP(A:A,Sheet2!A:C,3,0)</f>
        <v>沪闵械备20180146号</v>
      </c>
    </row>
    <row r="4073" spans="1:3">
      <c r="A4073" s="4">
        <v>110105918</v>
      </c>
      <c r="B4073" s="5" t="s">
        <v>685</v>
      </c>
      <c r="C4073" t="str">
        <f>VLOOKUP(A:A,Sheet2!A:C,3,0)</f>
        <v>沪闵械备20180115号</v>
      </c>
    </row>
    <row r="4074" spans="1:3">
      <c r="A4074" s="4">
        <v>110105919</v>
      </c>
      <c r="B4074" s="5" t="s">
        <v>685</v>
      </c>
      <c r="C4074" t="str">
        <f>VLOOKUP(A:A,Sheet2!A:C,3,0)</f>
        <v>沪闵械备20180115号</v>
      </c>
    </row>
    <row r="4075" spans="1:3">
      <c r="A4075" s="4">
        <v>110105920</v>
      </c>
      <c r="B4075" s="5" t="s">
        <v>685</v>
      </c>
      <c r="C4075" t="str">
        <f>VLOOKUP(A:A,Sheet2!A:C,3,0)</f>
        <v>沪闵械备20180115号</v>
      </c>
    </row>
    <row r="4076" spans="1:3">
      <c r="A4076" s="4">
        <v>110105921</v>
      </c>
      <c r="B4076" s="5" t="s">
        <v>499</v>
      </c>
      <c r="C4076" t="str">
        <f>VLOOKUP(A:A,Sheet2!A:C,3,0)</f>
        <v>沪闵械备20180328号</v>
      </c>
    </row>
    <row r="4077" spans="1:3">
      <c r="A4077" s="4">
        <v>110105922</v>
      </c>
      <c r="B4077" s="5" t="s">
        <v>499</v>
      </c>
      <c r="C4077" t="str">
        <f>VLOOKUP(A:A,Sheet2!A:C,3,0)</f>
        <v>沪闵械备20180328号</v>
      </c>
    </row>
    <row r="4078" spans="1:3">
      <c r="A4078" s="4">
        <v>110105923</v>
      </c>
      <c r="B4078" s="5" t="s">
        <v>499</v>
      </c>
      <c r="C4078" t="str">
        <f>VLOOKUP(A:A,Sheet2!A:C,3,0)</f>
        <v>沪闵械备20180328号</v>
      </c>
    </row>
    <row r="4079" spans="1:3">
      <c r="A4079" s="4">
        <v>110105924</v>
      </c>
      <c r="B4079" s="5" t="s">
        <v>528</v>
      </c>
      <c r="C4079" t="str">
        <f>VLOOKUP(A:A,Sheet2!A:C,3,0)</f>
        <v>沪闵械备20180334号</v>
      </c>
    </row>
    <row r="4080" spans="1:3">
      <c r="A4080" s="4">
        <v>110105925</v>
      </c>
      <c r="B4080" s="5" t="s">
        <v>528</v>
      </c>
      <c r="C4080" t="str">
        <f>VLOOKUP(A:A,Sheet2!A:C,3,0)</f>
        <v>沪闵械备20180334号</v>
      </c>
    </row>
    <row r="4081" spans="1:3">
      <c r="A4081" s="4">
        <v>110105926</v>
      </c>
      <c r="B4081" s="5" t="s">
        <v>528</v>
      </c>
      <c r="C4081" t="str">
        <f>VLOOKUP(A:A,Sheet2!A:C,3,0)</f>
        <v>沪闵械备20180334号</v>
      </c>
    </row>
    <row r="4082" spans="1:3">
      <c r="A4082" s="4">
        <v>110105927</v>
      </c>
      <c r="B4082" s="5" t="s">
        <v>90</v>
      </c>
      <c r="C4082" t="str">
        <f>VLOOKUP(A:A,Sheet2!A:C,3,0)</f>
        <v>沪闵械备20180231号</v>
      </c>
    </row>
    <row r="4083" spans="1:3">
      <c r="A4083" s="4">
        <v>110105928</v>
      </c>
      <c r="B4083" s="5" t="s">
        <v>376</v>
      </c>
      <c r="C4083" t="str">
        <f>VLOOKUP(A:A,Sheet2!A:C,3,0)</f>
        <v>沪闵械备20180012号</v>
      </c>
    </row>
    <row r="4084" spans="1:3">
      <c r="A4084" s="4">
        <v>110105930</v>
      </c>
      <c r="B4084" s="6" t="s">
        <v>144</v>
      </c>
      <c r="C4084" t="str">
        <f>VLOOKUP(A:A,Sheet2!A:C,3,0)</f>
        <v>沪闵械备20180225号</v>
      </c>
    </row>
    <row r="4085" spans="1:3">
      <c r="A4085" s="4">
        <v>110105931</v>
      </c>
      <c r="B4085" s="6" t="s">
        <v>144</v>
      </c>
      <c r="C4085" t="str">
        <f>VLOOKUP(A:A,Sheet2!A:C,3,0)</f>
        <v>沪闵械备20180225号</v>
      </c>
    </row>
    <row r="4086" spans="1:3">
      <c r="A4086" s="4">
        <v>110105932</v>
      </c>
      <c r="B4086" s="6" t="s">
        <v>144</v>
      </c>
      <c r="C4086" t="str">
        <f>VLOOKUP(A:A,Sheet2!A:C,3,0)</f>
        <v>沪闵械备20180225号</v>
      </c>
    </row>
    <row r="4087" spans="1:3">
      <c r="A4087" s="4">
        <v>110105933</v>
      </c>
      <c r="B4087" s="5" t="s">
        <v>265</v>
      </c>
      <c r="C4087" t="str">
        <f>VLOOKUP(A:A,Sheet2!A:C,3,0)</f>
        <v>沪闵械备20180027号</v>
      </c>
    </row>
    <row r="4088" spans="1:3">
      <c r="A4088" s="4">
        <v>110105934</v>
      </c>
      <c r="B4088" s="5" t="s">
        <v>265</v>
      </c>
      <c r="C4088" t="str">
        <f>VLOOKUP(A:A,Sheet2!A:C,3,0)</f>
        <v>沪闵械备20180027号</v>
      </c>
    </row>
    <row r="4089" spans="1:3">
      <c r="A4089" s="4">
        <v>110105935</v>
      </c>
      <c r="B4089" s="5" t="s">
        <v>265</v>
      </c>
      <c r="C4089" t="str">
        <f>VLOOKUP(A:A,Sheet2!A:C,3,0)</f>
        <v>沪闵械备20180027号</v>
      </c>
    </row>
    <row r="4090" spans="1:3">
      <c r="A4090" s="4">
        <v>110105936</v>
      </c>
      <c r="B4090" s="5" t="s">
        <v>391</v>
      </c>
      <c r="C4090" t="str">
        <f>VLOOKUP(A:A,Sheet2!A:C,3,0)</f>
        <v>沪闵械备20180095号</v>
      </c>
    </row>
    <row r="4091" spans="1:3">
      <c r="A4091" s="4">
        <v>110105937</v>
      </c>
      <c r="B4091" s="5" t="s">
        <v>391</v>
      </c>
      <c r="C4091" t="str">
        <f>VLOOKUP(A:A,Sheet2!A:C,3,0)</f>
        <v>沪闵械备20180095号</v>
      </c>
    </row>
    <row r="4092" spans="1:3">
      <c r="A4092" s="4">
        <v>110105938</v>
      </c>
      <c r="B4092" s="5" t="s">
        <v>391</v>
      </c>
      <c r="C4092" t="str">
        <f>VLOOKUP(A:A,Sheet2!A:C,3,0)</f>
        <v>沪闵械备20180095号</v>
      </c>
    </row>
    <row r="4093" spans="1:3">
      <c r="A4093" s="4">
        <v>110105939</v>
      </c>
      <c r="B4093" s="5" t="s">
        <v>150</v>
      </c>
      <c r="C4093" t="str">
        <f>VLOOKUP(A:A,Sheet2!A:C,3,0)</f>
        <v>沪闵械备20180342号</v>
      </c>
    </row>
    <row r="4094" spans="1:3">
      <c r="A4094" s="4">
        <v>110105940</v>
      </c>
      <c r="B4094" s="5" t="s">
        <v>150</v>
      </c>
      <c r="C4094" t="str">
        <f>VLOOKUP(A:A,Sheet2!A:C,3,0)</f>
        <v>沪闵械备20180342号</v>
      </c>
    </row>
    <row r="4095" spans="1:3">
      <c r="A4095" s="4">
        <v>110105941</v>
      </c>
      <c r="B4095" s="5" t="s">
        <v>264</v>
      </c>
      <c r="C4095" t="str">
        <f>VLOOKUP(A:A,Sheet2!A:C,3,0)</f>
        <v>沪闵械备20180321号</v>
      </c>
    </row>
    <row r="4096" spans="1:3">
      <c r="A4096" s="4">
        <v>110105942</v>
      </c>
      <c r="B4096" s="5" t="s">
        <v>264</v>
      </c>
      <c r="C4096" t="str">
        <f>VLOOKUP(A:A,Sheet2!A:C,3,0)</f>
        <v>沪闵械备20180321号</v>
      </c>
    </row>
    <row r="4097" spans="1:3">
      <c r="A4097" s="4">
        <v>110105943</v>
      </c>
      <c r="B4097" s="5" t="s">
        <v>248</v>
      </c>
      <c r="C4097" t="str">
        <f>VLOOKUP(A:A,Sheet2!A:C,3,0)</f>
        <v>沪闵械备20180030号</v>
      </c>
    </row>
    <row r="4098" spans="1:3">
      <c r="A4098" s="4">
        <v>110105944</v>
      </c>
      <c r="B4098" s="5" t="s">
        <v>683</v>
      </c>
      <c r="C4098" t="str">
        <f>VLOOKUP(A:A,Sheet2!A:C,3,0)</f>
        <v>沪闵械备20180184号</v>
      </c>
    </row>
    <row r="4099" spans="1:3">
      <c r="A4099" s="4">
        <v>110105945</v>
      </c>
      <c r="B4099" s="5" t="s">
        <v>683</v>
      </c>
      <c r="C4099" t="str">
        <f>VLOOKUP(A:A,Sheet2!A:C,3,0)</f>
        <v>沪闵械备20180184号</v>
      </c>
    </row>
    <row r="4100" spans="1:3">
      <c r="A4100" s="4">
        <v>110105946</v>
      </c>
      <c r="B4100" s="5" t="s">
        <v>683</v>
      </c>
      <c r="C4100" t="str">
        <f>VLOOKUP(A:A,Sheet2!A:C,3,0)</f>
        <v>沪闵械备20180184号</v>
      </c>
    </row>
    <row r="4101" spans="1:3">
      <c r="A4101" s="4">
        <v>110105947</v>
      </c>
      <c r="B4101" s="5" t="s">
        <v>220</v>
      </c>
      <c r="C4101" t="str">
        <f>VLOOKUP(A:A,Sheet2!A:C,3,0)</f>
        <v>沪闵械备20180013号</v>
      </c>
    </row>
    <row r="4102" spans="1:3">
      <c r="A4102" s="4">
        <v>110105948</v>
      </c>
      <c r="B4102" s="5" t="s">
        <v>220</v>
      </c>
      <c r="C4102" t="str">
        <f>VLOOKUP(A:A,Sheet2!A:C,3,0)</f>
        <v>沪闵械备20180013号</v>
      </c>
    </row>
    <row r="4103" spans="1:3">
      <c r="A4103" s="4">
        <v>110105949</v>
      </c>
      <c r="B4103" s="5" t="s">
        <v>220</v>
      </c>
      <c r="C4103" t="str">
        <f>VLOOKUP(A:A,Sheet2!A:C,3,0)</f>
        <v>沪闵械备20180013号</v>
      </c>
    </row>
    <row r="4104" spans="1:3">
      <c r="A4104" s="4">
        <v>110105950</v>
      </c>
      <c r="B4104" s="5" t="s">
        <v>42</v>
      </c>
      <c r="C4104" t="str">
        <f>VLOOKUP(A:A,Sheet2!A:C,3,0)</f>
        <v>沪闵械备20180056号</v>
      </c>
    </row>
    <row r="4105" spans="1:3">
      <c r="A4105" s="4">
        <v>110105951</v>
      </c>
      <c r="B4105" s="5" t="s">
        <v>42</v>
      </c>
      <c r="C4105" t="str">
        <f>VLOOKUP(A:A,Sheet2!A:C,3,0)</f>
        <v>沪闵械备20180056号</v>
      </c>
    </row>
    <row r="4106" spans="1:3">
      <c r="A4106" s="4">
        <v>110105952</v>
      </c>
      <c r="B4106" s="5" t="s">
        <v>158</v>
      </c>
      <c r="C4106" t="str">
        <f>VLOOKUP(A:A,Sheet2!A:C,3,0)</f>
        <v>沪闵械备20180303号</v>
      </c>
    </row>
    <row r="4107" spans="1:3">
      <c r="A4107" s="4">
        <v>110105954</v>
      </c>
      <c r="B4107" s="5" t="s">
        <v>202</v>
      </c>
      <c r="C4107" t="str">
        <f>VLOOKUP(A:A,Sheet2!A:C,3,0)</f>
        <v>沪闵械备20180103号</v>
      </c>
    </row>
    <row r="4108" spans="1:3">
      <c r="A4108" s="4">
        <v>110105955</v>
      </c>
      <c r="B4108" s="5" t="s">
        <v>202</v>
      </c>
      <c r="C4108" t="str">
        <f>VLOOKUP(A:A,Sheet2!A:C,3,0)</f>
        <v>沪闵械备20180103号</v>
      </c>
    </row>
    <row r="4109" spans="1:3">
      <c r="A4109" s="4">
        <v>110105956</v>
      </c>
      <c r="B4109" s="5" t="s">
        <v>202</v>
      </c>
      <c r="C4109" t="str">
        <f>VLOOKUP(A:A,Sheet2!A:C,3,0)</f>
        <v>沪闵械备20180103号</v>
      </c>
    </row>
    <row r="4110" spans="1:3">
      <c r="A4110" s="4">
        <v>110105958</v>
      </c>
      <c r="B4110" s="5" t="s">
        <v>141</v>
      </c>
      <c r="C4110" t="str">
        <f>VLOOKUP(A:A,Sheet2!A:C,3,0)</f>
        <v>沪闵械备20180331号</v>
      </c>
    </row>
    <row r="4111" spans="1:3">
      <c r="A4111" s="4">
        <v>110105959</v>
      </c>
      <c r="B4111" s="5" t="s">
        <v>141</v>
      </c>
      <c r="C4111" t="str">
        <f>VLOOKUP(A:A,Sheet2!A:C,3,0)</f>
        <v>沪闵械备20180331号</v>
      </c>
    </row>
    <row r="4112" spans="1:3">
      <c r="A4112" s="4">
        <v>110105960</v>
      </c>
      <c r="B4112" s="5" t="s">
        <v>141</v>
      </c>
      <c r="C4112" t="str">
        <f>VLOOKUP(A:A,Sheet2!A:C,3,0)</f>
        <v>沪闵械备20180331号</v>
      </c>
    </row>
    <row r="4113" spans="1:3">
      <c r="A4113" s="4">
        <v>110105961</v>
      </c>
      <c r="B4113" s="5" t="s">
        <v>140</v>
      </c>
      <c r="C4113" t="str">
        <f>VLOOKUP(A:A,Sheet2!A:C,3,0)</f>
        <v>沪闵械备20180332号</v>
      </c>
    </row>
    <row r="4114" spans="1:3">
      <c r="A4114" s="4">
        <v>110105962</v>
      </c>
      <c r="B4114" s="5" t="s">
        <v>140</v>
      </c>
      <c r="C4114" t="str">
        <f>VLOOKUP(A:A,Sheet2!A:C,3,0)</f>
        <v>沪闵械备20180332号</v>
      </c>
    </row>
    <row r="4115" spans="1:3">
      <c r="A4115" s="4">
        <v>110105963</v>
      </c>
      <c r="B4115" s="5" t="s">
        <v>140</v>
      </c>
      <c r="C4115" t="str">
        <f>VLOOKUP(A:A,Sheet2!A:C,3,0)</f>
        <v>沪闵械备20180332号</v>
      </c>
    </row>
    <row r="4116" spans="1:3">
      <c r="A4116" s="4">
        <v>110105964</v>
      </c>
      <c r="B4116" s="5" t="s">
        <v>178</v>
      </c>
      <c r="C4116" t="str">
        <f>VLOOKUP(A:A,Sheet2!A:C,3,0)</f>
        <v>沪闵械备20180075号</v>
      </c>
    </row>
    <row r="4117" spans="1:3">
      <c r="A4117" s="4">
        <v>110105965</v>
      </c>
      <c r="B4117" s="5" t="s">
        <v>178</v>
      </c>
      <c r="C4117" t="str">
        <f>VLOOKUP(A:A,Sheet2!A:C,3,0)</f>
        <v>沪闵械备20180075号</v>
      </c>
    </row>
    <row r="4118" spans="1:3">
      <c r="A4118" s="4">
        <v>110105966</v>
      </c>
      <c r="B4118" s="5" t="s">
        <v>178</v>
      </c>
      <c r="C4118" t="str">
        <f>VLOOKUP(A:A,Sheet2!A:C,3,0)</f>
        <v>沪闵械备20180075号</v>
      </c>
    </row>
    <row r="4119" spans="1:3">
      <c r="A4119" s="4">
        <v>110105967</v>
      </c>
      <c r="B4119" s="5" t="s">
        <v>225</v>
      </c>
      <c r="C4119" t="str">
        <f>VLOOKUP(A:A,Sheet2!A:C,3,0)</f>
        <v>沪闵械备20180016号</v>
      </c>
    </row>
    <row r="4120" spans="1:3">
      <c r="A4120" s="4">
        <v>110105968</v>
      </c>
      <c r="B4120" s="5" t="s">
        <v>225</v>
      </c>
      <c r="C4120" t="str">
        <f>VLOOKUP(A:A,Sheet2!A:C,3,0)</f>
        <v>沪闵械备20180016号</v>
      </c>
    </row>
    <row r="4121" spans="1:3">
      <c r="A4121" s="4">
        <v>110105969</v>
      </c>
      <c r="B4121" s="5" t="s">
        <v>225</v>
      </c>
      <c r="C4121" t="str">
        <f>VLOOKUP(A:A,Sheet2!A:C,3,0)</f>
        <v>沪闵械备20180016号</v>
      </c>
    </row>
    <row r="4122" spans="1:3">
      <c r="A4122" s="4">
        <v>110105970</v>
      </c>
      <c r="B4122" s="5" t="s">
        <v>221</v>
      </c>
      <c r="C4122" t="str">
        <f>VLOOKUP(A:A,Sheet2!A:C,3,0)</f>
        <v>沪闵械备20180123号</v>
      </c>
    </row>
    <row r="4123" spans="1:3">
      <c r="A4123" s="4">
        <v>110105971</v>
      </c>
      <c r="B4123" s="5" t="s">
        <v>221</v>
      </c>
      <c r="C4123" t="str">
        <f>VLOOKUP(A:A,Sheet2!A:C,3,0)</f>
        <v>沪闵械备20180123号</v>
      </c>
    </row>
    <row r="4124" spans="1:3">
      <c r="A4124" s="4">
        <v>110105973</v>
      </c>
      <c r="B4124" s="5" t="s">
        <v>279</v>
      </c>
      <c r="C4124" t="str">
        <f>VLOOKUP(A:A,Sheet2!A:C,3,0)</f>
        <v>沪闵械备20180008号</v>
      </c>
    </row>
    <row r="4125" spans="1:3">
      <c r="A4125" s="4">
        <v>110105974</v>
      </c>
      <c r="B4125" s="5" t="s">
        <v>279</v>
      </c>
      <c r="C4125" t="str">
        <f>VLOOKUP(A:A,Sheet2!A:C,3,0)</f>
        <v>沪闵械备20180008号</v>
      </c>
    </row>
    <row r="4126" spans="1:3">
      <c r="A4126" s="4">
        <v>110105975</v>
      </c>
      <c r="B4126" s="5" t="s">
        <v>381</v>
      </c>
      <c r="C4126" t="str">
        <f>VLOOKUP(A:A,Sheet2!A:C,3,0)</f>
        <v>沪闵械备20180262号</v>
      </c>
    </row>
    <row r="4127" spans="1:3">
      <c r="A4127" s="4">
        <v>110105976</v>
      </c>
      <c r="B4127" s="5" t="s">
        <v>381</v>
      </c>
      <c r="C4127" t="str">
        <f>VLOOKUP(A:A,Sheet2!A:C,3,0)</f>
        <v>沪闵械备20180262号</v>
      </c>
    </row>
    <row r="4128" spans="1:3">
      <c r="A4128" s="4">
        <v>110105977</v>
      </c>
      <c r="B4128" s="5" t="s">
        <v>381</v>
      </c>
      <c r="C4128" t="str">
        <f>VLOOKUP(A:A,Sheet2!A:C,3,0)</f>
        <v>沪闵械备20180262号</v>
      </c>
    </row>
    <row r="4129" spans="1:3">
      <c r="A4129" s="4">
        <v>110105978</v>
      </c>
      <c r="B4129" s="5" t="s">
        <v>381</v>
      </c>
      <c r="C4129" t="str">
        <f>VLOOKUP(A:A,Sheet2!A:C,3,0)</f>
        <v>沪闵械备20180262号</v>
      </c>
    </row>
    <row r="4130" spans="1:3">
      <c r="A4130" s="4">
        <v>110105979</v>
      </c>
      <c r="B4130" s="5" t="s">
        <v>490</v>
      </c>
      <c r="C4130" t="str">
        <f>VLOOKUP(A:A,Sheet2!A:C,3,0)</f>
        <v>沪闵械备20180260号</v>
      </c>
    </row>
    <row r="4131" spans="1:3">
      <c r="A4131" s="4">
        <v>110105980</v>
      </c>
      <c r="B4131" s="5" t="s">
        <v>490</v>
      </c>
      <c r="C4131" t="str">
        <f>VLOOKUP(A:A,Sheet2!A:C,3,0)</f>
        <v>沪闵械备20180260号</v>
      </c>
    </row>
    <row r="4132" spans="1:3">
      <c r="A4132" s="4">
        <v>110105981</v>
      </c>
      <c r="B4132" s="5" t="s">
        <v>490</v>
      </c>
      <c r="C4132" t="str">
        <f>VLOOKUP(A:A,Sheet2!A:C,3,0)</f>
        <v>沪闵械备20180260号</v>
      </c>
    </row>
    <row r="4133" spans="1:3">
      <c r="A4133" s="4">
        <v>110105982</v>
      </c>
      <c r="B4133" s="5" t="s">
        <v>490</v>
      </c>
      <c r="C4133" t="str">
        <f>VLOOKUP(A:A,Sheet2!A:C,3,0)</f>
        <v>沪闵械备20180260号</v>
      </c>
    </row>
    <row r="4134" spans="1:3">
      <c r="A4134" s="4">
        <v>110105983</v>
      </c>
      <c r="B4134" s="5" t="s">
        <v>207</v>
      </c>
      <c r="C4134" t="str">
        <f>VLOOKUP(A:A,Sheet2!A:C,3,0)</f>
        <v>沪闵械备20180147号</v>
      </c>
    </row>
    <row r="4135" spans="1:3">
      <c r="A4135" s="4">
        <v>110105984</v>
      </c>
      <c r="B4135" s="5" t="s">
        <v>207</v>
      </c>
      <c r="C4135" t="str">
        <f>VLOOKUP(A:A,Sheet2!A:C,3,0)</f>
        <v>沪闵械备20180147号</v>
      </c>
    </row>
    <row r="4136" spans="1:3">
      <c r="A4136" s="4">
        <v>110105985</v>
      </c>
      <c r="B4136" s="5" t="s">
        <v>207</v>
      </c>
      <c r="C4136" t="str">
        <f>VLOOKUP(A:A,Sheet2!A:C,3,0)</f>
        <v>沪闵械备20180147号</v>
      </c>
    </row>
    <row r="4137" spans="1:3">
      <c r="A4137" s="4">
        <v>110105986</v>
      </c>
      <c r="B4137" s="5" t="s">
        <v>208</v>
      </c>
      <c r="C4137" t="str">
        <f>VLOOKUP(A:A,Sheet2!A:C,3,0)</f>
        <v>沪闵械备20180086号</v>
      </c>
    </row>
    <row r="4138" spans="1:3">
      <c r="A4138" s="4">
        <v>110105987</v>
      </c>
      <c r="B4138" s="5" t="s">
        <v>208</v>
      </c>
      <c r="C4138" t="str">
        <f>VLOOKUP(A:A,Sheet2!A:C,3,0)</f>
        <v>沪闵械备20180086号</v>
      </c>
    </row>
    <row r="4139" spans="1:3">
      <c r="A4139" s="4">
        <v>110105988</v>
      </c>
      <c r="B4139" s="5" t="s">
        <v>116</v>
      </c>
      <c r="C4139" t="str">
        <f>VLOOKUP(A:A,Sheet2!A:C,3,0)</f>
        <v>沪闵械备20180052号</v>
      </c>
    </row>
    <row r="4140" spans="1:3">
      <c r="A4140" s="4">
        <v>110105989</v>
      </c>
      <c r="B4140" s="5" t="s">
        <v>424</v>
      </c>
      <c r="C4140" t="str">
        <f>VLOOKUP(A:A,Sheet2!A:C,3,0)</f>
        <v>沪闵械备20180077号</v>
      </c>
    </row>
    <row r="4141" spans="1:3">
      <c r="A4141" s="4">
        <v>110105990</v>
      </c>
      <c r="B4141" s="5" t="s">
        <v>424</v>
      </c>
      <c r="C4141" t="str">
        <f>VLOOKUP(A:A,Sheet2!A:C,3,0)</f>
        <v>沪闵械备20180077号</v>
      </c>
    </row>
    <row r="4142" spans="1:3">
      <c r="A4142" s="4">
        <v>110105991</v>
      </c>
      <c r="B4142" s="5" t="s">
        <v>424</v>
      </c>
      <c r="C4142" t="str">
        <f>VLOOKUP(A:A,Sheet2!A:C,3,0)</f>
        <v>沪闵械备20180077号</v>
      </c>
    </row>
    <row r="4143" spans="1:3">
      <c r="A4143" s="4">
        <v>110105992</v>
      </c>
      <c r="B4143" s="5" t="s">
        <v>424</v>
      </c>
      <c r="C4143" t="str">
        <f>VLOOKUP(A:A,Sheet2!A:C,3,0)</f>
        <v>沪闵械备20180077号</v>
      </c>
    </row>
    <row r="4144" spans="1:3">
      <c r="A4144" s="4">
        <v>110105994</v>
      </c>
      <c r="B4144" s="5" t="s">
        <v>414</v>
      </c>
      <c r="C4144" t="str">
        <f>VLOOKUP(A:A,Sheet2!A:C,3,0)</f>
        <v>沪闵械备20180192号</v>
      </c>
    </row>
    <row r="4145" spans="1:3">
      <c r="A4145" s="4">
        <v>110105995</v>
      </c>
      <c r="B4145" s="5" t="s">
        <v>414</v>
      </c>
      <c r="C4145" t="str">
        <f>VLOOKUP(A:A,Sheet2!A:C,3,0)</f>
        <v>沪闵械备20180192号</v>
      </c>
    </row>
    <row r="4146" spans="1:3">
      <c r="A4146" s="4">
        <v>110105996</v>
      </c>
      <c r="B4146" s="5" t="s">
        <v>414</v>
      </c>
      <c r="C4146" t="str">
        <f>VLOOKUP(A:A,Sheet2!A:C,3,0)</f>
        <v>沪闵械备20180192号</v>
      </c>
    </row>
    <row r="4147" spans="1:3">
      <c r="A4147" s="4">
        <v>110105998</v>
      </c>
      <c r="B4147" s="5" t="s">
        <v>200</v>
      </c>
      <c r="C4147" t="str">
        <f>VLOOKUP(A:A,Sheet2!A:C,3,0)</f>
        <v>沪闵械备20180102号</v>
      </c>
    </row>
    <row r="4148" spans="1:3">
      <c r="A4148" s="4">
        <v>110105999</v>
      </c>
      <c r="B4148" s="5" t="s">
        <v>200</v>
      </c>
      <c r="C4148" t="str">
        <f>VLOOKUP(A:A,Sheet2!A:C,3,0)</f>
        <v>沪闵械备20180102号</v>
      </c>
    </row>
    <row r="4149" spans="1:3">
      <c r="A4149" s="4">
        <v>110106000</v>
      </c>
      <c r="B4149" s="5" t="s">
        <v>200</v>
      </c>
      <c r="C4149" t="str">
        <f>VLOOKUP(A:A,Sheet2!A:C,3,0)</f>
        <v>沪闵械备20180102号</v>
      </c>
    </row>
    <row r="4150" spans="1:3">
      <c r="A4150" s="4">
        <v>110106001</v>
      </c>
      <c r="B4150" s="5" t="s">
        <v>146</v>
      </c>
      <c r="C4150" t="str">
        <f>VLOOKUP(A:A,Sheet2!A:C,3,0)</f>
        <v>沪闵械备20180326号</v>
      </c>
    </row>
    <row r="4151" spans="1:3">
      <c r="A4151" s="4">
        <v>110106002</v>
      </c>
      <c r="B4151" s="5" t="s">
        <v>146</v>
      </c>
      <c r="C4151" t="str">
        <f>VLOOKUP(A:A,Sheet2!A:C,3,0)</f>
        <v>沪闵械备20180326号</v>
      </c>
    </row>
    <row r="4152" spans="1:3">
      <c r="A4152" s="4">
        <v>110106003</v>
      </c>
      <c r="B4152" s="5" t="s">
        <v>146</v>
      </c>
      <c r="C4152" t="str">
        <f>VLOOKUP(A:A,Sheet2!A:C,3,0)</f>
        <v>沪闵械备20180326号</v>
      </c>
    </row>
    <row r="4153" spans="1:3">
      <c r="A4153" s="4">
        <v>110106004</v>
      </c>
      <c r="B4153" s="5" t="s">
        <v>240</v>
      </c>
      <c r="C4153" t="str">
        <f>VLOOKUP(A:A,Sheet2!A:C,3,0)</f>
        <v>沪闵械备20180294号</v>
      </c>
    </row>
    <row r="4154" spans="1:3">
      <c r="A4154" s="4">
        <v>110106005</v>
      </c>
      <c r="B4154" s="5" t="s">
        <v>240</v>
      </c>
      <c r="C4154" t="str">
        <f>VLOOKUP(A:A,Sheet2!A:C,3,0)</f>
        <v>沪闵械备20180294号</v>
      </c>
    </row>
    <row r="4155" spans="1:3">
      <c r="A4155" s="4">
        <v>110106006</v>
      </c>
      <c r="B4155" s="5" t="s">
        <v>240</v>
      </c>
      <c r="C4155" t="str">
        <f>VLOOKUP(A:A,Sheet2!A:C,3,0)</f>
        <v>沪闵械备20180294号</v>
      </c>
    </row>
    <row r="4156" spans="1:3">
      <c r="A4156" s="4">
        <v>110106035</v>
      </c>
      <c r="B4156" s="5" t="s">
        <v>158</v>
      </c>
      <c r="C4156" t="str">
        <f>VLOOKUP(A:A,Sheet2!A:C,3,0)</f>
        <v>沪闵械备20180303号</v>
      </c>
    </row>
    <row r="4157" spans="1:3">
      <c r="A4157" s="4">
        <v>110106036</v>
      </c>
      <c r="B4157" s="5" t="s">
        <v>158</v>
      </c>
      <c r="C4157" t="str">
        <f>VLOOKUP(A:A,Sheet2!A:C,3,0)</f>
        <v>沪闵械备20180303号</v>
      </c>
    </row>
    <row r="4158" spans="1:3">
      <c r="A4158" s="4">
        <v>110106037</v>
      </c>
      <c r="B4158" s="5" t="s">
        <v>120</v>
      </c>
      <c r="C4158" t="str">
        <f>VLOOKUP(A:A,Sheet2!A:C,3,0)</f>
        <v>沪闵械备20180319号</v>
      </c>
    </row>
    <row r="4159" spans="1:3">
      <c r="A4159" s="4">
        <v>110106038</v>
      </c>
      <c r="B4159" s="5" t="s">
        <v>206</v>
      </c>
      <c r="C4159" t="str">
        <f>VLOOKUP(A:A,Sheet2!A:C,3,0)</f>
        <v>沪闵械备20180146号</v>
      </c>
    </row>
    <row r="4160" spans="1:3">
      <c r="A4160" s="4">
        <v>110106039</v>
      </c>
      <c r="B4160" s="5" t="s">
        <v>90</v>
      </c>
      <c r="C4160" t="str">
        <f>VLOOKUP(A:A,Sheet2!A:C,3,0)</f>
        <v>沪闵械备20180231号</v>
      </c>
    </row>
    <row r="4161" spans="1:3">
      <c r="A4161" s="4">
        <v>110106040</v>
      </c>
      <c r="B4161" s="5" t="s">
        <v>90</v>
      </c>
      <c r="C4161" t="str">
        <f>VLOOKUP(A:A,Sheet2!A:C,3,0)</f>
        <v>沪闵械备20180231号</v>
      </c>
    </row>
    <row r="4162" spans="1:3">
      <c r="A4162" s="4">
        <v>110106041</v>
      </c>
      <c r="B4162" s="5" t="s">
        <v>123</v>
      </c>
      <c r="C4162" t="str">
        <f>VLOOKUP(A:A,Sheet2!A:C,3,0)</f>
        <v>沪闵械备20180299号</v>
      </c>
    </row>
    <row r="4163" spans="1:3">
      <c r="A4163" s="4">
        <v>110106042</v>
      </c>
      <c r="B4163" s="5" t="s">
        <v>123</v>
      </c>
      <c r="C4163" t="str">
        <f>VLOOKUP(A:A,Sheet2!A:C,3,0)</f>
        <v>沪闵械备20180299号</v>
      </c>
    </row>
    <row r="4164" spans="1:3">
      <c r="A4164" s="4">
        <v>110106043</v>
      </c>
      <c r="B4164" s="5" t="s">
        <v>123</v>
      </c>
      <c r="C4164" t="str">
        <f>VLOOKUP(A:A,Sheet2!A:C,3,0)</f>
        <v>沪闵械备20180299号</v>
      </c>
    </row>
    <row r="4165" spans="1:3">
      <c r="A4165" s="4">
        <v>110106044</v>
      </c>
      <c r="B4165" s="5" t="s">
        <v>123</v>
      </c>
      <c r="C4165" t="str">
        <f>VLOOKUP(A:A,Sheet2!A:C,3,0)</f>
        <v>沪闵械备20180299号</v>
      </c>
    </row>
    <row r="4166" spans="1:3">
      <c r="A4166" s="4">
        <v>110106045</v>
      </c>
      <c r="B4166" s="5" t="s">
        <v>119</v>
      </c>
      <c r="C4166" t="str">
        <f>VLOOKUP(A:A,Sheet2!A:C,3,0)</f>
        <v>沪闵械备20180271号</v>
      </c>
    </row>
    <row r="4167" spans="1:3">
      <c r="A4167" s="4">
        <v>110106046</v>
      </c>
      <c r="B4167" s="5" t="s">
        <v>684</v>
      </c>
      <c r="C4167" t="str">
        <f>VLOOKUP(A:A,Sheet2!A:C,3,0)</f>
        <v>沪闵械备20180339号</v>
      </c>
    </row>
    <row r="4168" spans="1:3">
      <c r="A4168" s="4">
        <v>110106047</v>
      </c>
      <c r="B4168" s="5" t="s">
        <v>684</v>
      </c>
      <c r="C4168" t="str">
        <f>VLOOKUP(A:A,Sheet2!A:C,3,0)</f>
        <v>沪闵械备20180339号</v>
      </c>
    </row>
    <row r="4169" spans="1:3">
      <c r="A4169" s="4">
        <v>110106048</v>
      </c>
      <c r="B4169" s="5" t="s">
        <v>353</v>
      </c>
      <c r="C4169" t="str">
        <f>VLOOKUP(A:A,Sheet2!A:C,3,0)</f>
        <v>沪闵械备20180311号</v>
      </c>
    </row>
    <row r="4170" spans="1:3">
      <c r="A4170" s="4">
        <v>110106049</v>
      </c>
      <c r="B4170" s="5" t="s">
        <v>437</v>
      </c>
      <c r="C4170" t="str">
        <f>VLOOKUP(A:A,Sheet2!A:C,3,0)</f>
        <v>沪闵械备20180301号</v>
      </c>
    </row>
    <row r="4171" spans="1:3">
      <c r="A4171" s="4">
        <v>110106050</v>
      </c>
      <c r="B4171" s="5" t="s">
        <v>124</v>
      </c>
      <c r="C4171" t="str">
        <f>VLOOKUP(A:A,Sheet2!A:C,3,0)</f>
        <v>沪闵械备20180060号</v>
      </c>
    </row>
    <row r="4172" spans="1:3">
      <c r="A4172" s="4">
        <v>110106051</v>
      </c>
      <c r="B4172" s="5" t="s">
        <v>684</v>
      </c>
      <c r="C4172" t="str">
        <f>VLOOKUP(A:A,Sheet2!A:C,3,0)</f>
        <v>沪闵械备20180339号</v>
      </c>
    </row>
    <row r="4173" spans="1:3">
      <c r="A4173" s="4">
        <v>110106052</v>
      </c>
      <c r="B4173" s="5" t="s">
        <v>191</v>
      </c>
      <c r="C4173" t="str">
        <f>VLOOKUP(A:A,Sheet2!A:C,3,0)</f>
        <v>沪闵械备20180099号</v>
      </c>
    </row>
    <row r="4174" spans="1:3">
      <c r="A4174" s="4">
        <v>110106053</v>
      </c>
      <c r="B4174" s="5" t="s">
        <v>517</v>
      </c>
      <c r="C4174" t="str">
        <f>VLOOKUP(A:A,Sheet2!A:C,3,0)</f>
        <v>沪闵械备20180337号</v>
      </c>
    </row>
    <row r="4175" spans="1:3">
      <c r="A4175" s="4">
        <v>110106054</v>
      </c>
      <c r="B4175" s="5" t="s">
        <v>517</v>
      </c>
      <c r="C4175" t="str">
        <f>VLOOKUP(A:A,Sheet2!A:C,3,0)</f>
        <v>沪闵械备20180337号</v>
      </c>
    </row>
    <row r="4176" spans="1:3">
      <c r="A4176" s="4">
        <v>110106055</v>
      </c>
      <c r="B4176" s="5" t="s">
        <v>517</v>
      </c>
      <c r="C4176" t="str">
        <f>VLOOKUP(A:A,Sheet2!A:C,3,0)</f>
        <v>沪闵械备20180337号</v>
      </c>
    </row>
    <row r="4177" spans="1:3">
      <c r="A4177" s="4">
        <v>110106056</v>
      </c>
      <c r="B4177" s="5" t="s">
        <v>517</v>
      </c>
      <c r="C4177" t="str">
        <f>VLOOKUP(A:A,Sheet2!A:C,3,0)</f>
        <v>沪闵械备20180337号</v>
      </c>
    </row>
    <row r="4178" spans="1:3">
      <c r="A4178" s="4">
        <v>110106057</v>
      </c>
      <c r="B4178" s="5" t="s">
        <v>409</v>
      </c>
      <c r="C4178" t="str">
        <f>VLOOKUP(A:A,Sheet2!A:C,3,0)</f>
        <v>沪闵械备20180125号</v>
      </c>
    </row>
    <row r="4179" spans="1:3">
      <c r="A4179" s="4">
        <v>110106058</v>
      </c>
      <c r="B4179" s="5" t="s">
        <v>518</v>
      </c>
      <c r="C4179" t="str">
        <f>VLOOKUP(A:A,Sheet2!A:C,3,0)</f>
        <v>沪闵械备20180305号</v>
      </c>
    </row>
    <row r="4180" spans="1:3">
      <c r="A4180" s="4">
        <v>110106059</v>
      </c>
      <c r="B4180" s="5" t="s">
        <v>272</v>
      </c>
      <c r="C4180" t="str">
        <f>VLOOKUP(A:A,Sheet2!A:C,3,0)</f>
        <v>沪闵械备20180185号</v>
      </c>
    </row>
    <row r="4181" spans="1:3">
      <c r="A4181" s="4">
        <v>110106060</v>
      </c>
      <c r="B4181" s="5" t="s">
        <v>518</v>
      </c>
      <c r="C4181" t="str">
        <f>VLOOKUP(A:A,Sheet2!A:C,3,0)</f>
        <v>沪闵械备20180305号</v>
      </c>
    </row>
    <row r="4182" spans="1:3">
      <c r="A4182" s="4">
        <v>110106061</v>
      </c>
      <c r="B4182" s="5" t="s">
        <v>148</v>
      </c>
      <c r="C4182" t="str">
        <f>VLOOKUP(A:A,Sheet2!A:C,3,0)</f>
        <v>沪闵械备20180307号</v>
      </c>
    </row>
    <row r="4183" spans="1:3">
      <c r="A4183" s="4">
        <v>110106062</v>
      </c>
      <c r="B4183" s="5" t="s">
        <v>262</v>
      </c>
      <c r="C4183" t="str">
        <f>VLOOKUP(A:A,Sheet2!A:C,3,0)</f>
        <v>沪闵械备20180017号</v>
      </c>
    </row>
    <row r="4184" spans="1:3">
      <c r="A4184" s="4">
        <v>110106063</v>
      </c>
      <c r="B4184" s="5" t="s">
        <v>518</v>
      </c>
      <c r="C4184" t="str">
        <f>VLOOKUP(A:A,Sheet2!A:C,3,0)</f>
        <v>沪闵械备20180305号</v>
      </c>
    </row>
    <row r="4185" spans="1:3">
      <c r="A4185" s="4">
        <v>110106064</v>
      </c>
      <c r="B4185" s="6" t="s">
        <v>260</v>
      </c>
      <c r="C4185" t="str">
        <f>VLOOKUP(A:A,Sheet2!A:C,3,0)</f>
        <v>沪闵械备20180188号</v>
      </c>
    </row>
    <row r="4186" spans="1:3">
      <c r="A4186" s="4">
        <v>110106065</v>
      </c>
      <c r="B4186" s="5" t="s">
        <v>139</v>
      </c>
      <c r="C4186" t="str">
        <f>VLOOKUP(A:A,Sheet2!A:C,3,0)</f>
        <v>沪闵械备20180324号</v>
      </c>
    </row>
    <row r="4187" spans="1:3">
      <c r="A4187" s="4">
        <v>110106066</v>
      </c>
      <c r="B4187" s="6" t="s">
        <v>260</v>
      </c>
      <c r="C4187" t="str">
        <f>VLOOKUP(A:A,Sheet2!A:C,3,0)</f>
        <v>沪闵械备20180188号</v>
      </c>
    </row>
    <row r="4188" spans="1:3">
      <c r="A4188" s="4">
        <v>110106067</v>
      </c>
      <c r="B4188" s="5" t="s">
        <v>148</v>
      </c>
      <c r="C4188" t="str">
        <f>VLOOKUP(A:A,Sheet2!A:C,3,0)</f>
        <v>沪闵械备20180307号</v>
      </c>
    </row>
    <row r="4189" spans="1:3">
      <c r="A4189" s="4">
        <v>110106068</v>
      </c>
      <c r="B4189" s="6" t="s">
        <v>260</v>
      </c>
      <c r="C4189" t="str">
        <f>VLOOKUP(A:A,Sheet2!A:C,3,0)</f>
        <v>沪闵械备20180188号</v>
      </c>
    </row>
    <row r="4190" spans="1:3">
      <c r="A4190" s="4">
        <v>110106069</v>
      </c>
      <c r="B4190" s="6" t="s">
        <v>260</v>
      </c>
      <c r="C4190" t="str">
        <f>VLOOKUP(A:A,Sheet2!A:C,3,0)</f>
        <v>沪闵械备20180188号</v>
      </c>
    </row>
    <row r="4191" spans="1:3">
      <c r="A4191" s="4">
        <v>110106070</v>
      </c>
      <c r="B4191" s="5" t="s">
        <v>213</v>
      </c>
      <c r="C4191" t="str">
        <f>VLOOKUP(A:A,Sheet2!A:C,3,0)</f>
        <v>沪闵械备20180227号</v>
      </c>
    </row>
    <row r="4192" spans="1:3">
      <c r="A4192" s="4">
        <v>110106071</v>
      </c>
      <c r="B4192" s="5" t="s">
        <v>424</v>
      </c>
      <c r="C4192" t="str">
        <f>VLOOKUP(A:A,Sheet2!A:C,3,0)</f>
        <v>沪闵械备20180077号</v>
      </c>
    </row>
    <row r="4193" spans="1:3">
      <c r="A4193" s="4">
        <v>110106072</v>
      </c>
      <c r="B4193" s="6" t="s">
        <v>233</v>
      </c>
      <c r="C4193" t="str">
        <f>VLOOKUP(A:A,Sheet2!A:C,3,0)</f>
        <v>沪闵械备20180071号</v>
      </c>
    </row>
    <row r="4194" spans="1:3">
      <c r="A4194" s="4">
        <v>110106073</v>
      </c>
      <c r="B4194" s="5" t="s">
        <v>524</v>
      </c>
      <c r="C4194" t="str">
        <f>VLOOKUP(A:A,Sheet2!A:C,3,0)</f>
        <v>沪闵械备20180341号</v>
      </c>
    </row>
    <row r="4195" spans="1:3">
      <c r="A4195" s="4">
        <v>110106074</v>
      </c>
      <c r="B4195" s="6" t="s">
        <v>233</v>
      </c>
      <c r="C4195" t="str">
        <f>VLOOKUP(A:A,Sheet2!A:C,3,0)</f>
        <v>沪闵械备20180071号</v>
      </c>
    </row>
    <row r="4196" spans="1:3">
      <c r="A4196" s="4">
        <v>110106075</v>
      </c>
      <c r="B4196" s="5" t="s">
        <v>215</v>
      </c>
      <c r="C4196" t="str">
        <f>VLOOKUP(A:A,Sheet2!A:C,3,0)</f>
        <v>沪闵械备20180122号</v>
      </c>
    </row>
    <row r="4197" spans="1:3">
      <c r="A4197" s="4">
        <v>110106076</v>
      </c>
      <c r="B4197" s="5" t="s">
        <v>524</v>
      </c>
      <c r="C4197" t="str">
        <f>VLOOKUP(A:A,Sheet2!A:C,3,0)</f>
        <v>沪闵械备20180341号</v>
      </c>
    </row>
    <row r="4198" spans="1:3">
      <c r="A4198" s="4">
        <v>110106077</v>
      </c>
      <c r="B4198" s="5" t="s">
        <v>97</v>
      </c>
      <c r="C4198" t="str">
        <f>VLOOKUP(A:A,Sheet2!A:C,3,0)</f>
        <v>沪闵械备20180031号</v>
      </c>
    </row>
    <row r="4199" spans="1:3">
      <c r="A4199" s="4">
        <v>110106078</v>
      </c>
      <c r="B4199" s="6" t="s">
        <v>233</v>
      </c>
      <c r="C4199" t="str">
        <f>VLOOKUP(A:A,Sheet2!A:C,3,0)</f>
        <v>沪闵械备20180071号</v>
      </c>
    </row>
    <row r="4200" spans="1:3">
      <c r="A4200" s="4">
        <v>110106079</v>
      </c>
      <c r="B4200" s="5" t="s">
        <v>524</v>
      </c>
      <c r="C4200" t="str">
        <f>VLOOKUP(A:A,Sheet2!A:C,3,0)</f>
        <v>沪闵械备20180341号</v>
      </c>
    </row>
    <row r="4201" spans="1:3">
      <c r="A4201" s="4">
        <v>110106080</v>
      </c>
      <c r="B4201" s="6" t="s">
        <v>232</v>
      </c>
      <c r="C4201" t="str">
        <f>VLOOKUP(A:A,Sheet2!A:C,3,0)</f>
        <v>沪闵械备20180126号</v>
      </c>
    </row>
    <row r="4202" spans="1:3">
      <c r="A4202" s="4">
        <v>110106081</v>
      </c>
      <c r="B4202" s="6" t="s">
        <v>233</v>
      </c>
      <c r="C4202" t="str">
        <f>VLOOKUP(A:A,Sheet2!A:C,3,0)</f>
        <v>沪闵械备20180071号</v>
      </c>
    </row>
    <row r="4203" spans="1:3">
      <c r="A4203" s="4">
        <v>110106082</v>
      </c>
      <c r="B4203" s="5" t="s">
        <v>125</v>
      </c>
      <c r="C4203" t="str">
        <f>VLOOKUP(A:A,Sheet2!A:C,3,0)</f>
        <v>沪闵械备20180228号</v>
      </c>
    </row>
    <row r="4204" spans="1:3">
      <c r="A4204" s="4">
        <v>110106084</v>
      </c>
      <c r="B4204" s="5" t="s">
        <v>94</v>
      </c>
      <c r="C4204" t="str">
        <f>VLOOKUP(A:A,Sheet2!A:C,3,0)</f>
        <v>沪闵械备20180318号</v>
      </c>
    </row>
    <row r="4205" spans="1:3">
      <c r="A4205" s="4">
        <v>110106086</v>
      </c>
      <c r="B4205" s="5" t="s">
        <v>155</v>
      </c>
      <c r="C4205" t="str">
        <f>VLOOKUP(A:A,Sheet2!A:C,3,0)</f>
        <v>沪闵械备20180048号</v>
      </c>
    </row>
    <row r="4206" spans="1:3">
      <c r="A4206" s="4">
        <v>110106088</v>
      </c>
      <c r="B4206" s="5" t="s">
        <v>224</v>
      </c>
      <c r="C4206" t="str">
        <f>VLOOKUP(A:A,Sheet2!A:C,3,0)</f>
        <v>沪闵械备20180025号</v>
      </c>
    </row>
    <row r="4207" spans="1:3">
      <c r="A4207" s="4">
        <v>110106090</v>
      </c>
      <c r="B4207" s="5" t="s">
        <v>106</v>
      </c>
      <c r="C4207" t="str">
        <f>VLOOKUP(A:A,Sheet2!A:C,3,0)</f>
        <v>沪闵械备20180268号</v>
      </c>
    </row>
    <row r="4208" spans="1:3">
      <c r="A4208" s="4">
        <v>110106091</v>
      </c>
      <c r="B4208" s="5" t="s">
        <v>243</v>
      </c>
      <c r="C4208" t="str">
        <f>VLOOKUP(A:A,Sheet2!A:C,3,0)</f>
        <v>沪闵械备20180194号</v>
      </c>
    </row>
    <row r="4209" spans="1:3">
      <c r="A4209" s="4">
        <v>110106092</v>
      </c>
      <c r="B4209" s="5" t="s">
        <v>120</v>
      </c>
      <c r="C4209" t="str">
        <f>VLOOKUP(A:A,Sheet2!A:C,3,0)</f>
        <v>沪闵械备20180319号</v>
      </c>
    </row>
    <row r="4210" spans="1:3">
      <c r="A4210" s="4">
        <v>110106093</v>
      </c>
      <c r="B4210" s="5" t="s">
        <v>243</v>
      </c>
      <c r="C4210" t="str">
        <f>VLOOKUP(A:A,Sheet2!A:C,3,0)</f>
        <v>沪闵械备20180194号</v>
      </c>
    </row>
    <row r="4211" spans="1:3">
      <c r="A4211" s="4">
        <v>110106094</v>
      </c>
      <c r="B4211" s="5" t="s">
        <v>536</v>
      </c>
      <c r="C4211" t="str">
        <f>VLOOKUP(A:A,Sheet2!A:C,3,0)</f>
        <v>沪闵械备20180315号</v>
      </c>
    </row>
    <row r="4212" spans="1:3">
      <c r="A4212" s="4">
        <v>110106095</v>
      </c>
      <c r="B4212" s="5" t="s">
        <v>119</v>
      </c>
      <c r="C4212" t="str">
        <f>VLOOKUP(A:A,Sheet2!A:C,3,0)</f>
        <v>沪闵械备20180271号</v>
      </c>
    </row>
    <row r="4213" spans="1:3">
      <c r="A4213" s="4">
        <v>110106096</v>
      </c>
      <c r="B4213" s="5" t="s">
        <v>198</v>
      </c>
      <c r="C4213" t="str">
        <f>VLOOKUP(A:A,Sheet2!A:C,3,0)</f>
        <v>沪闵械备20180096号</v>
      </c>
    </row>
    <row r="4214" spans="1:3">
      <c r="A4214" s="4">
        <v>110106097</v>
      </c>
      <c r="B4214" s="5" t="s">
        <v>536</v>
      </c>
      <c r="C4214" t="str">
        <f>VLOOKUP(A:A,Sheet2!A:C,3,0)</f>
        <v>沪闵械备20180315号</v>
      </c>
    </row>
    <row r="4215" spans="1:3">
      <c r="A4215" s="4">
        <v>110106098</v>
      </c>
      <c r="B4215" s="5" t="s">
        <v>198</v>
      </c>
      <c r="C4215" t="str">
        <f>VLOOKUP(A:A,Sheet2!A:C,3,0)</f>
        <v>沪闵械备20180096号</v>
      </c>
    </row>
    <row r="4216" spans="1:3">
      <c r="A4216" s="4">
        <v>110106099</v>
      </c>
      <c r="B4216" s="5" t="s">
        <v>536</v>
      </c>
      <c r="C4216" t="str">
        <f>VLOOKUP(A:A,Sheet2!A:C,3,0)</f>
        <v>沪闵械备20180315号</v>
      </c>
    </row>
    <row r="4217" spans="1:3">
      <c r="A4217" s="4">
        <v>110106100</v>
      </c>
      <c r="B4217" s="5" t="s">
        <v>198</v>
      </c>
      <c r="C4217" t="str">
        <f>VLOOKUP(A:A,Sheet2!A:C,3,0)</f>
        <v>沪闵械备20180096号</v>
      </c>
    </row>
    <row r="4218" spans="1:3">
      <c r="A4218" s="4">
        <v>110106101</v>
      </c>
      <c r="B4218" s="5" t="s">
        <v>198</v>
      </c>
      <c r="C4218" t="str">
        <f>VLOOKUP(A:A,Sheet2!A:C,3,0)</f>
        <v>沪闵械备20180096号</v>
      </c>
    </row>
    <row r="4219" spans="1:3">
      <c r="A4219" s="4">
        <v>110106102</v>
      </c>
      <c r="B4219" s="5" t="s">
        <v>201</v>
      </c>
      <c r="C4219" t="str">
        <f>VLOOKUP(A:A,Sheet2!A:C,3,0)</f>
        <v>沪闵械备20180266号</v>
      </c>
    </row>
    <row r="4220" spans="1:3">
      <c r="A4220" s="4">
        <v>110106103</v>
      </c>
      <c r="B4220" s="5" t="s">
        <v>194</v>
      </c>
      <c r="C4220" t="str">
        <f>VLOOKUP(A:A,Sheet2!A:C,3,0)</f>
        <v>沪闵械备20180038号</v>
      </c>
    </row>
    <row r="4221" spans="1:3">
      <c r="A4221" s="4">
        <v>110106104</v>
      </c>
      <c r="B4221" s="5" t="s">
        <v>201</v>
      </c>
      <c r="C4221" t="str">
        <f>VLOOKUP(A:A,Sheet2!A:C,3,0)</f>
        <v>沪闵械备20180266号</v>
      </c>
    </row>
    <row r="4222" spans="1:3">
      <c r="A4222" s="4">
        <v>110106105</v>
      </c>
      <c r="B4222" s="5" t="s">
        <v>194</v>
      </c>
      <c r="C4222" t="str">
        <f>VLOOKUP(A:A,Sheet2!A:C,3,0)</f>
        <v>沪闵械备20180038号</v>
      </c>
    </row>
    <row r="4223" spans="1:3">
      <c r="A4223" s="4">
        <v>110106106</v>
      </c>
      <c r="B4223" s="5" t="s">
        <v>201</v>
      </c>
      <c r="C4223" t="str">
        <f>VLOOKUP(A:A,Sheet2!A:C,3,0)</f>
        <v>沪闵械备20180266号</v>
      </c>
    </row>
    <row r="4224" spans="1:3">
      <c r="A4224" s="4">
        <v>110106107</v>
      </c>
      <c r="B4224" s="5" t="s">
        <v>194</v>
      </c>
      <c r="C4224" t="str">
        <f>VLOOKUP(A:A,Sheet2!A:C,3,0)</f>
        <v>沪闵械备20180038号</v>
      </c>
    </row>
    <row r="4225" spans="1:3">
      <c r="A4225" s="4">
        <v>110106108</v>
      </c>
      <c r="B4225" s="5" t="s">
        <v>201</v>
      </c>
      <c r="C4225" t="str">
        <f>VLOOKUP(A:A,Sheet2!A:C,3,0)</f>
        <v>沪闵械备20180266号</v>
      </c>
    </row>
    <row r="4226" spans="1:3">
      <c r="A4226" s="4">
        <v>110106109</v>
      </c>
      <c r="B4226" s="5" t="s">
        <v>171</v>
      </c>
      <c r="C4226" t="str">
        <f>VLOOKUP(A:A,Sheet2!A:C,3,0)</f>
        <v>沪闵械备20180092号</v>
      </c>
    </row>
    <row r="4227" spans="1:3">
      <c r="A4227" s="4">
        <v>110106110</v>
      </c>
      <c r="B4227" s="5" t="s">
        <v>134</v>
      </c>
      <c r="C4227" t="str">
        <f>VLOOKUP(A:A,Sheet2!A:C,3,0)</f>
        <v>沪闵械备20180021号</v>
      </c>
    </row>
    <row r="4228" spans="1:3">
      <c r="A4228" s="4">
        <v>110106111</v>
      </c>
      <c r="B4228" s="5" t="s">
        <v>171</v>
      </c>
      <c r="C4228" t="str">
        <f>VLOOKUP(A:A,Sheet2!A:C,3,0)</f>
        <v>沪闵械备20180092号</v>
      </c>
    </row>
    <row r="4229" spans="1:3">
      <c r="A4229" s="4">
        <v>110106112</v>
      </c>
      <c r="B4229" s="5" t="s">
        <v>437</v>
      </c>
      <c r="C4229" t="str">
        <f>VLOOKUP(A:A,Sheet2!A:C,3,0)</f>
        <v>沪闵械备20180301号</v>
      </c>
    </row>
    <row r="4230" spans="1:3">
      <c r="A4230" s="4">
        <v>110106113</v>
      </c>
      <c r="B4230" s="5" t="s">
        <v>171</v>
      </c>
      <c r="C4230" t="str">
        <f>VLOOKUP(A:A,Sheet2!A:C,3,0)</f>
        <v>沪闵械备20180092号</v>
      </c>
    </row>
    <row r="4231" spans="1:3">
      <c r="A4231" s="4">
        <v>110106114</v>
      </c>
      <c r="B4231" s="5" t="s">
        <v>382</v>
      </c>
      <c r="C4231" t="str">
        <f>VLOOKUP(A:A,Sheet2!A:C,3,0)</f>
        <v>沪闵械备20180330号</v>
      </c>
    </row>
    <row r="4232" spans="1:3">
      <c r="A4232" s="4">
        <v>110106115</v>
      </c>
      <c r="B4232" s="5" t="s">
        <v>171</v>
      </c>
      <c r="C4232" t="str">
        <f>VLOOKUP(A:A,Sheet2!A:C,3,0)</f>
        <v>沪闵械备20180092号</v>
      </c>
    </row>
    <row r="4233" spans="1:3">
      <c r="A4233" s="4">
        <v>110106116</v>
      </c>
      <c r="B4233" s="5" t="s">
        <v>104</v>
      </c>
      <c r="C4233" t="str">
        <f>VLOOKUP(A:A,Sheet2!A:C,3,0)</f>
        <v>沪闵械备20180295号</v>
      </c>
    </row>
    <row r="4234" spans="1:3">
      <c r="A4234" s="4">
        <v>110106117</v>
      </c>
      <c r="B4234" s="6" t="s">
        <v>230</v>
      </c>
      <c r="C4234" t="str">
        <f>VLOOKUP(A:A,Sheet2!A:C,3,0)</f>
        <v>沪闵械备20180087号</v>
      </c>
    </row>
    <row r="4235" spans="1:3">
      <c r="A4235" s="4">
        <v>110106118</v>
      </c>
      <c r="B4235" s="6" t="s">
        <v>234</v>
      </c>
      <c r="C4235" t="str">
        <f>VLOOKUP(A:A,Sheet2!A:C,3,0)</f>
        <v>沪闵械备20180076号</v>
      </c>
    </row>
    <row r="4236" spans="1:3">
      <c r="A4236" s="4">
        <v>110106119</v>
      </c>
      <c r="B4236" s="6" t="s">
        <v>234</v>
      </c>
      <c r="C4236" t="str">
        <f>VLOOKUP(A:A,Sheet2!A:C,3,0)</f>
        <v>沪闵械备20180076号</v>
      </c>
    </row>
    <row r="4237" spans="1:3">
      <c r="A4237" s="4">
        <v>110106120</v>
      </c>
      <c r="B4237" s="5" t="s">
        <v>92</v>
      </c>
      <c r="C4237" t="str">
        <f>VLOOKUP(A:A,Sheet2!A:C,3,0)</f>
        <v>沪闵械备20180335号</v>
      </c>
    </row>
    <row r="4238" spans="1:3">
      <c r="A4238" s="4">
        <v>110106121</v>
      </c>
      <c r="B4238" s="5" t="s">
        <v>409</v>
      </c>
      <c r="C4238" t="str">
        <f>VLOOKUP(A:A,Sheet2!A:C,3,0)</f>
        <v>沪闵械备20180125号</v>
      </c>
    </row>
    <row r="4239" spans="1:3">
      <c r="A4239" s="4">
        <v>110106122</v>
      </c>
      <c r="B4239" s="5" t="s">
        <v>92</v>
      </c>
      <c r="C4239" t="str">
        <f>VLOOKUP(A:A,Sheet2!A:C,3,0)</f>
        <v>沪闵械备20180335号</v>
      </c>
    </row>
    <row r="4240" spans="1:3">
      <c r="A4240" s="4">
        <v>110106123</v>
      </c>
      <c r="B4240" s="5" t="s">
        <v>272</v>
      </c>
      <c r="C4240" t="str">
        <f>VLOOKUP(A:A,Sheet2!A:C,3,0)</f>
        <v>沪闵械备20180185号</v>
      </c>
    </row>
    <row r="4241" spans="1:3">
      <c r="A4241" s="4">
        <v>110106124</v>
      </c>
      <c r="B4241" s="5" t="s">
        <v>210</v>
      </c>
      <c r="C4241" t="str">
        <f>VLOOKUP(A:A,Sheet2!A:C,3,0)</f>
        <v>沪闵械备20180058号</v>
      </c>
    </row>
    <row r="4242" spans="1:3">
      <c r="A4242" s="4">
        <v>110106125</v>
      </c>
      <c r="B4242" s="5" t="s">
        <v>259</v>
      </c>
      <c r="C4242" t="str">
        <f>VLOOKUP(A:A,Sheet2!A:C,3,0)</f>
        <v>沪闵械备20180259号</v>
      </c>
    </row>
    <row r="4243" spans="1:3">
      <c r="A4243" s="4">
        <v>110106126</v>
      </c>
      <c r="B4243" s="5" t="s">
        <v>139</v>
      </c>
      <c r="C4243" t="str">
        <f>VLOOKUP(A:A,Sheet2!A:C,3,0)</f>
        <v>沪闵械备20180324号</v>
      </c>
    </row>
    <row r="4244" spans="1:3">
      <c r="A4244" s="4">
        <v>110106127</v>
      </c>
      <c r="B4244" s="5" t="s">
        <v>424</v>
      </c>
      <c r="C4244" t="str">
        <f>VLOOKUP(A:A,Sheet2!A:C,3,0)</f>
        <v>沪闵械备20180077号</v>
      </c>
    </row>
    <row r="4245" spans="1:3">
      <c r="A4245" s="4">
        <v>110106128</v>
      </c>
      <c r="B4245" s="5" t="s">
        <v>215</v>
      </c>
      <c r="C4245" t="str">
        <f>VLOOKUP(A:A,Sheet2!A:C,3,0)</f>
        <v>沪闵械备20180122号</v>
      </c>
    </row>
    <row r="4246" spans="1:3">
      <c r="A4246" s="4">
        <v>110106129</v>
      </c>
      <c r="B4246" s="5" t="s">
        <v>97</v>
      </c>
      <c r="C4246" t="str">
        <f>VLOOKUP(A:A,Sheet2!A:C,3,0)</f>
        <v>沪闵械备20180031号</v>
      </c>
    </row>
    <row r="4247" spans="1:3">
      <c r="A4247" s="4">
        <v>110106130</v>
      </c>
      <c r="B4247" s="5" t="s">
        <v>97</v>
      </c>
      <c r="C4247" t="str">
        <f>VLOOKUP(A:A,Sheet2!A:C,3,0)</f>
        <v>沪闵械备20180031号</v>
      </c>
    </row>
    <row r="4248" spans="1:3">
      <c r="A4248" s="4">
        <v>110106131</v>
      </c>
      <c r="B4248" s="5" t="s">
        <v>267</v>
      </c>
      <c r="C4248" t="str">
        <f>VLOOKUP(A:A,Sheet2!A:C,3,0)</f>
        <v>沪闵械备20180514号</v>
      </c>
    </row>
    <row r="4249" spans="1:3">
      <c r="A4249" s="4">
        <v>110106132</v>
      </c>
      <c r="B4249" s="6" t="s">
        <v>160</v>
      </c>
      <c r="C4249" t="str">
        <f>VLOOKUP(A:A,Sheet2!A:C,3,0)</f>
        <v>沪闵械备20180128号</v>
      </c>
    </row>
    <row r="4250" spans="1:3">
      <c r="A4250" s="4">
        <v>110106133</v>
      </c>
      <c r="B4250" s="6" t="s">
        <v>232</v>
      </c>
      <c r="C4250" t="str">
        <f>VLOOKUP(A:A,Sheet2!A:C,3,0)</f>
        <v>沪闵械备20180126号</v>
      </c>
    </row>
    <row r="4251" spans="1:3">
      <c r="A4251" s="4">
        <v>110106134</v>
      </c>
      <c r="B4251" s="5" t="s">
        <v>267</v>
      </c>
      <c r="C4251" t="str">
        <f>VLOOKUP(A:A,Sheet2!A:C,3,0)</f>
        <v>沪闵械备20180514号</v>
      </c>
    </row>
    <row r="4252" spans="1:3">
      <c r="A4252" s="4">
        <v>110106135</v>
      </c>
      <c r="B4252" s="6" t="s">
        <v>232</v>
      </c>
      <c r="C4252" t="str">
        <f>VLOOKUP(A:A,Sheet2!A:C,3,0)</f>
        <v>沪闵械备20180126号</v>
      </c>
    </row>
    <row r="4253" spans="1:3">
      <c r="A4253" s="4">
        <v>110106136</v>
      </c>
      <c r="B4253" s="5" t="s">
        <v>267</v>
      </c>
      <c r="C4253" t="str">
        <f>VLOOKUP(A:A,Sheet2!A:C,3,0)</f>
        <v>沪闵械备20180514号</v>
      </c>
    </row>
    <row r="4254" spans="1:3">
      <c r="A4254" s="4">
        <v>110106137</v>
      </c>
      <c r="B4254" s="6" t="s">
        <v>232</v>
      </c>
      <c r="C4254" t="str">
        <f>VLOOKUP(A:A,Sheet2!A:C,3,0)</f>
        <v>沪闵械备20180126号</v>
      </c>
    </row>
    <row r="4255" spans="1:3">
      <c r="A4255" s="4">
        <v>110106138</v>
      </c>
      <c r="B4255" s="5" t="s">
        <v>94</v>
      </c>
      <c r="C4255" t="str">
        <f>VLOOKUP(A:A,Sheet2!A:C,3,0)</f>
        <v>沪闵械备20180318号</v>
      </c>
    </row>
    <row r="4256" spans="1:3">
      <c r="A4256" s="4">
        <v>110106139</v>
      </c>
      <c r="B4256" s="5" t="s">
        <v>267</v>
      </c>
      <c r="C4256" t="str">
        <f>VLOOKUP(A:A,Sheet2!A:C,3,0)</f>
        <v>沪闵械备20180514号</v>
      </c>
    </row>
    <row r="4257" spans="1:3">
      <c r="A4257" s="4">
        <v>110106140</v>
      </c>
      <c r="B4257" s="5" t="s">
        <v>155</v>
      </c>
      <c r="C4257" t="str">
        <f>VLOOKUP(A:A,Sheet2!A:C,3,0)</f>
        <v>沪闵械备20180048号</v>
      </c>
    </row>
    <row r="4258" spans="1:3">
      <c r="A4258" s="4">
        <v>110106141</v>
      </c>
      <c r="B4258" s="5" t="s">
        <v>392</v>
      </c>
      <c r="C4258" t="str">
        <f>VLOOKUP(A:A,Sheet2!A:C,3,0)</f>
        <v>沪闵械备20180014号</v>
      </c>
    </row>
    <row r="4259" spans="1:3">
      <c r="A4259" s="4">
        <v>110106142</v>
      </c>
      <c r="B4259" s="5" t="s">
        <v>224</v>
      </c>
      <c r="C4259" t="str">
        <f>VLOOKUP(A:A,Sheet2!A:C,3,0)</f>
        <v>沪闵械备20180025号</v>
      </c>
    </row>
    <row r="4260" spans="1:3">
      <c r="A4260" s="4">
        <v>110106143</v>
      </c>
      <c r="B4260" s="5" t="s">
        <v>224</v>
      </c>
      <c r="C4260" t="str">
        <f>VLOOKUP(A:A,Sheet2!A:C,3,0)</f>
        <v>沪闵械备20180025号</v>
      </c>
    </row>
    <row r="4261" spans="1:3">
      <c r="A4261" s="4">
        <v>110106145</v>
      </c>
      <c r="B4261" s="5" t="s">
        <v>224</v>
      </c>
      <c r="C4261" t="str">
        <f>VLOOKUP(A:A,Sheet2!A:C,3,0)</f>
        <v>沪闵械备20180025号</v>
      </c>
    </row>
    <row r="4262" spans="1:3">
      <c r="A4262" s="4">
        <v>110106146</v>
      </c>
      <c r="B4262" s="5" t="s">
        <v>184</v>
      </c>
      <c r="C4262" t="str">
        <f>VLOOKUP(A:A,Sheet2!A:C,3,0)</f>
        <v>沪闵械备20180515号</v>
      </c>
    </row>
    <row r="4263" spans="1:3">
      <c r="A4263" s="4">
        <v>110106147</v>
      </c>
      <c r="B4263" s="5" t="s">
        <v>106</v>
      </c>
      <c r="C4263" t="str">
        <f>VLOOKUP(A:A,Sheet2!A:C,3,0)</f>
        <v>沪闵械备20180268号</v>
      </c>
    </row>
    <row r="4264" spans="1:3">
      <c r="A4264" s="4">
        <v>110106148</v>
      </c>
      <c r="B4264" s="5" t="s">
        <v>184</v>
      </c>
      <c r="C4264" t="str">
        <f>VLOOKUP(A:A,Sheet2!A:C,3,0)</f>
        <v>沪闵械备20180515号</v>
      </c>
    </row>
    <row r="4265" spans="1:3">
      <c r="A4265" s="4">
        <v>110106149</v>
      </c>
      <c r="B4265" s="5" t="s">
        <v>96</v>
      </c>
      <c r="C4265" t="str">
        <f>VLOOKUP(A:A,Sheet2!A:C,3,0)</f>
        <v>沪闵械备20180273号</v>
      </c>
    </row>
    <row r="4266" spans="1:3">
      <c r="A4266" s="4">
        <v>110106150</v>
      </c>
      <c r="B4266" s="5" t="s">
        <v>264</v>
      </c>
      <c r="C4266" t="str">
        <f>VLOOKUP(A:A,Sheet2!A:C,3,0)</f>
        <v>沪闵械备20180321号</v>
      </c>
    </row>
    <row r="4267" spans="1:3">
      <c r="A4267" s="4">
        <v>110106151</v>
      </c>
      <c r="B4267" s="5" t="s">
        <v>264</v>
      </c>
      <c r="C4267" t="str">
        <f>VLOOKUP(A:A,Sheet2!A:C,3,0)</f>
        <v>沪闵械备20180321号</v>
      </c>
    </row>
    <row r="4268" spans="1:3">
      <c r="A4268" s="4">
        <v>110106152</v>
      </c>
      <c r="B4268" s="5" t="s">
        <v>154</v>
      </c>
      <c r="C4268" t="str">
        <f>VLOOKUP(A:A,Sheet2!A:C,3,0)</f>
        <v>沪闵械备20180237号</v>
      </c>
    </row>
    <row r="4269" spans="1:3">
      <c r="A4269" s="4">
        <v>110106153</v>
      </c>
      <c r="B4269" s="5" t="s">
        <v>154</v>
      </c>
      <c r="C4269" t="str">
        <f>VLOOKUP(A:A,Sheet2!A:C,3,0)</f>
        <v>沪闵械备20180237号</v>
      </c>
    </row>
    <row r="4270" spans="1:3">
      <c r="A4270" s="4">
        <v>110106154</v>
      </c>
      <c r="B4270" s="5" t="s">
        <v>154</v>
      </c>
      <c r="C4270" t="str">
        <f>VLOOKUP(A:A,Sheet2!A:C,3,0)</f>
        <v>沪闵械备20180237号</v>
      </c>
    </row>
    <row r="4271" spans="1:3">
      <c r="A4271" s="4">
        <v>110106155</v>
      </c>
      <c r="B4271" s="5" t="s">
        <v>154</v>
      </c>
      <c r="C4271" t="str">
        <f>VLOOKUP(A:A,Sheet2!A:C,3,0)</f>
        <v>沪闵械备20180237号</v>
      </c>
    </row>
    <row r="4272" spans="1:3">
      <c r="A4272" s="4">
        <v>110106156</v>
      </c>
      <c r="B4272" s="5" t="s">
        <v>142</v>
      </c>
      <c r="C4272" t="str">
        <f>VLOOKUP(A:A,Sheet2!A:C,3,0)</f>
        <v>沪闵械备20180072号</v>
      </c>
    </row>
    <row r="4273" spans="1:3">
      <c r="A4273" s="4">
        <v>110106157</v>
      </c>
      <c r="B4273" s="5" t="s">
        <v>271</v>
      </c>
      <c r="C4273" t="str">
        <f>VLOOKUP(A:A,Sheet2!A:C,3,0)</f>
        <v>沪闵械备20180155号</v>
      </c>
    </row>
    <row r="4274" spans="1:3">
      <c r="A4274" s="4">
        <v>110106158</v>
      </c>
      <c r="B4274" s="5" t="s">
        <v>271</v>
      </c>
      <c r="C4274" t="str">
        <f>VLOOKUP(A:A,Sheet2!A:C,3,0)</f>
        <v>沪闵械备20180155号</v>
      </c>
    </row>
    <row r="4275" spans="1:3">
      <c r="A4275" s="4">
        <v>110106159</v>
      </c>
      <c r="B4275" s="5" t="s">
        <v>271</v>
      </c>
      <c r="C4275" t="str">
        <f>VLOOKUP(A:A,Sheet2!A:C,3,0)</f>
        <v>沪闵械备20180155号</v>
      </c>
    </row>
    <row r="4276" spans="1:3">
      <c r="A4276" s="4">
        <v>110106160</v>
      </c>
      <c r="B4276" s="5" t="s">
        <v>216</v>
      </c>
      <c r="C4276" t="str">
        <f>VLOOKUP(A:A,Sheet2!A:C,3,0)</f>
        <v>沪闵械备20180119号</v>
      </c>
    </row>
    <row r="4277" spans="1:3">
      <c r="A4277" s="4">
        <v>110106161</v>
      </c>
      <c r="B4277" s="5" t="s">
        <v>216</v>
      </c>
      <c r="C4277" t="str">
        <f>VLOOKUP(A:A,Sheet2!A:C,3,0)</f>
        <v>沪闵械备20180119号</v>
      </c>
    </row>
    <row r="4278" spans="1:3">
      <c r="A4278" s="4">
        <v>110106162</v>
      </c>
      <c r="B4278" s="5" t="s">
        <v>448</v>
      </c>
      <c r="C4278" t="str">
        <f>VLOOKUP(A:A,Sheet2!A:C,3,0)</f>
        <v>沪闵械备20180090号</v>
      </c>
    </row>
    <row r="4279" spans="1:3">
      <c r="A4279" s="4">
        <v>110106164</v>
      </c>
      <c r="B4279" s="5" t="s">
        <v>448</v>
      </c>
      <c r="C4279" t="str">
        <f>VLOOKUP(A:A,Sheet2!A:C,3,0)</f>
        <v>沪闵械备20180090号</v>
      </c>
    </row>
    <row r="4280" spans="1:3">
      <c r="A4280" s="4">
        <v>110106165</v>
      </c>
      <c r="B4280" s="5" t="s">
        <v>448</v>
      </c>
      <c r="C4280" t="str">
        <f>VLOOKUP(A:A,Sheet2!A:C,3,0)</f>
        <v>沪闵械备20180090号</v>
      </c>
    </row>
    <row r="4281" spans="1:3">
      <c r="A4281" s="4">
        <v>110106166</v>
      </c>
      <c r="B4281" s="5" t="s">
        <v>448</v>
      </c>
      <c r="C4281" t="str">
        <f>VLOOKUP(A:A,Sheet2!A:C,3,0)</f>
        <v>沪闵械备20180090号</v>
      </c>
    </row>
    <row r="4282" spans="1:3">
      <c r="A4282" s="4">
        <v>110106167</v>
      </c>
      <c r="B4282" s="5" t="s">
        <v>676</v>
      </c>
      <c r="C4282" t="str">
        <f>VLOOKUP(A:A,Sheet2!A:C,3,0)</f>
        <v>沪闵械备20180300号</v>
      </c>
    </row>
    <row r="4283" spans="1:3">
      <c r="A4283" s="4">
        <v>110106168</v>
      </c>
      <c r="B4283" s="5" t="s">
        <v>676</v>
      </c>
      <c r="C4283" t="str">
        <f>VLOOKUP(A:A,Sheet2!A:C,3,0)</f>
        <v>沪闵械备20180300号</v>
      </c>
    </row>
    <row r="4284" spans="1:3">
      <c r="A4284" s="4">
        <v>110106169</v>
      </c>
      <c r="B4284" s="5" t="s">
        <v>676</v>
      </c>
      <c r="C4284" t="str">
        <f>VLOOKUP(A:A,Sheet2!A:C,3,0)</f>
        <v>沪闵械备20180300号</v>
      </c>
    </row>
    <row r="4285" spans="1:3">
      <c r="A4285" s="4">
        <v>110106170</v>
      </c>
      <c r="B4285" s="5" t="s">
        <v>467</v>
      </c>
      <c r="C4285" t="str">
        <f>VLOOKUP(A:A,Sheet2!A:C,3,0)</f>
        <v>沪闵械备20180151号</v>
      </c>
    </row>
    <row r="4286" spans="1:3">
      <c r="A4286" s="4">
        <v>110106171</v>
      </c>
      <c r="B4286" s="5" t="s">
        <v>467</v>
      </c>
      <c r="C4286" t="str">
        <f>VLOOKUP(A:A,Sheet2!A:C,3,0)</f>
        <v>沪闵械备20180151号</v>
      </c>
    </row>
    <row r="4287" spans="1:3">
      <c r="A4287" s="4">
        <v>110106172</v>
      </c>
      <c r="B4287" s="5" t="s">
        <v>467</v>
      </c>
      <c r="C4287" t="str">
        <f>VLOOKUP(A:A,Sheet2!A:C,3,0)</f>
        <v>沪闵械备20180151号</v>
      </c>
    </row>
    <row r="4288" spans="1:3">
      <c r="A4288" s="4">
        <v>110106173</v>
      </c>
      <c r="B4288" s="5" t="s">
        <v>103</v>
      </c>
      <c r="C4288" t="str">
        <f>VLOOKUP(A:A,Sheet2!A:C,3,0)</f>
        <v>沪闵械备20180264号</v>
      </c>
    </row>
    <row r="4289" spans="1:3">
      <c r="A4289" s="4">
        <v>110106174</v>
      </c>
      <c r="B4289" s="5" t="s">
        <v>103</v>
      </c>
      <c r="C4289" t="str">
        <f>VLOOKUP(A:A,Sheet2!A:C,3,0)</f>
        <v>沪闵械备20180264号</v>
      </c>
    </row>
    <row r="4290" spans="1:3">
      <c r="A4290" s="4">
        <v>110106175</v>
      </c>
      <c r="B4290" s="5" t="s">
        <v>103</v>
      </c>
      <c r="C4290" t="str">
        <f>VLOOKUP(A:A,Sheet2!A:C,3,0)</f>
        <v>沪闵械备20180264号</v>
      </c>
    </row>
    <row r="4291" spans="1:3">
      <c r="A4291" s="4">
        <v>110106176</v>
      </c>
      <c r="B4291" s="5" t="s">
        <v>419</v>
      </c>
      <c r="C4291" t="str">
        <f>VLOOKUP(A:A,Sheet2!A:C,3,0)</f>
        <v>沪闵械备20180055号</v>
      </c>
    </row>
    <row r="4292" spans="1:3">
      <c r="A4292" s="4">
        <v>110106177</v>
      </c>
      <c r="B4292" s="5" t="s">
        <v>419</v>
      </c>
      <c r="C4292" t="str">
        <f>VLOOKUP(A:A,Sheet2!A:C,3,0)</f>
        <v>沪闵械备20180055号</v>
      </c>
    </row>
    <row r="4293" spans="1:3">
      <c r="A4293" s="4">
        <v>110106178</v>
      </c>
      <c r="B4293" s="5" t="s">
        <v>419</v>
      </c>
      <c r="C4293" t="str">
        <f>VLOOKUP(A:A,Sheet2!A:C,3,0)</f>
        <v>沪闵械备20180055号</v>
      </c>
    </row>
    <row r="4294" spans="1:3">
      <c r="A4294" s="4">
        <v>110106180</v>
      </c>
      <c r="B4294" s="5" t="s">
        <v>715</v>
      </c>
      <c r="C4294" t="str">
        <f>VLOOKUP(A:A,Sheet2!A:C,3,0)</f>
        <v>沪闵械备20190106号</v>
      </c>
    </row>
    <row r="4295" spans="1:3">
      <c r="A4295" s="4">
        <v>110106181</v>
      </c>
      <c r="B4295" s="5" t="s">
        <v>715</v>
      </c>
      <c r="C4295" t="str">
        <f>VLOOKUP(A:A,Sheet2!A:C,3,0)</f>
        <v>沪闵械备20190106号</v>
      </c>
    </row>
    <row r="4296" spans="1:3">
      <c r="A4296" s="4">
        <v>110106182</v>
      </c>
      <c r="B4296" s="5" t="s">
        <v>715</v>
      </c>
      <c r="C4296" t="str">
        <f>VLOOKUP(A:A,Sheet2!A:C,3,0)</f>
        <v>沪闵械备20190106号</v>
      </c>
    </row>
    <row r="4297" spans="1:3">
      <c r="A4297" s="4">
        <v>110106183</v>
      </c>
      <c r="B4297" s="5" t="s">
        <v>715</v>
      </c>
      <c r="C4297" t="str">
        <f>VLOOKUP(A:A,Sheet2!A:C,3,0)</f>
        <v>沪闵械备20190106号</v>
      </c>
    </row>
    <row r="4298" spans="1:3">
      <c r="A4298" s="4">
        <v>110106184</v>
      </c>
      <c r="B4298" s="5" t="s">
        <v>109</v>
      </c>
      <c r="C4298" t="str">
        <f>VLOOKUP(A:A,Sheet2!A:C,3,0)</f>
        <v>沪闵械备20180256号</v>
      </c>
    </row>
    <row r="4299" spans="1:3">
      <c r="A4299" s="4">
        <v>110106185</v>
      </c>
      <c r="B4299" s="5" t="s">
        <v>109</v>
      </c>
      <c r="C4299" t="str">
        <f>VLOOKUP(A:A,Sheet2!A:C,3,0)</f>
        <v>沪闵械备20180256号</v>
      </c>
    </row>
    <row r="4300" spans="1:3">
      <c r="A4300" s="4">
        <v>110106186</v>
      </c>
      <c r="B4300" s="5" t="s">
        <v>99</v>
      </c>
      <c r="C4300" t="str">
        <f>VLOOKUP(A:A,Sheet2!A:C,3,0)</f>
        <v>沪闵械备20180258号</v>
      </c>
    </row>
    <row r="4301" spans="1:3">
      <c r="A4301" s="4">
        <v>110106187</v>
      </c>
      <c r="B4301" s="5" t="s">
        <v>99</v>
      </c>
      <c r="C4301" t="str">
        <f>VLOOKUP(A:A,Sheet2!A:C,3,0)</f>
        <v>沪闵械备20180258号</v>
      </c>
    </row>
    <row r="4302" spans="1:3">
      <c r="A4302" s="4">
        <v>110106188</v>
      </c>
      <c r="B4302" s="5" t="s">
        <v>99</v>
      </c>
      <c r="C4302" t="str">
        <f>VLOOKUP(A:A,Sheet2!A:C,3,0)</f>
        <v>沪闵械备20180258号</v>
      </c>
    </row>
    <row r="4303" spans="1:3">
      <c r="A4303" s="4">
        <v>110106190</v>
      </c>
      <c r="B4303" s="6" t="s">
        <v>371</v>
      </c>
      <c r="C4303" t="str">
        <f>VLOOKUP(A:A,Sheet2!A:C,3,0)</f>
        <v>沪闵械备20180463号</v>
      </c>
    </row>
    <row r="4304" spans="1:3">
      <c r="A4304" s="4">
        <v>110106191</v>
      </c>
      <c r="B4304" s="5" t="s">
        <v>81</v>
      </c>
      <c r="C4304" t="str">
        <f>VLOOKUP(A:A,Sheet2!A:C,3,0)</f>
        <v>沪闵械备20180547号</v>
      </c>
    </row>
    <row r="4305" spans="1:3">
      <c r="A4305" s="4">
        <v>110106192</v>
      </c>
      <c r="B4305" s="5" t="s">
        <v>99</v>
      </c>
      <c r="C4305" t="str">
        <f>VLOOKUP(A:A,Sheet2!A:C,3,0)</f>
        <v>沪闵械备20180258号</v>
      </c>
    </row>
    <row r="4306" spans="1:3">
      <c r="A4306" s="4">
        <v>110106193</v>
      </c>
      <c r="B4306" s="5" t="s">
        <v>82</v>
      </c>
      <c r="C4306" t="str">
        <f>VLOOKUP(A:A,Sheet2!A:C,3,0)</f>
        <v>沪闵械备20180548号</v>
      </c>
    </row>
    <row r="4307" spans="1:3">
      <c r="A4307" s="4">
        <v>110106194</v>
      </c>
      <c r="B4307" s="5" t="s">
        <v>83</v>
      </c>
      <c r="C4307" t="str">
        <f>VLOOKUP(A:A,Sheet2!A:C,3,0)</f>
        <v>沪闵械备20180546号</v>
      </c>
    </row>
    <row r="4308" spans="1:3">
      <c r="A4308" s="4">
        <v>110106195</v>
      </c>
      <c r="B4308" s="5" t="s">
        <v>526</v>
      </c>
      <c r="C4308" t="str">
        <f>VLOOKUP(A:A,Sheet2!A:C,3,0)</f>
        <v>沪闵械备20140019号</v>
      </c>
    </row>
    <row r="4309" spans="1:3">
      <c r="A4309" s="4">
        <v>110106196</v>
      </c>
      <c r="B4309" s="5" t="s">
        <v>118</v>
      </c>
      <c r="C4309" t="str">
        <f>VLOOKUP(A:A,Sheet2!A:C,3,0)</f>
        <v>沪闵械备20180221号</v>
      </c>
    </row>
    <row r="4310" spans="1:3">
      <c r="A4310" s="4">
        <v>110106197</v>
      </c>
      <c r="B4310" s="5" t="s">
        <v>182</v>
      </c>
      <c r="C4310" t="str">
        <f>VLOOKUP(A:A,Sheet2!A:C,3,0)</f>
        <v>沪闵械备20180121号</v>
      </c>
    </row>
    <row r="4311" spans="1:3">
      <c r="A4311" s="4">
        <v>110106198</v>
      </c>
      <c r="B4311" s="5" t="s">
        <v>261</v>
      </c>
      <c r="C4311" t="str">
        <f>VLOOKUP(A:A,Sheet2!A:C,3,0)</f>
        <v>沪闵械备20180041号</v>
      </c>
    </row>
    <row r="4312" spans="1:3">
      <c r="A4312" s="4">
        <v>110106199</v>
      </c>
      <c r="B4312" s="5" t="s">
        <v>428</v>
      </c>
      <c r="C4312" t="str">
        <f>VLOOKUP(A:A,Sheet2!A:C,3,0)</f>
        <v>沪闵械备20180054号</v>
      </c>
    </row>
    <row r="4313" spans="1:3">
      <c r="A4313" s="4">
        <v>110106200</v>
      </c>
      <c r="B4313" s="5" t="s">
        <v>428</v>
      </c>
      <c r="C4313" t="str">
        <f>VLOOKUP(A:A,Sheet2!A:C,3,0)</f>
        <v>沪闵械备20180054号</v>
      </c>
    </row>
    <row r="4314" spans="1:3">
      <c r="A4314" s="4">
        <v>110106201</v>
      </c>
      <c r="B4314" s="5" t="s">
        <v>136</v>
      </c>
      <c r="C4314" t="str">
        <f>VLOOKUP(A:A,Sheet2!A:C,3,0)</f>
        <v>沪闵械备20180302号</v>
      </c>
    </row>
    <row r="4315" spans="1:3">
      <c r="A4315" s="4">
        <v>110106202</v>
      </c>
      <c r="B4315" s="6" t="s">
        <v>371</v>
      </c>
      <c r="C4315" t="str">
        <f>VLOOKUP(A:A,Sheet2!A:C,3,0)</f>
        <v>沪闵械备20180463号</v>
      </c>
    </row>
    <row r="4316" spans="1:3">
      <c r="A4316" s="4">
        <v>110106203</v>
      </c>
      <c r="B4316" s="6" t="s">
        <v>371</v>
      </c>
      <c r="C4316" t="str">
        <f>VLOOKUP(A:A,Sheet2!A:C,3,0)</f>
        <v>沪闵械备20180463号</v>
      </c>
    </row>
    <row r="4317" spans="1:3">
      <c r="A4317" s="4">
        <v>110106204</v>
      </c>
      <c r="B4317" s="6" t="s">
        <v>371</v>
      </c>
      <c r="C4317" t="str">
        <f>VLOOKUP(A:A,Sheet2!A:C,3,0)</f>
        <v>沪闵械备20180463号</v>
      </c>
    </row>
    <row r="4318" spans="1:3">
      <c r="A4318" s="4">
        <v>110106205</v>
      </c>
      <c r="B4318" s="5" t="s">
        <v>526</v>
      </c>
      <c r="C4318" t="str">
        <f>VLOOKUP(A:A,Sheet2!A:C,3,0)</f>
        <v>沪闵械备20140019号</v>
      </c>
    </row>
    <row r="4319" spans="1:3">
      <c r="A4319" s="4">
        <v>110106206</v>
      </c>
      <c r="B4319" s="5" t="s">
        <v>526</v>
      </c>
      <c r="C4319" t="str">
        <f>VLOOKUP(A:A,Sheet2!A:C,3,0)</f>
        <v>沪闵械备20140019号</v>
      </c>
    </row>
    <row r="4320" spans="1:3">
      <c r="A4320" s="4">
        <v>110106207</v>
      </c>
      <c r="B4320" s="5" t="s">
        <v>79</v>
      </c>
      <c r="C4320" t="str">
        <f>VLOOKUP(A:A,Sheet2!A:C,3,0)</f>
        <v>沪闵械备20190006号</v>
      </c>
    </row>
    <row r="4321" spans="1:3">
      <c r="A4321" s="4">
        <v>110106208</v>
      </c>
      <c r="B4321" s="5" t="s">
        <v>78</v>
      </c>
      <c r="C4321" t="str">
        <f>VLOOKUP(A:A,Sheet2!A:C,3,0)</f>
        <v>沪闵械备20190008号</v>
      </c>
    </row>
    <row r="4322" spans="1:3">
      <c r="A4322" s="4">
        <v>110106209</v>
      </c>
      <c r="B4322" s="5" t="s">
        <v>526</v>
      </c>
      <c r="C4322" t="str">
        <f>VLOOKUP(A:A,Sheet2!A:C,3,0)</f>
        <v>沪闵械备20190005号</v>
      </c>
    </row>
    <row r="4323" spans="1:3">
      <c r="A4323" s="4">
        <v>110106210</v>
      </c>
      <c r="B4323" s="5" t="s">
        <v>526</v>
      </c>
      <c r="C4323" t="str">
        <f>VLOOKUP(A:A,Sheet2!A:C,3,0)</f>
        <v>沪闵械备20190005号</v>
      </c>
    </row>
    <row r="4324" spans="1:3">
      <c r="A4324" s="4">
        <v>110106211</v>
      </c>
      <c r="B4324" s="5" t="s">
        <v>526</v>
      </c>
      <c r="C4324" t="str">
        <f>VLOOKUP(A:A,Sheet2!A:C,3,0)</f>
        <v>沪闵械备20140019号</v>
      </c>
    </row>
    <row r="4325" spans="1:3">
      <c r="A4325" s="4">
        <v>110106212</v>
      </c>
      <c r="B4325" s="5" t="s">
        <v>526</v>
      </c>
      <c r="C4325" t="str">
        <f>VLOOKUP(A:A,Sheet2!A:C,3,0)</f>
        <v>沪闵械备20140019号</v>
      </c>
    </row>
    <row r="4326" spans="1:3">
      <c r="A4326" s="4">
        <v>110106215</v>
      </c>
      <c r="B4326" s="5" t="s">
        <v>235</v>
      </c>
      <c r="C4326" t="str">
        <f>VLOOKUP(A:A,Sheet2!A:C,3,0)</f>
        <v>苏锡械备20180278号</v>
      </c>
    </row>
    <row r="4327" spans="1:3">
      <c r="A4327" s="4">
        <v>110106216</v>
      </c>
      <c r="B4327" s="5" t="s">
        <v>159</v>
      </c>
      <c r="C4327" t="str">
        <f>VLOOKUP(A:A,Sheet2!A:C,3,0)</f>
        <v>苏锡械备20180276号</v>
      </c>
    </row>
    <row r="4328" spans="1:3">
      <c r="A4328" s="4">
        <v>110106217</v>
      </c>
      <c r="B4328" s="5" t="s">
        <v>97</v>
      </c>
      <c r="C4328" t="s">
        <v>56</v>
      </c>
    </row>
    <row r="4329" spans="1:3">
      <c r="A4329" s="4">
        <v>110106218</v>
      </c>
      <c r="B4329" s="5" t="s">
        <v>556</v>
      </c>
      <c r="C4329" t="str">
        <f>VLOOKUP(A:A,Sheet2!A:C,3,0)</f>
        <v>苏锡械备20190026号</v>
      </c>
    </row>
    <row r="4330" spans="1:3">
      <c r="A4330" s="4">
        <v>110106219</v>
      </c>
      <c r="B4330" s="5" t="s">
        <v>716</v>
      </c>
      <c r="C4330" t="str">
        <f>VLOOKUP(A:A,Sheet2!A:C,3,0)</f>
        <v>国械备20190480号</v>
      </c>
    </row>
    <row r="4331" spans="1:3">
      <c r="A4331" s="4">
        <v>110106220</v>
      </c>
      <c r="B4331" s="5" t="s">
        <v>717</v>
      </c>
      <c r="C4331" t="str">
        <f>VLOOKUP(A:A,Sheet2!A:C,3,0)</f>
        <v>国械备20190482号</v>
      </c>
    </row>
    <row r="4332" spans="1:3">
      <c r="A4332" s="4">
        <v>110106221</v>
      </c>
      <c r="B4332" s="5" t="s">
        <v>718</v>
      </c>
      <c r="C4332" t="str">
        <f>VLOOKUP(A:A,Sheet2!A:C,3,0)</f>
        <v>国械备20190479号</v>
      </c>
    </row>
    <row r="4333" spans="1:3">
      <c r="A4333" s="4">
        <v>110106222</v>
      </c>
      <c r="B4333" s="5" t="s">
        <v>719</v>
      </c>
      <c r="C4333" t="str">
        <f>VLOOKUP(A:A,Sheet2!A:C,3,0)</f>
        <v>国械备20190484号</v>
      </c>
    </row>
    <row r="4334" spans="1:3">
      <c r="A4334" s="4">
        <v>110106223</v>
      </c>
      <c r="B4334" s="5" t="s">
        <v>720</v>
      </c>
      <c r="C4334" t="str">
        <f>VLOOKUP(A:A,Sheet2!A:C,3,0)</f>
        <v>国械备20190478号</v>
      </c>
    </row>
    <row r="4335" spans="1:3">
      <c r="A4335" s="4">
        <v>110106224</v>
      </c>
      <c r="B4335" s="5" t="s">
        <v>721</v>
      </c>
      <c r="C4335" t="str">
        <f>VLOOKUP(A:A,Sheet2!A:C,3,0)</f>
        <v>国械备20190491号</v>
      </c>
    </row>
    <row r="4336" spans="1:3">
      <c r="A4336" s="4">
        <v>110106225</v>
      </c>
      <c r="B4336" s="5" t="s">
        <v>722</v>
      </c>
      <c r="C4336" t="str">
        <f>VLOOKUP(A:A,Sheet2!A:C,3,0)</f>
        <v>国械备20190485号</v>
      </c>
    </row>
    <row r="4337" spans="1:3">
      <c r="A4337" s="4">
        <v>110106226</v>
      </c>
      <c r="B4337" s="5" t="s">
        <v>723</v>
      </c>
      <c r="C4337" t="str">
        <f>VLOOKUP(A:A,Sheet2!A:C,3,0)</f>
        <v>国械备20190481号</v>
      </c>
    </row>
    <row r="4338" spans="1:3">
      <c r="A4338" s="4">
        <v>110106227</v>
      </c>
      <c r="B4338" s="5" t="s">
        <v>724</v>
      </c>
      <c r="C4338" t="str">
        <f>VLOOKUP(A:A,Sheet2!A:C,3,0)</f>
        <v>国械备20190489号</v>
      </c>
    </row>
    <row r="4339" spans="1:3">
      <c r="A4339" s="4">
        <v>110106228</v>
      </c>
      <c r="B4339" s="5" t="s">
        <v>725</v>
      </c>
      <c r="C4339" t="str">
        <f>VLOOKUP(A:A,Sheet2!A:C,3,0)</f>
        <v>国械备20190493号</v>
      </c>
    </row>
    <row r="4340" spans="1:3">
      <c r="A4340" s="4">
        <v>110106229</v>
      </c>
      <c r="B4340" s="5" t="s">
        <v>726</v>
      </c>
      <c r="C4340" t="str">
        <f>VLOOKUP(A:A,Sheet2!A:C,3,0)</f>
        <v>国械备20190488号</v>
      </c>
    </row>
    <row r="4341" spans="1:3">
      <c r="A4341" s="4">
        <v>110106230</v>
      </c>
      <c r="B4341" s="5" t="s">
        <v>727</v>
      </c>
      <c r="C4341" t="str">
        <f>VLOOKUP(A:A,Sheet2!A:C,3,0)</f>
        <v>国械备20190487号</v>
      </c>
    </row>
    <row r="4342" spans="1:3">
      <c r="A4342" s="4">
        <v>110106231</v>
      </c>
      <c r="B4342" s="5" t="s">
        <v>728</v>
      </c>
      <c r="C4342" t="str">
        <f>VLOOKUP(A:A,Sheet2!A:C,3,0)</f>
        <v>国械备20190486号</v>
      </c>
    </row>
    <row r="4343" spans="1:3">
      <c r="A4343" s="4">
        <v>110106232</v>
      </c>
      <c r="B4343" s="6" t="s">
        <v>527</v>
      </c>
      <c r="C4343" t="str">
        <f>VLOOKUP(A:A,Sheet2!A:C,3,0)</f>
        <v>国械备20190083号</v>
      </c>
    </row>
    <row r="4344" spans="1:3">
      <c r="A4344" s="4">
        <v>110106233</v>
      </c>
      <c r="B4344" s="5" t="s">
        <v>729</v>
      </c>
      <c r="C4344" t="str">
        <f>VLOOKUP(A:A,Sheet2!A:C,3,0)</f>
        <v>国械备20190475号</v>
      </c>
    </row>
    <row r="4345" spans="1:3">
      <c r="A4345" s="4">
        <v>110106234</v>
      </c>
      <c r="B4345" s="5" t="s">
        <v>730</v>
      </c>
      <c r="C4345" t="str">
        <f>VLOOKUP(A:A,Sheet2!A:C,3,0)</f>
        <v>苏苏械备20190209号</v>
      </c>
    </row>
    <row r="4346" spans="1:3">
      <c r="A4346" s="4">
        <v>110106235</v>
      </c>
      <c r="B4346" s="5" t="s">
        <v>731</v>
      </c>
      <c r="C4346" t="str">
        <f>VLOOKUP(A:A,Sheet2!A:C,3,0)</f>
        <v>苏苏械备20180988号</v>
      </c>
    </row>
    <row r="4347" spans="1:3">
      <c r="A4347" s="4">
        <v>110106236</v>
      </c>
      <c r="B4347" s="5" t="s">
        <v>732</v>
      </c>
      <c r="C4347" t="str">
        <f>VLOOKUP(A:A,Sheet2!A:C,3,0)</f>
        <v>苏苏械备20181042号</v>
      </c>
    </row>
    <row r="4348" spans="1:3">
      <c r="A4348" s="4">
        <v>110106237</v>
      </c>
      <c r="B4348" s="5" t="s">
        <v>733</v>
      </c>
      <c r="C4348" t="str">
        <f>VLOOKUP(A:A,Sheet2!A:C,3,0)</f>
        <v>苏苏械备20180868号</v>
      </c>
    </row>
    <row r="4349" spans="1:3">
      <c r="A4349" s="4">
        <v>110106238</v>
      </c>
      <c r="B4349" s="5" t="s">
        <v>734</v>
      </c>
      <c r="C4349" t="str">
        <f>VLOOKUP(A:A,Sheet2!A:C,3,0)</f>
        <v>苏苏械备20180620号</v>
      </c>
    </row>
    <row r="4350" spans="1:3">
      <c r="A4350" s="4">
        <v>110106239</v>
      </c>
      <c r="B4350" s="5" t="s">
        <v>735</v>
      </c>
      <c r="C4350" t="str">
        <f>VLOOKUP(A:A,Sheet2!A:C,3,0)</f>
        <v>苏苏械备20180793号</v>
      </c>
    </row>
    <row r="4351" spans="1:3">
      <c r="A4351" s="4">
        <v>110106240</v>
      </c>
      <c r="B4351" s="5" t="s">
        <v>736</v>
      </c>
      <c r="C4351" t="str">
        <f>VLOOKUP(A:A,Sheet2!A:C,3,0)</f>
        <v>苏苏械备20180529号</v>
      </c>
    </row>
    <row r="4352" spans="1:3">
      <c r="A4352" s="4">
        <v>110106241</v>
      </c>
      <c r="B4352" s="5" t="s">
        <v>737</v>
      </c>
      <c r="C4352" t="str">
        <f>VLOOKUP(A:A,Sheet2!A:C,3,0)</f>
        <v>苏苏械备20181044号</v>
      </c>
    </row>
    <row r="4353" spans="1:3">
      <c r="A4353" s="4">
        <v>110106242</v>
      </c>
      <c r="B4353" s="5" t="s">
        <v>738</v>
      </c>
      <c r="C4353" t="str">
        <f>VLOOKUP(A:A,Sheet2!A:C,3,0)</f>
        <v>苏苏械备20180525号</v>
      </c>
    </row>
    <row r="4354" spans="1:3">
      <c r="A4354" s="4">
        <v>110106243</v>
      </c>
      <c r="B4354" s="5" t="s">
        <v>739</v>
      </c>
      <c r="C4354" t="str">
        <f>VLOOKUP(A:A,Sheet2!A:C,3,0)</f>
        <v>苏苏械备20180869号</v>
      </c>
    </row>
    <row r="4355" spans="1:3">
      <c r="A4355" s="4">
        <v>110106244</v>
      </c>
      <c r="B4355" s="5" t="s">
        <v>740</v>
      </c>
      <c r="C4355" t="str">
        <f>VLOOKUP(A:A,Sheet2!A:C,3,0)</f>
        <v>苏苏械备20180553号</v>
      </c>
    </row>
    <row r="4356" spans="1:3">
      <c r="A4356" s="4">
        <v>110106245</v>
      </c>
      <c r="B4356" s="5" t="s">
        <v>741</v>
      </c>
      <c r="C4356" t="str">
        <f>VLOOKUP(A:A,Sheet2!A:C,3,0)</f>
        <v>苏苏械备20190056号</v>
      </c>
    </row>
    <row r="4357" spans="1:3">
      <c r="A4357" s="4">
        <v>110106247</v>
      </c>
      <c r="B4357" s="5" t="s">
        <v>742</v>
      </c>
      <c r="C4357" t="str">
        <f>VLOOKUP(A:A,Sheet2!A:C,3,0)</f>
        <v>苏苏械备20180528号</v>
      </c>
    </row>
    <row r="4358" spans="1:3">
      <c r="A4358" s="4">
        <v>110106248</v>
      </c>
      <c r="B4358" s="5" t="s">
        <v>743</v>
      </c>
      <c r="C4358" t="str">
        <f>VLOOKUP(A:A,Sheet2!A:C,3,0)</f>
        <v>苏苏械备20180557号</v>
      </c>
    </row>
    <row r="4359" spans="1:3">
      <c r="A4359" s="4">
        <v>110106249</v>
      </c>
      <c r="B4359" s="5" t="s">
        <v>744</v>
      </c>
      <c r="C4359" t="str">
        <f>VLOOKUP(A:A,Sheet2!A:C,3,0)</f>
        <v>苏苏械备20180796号</v>
      </c>
    </row>
    <row r="4360" spans="1:3">
      <c r="A4360" s="4">
        <v>110106250</v>
      </c>
      <c r="B4360" s="5" t="s">
        <v>745</v>
      </c>
      <c r="C4360" t="str">
        <f>VLOOKUP(A:A,Sheet2!A:C,3,0)</f>
        <v>苏苏械备20190032号</v>
      </c>
    </row>
    <row r="4361" spans="1:3">
      <c r="A4361" s="4">
        <v>110106251</v>
      </c>
      <c r="B4361" s="5" t="s">
        <v>746</v>
      </c>
      <c r="C4361" t="str">
        <f>VLOOKUP(A:A,Sheet2!A:C,3,0)</f>
        <v>苏苏械备20180800号</v>
      </c>
    </row>
    <row r="4362" spans="1:3">
      <c r="A4362" s="4">
        <v>110106252</v>
      </c>
      <c r="B4362" s="5" t="s">
        <v>747</v>
      </c>
      <c r="C4362" t="str">
        <f>VLOOKUP(A:A,Sheet2!A:C,3,0)</f>
        <v>苏苏械备20180531号</v>
      </c>
    </row>
    <row r="4363" spans="1:3">
      <c r="A4363" s="4">
        <v>110106253</v>
      </c>
      <c r="B4363" s="5" t="s">
        <v>748</v>
      </c>
      <c r="C4363" t="str">
        <f>VLOOKUP(A:A,Sheet2!A:C,3,0)</f>
        <v>苏苏械备20180619号</v>
      </c>
    </row>
    <row r="4364" spans="1:3">
      <c r="A4364" s="4">
        <v>110106254</v>
      </c>
      <c r="B4364" s="5" t="s">
        <v>749</v>
      </c>
      <c r="C4364" t="str">
        <f>VLOOKUP(A:A,Sheet2!A:C,3,0)</f>
        <v>苏苏械备20190031号</v>
      </c>
    </row>
    <row r="4365" spans="1:3">
      <c r="A4365" s="4">
        <v>110106255</v>
      </c>
      <c r="B4365" s="5" t="s">
        <v>750</v>
      </c>
      <c r="C4365" t="str">
        <f>VLOOKUP(A:A,Sheet2!A:C,3,0)</f>
        <v>苏苏械备20180724号</v>
      </c>
    </row>
    <row r="4366" spans="1:3">
      <c r="A4366" s="4">
        <v>110106256</v>
      </c>
      <c r="B4366" s="5" t="s">
        <v>751</v>
      </c>
      <c r="C4366" t="str">
        <f>VLOOKUP(A:A,Sheet2!A:C,3,0)</f>
        <v>苏苏械备20190168号</v>
      </c>
    </row>
    <row r="4367" spans="1:3">
      <c r="A4367" s="4">
        <v>110106257</v>
      </c>
      <c r="B4367" s="5" t="s">
        <v>752</v>
      </c>
      <c r="C4367" t="str">
        <f>VLOOKUP(A:A,Sheet2!A:C,3,0)</f>
        <v>苏苏械备20190302号</v>
      </c>
    </row>
    <row r="4368" spans="1:3">
      <c r="A4368" s="4">
        <v>110106258</v>
      </c>
      <c r="B4368" s="5" t="s">
        <v>753</v>
      </c>
      <c r="C4368" t="str">
        <f>VLOOKUP(A:A,Sheet2!A:C,3,0)</f>
        <v>苏苏械备20181117号</v>
      </c>
    </row>
    <row r="4369" spans="1:3">
      <c r="A4369" s="4">
        <v>110106259</v>
      </c>
      <c r="B4369" s="5" t="s">
        <v>754</v>
      </c>
      <c r="C4369" t="str">
        <f>VLOOKUP(A:A,Sheet2!A:C,3,0)</f>
        <v>苏苏械备20181118号</v>
      </c>
    </row>
    <row r="4370" spans="1:3">
      <c r="A4370" s="4">
        <v>110106260</v>
      </c>
      <c r="B4370" s="5" t="s">
        <v>755</v>
      </c>
      <c r="C4370" t="str">
        <f>VLOOKUP(A:A,Sheet2!A:C,3,0)</f>
        <v>苏苏械备20180977号</v>
      </c>
    </row>
    <row r="4371" spans="1:3">
      <c r="A4371" s="4">
        <v>110106261</v>
      </c>
      <c r="B4371" s="5" t="s">
        <v>756</v>
      </c>
      <c r="C4371" t="str">
        <f>VLOOKUP(A:A,Sheet2!A:C,3,0)</f>
        <v>苏苏械备20180583号</v>
      </c>
    </row>
    <row r="4372" spans="1:3">
      <c r="A4372" s="4">
        <v>110106262</v>
      </c>
      <c r="B4372" s="5" t="s">
        <v>757</v>
      </c>
      <c r="C4372" t="str">
        <f>VLOOKUP(A:A,Sheet2!A:C,3,0)</f>
        <v>苏苏械备20190128号</v>
      </c>
    </row>
    <row r="4373" spans="1:3">
      <c r="A4373" s="4">
        <v>110106263</v>
      </c>
      <c r="B4373" s="5" t="s">
        <v>758</v>
      </c>
      <c r="C4373" t="str">
        <f>VLOOKUP(A:A,Sheet2!A:C,3,0)</f>
        <v>苏苏械备20180844号</v>
      </c>
    </row>
    <row r="4374" spans="1:3">
      <c r="A4374" s="4">
        <v>110106265</v>
      </c>
      <c r="B4374" s="6" t="s">
        <v>759</v>
      </c>
      <c r="C4374" t="str">
        <f>VLOOKUP(A:A,Sheet2!A:C,3,0)</f>
        <v>粤珠械备20170006号</v>
      </c>
    </row>
    <row r="4375" spans="1:3">
      <c r="A4375" s="4">
        <v>110106266</v>
      </c>
      <c r="B4375" s="5" t="s">
        <v>760</v>
      </c>
      <c r="C4375" t="str">
        <f>VLOOKUP(A:A,Sheet2!A:C,3,0)</f>
        <v>苏苏械备20180889号</v>
      </c>
    </row>
    <row r="4376" spans="1:3">
      <c r="A4376" s="4">
        <v>110106267</v>
      </c>
      <c r="B4376" s="5" t="s">
        <v>761</v>
      </c>
      <c r="C4376" t="str">
        <f>VLOOKUP(A:A,Sheet2!A:C,3,0)</f>
        <v>苏苏械备20180978号</v>
      </c>
    </row>
    <row r="4377" spans="1:3">
      <c r="A4377" s="4">
        <v>110106268</v>
      </c>
      <c r="B4377" s="5" t="s">
        <v>762</v>
      </c>
      <c r="C4377" t="str">
        <f>VLOOKUP(A:A,Sheet2!A:C,3,0)</f>
        <v>苏苏械备20180535号</v>
      </c>
    </row>
    <row r="4378" spans="1:3">
      <c r="A4378" s="4">
        <v>110106269</v>
      </c>
      <c r="B4378" s="5" t="s">
        <v>763</v>
      </c>
      <c r="C4378" t="str">
        <f>VLOOKUP(A:A,Sheet2!A:C,3,0)</f>
        <v>苏苏械备20180646号</v>
      </c>
    </row>
    <row r="4379" spans="1:3">
      <c r="A4379" s="4">
        <v>110106270</v>
      </c>
      <c r="B4379" s="5" t="s">
        <v>764</v>
      </c>
      <c r="C4379" t="str">
        <f>VLOOKUP(A:A,Sheet2!A:C,3,0)</f>
        <v>苏苏械备20190129号</v>
      </c>
    </row>
    <row r="4380" spans="1:3">
      <c r="A4380" s="4">
        <v>110106271</v>
      </c>
      <c r="B4380" s="5" t="s">
        <v>765</v>
      </c>
      <c r="C4380" t="str">
        <f>VLOOKUP(A:A,Sheet2!A:C,3,0)</f>
        <v>苏苏械备20190130号</v>
      </c>
    </row>
    <row r="4381" spans="1:3">
      <c r="A4381" s="4">
        <v>110106272</v>
      </c>
      <c r="B4381" s="5" t="s">
        <v>766</v>
      </c>
      <c r="C4381" t="str">
        <f>VLOOKUP(A:A,Sheet2!A:C,3,0)</f>
        <v>苏苏械备20180726号</v>
      </c>
    </row>
    <row r="4382" spans="1:3">
      <c r="A4382" s="4">
        <v>110106273</v>
      </c>
      <c r="B4382" s="5" t="s">
        <v>767</v>
      </c>
      <c r="C4382" t="str">
        <f>VLOOKUP(A:A,Sheet2!A:C,3,0)</f>
        <v>苏苏械备20180647号</v>
      </c>
    </row>
    <row r="4383" spans="1:3">
      <c r="A4383" s="4">
        <v>110106274</v>
      </c>
      <c r="B4383" s="5" t="s">
        <v>768</v>
      </c>
      <c r="C4383" t="str">
        <f>VLOOKUP(A:A,Sheet2!A:C,3,0)</f>
        <v>苏苏械备20180984号</v>
      </c>
    </row>
    <row r="4384" spans="1:3">
      <c r="A4384" s="4">
        <v>110106275</v>
      </c>
      <c r="B4384" s="5" t="s">
        <v>769</v>
      </c>
      <c r="C4384" t="str">
        <f>VLOOKUP(A:A,Sheet2!A:C,3,0)</f>
        <v>苏苏械备20180802号</v>
      </c>
    </row>
    <row r="4385" spans="1:3">
      <c r="A4385" s="4">
        <v>110106276</v>
      </c>
      <c r="B4385" s="5" t="s">
        <v>770</v>
      </c>
      <c r="C4385" t="str">
        <f>VLOOKUP(A:A,Sheet2!A:C,3,0)</f>
        <v>苏苏械备20180603号</v>
      </c>
    </row>
    <row r="4386" spans="1:3">
      <c r="A4386" s="4">
        <v>110106277</v>
      </c>
      <c r="B4386" s="5" t="s">
        <v>771</v>
      </c>
      <c r="C4386" t="str">
        <f>VLOOKUP(A:A,Sheet2!A:C,3,0)</f>
        <v>苏苏械备20180584号</v>
      </c>
    </row>
    <row r="4387" spans="1:3">
      <c r="A4387" s="4">
        <v>110106278</v>
      </c>
      <c r="B4387" s="5" t="s">
        <v>772</v>
      </c>
      <c r="C4387" t="str">
        <f>VLOOKUP(A:A,Sheet2!A:C,3,0)</f>
        <v>苏苏械备20180532号</v>
      </c>
    </row>
    <row r="4388" spans="1:3">
      <c r="A4388" s="4">
        <v>110106279</v>
      </c>
      <c r="B4388" s="6" t="s">
        <v>773</v>
      </c>
      <c r="C4388" t="str">
        <f>VLOOKUP(A:A,Sheet2!A:C,3,0)</f>
        <v>苏苏械备20190307号</v>
      </c>
    </row>
    <row r="4389" spans="1:3">
      <c r="A4389" s="4">
        <v>110106280</v>
      </c>
      <c r="B4389" s="6" t="s">
        <v>774</v>
      </c>
      <c r="C4389" t="str">
        <f>VLOOKUP(A:A,Sheet2!A:C,3,0)</f>
        <v>苏苏械备20190308号</v>
      </c>
    </row>
    <row r="4390" spans="1:3">
      <c r="A4390" s="4">
        <v>110106281</v>
      </c>
      <c r="B4390" s="6" t="s">
        <v>775</v>
      </c>
      <c r="C4390" t="str">
        <f>VLOOKUP(A:A,Sheet2!A:C,3,0)</f>
        <v>苏苏械备20180983号</v>
      </c>
    </row>
    <row r="4391" spans="1:3">
      <c r="A4391" s="4">
        <v>110106282</v>
      </c>
      <c r="B4391" s="6" t="s">
        <v>776</v>
      </c>
      <c r="C4391" t="str">
        <f>VLOOKUP(A:A,Sheet2!A:C,3,0)</f>
        <v>苏苏械备20181120号</v>
      </c>
    </row>
    <row r="4392" spans="1:3">
      <c r="A4392" s="4">
        <v>110106283</v>
      </c>
      <c r="B4392" s="6" t="s">
        <v>777</v>
      </c>
      <c r="C4392" t="str">
        <f>VLOOKUP(A:A,Sheet2!A:C,3,0)</f>
        <v>苏苏械备20180728号</v>
      </c>
    </row>
    <row r="4393" spans="1:3">
      <c r="A4393" s="4">
        <v>110106284</v>
      </c>
      <c r="B4393" s="6" t="s">
        <v>778</v>
      </c>
      <c r="C4393" t="str">
        <f>VLOOKUP(A:A,Sheet2!A:C,3,0)</f>
        <v>苏苏械备20180892号</v>
      </c>
    </row>
    <row r="4394" spans="1:3">
      <c r="A4394" s="4">
        <v>110106285</v>
      </c>
      <c r="B4394" s="6" t="s">
        <v>779</v>
      </c>
      <c r="C4394" t="str">
        <f>VLOOKUP(A:A,Sheet2!A:C,3,0)</f>
        <v>苏苏械备20180534号</v>
      </c>
    </row>
    <row r="4395" spans="1:3">
      <c r="A4395" s="4">
        <v>110106286</v>
      </c>
      <c r="B4395" s="5" t="s">
        <v>780</v>
      </c>
      <c r="C4395" t="str">
        <f>VLOOKUP(A:A,Sheet2!A:C,3,0)</f>
        <v>苏苏械备20181116号</v>
      </c>
    </row>
    <row r="4396" spans="1:3">
      <c r="A4396" s="4">
        <v>110106287</v>
      </c>
      <c r="B4396" s="5" t="s">
        <v>781</v>
      </c>
      <c r="C4396" t="str">
        <f>VLOOKUP(A:A,Sheet2!A:C,3,0)</f>
        <v>苏苏械备20180533号</v>
      </c>
    </row>
    <row r="4397" spans="1:3">
      <c r="A4397" s="4">
        <v>110106288</v>
      </c>
      <c r="B4397" s="5" t="s">
        <v>782</v>
      </c>
      <c r="C4397" t="str">
        <f>VLOOKUP(A:A,Sheet2!A:C,3,0)</f>
        <v>苏苏械备20180623号</v>
      </c>
    </row>
    <row r="4398" spans="1:3">
      <c r="A4398" s="4">
        <v>110106289</v>
      </c>
      <c r="B4398" s="5" t="s">
        <v>783</v>
      </c>
      <c r="C4398" t="str">
        <f>VLOOKUP(A:A,Sheet2!A:C,3,0)</f>
        <v>苏苏械备20180534号</v>
      </c>
    </row>
    <row r="4399" spans="1:3">
      <c r="A4399" s="4">
        <v>110106290</v>
      </c>
      <c r="B4399" s="5" t="s">
        <v>784</v>
      </c>
      <c r="C4399" t="str">
        <f>VLOOKUP(A:A,Sheet2!A:C,3,0)</f>
        <v>苏苏械备20180892号</v>
      </c>
    </row>
    <row r="4400" spans="1:3">
      <c r="A4400" s="4">
        <v>110106291</v>
      </c>
      <c r="B4400" s="5" t="s">
        <v>785</v>
      </c>
      <c r="C4400" t="str">
        <f>VLOOKUP(A:A,Sheet2!A:C,3,0)</f>
        <v>苏苏械备20180476号</v>
      </c>
    </row>
    <row r="4401" spans="1:3">
      <c r="A4401" s="4">
        <v>110106292</v>
      </c>
      <c r="B4401" s="5" t="s">
        <v>786</v>
      </c>
      <c r="C4401" t="str">
        <f>VLOOKUP(A:A,Sheet2!A:C,3,0)</f>
        <v>苏苏械备20180728号</v>
      </c>
    </row>
    <row r="4402" spans="1:3">
      <c r="A4402" s="4">
        <v>110106293</v>
      </c>
      <c r="B4402" s="5" t="s">
        <v>787</v>
      </c>
      <c r="C4402" t="str">
        <f>VLOOKUP(A:A,Sheet2!A:C,3,0)</f>
        <v>苏苏械备20181120号</v>
      </c>
    </row>
    <row r="4403" spans="1:3">
      <c r="A4403" s="4">
        <v>110106294</v>
      </c>
      <c r="B4403" s="5" t="s">
        <v>788</v>
      </c>
      <c r="C4403" t="str">
        <f>VLOOKUP(A:A,Sheet2!A:C,3,0)</f>
        <v>苏苏械备20180983号</v>
      </c>
    </row>
    <row r="4404" spans="1:3">
      <c r="A4404" s="4">
        <v>110106295</v>
      </c>
      <c r="B4404" s="6" t="s">
        <v>359</v>
      </c>
      <c r="C4404" t="s">
        <v>56</v>
      </c>
    </row>
    <row r="4405" spans="1:3">
      <c r="A4405" s="4">
        <v>110106296</v>
      </c>
      <c r="B4405" s="5" t="s">
        <v>789</v>
      </c>
      <c r="C4405" t="str">
        <f>VLOOKUP(A:A,Sheet2!A:C,3,0)</f>
        <v>苏苏械备20180532号</v>
      </c>
    </row>
    <row r="4406" spans="1:3">
      <c r="A4406" s="4">
        <v>110106297</v>
      </c>
      <c r="B4406" s="5" t="s">
        <v>790</v>
      </c>
      <c r="C4406" t="str">
        <f>VLOOKUP(A:A,Sheet2!A:C,3,0)</f>
        <v>苏苏械备20180584号</v>
      </c>
    </row>
    <row r="4407" spans="1:3">
      <c r="A4407" s="4">
        <v>110106298</v>
      </c>
      <c r="B4407" s="5" t="s">
        <v>791</v>
      </c>
      <c r="C4407" t="str">
        <f>VLOOKUP(A:A,Sheet2!A:C,3,0)</f>
        <v>苏苏械备20180603号</v>
      </c>
    </row>
    <row r="4408" spans="1:3">
      <c r="A4408" s="4">
        <v>110106299</v>
      </c>
      <c r="B4408" s="5" t="s">
        <v>792</v>
      </c>
      <c r="C4408" t="str">
        <f>VLOOKUP(A:A,Sheet2!A:C,3,0)</f>
        <v>苏苏械备20180802号</v>
      </c>
    </row>
    <row r="4409" spans="1:3">
      <c r="A4409" s="4">
        <v>110106300</v>
      </c>
      <c r="B4409" s="5" t="s">
        <v>793</v>
      </c>
      <c r="C4409" t="str">
        <f>VLOOKUP(A:A,Sheet2!A:C,3,0)</f>
        <v>苏苏械备20180984号</v>
      </c>
    </row>
    <row r="4410" spans="1:3">
      <c r="A4410" s="4">
        <v>110106301</v>
      </c>
      <c r="B4410" s="5" t="s">
        <v>794</v>
      </c>
      <c r="C4410" t="str">
        <f>VLOOKUP(A:A,Sheet2!A:C,3,0)</f>
        <v>苏苏械备20180647号</v>
      </c>
    </row>
    <row r="4411" spans="1:3">
      <c r="A4411" s="4">
        <v>110106302</v>
      </c>
      <c r="B4411" s="5" t="s">
        <v>795</v>
      </c>
      <c r="C4411" t="str">
        <f>VLOOKUP(A:A,Sheet2!A:C,3,0)</f>
        <v>苏苏械备20180726号</v>
      </c>
    </row>
    <row r="4412" spans="1:3">
      <c r="A4412" s="4">
        <v>110106303</v>
      </c>
      <c r="B4412" s="5" t="s">
        <v>796</v>
      </c>
      <c r="C4412" t="str">
        <f>VLOOKUP(A:A,Sheet2!A:C,3,0)</f>
        <v>苏苏械备20190130号</v>
      </c>
    </row>
    <row r="4413" spans="1:3">
      <c r="A4413" s="4">
        <v>110106304</v>
      </c>
      <c r="B4413" s="5" t="s">
        <v>91</v>
      </c>
      <c r="C4413" t="str">
        <f>VLOOKUP(A:A,Sheet2!A:C,3,0)</f>
        <v>沪闵械备20190056号</v>
      </c>
    </row>
    <row r="4414" spans="1:3">
      <c r="A4414" s="4">
        <v>110106305</v>
      </c>
      <c r="B4414" s="6" t="s">
        <v>439</v>
      </c>
      <c r="C4414" t="str">
        <f>VLOOKUP(A:A,Sheet2!A:C,3,0)</f>
        <v>沪闵械备20180543号</v>
      </c>
    </row>
    <row r="4415" spans="1:3">
      <c r="A4415" s="4">
        <v>110106306</v>
      </c>
      <c r="B4415" s="5" t="s">
        <v>797</v>
      </c>
      <c r="C4415" t="str">
        <f>VLOOKUP(A:A,Sheet2!A:C,3,0)</f>
        <v>苏苏械备20190129号</v>
      </c>
    </row>
    <row r="4416" spans="1:3">
      <c r="A4416" s="4">
        <v>110106307</v>
      </c>
      <c r="B4416" s="5" t="s">
        <v>798</v>
      </c>
      <c r="C4416" t="str">
        <f>VLOOKUP(A:A,Sheet2!A:C,3,0)</f>
        <v>苏苏械备20180646号</v>
      </c>
    </row>
    <row r="4417" spans="1:3">
      <c r="A4417" s="4">
        <v>110106308</v>
      </c>
      <c r="B4417" s="5" t="s">
        <v>799</v>
      </c>
      <c r="C4417" t="str">
        <f>VLOOKUP(A:A,Sheet2!A:C,3,0)</f>
        <v>苏苏械备20180535号</v>
      </c>
    </row>
    <row r="4418" spans="1:3">
      <c r="A4418" s="4">
        <v>110106309</v>
      </c>
      <c r="B4418" s="5" t="s">
        <v>800</v>
      </c>
      <c r="C4418" t="str">
        <f>VLOOKUP(A:A,Sheet2!A:C,3,0)</f>
        <v>苏苏械备20180978号</v>
      </c>
    </row>
    <row r="4419" spans="1:3">
      <c r="A4419" s="4">
        <v>110106310</v>
      </c>
      <c r="B4419" s="5" t="s">
        <v>801</v>
      </c>
      <c r="C4419" t="str">
        <f>VLOOKUP(A:A,Sheet2!A:C,3,0)</f>
        <v>苏苏械备20190128号</v>
      </c>
    </row>
    <row r="4420" spans="1:3">
      <c r="A4420" s="4">
        <v>110106311</v>
      </c>
      <c r="B4420" s="5" t="s">
        <v>802</v>
      </c>
      <c r="C4420" t="str">
        <f>VLOOKUP(A:A,Sheet2!A:C,3,0)</f>
        <v>苏苏械备20180583号</v>
      </c>
    </row>
    <row r="4421" spans="1:3">
      <c r="A4421" s="4">
        <v>110106312</v>
      </c>
      <c r="B4421" s="5" t="s">
        <v>803</v>
      </c>
      <c r="C4421" t="str">
        <f>VLOOKUP(A:A,Sheet2!A:C,3,0)</f>
        <v>苏苏械备20180977号</v>
      </c>
    </row>
    <row r="4422" spans="1:3">
      <c r="A4422" s="4">
        <v>110106313</v>
      </c>
      <c r="B4422" s="5" t="s">
        <v>804</v>
      </c>
      <c r="C4422" t="str">
        <f>VLOOKUP(A:A,Sheet2!A:C,3,0)</f>
        <v>苏苏械备20181118号</v>
      </c>
    </row>
    <row r="4423" spans="1:3">
      <c r="A4423" s="4">
        <v>110106314</v>
      </c>
      <c r="B4423" s="5" t="s">
        <v>805</v>
      </c>
      <c r="C4423" t="str">
        <f>VLOOKUP(A:A,Sheet2!A:C,3,0)</f>
        <v>苏苏械备20181117号</v>
      </c>
    </row>
    <row r="4424" spans="1:3">
      <c r="A4424" s="4">
        <v>110106315</v>
      </c>
      <c r="B4424" s="5" t="s">
        <v>806</v>
      </c>
      <c r="C4424" t="str">
        <f>VLOOKUP(A:A,Sheet2!A:C,3,0)</f>
        <v>苏苏械备20190302号</v>
      </c>
    </row>
    <row r="4425" spans="1:3">
      <c r="A4425" s="4">
        <v>110106316</v>
      </c>
      <c r="B4425" s="5" t="s">
        <v>807</v>
      </c>
      <c r="C4425" t="str">
        <f>VLOOKUP(A:A,Sheet2!A:C,3,0)</f>
        <v>苏苏械备20190168号</v>
      </c>
    </row>
    <row r="4426" spans="1:3">
      <c r="A4426" s="4">
        <v>110106317</v>
      </c>
      <c r="B4426" s="5" t="s">
        <v>808</v>
      </c>
      <c r="C4426" t="str">
        <f>VLOOKUP(A:A,Sheet2!A:C,3,0)</f>
        <v>苏苏械备20180724号</v>
      </c>
    </row>
    <row r="4427" spans="1:3">
      <c r="A4427" s="4">
        <v>110106318</v>
      </c>
      <c r="B4427" s="5" t="s">
        <v>809</v>
      </c>
      <c r="C4427" t="str">
        <f>VLOOKUP(A:A,Sheet2!A:C,3,0)</f>
        <v>苏苏械备20190031号</v>
      </c>
    </row>
    <row r="4428" spans="1:3">
      <c r="A4428" s="4">
        <v>110106319</v>
      </c>
      <c r="B4428" s="5" t="s">
        <v>810</v>
      </c>
      <c r="C4428" t="str">
        <f>VLOOKUP(A:A,Sheet2!A:C,3,0)</f>
        <v>苏苏械备20180619号</v>
      </c>
    </row>
    <row r="4429" spans="1:3">
      <c r="A4429" s="4">
        <v>110106320</v>
      </c>
      <c r="B4429" s="5" t="s">
        <v>811</v>
      </c>
      <c r="C4429" t="str">
        <f>VLOOKUP(A:A,Sheet2!A:C,3,0)</f>
        <v>苏苏械备20180531号</v>
      </c>
    </row>
    <row r="4430" spans="1:3">
      <c r="A4430" s="4">
        <v>110106321</v>
      </c>
      <c r="B4430" s="5" t="s">
        <v>812</v>
      </c>
      <c r="C4430" t="str">
        <f>VLOOKUP(A:A,Sheet2!A:C,3,0)</f>
        <v>苏苏械备20180800号</v>
      </c>
    </row>
    <row r="4431" spans="1:3">
      <c r="A4431" s="4">
        <v>110106322</v>
      </c>
      <c r="B4431" s="5" t="s">
        <v>813</v>
      </c>
      <c r="C4431" t="str">
        <f>VLOOKUP(A:A,Sheet2!A:C,3,0)</f>
        <v>苏苏械备20180429号</v>
      </c>
    </row>
    <row r="4432" spans="1:3">
      <c r="A4432" s="4">
        <v>110106323</v>
      </c>
      <c r="B4432" s="5" t="s">
        <v>814</v>
      </c>
      <c r="C4432" t="str">
        <f>VLOOKUP(A:A,Sheet2!A:C,3,0)</f>
        <v>苏苏械备20190032号</v>
      </c>
    </row>
    <row r="4433" spans="1:3">
      <c r="A4433" s="4">
        <v>110106324</v>
      </c>
      <c r="B4433" s="5" t="s">
        <v>815</v>
      </c>
      <c r="C4433" t="str">
        <f>VLOOKUP(A:A,Sheet2!A:C,3,0)</f>
        <v>苏苏械备20180796号</v>
      </c>
    </row>
    <row r="4434" spans="1:3">
      <c r="A4434" s="4">
        <v>110106325</v>
      </c>
      <c r="B4434" s="5" t="s">
        <v>816</v>
      </c>
      <c r="C4434" t="str">
        <f>VLOOKUP(A:A,Sheet2!A:C,3,0)</f>
        <v>苏苏械备20180557号</v>
      </c>
    </row>
    <row r="4435" spans="1:3">
      <c r="A4435" s="4">
        <v>110106326</v>
      </c>
      <c r="B4435" s="5" t="s">
        <v>817</v>
      </c>
      <c r="C4435" t="str">
        <f>VLOOKUP(A:A,Sheet2!A:C,3,0)</f>
        <v>苏苏械备20180528号</v>
      </c>
    </row>
    <row r="4436" spans="1:3">
      <c r="A4436" s="4">
        <v>110106327</v>
      </c>
      <c r="B4436" s="5" t="s">
        <v>818</v>
      </c>
      <c r="C4436" t="str">
        <f>VLOOKUP(A:A,Sheet2!A:C,3,0)</f>
        <v>苏苏械备20180889号</v>
      </c>
    </row>
    <row r="4437" spans="1:3">
      <c r="A4437" s="4">
        <v>110106328</v>
      </c>
      <c r="B4437" s="5" t="s">
        <v>819</v>
      </c>
      <c r="C4437" t="str">
        <f>VLOOKUP(A:A,Sheet2!A:C,3,0)</f>
        <v>苏苏械备20190056号</v>
      </c>
    </row>
    <row r="4438" spans="1:3">
      <c r="A4438" s="4">
        <v>110106329</v>
      </c>
      <c r="B4438" s="5" t="s">
        <v>820</v>
      </c>
      <c r="C4438" t="str">
        <f>VLOOKUP(A:A,Sheet2!A:C,3,0)</f>
        <v>苏苏械备20180869号</v>
      </c>
    </row>
    <row r="4439" spans="1:3">
      <c r="A4439" s="4">
        <v>110106330</v>
      </c>
      <c r="B4439" s="5" t="s">
        <v>821</v>
      </c>
      <c r="C4439" t="str">
        <f>VLOOKUP(A:A,Sheet2!A:C,3,0)</f>
        <v>苏苏械备20180525号</v>
      </c>
    </row>
    <row r="4440" spans="1:3">
      <c r="A4440" s="4">
        <v>110106331</v>
      </c>
      <c r="B4440" s="5" t="s">
        <v>822</v>
      </c>
      <c r="C4440" t="str">
        <f>VLOOKUP(A:A,Sheet2!A:C,3,0)</f>
        <v>苏苏械备20181044号</v>
      </c>
    </row>
    <row r="4441" spans="1:3">
      <c r="A4441" s="4">
        <v>110106332</v>
      </c>
      <c r="B4441" s="5" t="s">
        <v>823</v>
      </c>
      <c r="C4441" t="str">
        <f>VLOOKUP(A:A,Sheet2!A:C,3,0)</f>
        <v>苏苏械备20180529号</v>
      </c>
    </row>
    <row r="4442" spans="1:3">
      <c r="A4442" s="4">
        <v>110106333</v>
      </c>
      <c r="B4442" s="5" t="s">
        <v>824</v>
      </c>
      <c r="C4442" t="str">
        <f>VLOOKUP(A:A,Sheet2!A:C,3,0)</f>
        <v>苏苏械备20180793号</v>
      </c>
    </row>
    <row r="4443" spans="1:3">
      <c r="A4443" s="4">
        <v>110106334</v>
      </c>
      <c r="B4443" s="5" t="s">
        <v>825</v>
      </c>
      <c r="C4443" t="str">
        <f>VLOOKUP(A:A,Sheet2!A:C,3,0)</f>
        <v>苏苏械备20180620号</v>
      </c>
    </row>
    <row r="4444" spans="1:3">
      <c r="A4444" s="4">
        <v>110106335</v>
      </c>
      <c r="B4444" s="5" t="s">
        <v>826</v>
      </c>
      <c r="C4444" t="str">
        <f>VLOOKUP(A:A,Sheet2!A:C,3,0)</f>
        <v>苏苏械备20180605号</v>
      </c>
    </row>
    <row r="4445" spans="1:3">
      <c r="A4445" s="4">
        <v>110106336</v>
      </c>
      <c r="B4445" s="5" t="s">
        <v>827</v>
      </c>
      <c r="C4445" t="str">
        <f>VLOOKUP(A:A,Sheet2!A:C,3,0)</f>
        <v>苏苏械备20180868号</v>
      </c>
    </row>
    <row r="4446" spans="1:3">
      <c r="A4446" s="4">
        <v>110106337</v>
      </c>
      <c r="B4446" s="5" t="s">
        <v>828</v>
      </c>
      <c r="C4446" t="str">
        <f>VLOOKUP(A:A,Sheet2!A:C,3,0)</f>
        <v>苏苏械备20181042号</v>
      </c>
    </row>
    <row r="4447" spans="1:3">
      <c r="A4447" s="4">
        <v>110106338</v>
      </c>
      <c r="B4447" s="5" t="s">
        <v>829</v>
      </c>
      <c r="C4447" t="str">
        <f>VLOOKUP(A:A,Sheet2!A:C,3,0)</f>
        <v>苏苏械备20180479号</v>
      </c>
    </row>
    <row r="4448" spans="1:3">
      <c r="A4448" s="4">
        <v>110106339</v>
      </c>
      <c r="B4448" s="5" t="s">
        <v>830</v>
      </c>
      <c r="C4448" t="str">
        <f>VLOOKUP(A:A,Sheet2!A:C,3,0)</f>
        <v>苏苏械备20180988号</v>
      </c>
    </row>
    <row r="4449" spans="1:3">
      <c r="A4449" s="4">
        <v>110106340</v>
      </c>
      <c r="B4449" s="5" t="s">
        <v>831</v>
      </c>
      <c r="C4449" t="str">
        <f>VLOOKUP(A:A,Sheet2!A:C,3,0)</f>
        <v>苏苏械备20190209号</v>
      </c>
    </row>
    <row r="4450" spans="1:3">
      <c r="A4450" s="4">
        <v>110106341</v>
      </c>
      <c r="B4450" s="5" t="s">
        <v>832</v>
      </c>
      <c r="C4450" t="str">
        <f>VLOOKUP(A:A,Sheet2!A:C,3,0)</f>
        <v>苏苏械备20180431号</v>
      </c>
    </row>
    <row r="4451" spans="1:3">
      <c r="A4451" s="4">
        <v>110106342</v>
      </c>
      <c r="B4451" s="5" t="s">
        <v>833</v>
      </c>
      <c r="C4451" t="str">
        <f>VLOOKUP(A:A,Sheet2!A:C,3,0)</f>
        <v>苏苏械备20190174号</v>
      </c>
    </row>
    <row r="4452" spans="1:3">
      <c r="A4452" s="4">
        <v>110106343</v>
      </c>
      <c r="B4452" s="5" t="s">
        <v>834</v>
      </c>
      <c r="C4452" t="str">
        <f>VLOOKUP(A:A,Sheet2!A:C,3,0)</f>
        <v>苏苏械备20190170号</v>
      </c>
    </row>
    <row r="4453" spans="1:3">
      <c r="A4453" s="4">
        <v>110106344</v>
      </c>
      <c r="B4453" s="5" t="s">
        <v>835</v>
      </c>
      <c r="C4453" t="str">
        <f>VLOOKUP(A:A,Sheet2!A:C,3,0)</f>
        <v>苏苏械备20190165号</v>
      </c>
    </row>
    <row r="4454" spans="1:3">
      <c r="A4454" s="4">
        <v>110106345</v>
      </c>
      <c r="B4454" s="5" t="s">
        <v>799</v>
      </c>
      <c r="C4454" t="s">
        <v>56</v>
      </c>
    </row>
    <row r="4455" spans="1:3">
      <c r="A4455" s="4">
        <v>110106346</v>
      </c>
      <c r="B4455" s="5" t="s">
        <v>836</v>
      </c>
      <c r="C4455" t="str">
        <f>VLOOKUP(A:A,Sheet2!A:C,3,0)</f>
        <v>苏苏械备20190172号</v>
      </c>
    </row>
    <row r="4456" spans="1:3">
      <c r="A4456" s="4">
        <v>110106347</v>
      </c>
      <c r="B4456" s="5" t="s">
        <v>837</v>
      </c>
      <c r="C4456" t="str">
        <f>VLOOKUP(A:A,Sheet2!A:C,3,0)</f>
        <v>苏苏械备20190248号</v>
      </c>
    </row>
    <row r="4457" spans="1:3">
      <c r="A4457" s="4">
        <v>110106348</v>
      </c>
      <c r="B4457" s="5" t="s">
        <v>838</v>
      </c>
      <c r="C4457" t="str">
        <f>VLOOKUP(A:A,Sheet2!A:C,3,0)</f>
        <v>苏苏械备20190333号</v>
      </c>
    </row>
    <row r="4458" spans="1:3">
      <c r="A4458" s="4">
        <v>110106349</v>
      </c>
      <c r="B4458" s="5" t="s">
        <v>839</v>
      </c>
      <c r="C4458" t="str">
        <f>VLOOKUP(A:A,Sheet2!A:C,3,0)</f>
        <v>苏苏械备20180651号</v>
      </c>
    </row>
    <row r="4459" spans="1:3">
      <c r="A4459" s="4">
        <v>110106350</v>
      </c>
      <c r="B4459" s="5" t="s">
        <v>840</v>
      </c>
      <c r="C4459" t="str">
        <f>VLOOKUP(A:A,Sheet2!A:C,3,0)</f>
        <v>苏苏械备20180725号</v>
      </c>
    </row>
    <row r="4460" spans="1:3">
      <c r="A4460" s="4">
        <v>110106351</v>
      </c>
      <c r="B4460" s="5" t="s">
        <v>841</v>
      </c>
      <c r="C4460" t="str">
        <f>VLOOKUP(A:A,Sheet2!A:C,3,0)</f>
        <v>苏苏械备20180806号</v>
      </c>
    </row>
    <row r="4461" spans="1:3">
      <c r="A4461" s="4">
        <v>110106352</v>
      </c>
      <c r="B4461" s="5" t="s">
        <v>842</v>
      </c>
      <c r="C4461" t="str">
        <f>VLOOKUP(A:A,Sheet2!A:C,3,0)</f>
        <v>苏苏械备20190166号</v>
      </c>
    </row>
    <row r="4462" spans="1:3">
      <c r="A4462" s="4">
        <v>110106353</v>
      </c>
      <c r="B4462" s="5" t="s">
        <v>843</v>
      </c>
      <c r="C4462" t="str">
        <f>VLOOKUP(A:A,Sheet2!A:C,3,0)</f>
        <v>苏苏械备20180801号</v>
      </c>
    </row>
    <row r="4463" spans="1:3">
      <c r="A4463" s="4">
        <v>110106354</v>
      </c>
      <c r="B4463" s="5" t="s">
        <v>844</v>
      </c>
      <c r="C4463" t="str">
        <f>VLOOKUP(A:A,Sheet2!A:C,3,0)</f>
        <v>苏苏械备20190186号</v>
      </c>
    </row>
    <row r="4464" spans="1:3">
      <c r="A4464" s="4">
        <v>110106355</v>
      </c>
      <c r="B4464" s="5" t="s">
        <v>845</v>
      </c>
      <c r="C4464" t="str">
        <f>VLOOKUP(A:A,Sheet2!A:C,3,0)</f>
        <v>苏苏械备20180610号</v>
      </c>
    </row>
    <row r="4465" spans="1:3">
      <c r="A4465" s="4">
        <v>110106356</v>
      </c>
      <c r="B4465" s="5" t="s">
        <v>846</v>
      </c>
      <c r="C4465" t="str">
        <f>VLOOKUP(A:A,Sheet2!A:C,3,0)</f>
        <v>苏苏械备20180963号</v>
      </c>
    </row>
    <row r="4466" spans="1:3">
      <c r="A4466" s="4">
        <v>110106357</v>
      </c>
      <c r="B4466" s="5" t="s">
        <v>847</v>
      </c>
      <c r="C4466" t="str">
        <f>VLOOKUP(A:A,Sheet2!A:C,3,0)</f>
        <v>苏苏械备20181045号</v>
      </c>
    </row>
    <row r="4467" spans="1:3">
      <c r="A4467" s="4">
        <v>110106358</v>
      </c>
      <c r="B4467" s="5" t="s">
        <v>848</v>
      </c>
      <c r="C4467" t="str">
        <f>VLOOKUP(A:A,Sheet2!A:C,3,0)</f>
        <v>苏苏械备20180670号</v>
      </c>
    </row>
    <row r="4468" spans="1:3">
      <c r="A4468" s="4">
        <v>110106359</v>
      </c>
      <c r="B4468" s="5" t="s">
        <v>849</v>
      </c>
      <c r="C4468" t="str">
        <f>VLOOKUP(A:A,Sheet2!A:C,3,0)</f>
        <v>苏苏械备20180795号</v>
      </c>
    </row>
    <row r="4469" spans="1:3">
      <c r="A4469" s="4">
        <v>110106360</v>
      </c>
      <c r="B4469" s="5" t="s">
        <v>850</v>
      </c>
      <c r="C4469" t="str">
        <f>VLOOKUP(A:A,Sheet2!A:C,3,0)</f>
        <v>苏苏械备20180530号</v>
      </c>
    </row>
    <row r="4470" spans="1:3">
      <c r="A4470" s="4">
        <v>110106361</v>
      </c>
      <c r="B4470" s="5" t="s">
        <v>851</v>
      </c>
      <c r="C4470" t="str">
        <f>VLOOKUP(A:A,Sheet2!A:C,3,0)</f>
        <v>苏苏械备20190033号</v>
      </c>
    </row>
    <row r="4471" spans="1:3">
      <c r="A4471" s="4">
        <v>110106362</v>
      </c>
      <c r="B4471" s="5" t="s">
        <v>852</v>
      </c>
      <c r="C4471" t="str">
        <f>VLOOKUP(A:A,Sheet2!A:C,3,0)</f>
        <v>苏苏械备20180648号</v>
      </c>
    </row>
    <row r="4472" spans="1:3">
      <c r="A4472" s="4">
        <v>110106363</v>
      </c>
      <c r="B4472" s="5" t="s">
        <v>853</v>
      </c>
      <c r="C4472" t="str">
        <f>VLOOKUP(A:A,Sheet2!A:C,3,0)</f>
        <v>苏苏械备20180527号</v>
      </c>
    </row>
    <row r="4473" spans="1:3">
      <c r="A4473" s="4">
        <v>110106364</v>
      </c>
      <c r="B4473" s="6" t="s">
        <v>439</v>
      </c>
      <c r="C4473" t="str">
        <f>VLOOKUP(A:A,Sheet2!A:C,3,0)</f>
        <v>沪闵械备20180543号</v>
      </c>
    </row>
    <row r="4474" spans="1:3">
      <c r="A4474" s="4">
        <v>110106365</v>
      </c>
      <c r="B4474" s="5" t="s">
        <v>854</v>
      </c>
      <c r="C4474" t="str">
        <f>VLOOKUP(A:A,Sheet2!A:C,3,0)</f>
        <v>苏苏械备20180526号</v>
      </c>
    </row>
    <row r="4475" spans="1:3">
      <c r="A4475" s="4">
        <v>110106366</v>
      </c>
      <c r="B4475" s="5" t="s">
        <v>855</v>
      </c>
      <c r="C4475" t="str">
        <f>VLOOKUP(A:A,Sheet2!A:C,3,0)</f>
        <v>苏苏械备20180965号</v>
      </c>
    </row>
    <row r="4476" spans="1:3">
      <c r="A4476" s="4">
        <v>110106367</v>
      </c>
      <c r="B4476" s="5" t="s">
        <v>856</v>
      </c>
      <c r="C4476" t="str">
        <f>VLOOKUP(A:A,Sheet2!A:C,3,0)</f>
        <v>苏苏械备20180964号</v>
      </c>
    </row>
    <row r="4477" spans="1:3">
      <c r="A4477" s="4">
        <v>110106368</v>
      </c>
      <c r="B4477" s="5" t="s">
        <v>857</v>
      </c>
      <c r="C4477" t="str">
        <f>VLOOKUP(A:A,Sheet2!A:C,3,0)</f>
        <v>苏苏械备20180962号</v>
      </c>
    </row>
    <row r="4478" spans="1:3">
      <c r="A4478" s="4">
        <v>110106369</v>
      </c>
      <c r="B4478" s="5" t="s">
        <v>858</v>
      </c>
      <c r="C4478" t="str">
        <f>VLOOKUP(A:A,Sheet2!A:C,3,0)</f>
        <v>苏苏械备20180797号</v>
      </c>
    </row>
    <row r="4479" spans="1:3">
      <c r="A4479" s="4">
        <v>110106370</v>
      </c>
      <c r="B4479" s="5" t="s">
        <v>859</v>
      </c>
      <c r="C4479" t="str">
        <f>VLOOKUP(A:A,Sheet2!A:C,3,0)</f>
        <v>苏苏械备20180795号</v>
      </c>
    </row>
    <row r="4480" spans="1:3">
      <c r="A4480" s="4">
        <v>110106371</v>
      </c>
      <c r="B4480" s="5" t="s">
        <v>860</v>
      </c>
      <c r="C4480" t="str">
        <f>VLOOKUP(A:A,Sheet2!A:C,3,0)</f>
        <v>苏苏械备20180794号</v>
      </c>
    </row>
    <row r="4481" spans="1:3">
      <c r="A4481" s="4">
        <v>110106372</v>
      </c>
      <c r="B4481" s="5" t="s">
        <v>861</v>
      </c>
      <c r="C4481" t="str">
        <f>VLOOKUP(A:A,Sheet2!A:C,3,0)</f>
        <v>苏苏械备20180758号</v>
      </c>
    </row>
    <row r="4482" spans="1:3">
      <c r="A4482" s="4">
        <v>110106373</v>
      </c>
      <c r="B4482" s="5" t="s">
        <v>862</v>
      </c>
      <c r="C4482" t="str">
        <f>VLOOKUP(A:A,Sheet2!A:C,3,0)</f>
        <v>苏苏械备20180757号</v>
      </c>
    </row>
    <row r="4483" spans="1:3">
      <c r="A4483" s="4">
        <v>110106378</v>
      </c>
      <c r="B4483" s="6" t="s">
        <v>863</v>
      </c>
      <c r="C4483" t="str">
        <f>VLOOKUP(A:A,Sheet2!A:C,3,0)</f>
        <v>苏苏械备20180623号</v>
      </c>
    </row>
    <row r="4484" spans="1:3">
      <c r="A4484" s="4">
        <v>110106379</v>
      </c>
      <c r="B4484" s="6" t="s">
        <v>864</v>
      </c>
      <c r="C4484" t="str">
        <f>VLOOKUP(A:A,Sheet2!A:C,3,0)</f>
        <v>苏苏械备20180533号</v>
      </c>
    </row>
    <row r="4485" spans="1:3">
      <c r="A4485" s="4">
        <v>110106380</v>
      </c>
      <c r="B4485" s="5" t="s">
        <v>865</v>
      </c>
      <c r="C4485" t="str">
        <f>VLOOKUP(A:A,Sheet2!A:C,3,0)</f>
        <v>苏苏械备20181116号</v>
      </c>
    </row>
    <row r="4486" spans="1:3">
      <c r="A4486" s="4">
        <v>110106381</v>
      </c>
      <c r="B4486" s="5" t="s">
        <v>866</v>
      </c>
      <c r="C4486" t="str">
        <f>VLOOKUP(A:A,Sheet2!A:C,3,0)</f>
        <v>苏苏械备20180605号</v>
      </c>
    </row>
    <row r="4487" spans="1:3">
      <c r="A4487" s="4">
        <v>110106382</v>
      </c>
      <c r="B4487" s="5" t="s">
        <v>867</v>
      </c>
      <c r="C4487" t="str">
        <f>VLOOKUP(A:A,Sheet2!A:C,3,0)</f>
        <v>苏苏械备20180526号</v>
      </c>
    </row>
    <row r="4488" spans="1:3">
      <c r="A4488" s="4">
        <v>110106383</v>
      </c>
      <c r="B4488" s="5" t="s">
        <v>868</v>
      </c>
      <c r="C4488" t="str">
        <f>VLOOKUP(A:A,Sheet2!A:C,3,0)</f>
        <v>苏苏械备20180527号</v>
      </c>
    </row>
    <row r="4489" spans="1:3">
      <c r="A4489" s="4">
        <v>110106384</v>
      </c>
      <c r="B4489" s="5" t="s">
        <v>869</v>
      </c>
      <c r="C4489" t="str">
        <f>VLOOKUP(A:A,Sheet2!A:C,3,0)</f>
        <v>苏苏械备20180530号</v>
      </c>
    </row>
    <row r="4490" spans="1:3">
      <c r="A4490" s="4">
        <v>110106385</v>
      </c>
      <c r="B4490" s="5" t="s">
        <v>870</v>
      </c>
      <c r="C4490" t="str">
        <f>VLOOKUP(A:A,Sheet2!A:C,3,0)</f>
        <v>苏苏械备20180536号</v>
      </c>
    </row>
    <row r="4491" spans="1:3">
      <c r="A4491" s="4">
        <v>110106386</v>
      </c>
      <c r="B4491" s="5" t="s">
        <v>871</v>
      </c>
      <c r="C4491" t="str">
        <f>VLOOKUP(A:A,Sheet2!A:C,3,0)</f>
        <v>苏苏械备20180552号</v>
      </c>
    </row>
    <row r="4492" spans="1:3">
      <c r="A4492" s="4">
        <v>110106387</v>
      </c>
      <c r="B4492" s="5" t="s">
        <v>872</v>
      </c>
      <c r="C4492" t="str">
        <f>VLOOKUP(A:A,Sheet2!A:C,3,0)</f>
        <v>苏苏械备20180554号</v>
      </c>
    </row>
    <row r="4493" spans="1:3">
      <c r="A4493" s="4">
        <v>110106388</v>
      </c>
      <c r="B4493" s="5" t="s">
        <v>873</v>
      </c>
      <c r="C4493" t="str">
        <f>VLOOKUP(A:A,Sheet2!A:C,3,0)</f>
        <v>苏苏械备20180555号</v>
      </c>
    </row>
    <row r="4494" spans="1:3">
      <c r="A4494" s="4">
        <v>110106389</v>
      </c>
      <c r="B4494" s="5" t="s">
        <v>874</v>
      </c>
      <c r="C4494" t="str">
        <f>VLOOKUP(A:A,Sheet2!A:C,3,0)</f>
        <v>苏苏械备20180556号</v>
      </c>
    </row>
    <row r="4495" spans="1:3">
      <c r="A4495" s="4">
        <v>110106390</v>
      </c>
      <c r="B4495" s="5" t="s">
        <v>875</v>
      </c>
      <c r="C4495" t="str">
        <f>VLOOKUP(A:A,Sheet2!A:C,3,0)</f>
        <v>苏苏械备20180559号</v>
      </c>
    </row>
    <row r="4496" spans="1:3">
      <c r="A4496" s="4">
        <v>110106391</v>
      </c>
      <c r="B4496" s="6" t="s">
        <v>876</v>
      </c>
      <c r="C4496" t="str">
        <f>VLOOKUP(A:A,Sheet2!A:C,3,0)</f>
        <v>苏苏械备20180561号</v>
      </c>
    </row>
    <row r="4497" spans="1:3">
      <c r="A4497" s="4">
        <v>110106392</v>
      </c>
      <c r="B4497" s="5" t="s">
        <v>877</v>
      </c>
      <c r="C4497" t="str">
        <f>VLOOKUP(A:A,Sheet2!A:C,3,0)</f>
        <v>苏苏械备20180576号</v>
      </c>
    </row>
    <row r="4498" spans="1:3">
      <c r="A4498" s="4">
        <v>110106393</v>
      </c>
      <c r="B4498" s="5" t="s">
        <v>878</v>
      </c>
      <c r="C4498" t="str">
        <f>VLOOKUP(A:A,Sheet2!A:C,3,0)</f>
        <v>苏苏械备20180581号</v>
      </c>
    </row>
    <row r="4499" spans="1:3">
      <c r="A4499" s="4">
        <v>110106394</v>
      </c>
      <c r="B4499" s="5" t="s">
        <v>879</v>
      </c>
      <c r="C4499" t="str">
        <f>VLOOKUP(A:A,Sheet2!A:C,3,0)</f>
        <v>苏苏械备20180585号</v>
      </c>
    </row>
    <row r="4500" spans="1:3">
      <c r="A4500" s="4">
        <v>110106395</v>
      </c>
      <c r="B4500" s="5" t="s">
        <v>880</v>
      </c>
      <c r="C4500" t="str">
        <f>VLOOKUP(A:A,Sheet2!A:C,3,0)</f>
        <v>苏苏械备20180586号</v>
      </c>
    </row>
    <row r="4501" spans="1:3">
      <c r="A4501" s="4">
        <v>110106396</v>
      </c>
      <c r="B4501" s="5" t="s">
        <v>881</v>
      </c>
      <c r="C4501" t="str">
        <f>VLOOKUP(A:A,Sheet2!A:C,3,0)</f>
        <v>苏苏械备20180604号</v>
      </c>
    </row>
    <row r="4502" spans="1:3">
      <c r="A4502" s="4">
        <v>110106397</v>
      </c>
      <c r="B4502" s="5" t="s">
        <v>882</v>
      </c>
      <c r="C4502" t="str">
        <f>VLOOKUP(A:A,Sheet2!A:C,3,0)</f>
        <v>苏苏械备20180607号</v>
      </c>
    </row>
    <row r="4503" spans="1:3">
      <c r="A4503" s="4">
        <v>110106398</v>
      </c>
      <c r="B4503" s="5" t="s">
        <v>883</v>
      </c>
      <c r="C4503" t="str">
        <f>VLOOKUP(A:A,Sheet2!A:C,3,0)</f>
        <v>苏苏械备20180610号</v>
      </c>
    </row>
    <row r="4504" spans="1:3">
      <c r="A4504" s="4">
        <v>110106399</v>
      </c>
      <c r="B4504" s="5" t="s">
        <v>884</v>
      </c>
      <c r="C4504" t="str">
        <f>VLOOKUP(A:A,Sheet2!A:C,3,0)</f>
        <v>苏苏械备20180617号</v>
      </c>
    </row>
    <row r="4505" spans="1:3">
      <c r="A4505" s="4">
        <v>110106400</v>
      </c>
      <c r="B4505" s="5" t="s">
        <v>885</v>
      </c>
      <c r="C4505" t="str">
        <f>VLOOKUP(A:A,Sheet2!A:C,3,0)</f>
        <v>苏苏械备20180622号</v>
      </c>
    </row>
    <row r="4506" spans="1:3">
      <c r="A4506" s="4">
        <v>110106401</v>
      </c>
      <c r="B4506" s="5" t="s">
        <v>886</v>
      </c>
      <c r="C4506" t="str">
        <f>VLOOKUP(A:A,Sheet2!A:C,3,0)</f>
        <v>苏苏械备20180648号</v>
      </c>
    </row>
    <row r="4507" spans="1:3">
      <c r="A4507" s="4">
        <v>110106402</v>
      </c>
      <c r="B4507" s="5" t="s">
        <v>887</v>
      </c>
      <c r="C4507" t="str">
        <f>VLOOKUP(A:A,Sheet2!A:C,3,0)</f>
        <v>苏苏械备20180649号</v>
      </c>
    </row>
    <row r="4508" spans="1:3">
      <c r="A4508" s="4">
        <v>110106403</v>
      </c>
      <c r="B4508" s="5" t="s">
        <v>888</v>
      </c>
      <c r="C4508" t="str">
        <f>VLOOKUP(A:A,Sheet2!A:C,3,0)</f>
        <v>苏苏械备20180670号</v>
      </c>
    </row>
    <row r="4509" spans="1:3">
      <c r="A4509" s="4">
        <v>110106404</v>
      </c>
      <c r="B4509" s="5" t="s">
        <v>889</v>
      </c>
      <c r="C4509" t="str">
        <f>VLOOKUP(A:A,Sheet2!A:C,3,0)</f>
        <v>苏苏械备20180671号</v>
      </c>
    </row>
    <row r="4510" spans="1:3">
      <c r="A4510" s="4">
        <v>110106405</v>
      </c>
      <c r="B4510" s="5" t="s">
        <v>890</v>
      </c>
      <c r="C4510" t="str">
        <f>VLOOKUP(A:A,Sheet2!A:C,3,0)</f>
        <v>苏苏械备20180672号</v>
      </c>
    </row>
    <row r="4511" spans="1:3">
      <c r="A4511" s="4">
        <v>110106406</v>
      </c>
      <c r="B4511" s="5" t="s">
        <v>891</v>
      </c>
      <c r="C4511" t="str">
        <f>VLOOKUP(A:A,Sheet2!A:C,3,0)</f>
        <v>苏苏械备20180674号</v>
      </c>
    </row>
    <row r="4512" spans="1:3">
      <c r="A4512" s="4">
        <v>110106407</v>
      </c>
      <c r="B4512" s="5" t="s">
        <v>892</v>
      </c>
      <c r="C4512" t="str">
        <f>VLOOKUP(A:A,Sheet2!A:C,3,0)</f>
        <v>苏苏械备20180675号</v>
      </c>
    </row>
    <row r="4513" spans="1:3">
      <c r="A4513" s="4">
        <v>110106408</v>
      </c>
      <c r="B4513" s="5" t="s">
        <v>893</v>
      </c>
      <c r="C4513" t="str">
        <f>VLOOKUP(A:A,Sheet2!A:C,3,0)</f>
        <v>苏苏械备20180676号</v>
      </c>
    </row>
    <row r="4514" spans="1:3">
      <c r="A4514" s="4">
        <v>110106409</v>
      </c>
      <c r="B4514" s="5" t="s">
        <v>894</v>
      </c>
      <c r="C4514" t="str">
        <f>VLOOKUP(A:A,Sheet2!A:C,3,0)</f>
        <v>苏苏械备20180677号</v>
      </c>
    </row>
    <row r="4515" spans="1:3">
      <c r="A4515" s="4">
        <v>110106410</v>
      </c>
      <c r="B4515" s="5" t="s">
        <v>895</v>
      </c>
      <c r="C4515" t="str">
        <f>VLOOKUP(A:A,Sheet2!A:C,3,0)</f>
        <v>苏苏械备20180678号</v>
      </c>
    </row>
    <row r="4516" spans="1:3">
      <c r="A4516" s="4">
        <v>110106411</v>
      </c>
      <c r="B4516" s="5" t="s">
        <v>896</v>
      </c>
      <c r="C4516" t="str">
        <f>VLOOKUP(A:A,Sheet2!A:C,3,0)</f>
        <v>苏苏械备20180695号</v>
      </c>
    </row>
    <row r="4517" spans="1:3">
      <c r="A4517" s="4">
        <v>110106412</v>
      </c>
      <c r="B4517" s="5" t="s">
        <v>897</v>
      </c>
      <c r="C4517" t="str">
        <f>VLOOKUP(A:A,Sheet2!A:C,3,0)</f>
        <v>苏苏械备20180696号</v>
      </c>
    </row>
    <row r="4518" spans="1:3">
      <c r="A4518" s="4">
        <v>110106413</v>
      </c>
      <c r="B4518" s="5" t="s">
        <v>898</v>
      </c>
      <c r="C4518" t="str">
        <f>VLOOKUP(A:A,Sheet2!A:C,3,0)</f>
        <v>苏苏械备20180698号</v>
      </c>
    </row>
    <row r="4519" spans="1:3">
      <c r="A4519" s="4">
        <v>110106414</v>
      </c>
      <c r="B4519" s="5" t="s">
        <v>899</v>
      </c>
      <c r="C4519" t="str">
        <f>VLOOKUP(A:A,Sheet2!A:C,3,0)</f>
        <v>苏苏械备20180699号</v>
      </c>
    </row>
    <row r="4520" spans="1:3">
      <c r="A4520" s="4">
        <v>110106415</v>
      </c>
      <c r="B4520" s="5" t="s">
        <v>900</v>
      </c>
      <c r="C4520" t="str">
        <f>VLOOKUP(A:A,Sheet2!A:C,3,0)</f>
        <v>苏苏械备20180725号</v>
      </c>
    </row>
    <row r="4521" spans="1:3">
      <c r="A4521" s="4">
        <v>110106416</v>
      </c>
      <c r="B4521" s="6" t="s">
        <v>901</v>
      </c>
      <c r="C4521" t="str">
        <f>VLOOKUP(A:A,Sheet2!A:C,3,0)</f>
        <v>苏苏械备20180727号</v>
      </c>
    </row>
    <row r="4522" spans="1:3">
      <c r="A4522" s="4">
        <v>110106418</v>
      </c>
      <c r="B4522" s="5" t="s">
        <v>184</v>
      </c>
      <c r="C4522" t="str">
        <f>VLOOKUP(A:A,Sheet2!A:C,3,0)</f>
        <v>沪闵械备20180515号</v>
      </c>
    </row>
    <row r="4523" spans="1:3">
      <c r="A4523" s="4">
        <v>110106429</v>
      </c>
      <c r="B4523" s="5" t="s">
        <v>132</v>
      </c>
      <c r="C4523" t="str">
        <f>VLOOKUP(A:A,Sheet2!A:C,3,0)</f>
        <v>沪闵械备20180045号</v>
      </c>
    </row>
    <row r="4524" spans="1:3">
      <c r="A4524" s="4">
        <v>110106524</v>
      </c>
      <c r="B4524" s="6" t="s">
        <v>902</v>
      </c>
      <c r="C4524" t="str">
        <f>VLOOKUP(A:A,Sheet2!A:C,3,0)</f>
        <v>粤穗械备20160286号</v>
      </c>
    </row>
    <row r="4525" spans="1:3">
      <c r="A4525" s="4">
        <v>110106959</v>
      </c>
      <c r="B4525" s="5" t="s">
        <v>390</v>
      </c>
      <c r="C4525" t="str">
        <f>VLOOKUP(A:A,Sheet2!A:C,3,0)</f>
        <v>沪闵械备20180246号</v>
      </c>
    </row>
    <row r="4526" spans="1:3">
      <c r="A4526" s="4">
        <v>110106960</v>
      </c>
      <c r="B4526" s="5" t="s">
        <v>216</v>
      </c>
      <c r="C4526" t="str">
        <f>VLOOKUP(A:A,Sheet2!A:C,3,0)</f>
        <v>沪闵械备20180243号</v>
      </c>
    </row>
    <row r="4527" spans="1:3">
      <c r="A4527" s="4">
        <v>110106968</v>
      </c>
      <c r="B4527" s="5" t="s">
        <v>526</v>
      </c>
      <c r="C4527" t="str">
        <f>VLOOKUP(A:A,Sheet2!A:C,3,0)</f>
        <v>沪闵械备20140019号</v>
      </c>
    </row>
    <row r="4528" spans="1:3">
      <c r="A4528" s="4">
        <v>110106969</v>
      </c>
      <c r="B4528" s="5" t="s">
        <v>526</v>
      </c>
      <c r="C4528" t="str">
        <f>VLOOKUP(A:A,Sheet2!A:C,3,0)</f>
        <v>沪闵械备20140019号</v>
      </c>
    </row>
    <row r="4529" spans="1:3">
      <c r="A4529" s="4">
        <v>110106980</v>
      </c>
      <c r="B4529" s="5" t="s">
        <v>903</v>
      </c>
      <c r="C4529" t="str">
        <f>VLOOKUP(A:A,Sheet2!A:C,3,0)</f>
        <v>沪闵械备20190124号</v>
      </c>
    </row>
    <row r="4530" spans="1:3">
      <c r="A4530" s="4">
        <v>110107088</v>
      </c>
      <c r="B4530" s="5" t="s">
        <v>904</v>
      </c>
      <c r="C4530" t="str">
        <f>VLOOKUP(A:A,Sheet2!A:C,3,0)</f>
        <v>国械备20170671号</v>
      </c>
    </row>
    <row r="4531" spans="1:3">
      <c r="A4531" s="4">
        <v>110107090</v>
      </c>
      <c r="B4531" s="5" t="s">
        <v>905</v>
      </c>
      <c r="C4531" t="str">
        <f>VLOOKUP(A:A,Sheet2!A:C,3,0)</f>
        <v>国械备20180786号</v>
      </c>
    </row>
    <row r="4532" spans="1:3">
      <c r="A4532" s="4">
        <v>110107092</v>
      </c>
      <c r="B4532" s="5" t="s">
        <v>906</v>
      </c>
      <c r="C4532" t="str">
        <f>VLOOKUP(A:A,Sheet2!A:C,3,0)</f>
        <v>国械备20181476号</v>
      </c>
    </row>
    <row r="4533" spans="1:3">
      <c r="A4533" s="4">
        <v>110107094</v>
      </c>
      <c r="B4533" s="5" t="s">
        <v>907</v>
      </c>
      <c r="C4533" t="str">
        <f>VLOOKUP(A:A,Sheet2!A:C,3,0)</f>
        <v>国械备20180310号</v>
      </c>
    </row>
    <row r="4534" spans="1:3">
      <c r="A4534" s="4">
        <v>110107115</v>
      </c>
      <c r="B4534" s="5" t="s">
        <v>908</v>
      </c>
      <c r="C4534" t="str">
        <f>VLOOKUP(A:A,Sheet2!A:C,3,0)</f>
        <v>沪闵械备20190155号</v>
      </c>
    </row>
    <row r="4535" spans="1:3">
      <c r="A4535" s="4">
        <v>110107122</v>
      </c>
      <c r="B4535" s="5" t="s">
        <v>909</v>
      </c>
      <c r="C4535" t="str">
        <f>VLOOKUP(A:A,Sheet2!A:C,3,0)</f>
        <v>国械备20190494号</v>
      </c>
    </row>
    <row r="4536" spans="1:3">
      <c r="A4536" s="4">
        <v>110107161</v>
      </c>
      <c r="B4536" s="5" t="s">
        <v>910</v>
      </c>
      <c r="C4536" t="str">
        <f>VLOOKUP(A:A,Sheet2!A:C,3,0)</f>
        <v>沪闵械备20190124号</v>
      </c>
    </row>
    <row r="4537" spans="1:3">
      <c r="A4537" s="4">
        <v>110107162</v>
      </c>
      <c r="B4537" s="5" t="s">
        <v>911</v>
      </c>
      <c r="C4537" t="str">
        <f>VLOOKUP(A:A,Sheet2!A:C,3,0)</f>
        <v>沪闵械备20190130号</v>
      </c>
    </row>
    <row r="4538" spans="1:3">
      <c r="A4538" s="4">
        <v>110107163</v>
      </c>
      <c r="B4538" s="5" t="s">
        <v>912</v>
      </c>
      <c r="C4538" t="str">
        <f>VLOOKUP(A:A,Sheet2!A:C,3,0)</f>
        <v>沪闵械备20190176号</v>
      </c>
    </row>
    <row r="4539" spans="1:3">
      <c r="A4539" s="4">
        <v>110107164</v>
      </c>
      <c r="B4539" s="5" t="s">
        <v>912</v>
      </c>
      <c r="C4539" t="str">
        <f>VLOOKUP(A:A,Sheet2!A:C,3,0)</f>
        <v>沪闵械备20190176号</v>
      </c>
    </row>
    <row r="4540" spans="1:3">
      <c r="A4540" s="4">
        <v>110107165</v>
      </c>
      <c r="B4540" s="5" t="s">
        <v>913</v>
      </c>
      <c r="C4540" t="str">
        <f>VLOOKUP(A:A,Sheet2!A:C,3,0)</f>
        <v>沪闵械备20190156号</v>
      </c>
    </row>
    <row r="4541" spans="1:3">
      <c r="A4541" s="4">
        <v>110107222</v>
      </c>
      <c r="B4541" s="5" t="s">
        <v>914</v>
      </c>
      <c r="C4541" t="str">
        <f>VLOOKUP(A:A,Sheet2!A:C,3,0)</f>
        <v>沪闵械备20190190号</v>
      </c>
    </row>
    <row r="4542" spans="1:3">
      <c r="A4542" s="4">
        <v>110107223</v>
      </c>
      <c r="B4542" s="5" t="s">
        <v>915</v>
      </c>
      <c r="C4542" t="str">
        <f>VLOOKUP(A:A,Sheet2!A:C,3,0)</f>
        <v>沪闵械备20190136号</v>
      </c>
    </row>
    <row r="4543" spans="1:3">
      <c r="A4543" s="4">
        <v>110107225</v>
      </c>
      <c r="B4543" s="5" t="s">
        <v>915</v>
      </c>
      <c r="C4543" t="str">
        <f>VLOOKUP(A:A,Sheet2!A:C,3,0)</f>
        <v>沪闵械备20190136号</v>
      </c>
    </row>
    <row r="4544" spans="1:3">
      <c r="A4544" s="4">
        <v>110107226</v>
      </c>
      <c r="B4544" s="5" t="s">
        <v>916</v>
      </c>
      <c r="C4544" t="str">
        <f>VLOOKUP(A:A,Sheet2!A:C,3,0)</f>
        <v>沪闵械备20190140号</v>
      </c>
    </row>
    <row r="4545" spans="1:3">
      <c r="A4545" s="4">
        <v>110107227</v>
      </c>
      <c r="B4545" s="5" t="s">
        <v>917</v>
      </c>
      <c r="C4545" t="str">
        <f>VLOOKUP(A:A,Sheet2!A:C,3,0)</f>
        <v>沪闵械备20190189号</v>
      </c>
    </row>
    <row r="4546" spans="1:3">
      <c r="A4546" s="4">
        <v>110107340</v>
      </c>
      <c r="B4546" s="5" t="s">
        <v>918</v>
      </c>
      <c r="C4546" t="str">
        <f>VLOOKUP(A:A,Sheet2!A:C,3,0)</f>
        <v>沪闵械备20190191号</v>
      </c>
    </row>
    <row r="4547" spans="1:3">
      <c r="A4547" s="4">
        <v>110107341</v>
      </c>
      <c r="B4547" s="5" t="s">
        <v>919</v>
      </c>
      <c r="C4547" t="str">
        <f>VLOOKUP(A:A,Sheet2!A:C,3,0)</f>
        <v>沪闵械备20190130号</v>
      </c>
    </row>
    <row r="4548" spans="1:3">
      <c r="A4548" s="4">
        <v>110107342</v>
      </c>
      <c r="B4548" s="5" t="s">
        <v>920</v>
      </c>
      <c r="C4548" t="str">
        <f>VLOOKUP(A:A,Sheet2!A:C,3,0)</f>
        <v>沪闵械备20190127号</v>
      </c>
    </row>
    <row r="4549" spans="1:3">
      <c r="A4549" s="4">
        <v>110107343</v>
      </c>
      <c r="B4549" s="5" t="s">
        <v>921</v>
      </c>
      <c r="C4549" t="str">
        <f>VLOOKUP(A:A,Sheet2!A:C,3,0)</f>
        <v>沪闵械备20190178号</v>
      </c>
    </row>
    <row r="4550" spans="1:3">
      <c r="A4550" s="4">
        <v>110107344</v>
      </c>
      <c r="B4550" s="5" t="s">
        <v>922</v>
      </c>
      <c r="C4550" t="str">
        <f>VLOOKUP(A:A,Sheet2!A:C,3,0)</f>
        <v>沪闵械备20190133号</v>
      </c>
    </row>
    <row r="4551" spans="1:3">
      <c r="A4551" s="4">
        <v>110107359</v>
      </c>
      <c r="B4551" s="5" t="s">
        <v>917</v>
      </c>
      <c r="C4551" t="str">
        <f>VLOOKUP(A:A,Sheet2!A:C,3,0)</f>
        <v>沪闵械备20190189号</v>
      </c>
    </row>
    <row r="4552" spans="1:3">
      <c r="A4552" s="4">
        <v>110107360</v>
      </c>
      <c r="B4552" s="5" t="s">
        <v>914</v>
      </c>
      <c r="C4552" t="str">
        <f>VLOOKUP(A:A,Sheet2!A:C,3,0)</f>
        <v>沪闵械备20190190号</v>
      </c>
    </row>
    <row r="4553" spans="1:3">
      <c r="A4553" s="4">
        <v>110107362</v>
      </c>
      <c r="B4553" s="5" t="s">
        <v>923</v>
      </c>
      <c r="C4553" t="str">
        <f>VLOOKUP(A:A,Sheet2!A:C,3,0)</f>
        <v>沪闵械备20190172号</v>
      </c>
    </row>
    <row r="4554" spans="1:3">
      <c r="A4554" s="4">
        <v>110107363</v>
      </c>
      <c r="B4554" s="5" t="s">
        <v>924</v>
      </c>
      <c r="C4554" t="str">
        <f>VLOOKUP(A:A,Sheet2!A:C,3,0)</f>
        <v>沪闵械备20190155号</v>
      </c>
    </row>
    <row r="4555" spans="1:3">
      <c r="A4555" s="4">
        <v>110107364</v>
      </c>
      <c r="B4555" s="5" t="s">
        <v>536</v>
      </c>
      <c r="C4555" t="str">
        <f>VLOOKUP(A:A,Sheet2!A:C,3,0)</f>
        <v>沪闵械备20180371号</v>
      </c>
    </row>
    <row r="4556" spans="1:3">
      <c r="A4556" s="4">
        <v>110107365</v>
      </c>
      <c r="B4556" s="5" t="s">
        <v>925</v>
      </c>
      <c r="C4556" t="str">
        <f>VLOOKUP(A:A,Sheet2!A:C,3,0)</f>
        <v>沪闵械备20190170号</v>
      </c>
    </row>
    <row r="4557" spans="1:3">
      <c r="A4557" s="4">
        <v>110107366</v>
      </c>
      <c r="B4557" s="5" t="s">
        <v>923</v>
      </c>
      <c r="C4557" t="str">
        <f>VLOOKUP(A:A,Sheet2!A:C,3,0)</f>
        <v>沪闵械备20190172号</v>
      </c>
    </row>
    <row r="4558" spans="1:3">
      <c r="A4558" s="4">
        <v>110107367</v>
      </c>
      <c r="B4558" s="5" t="s">
        <v>926</v>
      </c>
      <c r="C4558" t="str">
        <f>VLOOKUP(A:A,Sheet2!A:C,3,0)</f>
        <v>沪闵械备20190157号</v>
      </c>
    </row>
    <row r="4559" spans="1:3">
      <c r="A4559" s="4">
        <v>110107368</v>
      </c>
      <c r="B4559" s="5" t="s">
        <v>927</v>
      </c>
      <c r="C4559" t="str">
        <f>VLOOKUP(A:A,Sheet2!A:C,3,0)</f>
        <v>沪闵械备20190132号</v>
      </c>
    </row>
    <row r="4560" spans="1:3">
      <c r="A4560" s="4">
        <v>110107372</v>
      </c>
      <c r="B4560" s="5" t="s">
        <v>927</v>
      </c>
      <c r="C4560" t="str">
        <f>VLOOKUP(A:A,Sheet2!A:C,3,0)</f>
        <v>沪闵械备20190132号</v>
      </c>
    </row>
    <row r="4561" spans="1:3">
      <c r="A4561" s="4">
        <v>110107373</v>
      </c>
      <c r="B4561" s="5" t="s">
        <v>928</v>
      </c>
      <c r="C4561" t="str">
        <f>VLOOKUP(A:A,Sheet2!A:C,3,0)</f>
        <v>沪闵械备20190185号</v>
      </c>
    </row>
    <row r="4562" spans="1:3">
      <c r="A4562" s="4">
        <v>110107374</v>
      </c>
      <c r="B4562" s="5" t="s">
        <v>928</v>
      </c>
      <c r="C4562" t="str">
        <f>VLOOKUP(A:A,Sheet2!A:C,3,0)</f>
        <v>沪闵械备20190185号</v>
      </c>
    </row>
    <row r="4563" spans="1:3">
      <c r="A4563" s="4">
        <v>110107375</v>
      </c>
      <c r="B4563" s="5" t="s">
        <v>929</v>
      </c>
      <c r="C4563" t="str">
        <f>VLOOKUP(A:A,Sheet2!A:C,3,0)</f>
        <v>沪闵械备20190171号</v>
      </c>
    </row>
    <row r="4564" spans="1:3">
      <c r="A4564" s="4">
        <v>110107376</v>
      </c>
      <c r="B4564" s="5" t="s">
        <v>929</v>
      </c>
      <c r="C4564" t="str">
        <f>VLOOKUP(A:A,Sheet2!A:C,3,0)</f>
        <v>沪闵械备20190171号</v>
      </c>
    </row>
    <row r="4565" spans="1:3">
      <c r="A4565" s="4">
        <v>110107405</v>
      </c>
      <c r="B4565" s="5" t="s">
        <v>926</v>
      </c>
      <c r="C4565" t="str">
        <f>VLOOKUP(A:A,Sheet2!A:C,3,0)</f>
        <v>沪闵械备20190157号</v>
      </c>
    </row>
    <row r="4566" spans="1:3">
      <c r="A4566" s="4">
        <v>110107406</v>
      </c>
      <c r="B4566" s="5" t="s">
        <v>930</v>
      </c>
      <c r="C4566" t="str">
        <f>VLOOKUP(A:A,Sheet2!A:C,3,0)</f>
        <v>沪闵械备20190177号</v>
      </c>
    </row>
    <row r="4567" spans="1:3">
      <c r="A4567" s="4">
        <v>110107407</v>
      </c>
      <c r="B4567" s="5" t="s">
        <v>930</v>
      </c>
      <c r="C4567" t="str">
        <f>VLOOKUP(A:A,Sheet2!A:C,3,0)</f>
        <v>沪闵械备20190177号</v>
      </c>
    </row>
    <row r="4568" spans="1:3">
      <c r="A4568" s="4">
        <v>110107408</v>
      </c>
      <c r="B4568" s="5" t="s">
        <v>931</v>
      </c>
      <c r="C4568" t="str">
        <f>VLOOKUP(A:A,Sheet2!A:C,3,0)</f>
        <v>沪闵械备20190181号</v>
      </c>
    </row>
    <row r="4569" spans="1:3">
      <c r="A4569" s="4">
        <v>110107409</v>
      </c>
      <c r="B4569" s="5" t="s">
        <v>931</v>
      </c>
      <c r="C4569" t="str">
        <f>VLOOKUP(A:A,Sheet2!A:C,3,0)</f>
        <v>沪闵械备20190181号</v>
      </c>
    </row>
    <row r="4570" spans="1:3">
      <c r="A4570" s="4">
        <v>110107410</v>
      </c>
      <c r="B4570" s="5" t="s">
        <v>932</v>
      </c>
      <c r="C4570" t="str">
        <f>VLOOKUP(A:A,Sheet2!A:C,3,0)</f>
        <v>沪闵械备20190169号</v>
      </c>
    </row>
    <row r="4571" spans="1:3">
      <c r="A4571" s="4">
        <v>110107411</v>
      </c>
      <c r="B4571" s="5" t="s">
        <v>932</v>
      </c>
      <c r="C4571" t="str">
        <f>VLOOKUP(A:A,Sheet2!A:C,3,0)</f>
        <v>沪闵械备20190169号</v>
      </c>
    </row>
    <row r="4572" spans="1:3">
      <c r="A4572" s="4">
        <v>110107412</v>
      </c>
      <c r="B4572" s="5" t="s">
        <v>933</v>
      </c>
      <c r="C4572" t="str">
        <f>VLOOKUP(A:A,Sheet2!A:C,3,0)</f>
        <v>沪闵械备20190165号</v>
      </c>
    </row>
    <row r="4573" spans="1:3">
      <c r="A4573" s="4">
        <v>110107413</v>
      </c>
      <c r="B4573" s="5" t="s">
        <v>933</v>
      </c>
      <c r="C4573" t="str">
        <f>VLOOKUP(A:A,Sheet2!A:C,3,0)</f>
        <v>沪闵械备20190165号</v>
      </c>
    </row>
    <row r="4574" spans="1:3">
      <c r="A4574" s="4">
        <v>110107414</v>
      </c>
      <c r="B4574" s="5" t="s">
        <v>934</v>
      </c>
      <c r="C4574" t="str">
        <f>VLOOKUP(A:A,Sheet2!A:C,3,0)</f>
        <v>沪闵械备20190150号</v>
      </c>
    </row>
    <row r="4575" spans="1:3">
      <c r="A4575" s="4">
        <v>110107415</v>
      </c>
      <c r="B4575" s="5" t="s">
        <v>934</v>
      </c>
      <c r="C4575" t="str">
        <f>VLOOKUP(A:A,Sheet2!A:C,3,0)</f>
        <v>沪闵械备20190150号</v>
      </c>
    </row>
    <row r="4576" spans="1:3">
      <c r="A4576" s="4">
        <v>110107416</v>
      </c>
      <c r="B4576" s="5" t="s">
        <v>935</v>
      </c>
      <c r="C4576" t="str">
        <f>VLOOKUP(A:A,Sheet2!A:C,3,0)</f>
        <v>沪闵械备20190148号</v>
      </c>
    </row>
    <row r="4577" spans="1:3">
      <c r="A4577" s="4">
        <v>110107417</v>
      </c>
      <c r="B4577" s="5" t="s">
        <v>935</v>
      </c>
      <c r="C4577" t="str">
        <f>VLOOKUP(A:A,Sheet2!A:C,3,0)</f>
        <v>沪闵械备20190148号</v>
      </c>
    </row>
    <row r="4578" spans="1:3">
      <c r="A4578" s="4">
        <v>110107418</v>
      </c>
      <c r="B4578" s="5" t="s">
        <v>936</v>
      </c>
      <c r="C4578" t="str">
        <f>VLOOKUP(A:A,Sheet2!A:C,3,0)</f>
        <v>沪闵械备20190126号</v>
      </c>
    </row>
    <row r="4579" spans="1:3">
      <c r="A4579" s="4">
        <v>110107419</v>
      </c>
      <c r="B4579" s="5" t="s">
        <v>936</v>
      </c>
      <c r="C4579" t="str">
        <f>VLOOKUP(A:A,Sheet2!A:C,3,0)</f>
        <v>沪闵械备20190126号</v>
      </c>
    </row>
    <row r="4580" spans="1:3">
      <c r="A4580" s="4">
        <v>110107428</v>
      </c>
      <c r="B4580" s="5" t="s">
        <v>918</v>
      </c>
      <c r="C4580" t="str">
        <f>VLOOKUP(A:A,Sheet2!A:C,3,0)</f>
        <v>沪闵械备20190191号</v>
      </c>
    </row>
    <row r="4581" spans="1:3">
      <c r="A4581" s="4">
        <v>110107429</v>
      </c>
      <c r="B4581" s="5" t="s">
        <v>937</v>
      </c>
      <c r="C4581" t="str">
        <f>VLOOKUP(A:A,Sheet2!A:C,3,0)</f>
        <v>沪闵械备20190145号</v>
      </c>
    </row>
    <row r="4582" spans="1:3">
      <c r="A4582" s="4">
        <v>110107430</v>
      </c>
      <c r="B4582" s="5" t="s">
        <v>937</v>
      </c>
      <c r="C4582" t="str">
        <f>VLOOKUP(A:A,Sheet2!A:C,3,0)</f>
        <v>沪闵械备20190145号</v>
      </c>
    </row>
    <row r="4583" spans="1:3">
      <c r="A4583" s="4">
        <v>110107431</v>
      </c>
      <c r="B4583" s="5" t="s">
        <v>938</v>
      </c>
      <c r="C4583" t="str">
        <f>VLOOKUP(A:A,Sheet2!A:C,3,0)</f>
        <v>沪闵械备20190174号</v>
      </c>
    </row>
    <row r="4584" spans="1:3">
      <c r="A4584" s="4">
        <v>110107432</v>
      </c>
      <c r="B4584" s="5" t="s">
        <v>938</v>
      </c>
      <c r="C4584" t="str">
        <f>VLOOKUP(A:A,Sheet2!A:C,3,0)</f>
        <v>沪闵械备20190174号</v>
      </c>
    </row>
    <row r="4585" spans="1:3">
      <c r="A4585" s="4">
        <v>110107433</v>
      </c>
      <c r="B4585" s="5" t="s">
        <v>939</v>
      </c>
      <c r="C4585" t="str">
        <f>VLOOKUP(A:A,Sheet2!A:C,3,0)</f>
        <v>沪闵械备20190186号</v>
      </c>
    </row>
    <row r="4586" spans="1:3">
      <c r="A4586" s="4">
        <v>110107434</v>
      </c>
      <c r="B4586" s="5" t="s">
        <v>939</v>
      </c>
      <c r="C4586" t="str">
        <f>VLOOKUP(A:A,Sheet2!A:C,3,0)</f>
        <v>沪闵械备20190186号</v>
      </c>
    </row>
    <row r="4587" spans="1:3">
      <c r="A4587" s="4">
        <v>110107435</v>
      </c>
      <c r="B4587" s="5" t="s">
        <v>940</v>
      </c>
      <c r="C4587" t="str">
        <f>VLOOKUP(A:A,Sheet2!A:C,3,0)</f>
        <v>沪闵械备20190142号</v>
      </c>
    </row>
    <row r="4588" spans="1:3">
      <c r="A4588" s="4">
        <v>110107436</v>
      </c>
      <c r="B4588" s="5" t="s">
        <v>940</v>
      </c>
      <c r="C4588" t="str">
        <f>VLOOKUP(A:A,Sheet2!A:C,3,0)</f>
        <v>沪闵械备20190142号</v>
      </c>
    </row>
    <row r="4589" spans="1:3">
      <c r="A4589" s="4">
        <v>110107437</v>
      </c>
      <c r="B4589" s="5" t="s">
        <v>941</v>
      </c>
      <c r="C4589" t="str">
        <f>VLOOKUP(A:A,Sheet2!A:C,3,0)</f>
        <v>沪闵械备20190184号</v>
      </c>
    </row>
    <row r="4590" spans="1:3">
      <c r="A4590" s="4">
        <v>110107439</v>
      </c>
      <c r="B4590" s="5" t="s">
        <v>942</v>
      </c>
      <c r="C4590" t="str">
        <f>VLOOKUP(A:A,Sheet2!A:C,3,0)</f>
        <v>国械备20180798号</v>
      </c>
    </row>
    <row r="4591" spans="1:3">
      <c r="A4591" s="4">
        <v>110107440</v>
      </c>
      <c r="B4591" s="5" t="s">
        <v>941</v>
      </c>
      <c r="C4591" t="str">
        <f>VLOOKUP(A:A,Sheet2!A:C,3,0)</f>
        <v>沪闵械备20190184号</v>
      </c>
    </row>
    <row r="4592" spans="1:3">
      <c r="A4592" s="4">
        <v>110107441</v>
      </c>
      <c r="B4592" s="5" t="s">
        <v>943</v>
      </c>
      <c r="C4592" t="str">
        <f>VLOOKUP(A:A,Sheet2!A:C,3,0)</f>
        <v>沪闵械备20190166号</v>
      </c>
    </row>
    <row r="4593" spans="1:3">
      <c r="A4593" s="4">
        <v>110107442</v>
      </c>
      <c r="B4593" s="5" t="s">
        <v>943</v>
      </c>
      <c r="C4593" t="str">
        <f>VLOOKUP(A:A,Sheet2!A:C,3,0)</f>
        <v>沪闵械备20190166号</v>
      </c>
    </row>
    <row r="4594" spans="1:3">
      <c r="A4594" s="4">
        <v>110107443</v>
      </c>
      <c r="B4594" s="5" t="s">
        <v>944</v>
      </c>
      <c r="C4594" t="str">
        <f>VLOOKUP(A:A,Sheet2!A:C,3,0)</f>
        <v>沪闵械备20190137号</v>
      </c>
    </row>
    <row r="4595" spans="1:3">
      <c r="A4595" s="4">
        <v>110107444</v>
      </c>
      <c r="B4595" s="5" t="s">
        <v>944</v>
      </c>
      <c r="C4595" t="str">
        <f>VLOOKUP(A:A,Sheet2!A:C,3,0)</f>
        <v>沪闵械备20190137号</v>
      </c>
    </row>
    <row r="4596" spans="1:3">
      <c r="A4596" s="4">
        <v>110107450</v>
      </c>
      <c r="B4596" s="5" t="s">
        <v>945</v>
      </c>
      <c r="C4596" t="str">
        <f>VLOOKUP(A:A,Sheet2!A:C,3,0)</f>
        <v>沪闵械备20190141号</v>
      </c>
    </row>
    <row r="4597" spans="1:3">
      <c r="A4597" s="4">
        <v>110107451</v>
      </c>
      <c r="B4597" s="5" t="s">
        <v>945</v>
      </c>
      <c r="C4597" t="str">
        <f>VLOOKUP(A:A,Sheet2!A:C,3,0)</f>
        <v>沪闵械备20190141号</v>
      </c>
    </row>
    <row r="4598" spans="1:3">
      <c r="A4598" s="4">
        <v>110107453</v>
      </c>
      <c r="B4598" s="5" t="s">
        <v>946</v>
      </c>
      <c r="C4598" t="str">
        <f>VLOOKUP(A:A,Sheet2!A:C,3,0)</f>
        <v>沪闵械备20190134号</v>
      </c>
    </row>
    <row r="4599" spans="1:3">
      <c r="A4599" s="4">
        <v>110107454</v>
      </c>
      <c r="B4599" s="5" t="s">
        <v>946</v>
      </c>
      <c r="C4599" t="str">
        <f>VLOOKUP(A:A,Sheet2!A:C,3,0)</f>
        <v>沪闵械备20190134号</v>
      </c>
    </row>
    <row r="4600" spans="1:3">
      <c r="A4600" s="4">
        <v>110107456</v>
      </c>
      <c r="B4600" s="5" t="s">
        <v>947</v>
      </c>
      <c r="C4600" t="str">
        <f>VLOOKUP(A:A,Sheet2!A:C,3,0)</f>
        <v>沪闵械备20190146号</v>
      </c>
    </row>
    <row r="4601" spans="1:3">
      <c r="A4601" s="4">
        <v>110107457</v>
      </c>
      <c r="B4601" s="5" t="s">
        <v>947</v>
      </c>
      <c r="C4601" t="str">
        <f>VLOOKUP(A:A,Sheet2!A:C,3,0)</f>
        <v>沪闵械备20190146号</v>
      </c>
    </row>
    <row r="4602" spans="1:3">
      <c r="A4602" s="4">
        <v>110107458</v>
      </c>
      <c r="B4602" s="5" t="s">
        <v>948</v>
      </c>
      <c r="C4602" t="str">
        <f>VLOOKUP(A:A,Sheet2!A:C,3,0)</f>
        <v>沪闵械备20190179号</v>
      </c>
    </row>
    <row r="4603" spans="1:3">
      <c r="A4603" s="4">
        <v>110107459</v>
      </c>
      <c r="B4603" s="5" t="s">
        <v>949</v>
      </c>
      <c r="C4603" t="str">
        <f>VLOOKUP(A:A,Sheet2!A:C,3,0)</f>
        <v>沪闵械备20190175号</v>
      </c>
    </row>
    <row r="4604" spans="1:3">
      <c r="A4604" s="4">
        <v>110107460</v>
      </c>
      <c r="B4604" s="5" t="s">
        <v>949</v>
      </c>
      <c r="C4604" t="str">
        <f>VLOOKUP(A:A,Sheet2!A:C,3,0)</f>
        <v>沪闵械备20190175号</v>
      </c>
    </row>
    <row r="4605" spans="1:3">
      <c r="A4605" s="4">
        <v>110107461</v>
      </c>
      <c r="B4605" s="5" t="s">
        <v>948</v>
      </c>
      <c r="C4605" t="str">
        <f>VLOOKUP(A:A,Sheet2!A:C,3,0)</f>
        <v>沪闵械备20190179号</v>
      </c>
    </row>
    <row r="4606" spans="1:3">
      <c r="A4606" s="4">
        <v>110107491</v>
      </c>
      <c r="B4606" s="5" t="s">
        <v>950</v>
      </c>
      <c r="C4606" t="str">
        <f>VLOOKUP(A:A,Sheet2!A:C,3,0)</f>
        <v>沪闵械备20190159号</v>
      </c>
    </row>
    <row r="4607" spans="1:3">
      <c r="A4607" s="4">
        <v>110107492</v>
      </c>
      <c r="B4607" s="5" t="s">
        <v>950</v>
      </c>
      <c r="C4607" t="str">
        <f>VLOOKUP(A:A,Sheet2!A:C,3,0)</f>
        <v>沪闵械备20190159号</v>
      </c>
    </row>
    <row r="4608" spans="1:3">
      <c r="A4608" s="4">
        <v>110107493</v>
      </c>
      <c r="B4608" s="5" t="s">
        <v>913</v>
      </c>
      <c r="C4608" t="str">
        <f>VLOOKUP(A:A,Sheet2!A:C,3,0)</f>
        <v>沪闵械备20190156号</v>
      </c>
    </row>
    <row r="4609" spans="1:3">
      <c r="A4609" s="4">
        <v>110107494</v>
      </c>
      <c r="B4609" s="5" t="s">
        <v>951</v>
      </c>
      <c r="C4609" t="str">
        <f>VLOOKUP(A:A,Sheet2!A:C,3,0)</f>
        <v>沪闵械备20190154号</v>
      </c>
    </row>
    <row r="4610" spans="1:3">
      <c r="A4610" s="4">
        <v>110107495</v>
      </c>
      <c r="B4610" s="5" t="s">
        <v>951</v>
      </c>
      <c r="C4610" t="str">
        <f>VLOOKUP(A:A,Sheet2!A:C,3,0)</f>
        <v>沪闵械备20190154号</v>
      </c>
    </row>
    <row r="4611" spans="1:3">
      <c r="A4611" s="4">
        <v>110107496</v>
      </c>
      <c r="B4611" s="5" t="s">
        <v>952</v>
      </c>
      <c r="C4611" t="str">
        <f>VLOOKUP(A:A,Sheet2!A:C,3,0)</f>
        <v>沪闵械备20190151号</v>
      </c>
    </row>
    <row r="4612" spans="1:3">
      <c r="A4612" s="4">
        <v>110107497</v>
      </c>
      <c r="B4612" s="5" t="s">
        <v>952</v>
      </c>
      <c r="C4612" t="str">
        <f>VLOOKUP(A:A,Sheet2!A:C,3,0)</f>
        <v>沪闵械备20190151号</v>
      </c>
    </row>
    <row r="4613" spans="1:3">
      <c r="A4613" s="4">
        <v>110107499</v>
      </c>
      <c r="B4613" s="5" t="s">
        <v>953</v>
      </c>
      <c r="C4613" t="str">
        <f>VLOOKUP(A:A,Sheet2!A:C,3,0)</f>
        <v>沪闵械备20190149号</v>
      </c>
    </row>
    <row r="4614" spans="1:3">
      <c r="A4614" s="4">
        <v>110107500</v>
      </c>
      <c r="B4614" s="5" t="s">
        <v>953</v>
      </c>
      <c r="C4614" t="str">
        <f>VLOOKUP(A:A,Sheet2!A:C,3,0)</f>
        <v>沪闵械备20190149号</v>
      </c>
    </row>
    <row r="4615" spans="1:3">
      <c r="A4615" s="4">
        <v>110107501</v>
      </c>
      <c r="B4615" s="5" t="s">
        <v>954</v>
      </c>
      <c r="C4615" t="str">
        <f>VLOOKUP(A:A,Sheet2!A:C,3,0)</f>
        <v>沪闵械备20190168号</v>
      </c>
    </row>
    <row r="4616" spans="1:3">
      <c r="A4616" s="4">
        <v>110107502</v>
      </c>
      <c r="B4616" s="5" t="s">
        <v>954</v>
      </c>
      <c r="C4616" t="str">
        <f>VLOOKUP(A:A,Sheet2!A:C,3,0)</f>
        <v>沪闵械备20190168号</v>
      </c>
    </row>
    <row r="4617" spans="1:3">
      <c r="A4617" s="4">
        <v>110107503</v>
      </c>
      <c r="B4617" s="5" t="s">
        <v>955</v>
      </c>
      <c r="C4617" t="str">
        <f>VLOOKUP(A:A,Sheet2!A:C,3,0)</f>
        <v>沪闵械备20190138号</v>
      </c>
    </row>
    <row r="4618" spans="1:3">
      <c r="A4618" s="4">
        <v>110107504</v>
      </c>
      <c r="B4618" s="5" t="s">
        <v>955</v>
      </c>
      <c r="C4618" t="str">
        <f>VLOOKUP(A:A,Sheet2!A:C,3,0)</f>
        <v>沪闵械备20190138号</v>
      </c>
    </row>
    <row r="4619" spans="1:3">
      <c r="A4619" s="4">
        <v>110107505</v>
      </c>
      <c r="B4619" s="5" t="s">
        <v>956</v>
      </c>
      <c r="C4619" t="str">
        <f>VLOOKUP(A:A,Sheet2!A:C,3,0)</f>
        <v>沪闵械备20190125号</v>
      </c>
    </row>
    <row r="4620" spans="1:3">
      <c r="A4620" s="4">
        <v>110107506</v>
      </c>
      <c r="B4620" s="5" t="s">
        <v>956</v>
      </c>
      <c r="C4620" t="str">
        <f>VLOOKUP(A:A,Sheet2!A:C,3,0)</f>
        <v>沪闵械备20190125号</v>
      </c>
    </row>
    <row r="4621" spans="1:3">
      <c r="A4621" s="4">
        <v>110107507</v>
      </c>
      <c r="B4621" s="5" t="s">
        <v>957</v>
      </c>
      <c r="C4621" t="str">
        <f>VLOOKUP(A:A,Sheet2!A:C,3,0)</f>
        <v>沪闵械备20190153号</v>
      </c>
    </row>
    <row r="4622" spans="1:3">
      <c r="A4622" s="4">
        <v>110107508</v>
      </c>
      <c r="B4622" s="5" t="s">
        <v>957</v>
      </c>
      <c r="C4622" t="str">
        <f>VLOOKUP(A:A,Sheet2!A:C,3,0)</f>
        <v>沪闵械备20190153号</v>
      </c>
    </row>
    <row r="4623" spans="1:3">
      <c r="A4623" s="4">
        <v>110107509</v>
      </c>
      <c r="B4623" s="5" t="s">
        <v>958</v>
      </c>
      <c r="C4623" t="str">
        <f>VLOOKUP(A:A,Sheet2!A:C,3,0)</f>
        <v>沪闵械备20190192号</v>
      </c>
    </row>
    <row r="4624" spans="1:3">
      <c r="A4624" s="4">
        <v>110107510</v>
      </c>
      <c r="B4624" s="5" t="s">
        <v>958</v>
      </c>
      <c r="C4624" t="str">
        <f>VLOOKUP(A:A,Sheet2!A:C,3,0)</f>
        <v>沪闵械备20190192号</v>
      </c>
    </row>
    <row r="4625" spans="1:3">
      <c r="A4625" s="4">
        <v>110107511</v>
      </c>
      <c r="B4625" s="5" t="s">
        <v>959</v>
      </c>
      <c r="C4625" t="str">
        <f>VLOOKUP(A:A,Sheet2!A:C,3,0)</f>
        <v>沪闵械备20190128号</v>
      </c>
    </row>
    <row r="4626" spans="1:3">
      <c r="A4626" s="4">
        <v>110107512</v>
      </c>
      <c r="B4626" s="5" t="s">
        <v>959</v>
      </c>
      <c r="C4626" t="str">
        <f>VLOOKUP(A:A,Sheet2!A:C,3,0)</f>
        <v>沪闵械备20190128号</v>
      </c>
    </row>
    <row r="4627" spans="1:3">
      <c r="A4627" s="4">
        <v>110107521</v>
      </c>
      <c r="B4627" s="5" t="s">
        <v>920</v>
      </c>
      <c r="C4627" t="str">
        <f>VLOOKUP(A:A,Sheet2!A:C,3,0)</f>
        <v>沪闵械备20190127号</v>
      </c>
    </row>
    <row r="4628" spans="1:3">
      <c r="A4628" s="4">
        <v>110107522</v>
      </c>
      <c r="B4628" s="5" t="s">
        <v>960</v>
      </c>
      <c r="C4628" t="str">
        <f>VLOOKUP(A:A,Sheet2!A:C,3,0)</f>
        <v>沪闵械备20190129号</v>
      </c>
    </row>
    <row r="4629" spans="1:3">
      <c r="A4629" s="4">
        <v>110107523</v>
      </c>
      <c r="B4629" s="5" t="s">
        <v>960</v>
      </c>
      <c r="C4629" t="str">
        <f>VLOOKUP(A:A,Sheet2!A:C,3,0)</f>
        <v>沪闵械备20190129号</v>
      </c>
    </row>
    <row r="4630" spans="1:3">
      <c r="A4630" s="4">
        <v>110107524</v>
      </c>
      <c r="B4630" s="5" t="s">
        <v>961</v>
      </c>
      <c r="C4630" t="str">
        <f>VLOOKUP(A:A,Sheet2!A:C,3,0)</f>
        <v>沪闵械备20190147号</v>
      </c>
    </row>
    <row r="4631" spans="1:3">
      <c r="A4631" s="4">
        <v>110107525</v>
      </c>
      <c r="B4631" s="5" t="s">
        <v>961</v>
      </c>
      <c r="C4631" t="str">
        <f>VLOOKUP(A:A,Sheet2!A:C,3,0)</f>
        <v>沪闵械备20190147号</v>
      </c>
    </row>
    <row r="4632" spans="1:3">
      <c r="A4632" s="4">
        <v>110107526</v>
      </c>
      <c r="B4632" s="5" t="s">
        <v>962</v>
      </c>
      <c r="C4632" t="str">
        <f>VLOOKUP(A:A,Sheet2!A:C,3,0)</f>
        <v>沪闵械备20190144号</v>
      </c>
    </row>
    <row r="4633" spans="1:3">
      <c r="A4633" s="4">
        <v>110107527</v>
      </c>
      <c r="B4633" s="5" t="s">
        <v>962</v>
      </c>
      <c r="C4633" t="str">
        <f>VLOOKUP(A:A,Sheet2!A:C,3,0)</f>
        <v>沪闵械备20190144号</v>
      </c>
    </row>
    <row r="4634" spans="1:3">
      <c r="A4634" s="4">
        <v>110107529</v>
      </c>
      <c r="B4634" s="5" t="s">
        <v>963</v>
      </c>
      <c r="C4634" t="str">
        <f>VLOOKUP(A:A,Sheet2!A:C,3,0)</f>
        <v>沪闵械备20190188号</v>
      </c>
    </row>
    <row r="4635" spans="1:3">
      <c r="A4635" s="4">
        <v>110107530</v>
      </c>
      <c r="B4635" s="5" t="s">
        <v>963</v>
      </c>
      <c r="C4635" t="str">
        <f>VLOOKUP(A:A,Sheet2!A:C,3,0)</f>
        <v>沪闵械备20190188号</v>
      </c>
    </row>
    <row r="4636" spans="1:3">
      <c r="A4636" s="4">
        <v>110107531</v>
      </c>
      <c r="B4636" s="5" t="s">
        <v>964</v>
      </c>
      <c r="C4636" t="str">
        <f>VLOOKUP(A:A,Sheet2!A:C,3,0)</f>
        <v>沪闵械备20190143号</v>
      </c>
    </row>
    <row r="4637" spans="1:3">
      <c r="A4637" s="4">
        <v>110107532</v>
      </c>
      <c r="B4637" s="5" t="s">
        <v>964</v>
      </c>
      <c r="C4637" t="str">
        <f>VLOOKUP(A:A,Sheet2!A:C,3,0)</f>
        <v>沪闵械备20190143号</v>
      </c>
    </row>
    <row r="4638" spans="1:3">
      <c r="A4638" s="4">
        <v>110107533</v>
      </c>
      <c r="B4638" s="5" t="s">
        <v>965</v>
      </c>
      <c r="C4638" t="str">
        <f>VLOOKUP(A:A,Sheet2!A:C,3,0)</f>
        <v>沪闵械备20190164号</v>
      </c>
    </row>
    <row r="4639" spans="1:3">
      <c r="A4639" s="4">
        <v>110107534</v>
      </c>
      <c r="B4639" s="5" t="s">
        <v>965</v>
      </c>
      <c r="C4639" t="str">
        <f>VLOOKUP(A:A,Sheet2!A:C,3,0)</f>
        <v>沪闵械备20190164号</v>
      </c>
    </row>
    <row r="4640" spans="1:3">
      <c r="A4640" s="4">
        <v>110107535</v>
      </c>
      <c r="B4640" s="5" t="s">
        <v>966</v>
      </c>
      <c r="C4640" t="str">
        <f>VLOOKUP(A:A,Sheet2!A:C,3,0)</f>
        <v>沪闵械备20190187号</v>
      </c>
    </row>
    <row r="4641" spans="1:3">
      <c r="A4641" s="4">
        <v>110107536</v>
      </c>
      <c r="B4641" s="5" t="s">
        <v>966</v>
      </c>
      <c r="C4641" t="str">
        <f>VLOOKUP(A:A,Sheet2!A:C,3,0)</f>
        <v>沪闵械备20190187号</v>
      </c>
    </row>
    <row r="4642" spans="1:3">
      <c r="A4642" s="4">
        <v>110107537</v>
      </c>
      <c r="B4642" s="5" t="s">
        <v>916</v>
      </c>
      <c r="C4642" t="str">
        <f>VLOOKUP(A:A,Sheet2!A:C,3,0)</f>
        <v>沪闵械备20190140号</v>
      </c>
    </row>
    <row r="4643" spans="1:3">
      <c r="A4643" s="4">
        <v>110107538</v>
      </c>
      <c r="B4643" s="5" t="s">
        <v>967</v>
      </c>
      <c r="C4643" t="str">
        <f>VLOOKUP(A:A,Sheet2!A:C,3,0)</f>
        <v>沪闵械备20190161号</v>
      </c>
    </row>
    <row r="4644" spans="1:3">
      <c r="A4644" s="4">
        <v>110107539</v>
      </c>
      <c r="B4644" s="5" t="s">
        <v>967</v>
      </c>
      <c r="C4644" t="str">
        <f>VLOOKUP(A:A,Sheet2!A:C,3,0)</f>
        <v>沪闵械备20190161号</v>
      </c>
    </row>
    <row r="4645" spans="1:3">
      <c r="A4645" s="4">
        <v>110107540</v>
      </c>
      <c r="B4645" s="5" t="s">
        <v>968</v>
      </c>
      <c r="C4645" t="str">
        <f>VLOOKUP(A:A,Sheet2!A:C,3,0)</f>
        <v>沪闵械备20190183号</v>
      </c>
    </row>
    <row r="4646" spans="1:3">
      <c r="A4646" s="4">
        <v>110107541</v>
      </c>
      <c r="B4646" s="5" t="s">
        <v>968</v>
      </c>
      <c r="C4646" t="str">
        <f>VLOOKUP(A:A,Sheet2!A:C,3,0)</f>
        <v>沪闵械备20190183号</v>
      </c>
    </row>
    <row r="4647" spans="1:3">
      <c r="A4647" s="4">
        <v>110107542</v>
      </c>
      <c r="B4647" s="5" t="s">
        <v>969</v>
      </c>
      <c r="C4647" t="str">
        <f>VLOOKUP(A:A,Sheet2!A:C,3,0)</f>
        <v>沪闵械备20190139号</v>
      </c>
    </row>
    <row r="4648" spans="1:3">
      <c r="A4648" s="4">
        <v>110107543</v>
      </c>
      <c r="B4648" s="5" t="s">
        <v>969</v>
      </c>
      <c r="C4648" t="str">
        <f>VLOOKUP(A:A,Sheet2!A:C,3,0)</f>
        <v>沪闵械备20190139号</v>
      </c>
    </row>
    <row r="4649" spans="1:3">
      <c r="A4649" s="4">
        <v>110107544</v>
      </c>
      <c r="B4649" s="5" t="s">
        <v>970</v>
      </c>
      <c r="C4649" t="str">
        <f>VLOOKUP(A:A,Sheet2!A:C,3,0)</f>
        <v>沪闵械备20190158号</v>
      </c>
    </row>
    <row r="4650" spans="1:3">
      <c r="A4650" s="4">
        <v>110107545</v>
      </c>
      <c r="B4650" s="5" t="s">
        <v>970</v>
      </c>
      <c r="C4650" t="str">
        <f>VLOOKUP(A:A,Sheet2!A:C,3,0)</f>
        <v>沪闵械备20190158号</v>
      </c>
    </row>
    <row r="4651" spans="1:3">
      <c r="A4651" s="4">
        <v>110107546</v>
      </c>
      <c r="B4651" s="5" t="s">
        <v>971</v>
      </c>
      <c r="C4651" t="str">
        <f>VLOOKUP(A:A,Sheet2!A:C,3,0)</f>
        <v>沪闵械备20190162号</v>
      </c>
    </row>
    <row r="4652" spans="1:3">
      <c r="A4652" s="4">
        <v>110107547</v>
      </c>
      <c r="B4652" s="5" t="s">
        <v>971</v>
      </c>
      <c r="C4652" t="str">
        <f>VLOOKUP(A:A,Sheet2!A:C,3,0)</f>
        <v>沪闵械备20190162号</v>
      </c>
    </row>
    <row r="4653" spans="1:3">
      <c r="A4653" s="4">
        <v>110107548</v>
      </c>
      <c r="B4653" s="5" t="s">
        <v>921</v>
      </c>
      <c r="C4653" t="str">
        <f>VLOOKUP(A:A,Sheet2!A:C,3,0)</f>
        <v>沪闵械备20190178号</v>
      </c>
    </row>
    <row r="4654" spans="1:3">
      <c r="A4654" s="4">
        <v>110107549</v>
      </c>
      <c r="B4654" s="5" t="s">
        <v>922</v>
      </c>
      <c r="C4654" t="str">
        <f>VLOOKUP(A:A,Sheet2!A:C,3,0)</f>
        <v>沪闵械备20190133号</v>
      </c>
    </row>
    <row r="4655" spans="1:3">
      <c r="A4655" s="4">
        <v>110107550</v>
      </c>
      <c r="B4655" s="5" t="s">
        <v>972</v>
      </c>
      <c r="C4655" t="str">
        <f>VLOOKUP(A:A,Sheet2!A:C,3,0)</f>
        <v>国械备20181658号</v>
      </c>
    </row>
    <row r="4656" spans="1:3">
      <c r="A4656" s="4">
        <v>110107551</v>
      </c>
      <c r="B4656" s="5" t="s">
        <v>973</v>
      </c>
      <c r="C4656" t="str">
        <f>VLOOKUP(A:A,Sheet2!A:C,3,0)</f>
        <v>国械备20180803号</v>
      </c>
    </row>
    <row r="4657" spans="1:3">
      <c r="A4657" s="4">
        <v>110107552</v>
      </c>
      <c r="B4657" s="5" t="s">
        <v>974</v>
      </c>
      <c r="C4657" t="str">
        <f>VLOOKUP(A:A,Sheet2!A:C,3,0)</f>
        <v>国械备20181425号</v>
      </c>
    </row>
    <row r="4658" spans="1:3">
      <c r="A4658" s="4">
        <v>110107553</v>
      </c>
      <c r="B4658" s="5" t="s">
        <v>975</v>
      </c>
      <c r="C4658" t="str">
        <f>VLOOKUP(A:A,Sheet2!A:C,3,0)</f>
        <v>国械备20181666号</v>
      </c>
    </row>
    <row r="4659" spans="1:3">
      <c r="A4659" s="4">
        <v>110107554</v>
      </c>
      <c r="B4659" s="5" t="s">
        <v>976</v>
      </c>
      <c r="C4659" t="str">
        <f>VLOOKUP(A:A,Sheet2!A:C,3,0)</f>
        <v>国械备20181498号</v>
      </c>
    </row>
    <row r="4660" spans="1:3">
      <c r="A4660" s="4">
        <v>110107555</v>
      </c>
      <c r="B4660" s="5" t="s">
        <v>977</v>
      </c>
      <c r="C4660" t="str">
        <f>VLOOKUP(A:A,Sheet2!A:C,3,0)</f>
        <v>国械备20181432号</v>
      </c>
    </row>
    <row r="4661" spans="1:3">
      <c r="A4661" s="4">
        <v>110107556</v>
      </c>
      <c r="B4661" s="5" t="s">
        <v>978</v>
      </c>
      <c r="C4661" t="str">
        <f>VLOOKUP(A:A,Sheet2!A:C,3,0)</f>
        <v>国械备20180318号</v>
      </c>
    </row>
    <row r="4662" spans="1:3">
      <c r="A4662" s="4">
        <v>110107557</v>
      </c>
      <c r="B4662" s="5" t="s">
        <v>979</v>
      </c>
      <c r="C4662" t="str">
        <f>VLOOKUP(A:A,Sheet2!A:C,3,0)</f>
        <v>国械备20181429号</v>
      </c>
    </row>
    <row r="4663" spans="1:3">
      <c r="A4663" s="4">
        <v>110107559</v>
      </c>
      <c r="B4663" s="5" t="s">
        <v>980</v>
      </c>
      <c r="C4663" t="str">
        <f>VLOOKUP(A:A,Sheet2!A:C,3,0)</f>
        <v>国械备20181295号</v>
      </c>
    </row>
    <row r="4664" spans="1:3">
      <c r="A4664" s="4">
        <v>110107561</v>
      </c>
      <c r="B4664" s="5" t="s">
        <v>981</v>
      </c>
      <c r="C4664" t="str">
        <f>VLOOKUP(A:A,Sheet2!A:C,3,0)</f>
        <v>国械备20181294号</v>
      </c>
    </row>
    <row r="4665" spans="1:3">
      <c r="A4665" s="4">
        <v>110107562</v>
      </c>
      <c r="B4665" s="5" t="s">
        <v>982</v>
      </c>
      <c r="C4665" t="str">
        <f>VLOOKUP(A:A,Sheet2!A:C,3,0)</f>
        <v>国械备20181421号</v>
      </c>
    </row>
    <row r="4666" spans="1:3">
      <c r="A4666" s="4">
        <v>110107563</v>
      </c>
      <c r="B4666" s="5" t="s">
        <v>983</v>
      </c>
      <c r="C4666" t="str">
        <f>VLOOKUP(A:A,Sheet2!A:C,3,0)</f>
        <v>国械备20181752号</v>
      </c>
    </row>
    <row r="4667" spans="1:3">
      <c r="A4667" s="4">
        <v>110107564</v>
      </c>
      <c r="B4667" s="5" t="s">
        <v>984</v>
      </c>
      <c r="C4667" t="str">
        <f>VLOOKUP(A:A,Sheet2!A:C,3,0)</f>
        <v>国械备20181424号</v>
      </c>
    </row>
    <row r="4668" spans="1:3">
      <c r="A4668" s="4">
        <v>110107565</v>
      </c>
      <c r="B4668" s="5" t="s">
        <v>985</v>
      </c>
      <c r="C4668" t="str">
        <f>VLOOKUP(A:A,Sheet2!A:C,3,0)</f>
        <v>国械备20181748号</v>
      </c>
    </row>
    <row r="4669" spans="1:3">
      <c r="A4669" s="4">
        <v>110107566</v>
      </c>
      <c r="B4669" s="5" t="s">
        <v>986</v>
      </c>
      <c r="C4669" t="str">
        <f>VLOOKUP(A:A,Sheet2!A:C,3,0)</f>
        <v>国械备20181293号</v>
      </c>
    </row>
    <row r="4670" spans="1:3">
      <c r="A4670" s="4">
        <v>110107567</v>
      </c>
      <c r="B4670" s="5" t="s">
        <v>987</v>
      </c>
      <c r="C4670" t="str">
        <f>VLOOKUP(A:A,Sheet2!A:C,3,0)</f>
        <v>国械备20181277号</v>
      </c>
    </row>
    <row r="4671" spans="1:3">
      <c r="A4671" s="4">
        <v>110107569</v>
      </c>
      <c r="B4671" s="5" t="s">
        <v>988</v>
      </c>
      <c r="C4671" t="str">
        <f>VLOOKUP(A:A,Sheet2!A:C,3,0)</f>
        <v>国械备20181747号</v>
      </c>
    </row>
    <row r="4672" spans="1:3">
      <c r="A4672" s="4">
        <v>110107571</v>
      </c>
      <c r="B4672" s="5" t="s">
        <v>989</v>
      </c>
      <c r="C4672" t="str">
        <f>VLOOKUP(A:A,Sheet2!A:C,3,0)</f>
        <v>国械备20181597号</v>
      </c>
    </row>
    <row r="4673" spans="1:3">
      <c r="A4673" s="4">
        <v>110107572</v>
      </c>
      <c r="B4673" s="5" t="s">
        <v>990</v>
      </c>
      <c r="C4673" t="str">
        <f>VLOOKUP(A:A,Sheet2!A:C,3,0)</f>
        <v>国械备20191240号</v>
      </c>
    </row>
    <row r="4674" spans="1:3">
      <c r="A4674" s="4">
        <v>110107573</v>
      </c>
      <c r="B4674" s="5" t="s">
        <v>991</v>
      </c>
      <c r="C4674" t="str">
        <f>VLOOKUP(A:A,Sheet2!A:C,3,0)</f>
        <v>国械备20181422号</v>
      </c>
    </row>
    <row r="4675" spans="1:3">
      <c r="A4675" s="4">
        <v>110107574</v>
      </c>
      <c r="B4675" s="5" t="s">
        <v>992</v>
      </c>
      <c r="C4675" t="str">
        <f>VLOOKUP(A:A,Sheet2!A:C,3,0)</f>
        <v>国械备20181746号</v>
      </c>
    </row>
    <row r="4676" spans="1:3">
      <c r="A4676" s="4">
        <v>110107576</v>
      </c>
      <c r="B4676" s="5" t="s">
        <v>993</v>
      </c>
      <c r="C4676" t="str">
        <f>VLOOKUP(A:A,Sheet2!A:C,3,0)</f>
        <v>国械备20181304号</v>
      </c>
    </row>
    <row r="4677" spans="1:3">
      <c r="A4677" s="4">
        <v>110107577</v>
      </c>
      <c r="B4677" s="5" t="s">
        <v>994</v>
      </c>
      <c r="C4677" t="str">
        <f>VLOOKUP(A:A,Sheet2!A:C,3,0)</f>
        <v>国械备20181606号</v>
      </c>
    </row>
    <row r="4678" spans="1:3">
      <c r="A4678" s="4">
        <v>110107578</v>
      </c>
      <c r="B4678" s="5" t="s">
        <v>995</v>
      </c>
      <c r="C4678" t="str">
        <f>VLOOKUP(A:A,Sheet2!A:C,3,0)</f>
        <v>国械备20190004号</v>
      </c>
    </row>
    <row r="4679" spans="1:3">
      <c r="A4679" s="4">
        <v>110107579</v>
      </c>
      <c r="B4679" s="5" t="s">
        <v>996</v>
      </c>
      <c r="C4679" t="str">
        <f>VLOOKUP(A:A,Sheet2!A:C,3,0)</f>
        <v>国械备20181549号</v>
      </c>
    </row>
    <row r="4680" spans="1:3">
      <c r="A4680" s="4">
        <v>110107580</v>
      </c>
      <c r="B4680" s="5" t="s">
        <v>997</v>
      </c>
      <c r="C4680" t="str">
        <f>VLOOKUP(A:A,Sheet2!A:C,3,0)</f>
        <v>国械备20181426号</v>
      </c>
    </row>
    <row r="4681" spans="1:3">
      <c r="A4681" s="4">
        <v>110107581</v>
      </c>
      <c r="B4681" s="5" t="s">
        <v>998</v>
      </c>
      <c r="C4681" t="str">
        <f>VLOOKUP(A:A,Sheet2!A:C,3,0)</f>
        <v>国械备20181302号</v>
      </c>
    </row>
    <row r="4682" spans="1:3">
      <c r="A4682" s="4">
        <v>110107582</v>
      </c>
      <c r="B4682" s="5" t="s">
        <v>999</v>
      </c>
      <c r="C4682" t="str">
        <f>VLOOKUP(A:A,Sheet2!A:C,3,0)</f>
        <v>国械备20181605号</v>
      </c>
    </row>
    <row r="4683" spans="1:3">
      <c r="A4683" s="4">
        <v>110107583</v>
      </c>
      <c r="B4683" s="5" t="s">
        <v>1000</v>
      </c>
      <c r="C4683" t="str">
        <f>VLOOKUP(A:A,Sheet2!A:C,3,0)</f>
        <v>国械备20181697号</v>
      </c>
    </row>
    <row r="4684" spans="1:3">
      <c r="A4684" s="4">
        <v>110107584</v>
      </c>
      <c r="B4684" s="5" t="s">
        <v>1001</v>
      </c>
      <c r="C4684" t="str">
        <f>VLOOKUP(A:A,Sheet2!A:C,3,0)</f>
        <v>国械备20181749号</v>
      </c>
    </row>
    <row r="4685" spans="1:3">
      <c r="A4685" s="4">
        <v>110107585</v>
      </c>
      <c r="B4685" s="5" t="s">
        <v>1002</v>
      </c>
      <c r="C4685" t="str">
        <f>VLOOKUP(A:A,Sheet2!A:C,3,0)</f>
        <v>国械备20191287号</v>
      </c>
    </row>
    <row r="4686" spans="1:3">
      <c r="A4686" s="4">
        <v>110107586</v>
      </c>
      <c r="B4686" s="5" t="s">
        <v>1003</v>
      </c>
      <c r="C4686" t="str">
        <f>VLOOKUP(A:A,Sheet2!A:C,3,0)</f>
        <v>国械备20191241号</v>
      </c>
    </row>
    <row r="4687" spans="1:3">
      <c r="A4687" s="4">
        <v>110107587</v>
      </c>
      <c r="B4687" s="5" t="s">
        <v>1004</v>
      </c>
      <c r="C4687" t="str">
        <f>VLOOKUP(A:A,Sheet2!A:C,3,0)</f>
        <v>国械备20191242号</v>
      </c>
    </row>
    <row r="4688" spans="1:3">
      <c r="A4688" s="4">
        <v>110107588</v>
      </c>
      <c r="B4688" s="5" t="s">
        <v>1005</v>
      </c>
      <c r="C4688" t="str">
        <f>VLOOKUP(A:A,Sheet2!A:C,3,0)</f>
        <v>国械备20181236号</v>
      </c>
    </row>
    <row r="4689" spans="1:3">
      <c r="A4689" s="4">
        <v>110107589</v>
      </c>
      <c r="B4689" s="5" t="s">
        <v>1006</v>
      </c>
      <c r="C4689" t="str">
        <f>VLOOKUP(A:A,Sheet2!A:C,3,0)</f>
        <v>国械备20180301号</v>
      </c>
    </row>
    <row r="4690" spans="1:3">
      <c r="A4690" s="4">
        <v>110107590</v>
      </c>
      <c r="B4690" s="5" t="s">
        <v>1007</v>
      </c>
      <c r="C4690" t="str">
        <f>VLOOKUP(A:A,Sheet2!A:C,3,0)</f>
        <v>国械备20180319号</v>
      </c>
    </row>
    <row r="4691" spans="1:3">
      <c r="A4691" s="4">
        <v>110107591</v>
      </c>
      <c r="B4691" s="5" t="s">
        <v>1008</v>
      </c>
      <c r="C4691" t="str">
        <f>VLOOKUP(A:A,Sheet2!A:C,3,0)</f>
        <v>国械备20190003号</v>
      </c>
    </row>
    <row r="4692" spans="1:3">
      <c r="A4692" s="4">
        <v>110107592</v>
      </c>
      <c r="B4692" s="5" t="s">
        <v>1009</v>
      </c>
      <c r="C4692" t="str">
        <f>VLOOKUP(A:A,Sheet2!A:C,3,0)</f>
        <v>国械备20190002号</v>
      </c>
    </row>
    <row r="4693" spans="1:3">
      <c r="A4693" s="4">
        <v>110107593</v>
      </c>
      <c r="B4693" s="5" t="s">
        <v>1010</v>
      </c>
      <c r="C4693" t="str">
        <f>VLOOKUP(A:A,Sheet2!A:C,3,0)</f>
        <v>国械备20181419号</v>
      </c>
    </row>
    <row r="4694" spans="1:3">
      <c r="A4694" s="4">
        <v>110107594</v>
      </c>
      <c r="B4694" s="5" t="s">
        <v>1011</v>
      </c>
      <c r="C4694" t="str">
        <f>VLOOKUP(A:A,Sheet2!A:C,3,0)</f>
        <v>国械备20181475号</v>
      </c>
    </row>
    <row r="4695" spans="1:3">
      <c r="A4695" s="4">
        <v>110107595</v>
      </c>
      <c r="B4695" s="5" t="s">
        <v>1012</v>
      </c>
      <c r="C4695" t="str">
        <f>VLOOKUP(A:A,Sheet2!A:C,3,0)</f>
        <v>国械备20180795号</v>
      </c>
    </row>
    <row r="4696" spans="1:3">
      <c r="A4696" s="4">
        <v>110107635</v>
      </c>
      <c r="B4696" s="5" t="s">
        <v>1013</v>
      </c>
      <c r="C4696" t="str">
        <f>VLOOKUP(A:A,Sheet2!A:C,3,0)</f>
        <v>国械备20180300号</v>
      </c>
    </row>
    <row r="4697" spans="1:3">
      <c r="A4697" s="4">
        <v>110107636</v>
      </c>
      <c r="B4697" s="5" t="s">
        <v>1014</v>
      </c>
      <c r="C4697" t="str">
        <f>VLOOKUP(A:A,Sheet2!A:C,3,0)</f>
        <v>国械备20180321号</v>
      </c>
    </row>
    <row r="4698" spans="1:3">
      <c r="A4698" s="4">
        <v>110107637</v>
      </c>
      <c r="B4698" s="5" t="s">
        <v>1015</v>
      </c>
      <c r="C4698" t="str">
        <f>VLOOKUP(A:A,Sheet2!A:C,3,0)</f>
        <v>国械备20180727号</v>
      </c>
    </row>
    <row r="4699" spans="1:3">
      <c r="A4699" s="4">
        <v>110107638</v>
      </c>
      <c r="B4699" s="5" t="s">
        <v>1016</v>
      </c>
      <c r="C4699" t="str">
        <f>VLOOKUP(A:A,Sheet2!A:C,3,0)</f>
        <v>国械备20180789号</v>
      </c>
    </row>
    <row r="4700" spans="1:3">
      <c r="A4700" s="4">
        <v>110107639</v>
      </c>
      <c r="B4700" s="5" t="s">
        <v>1017</v>
      </c>
      <c r="C4700" t="str">
        <f>VLOOKUP(A:A,Sheet2!A:C,3,0)</f>
        <v>国械备20180793号</v>
      </c>
    </row>
    <row r="4701" spans="1:3">
      <c r="A4701" s="4">
        <v>110107640</v>
      </c>
      <c r="B4701" s="5" t="s">
        <v>1018</v>
      </c>
      <c r="C4701" t="str">
        <f>VLOOKUP(A:A,Sheet2!A:C,3,0)</f>
        <v>国械备20180796号</v>
      </c>
    </row>
    <row r="4702" spans="1:3">
      <c r="A4702" s="4">
        <v>110107648</v>
      </c>
      <c r="B4702" s="5" t="s">
        <v>1019</v>
      </c>
      <c r="C4702" t="str">
        <f>VLOOKUP(A:A,Sheet2!A:C,3,0)</f>
        <v>国械备20180799号</v>
      </c>
    </row>
    <row r="4703" spans="1:3">
      <c r="A4703" s="4">
        <v>110107649</v>
      </c>
      <c r="B4703" s="5" t="s">
        <v>1020</v>
      </c>
      <c r="C4703" t="str">
        <f>VLOOKUP(A:A,Sheet2!A:C,3,0)</f>
        <v>国械备20180802号</v>
      </c>
    </row>
    <row r="4704" spans="1:3">
      <c r="A4704" s="4">
        <v>110107650</v>
      </c>
      <c r="B4704" s="5" t="s">
        <v>1021</v>
      </c>
      <c r="C4704" t="str">
        <f>VLOOKUP(A:A,Sheet2!A:C,3,0)</f>
        <v>国械备20180804号</v>
      </c>
    </row>
    <row r="4705" spans="1:3">
      <c r="A4705" s="4">
        <v>110107651</v>
      </c>
      <c r="B4705" s="5" t="s">
        <v>1022</v>
      </c>
      <c r="C4705" t="str">
        <f>VLOOKUP(A:A,Sheet2!A:C,3,0)</f>
        <v>国械备20180807号</v>
      </c>
    </row>
    <row r="4706" spans="1:3">
      <c r="A4706" s="4">
        <v>110107653</v>
      </c>
      <c r="B4706" s="5" t="s">
        <v>1023</v>
      </c>
      <c r="C4706" t="str">
        <f>VLOOKUP(A:A,Sheet2!A:C,3,0)</f>
        <v>国械备20181229号</v>
      </c>
    </row>
    <row r="4707" spans="1:3">
      <c r="A4707" s="4">
        <v>110107654</v>
      </c>
      <c r="B4707" s="5" t="s">
        <v>1024</v>
      </c>
      <c r="C4707" t="str">
        <f>VLOOKUP(A:A,Sheet2!A:C,3,0)</f>
        <v>国械备20181238号</v>
      </c>
    </row>
    <row r="4708" spans="1:3">
      <c r="A4708" s="4">
        <v>110107655</v>
      </c>
      <c r="B4708" s="5" t="s">
        <v>1025</v>
      </c>
      <c r="C4708" t="str">
        <f>VLOOKUP(A:A,Sheet2!A:C,3,0)</f>
        <v>国械备20181241号</v>
      </c>
    </row>
    <row r="4709" spans="1:3">
      <c r="A4709" s="4">
        <v>110107657</v>
      </c>
      <c r="B4709" s="5" t="s">
        <v>1026</v>
      </c>
      <c r="C4709" t="str">
        <f>VLOOKUP(A:A,Sheet2!A:C,3,0)</f>
        <v>国械备20181243号</v>
      </c>
    </row>
    <row r="4710" spans="1:3">
      <c r="A4710" s="4">
        <v>110107658</v>
      </c>
      <c r="B4710" s="5" t="s">
        <v>1027</v>
      </c>
      <c r="C4710" t="str">
        <f>VLOOKUP(A:A,Sheet2!A:C,3,0)</f>
        <v>国械备20181290号</v>
      </c>
    </row>
    <row r="4711" spans="1:3">
      <c r="A4711" s="4">
        <v>110107659</v>
      </c>
      <c r="B4711" s="5" t="s">
        <v>1028</v>
      </c>
      <c r="C4711" t="str">
        <f>VLOOKUP(A:A,Sheet2!A:C,3,0)</f>
        <v>国械备20181418号</v>
      </c>
    </row>
    <row r="4712" spans="1:3">
      <c r="A4712" s="4">
        <v>110107662</v>
      </c>
      <c r="B4712" s="5" t="s">
        <v>1029</v>
      </c>
      <c r="C4712" t="str">
        <f>VLOOKUP(A:A,Sheet2!A:C,3,0)</f>
        <v>国械备20181420号</v>
      </c>
    </row>
    <row r="4713" spans="1:3">
      <c r="A4713" s="4">
        <v>110107664</v>
      </c>
      <c r="B4713" s="5" t="s">
        <v>1030</v>
      </c>
      <c r="C4713" t="str">
        <f>VLOOKUP(A:A,Sheet2!A:C,3,0)</f>
        <v>国械备20181423号</v>
      </c>
    </row>
    <row r="4714" spans="1:3">
      <c r="A4714" s="4">
        <v>110107666</v>
      </c>
      <c r="B4714" s="5" t="s">
        <v>1031</v>
      </c>
      <c r="C4714" t="str">
        <f>VLOOKUP(A:A,Sheet2!A:C,3,0)</f>
        <v>国械备20181477号</v>
      </c>
    </row>
    <row r="4715" spans="1:3">
      <c r="A4715" s="4">
        <v>110107667</v>
      </c>
      <c r="B4715" s="5" t="s">
        <v>1032</v>
      </c>
      <c r="C4715" t="str">
        <f>VLOOKUP(A:A,Sheet2!A:C,3,0)</f>
        <v>国械备20181499号</v>
      </c>
    </row>
    <row r="4716" spans="1:3">
      <c r="A4716" s="4">
        <v>110107670</v>
      </c>
      <c r="B4716" s="5" t="s">
        <v>1033</v>
      </c>
      <c r="C4716" t="str">
        <f>VLOOKUP(A:A,Sheet2!A:C,3,0)</f>
        <v>国械备20181555号</v>
      </c>
    </row>
    <row r="4717" spans="1:3">
      <c r="A4717" s="4">
        <v>110107674</v>
      </c>
      <c r="B4717" s="5" t="s">
        <v>1034</v>
      </c>
      <c r="C4717" t="str">
        <f>VLOOKUP(A:A,Sheet2!A:C,3,0)</f>
        <v>国械备20181665号</v>
      </c>
    </row>
    <row r="4718" spans="1:3">
      <c r="A4718" s="4">
        <v>110107675</v>
      </c>
      <c r="B4718" s="5" t="s">
        <v>1035</v>
      </c>
      <c r="C4718" t="str">
        <f>VLOOKUP(A:A,Sheet2!A:C,3,0)</f>
        <v>国械备20181689号</v>
      </c>
    </row>
    <row r="4719" spans="1:3">
      <c r="A4719" s="4">
        <v>110107676</v>
      </c>
      <c r="B4719" s="5" t="s">
        <v>1036</v>
      </c>
      <c r="C4719" t="str">
        <f>VLOOKUP(A:A,Sheet2!A:C,3,0)</f>
        <v>国械备20190733号</v>
      </c>
    </row>
    <row r="4720" spans="1:3">
      <c r="A4720" s="4">
        <v>110107678</v>
      </c>
      <c r="B4720" s="6" t="s">
        <v>1037</v>
      </c>
      <c r="C4720" t="str">
        <f>VLOOKUP(A:A,Sheet2!A:C,3,0)</f>
        <v>国械备20140286</v>
      </c>
    </row>
    <row r="4721" spans="1:3">
      <c r="A4721" s="4">
        <v>110109146</v>
      </c>
      <c r="B4721" s="6" t="s">
        <v>902</v>
      </c>
      <c r="C4721" t="str">
        <f>VLOOKUP(A:A,Sheet2!A:C,3,0)</f>
        <v>粤穗械备20160286号</v>
      </c>
    </row>
    <row r="4722" spans="1:3">
      <c r="A4722" s="4">
        <v>110109267</v>
      </c>
      <c r="B4722" s="5" t="s">
        <v>281</v>
      </c>
      <c r="C4722" t="str">
        <f>VLOOKUP(A:A,Sheet2!A:C,3,0)</f>
        <v>沪闵械备20180320号</v>
      </c>
    </row>
    <row r="4723" spans="1:3">
      <c r="A4723" s="4">
        <v>110109295</v>
      </c>
      <c r="B4723" s="6" t="s">
        <v>1038</v>
      </c>
      <c r="C4723" t="str">
        <f>VLOOKUP(A:A,Sheet2!A:C,3,0)</f>
        <v>苏苏械备20201070号</v>
      </c>
    </row>
    <row r="4724" spans="1:3">
      <c r="A4724" s="4">
        <v>110200012</v>
      </c>
      <c r="B4724" s="6" t="s">
        <v>1039</v>
      </c>
      <c r="C4724" t="str">
        <f>VLOOKUP(A:A,Sheet2!A:C,3,0)</f>
        <v>国械备20170672号</v>
      </c>
    </row>
    <row r="4725" spans="1:3">
      <c r="A4725" s="4">
        <v>110200023</v>
      </c>
      <c r="B4725" s="6" t="s">
        <v>1040</v>
      </c>
      <c r="C4725" t="str">
        <f>VLOOKUP(A:A,Sheet2!A:C,3,0)</f>
        <v>国械备20190471号</v>
      </c>
    </row>
    <row r="4726" spans="1:3">
      <c r="A4726" s="4">
        <v>110200053</v>
      </c>
      <c r="B4726" s="6" t="s">
        <v>1041</v>
      </c>
      <c r="C4726" t="str">
        <f>VLOOKUP(A:A,Sheet2!A:C,3,0)</f>
        <v>粤穗械备20150164号</v>
      </c>
    </row>
    <row r="4727" spans="1:3">
      <c r="A4727" s="4">
        <v>110200069</v>
      </c>
      <c r="B4727" s="6" t="s">
        <v>1042</v>
      </c>
      <c r="C4727" t="str">
        <f>VLOOKUP(A:A,Sheet2!A:C,3,0)</f>
        <v>国械备20180004号</v>
      </c>
    </row>
    <row r="4728" spans="1:3">
      <c r="A4728" s="4">
        <v>110200075</v>
      </c>
      <c r="B4728" s="6" t="s">
        <v>1043</v>
      </c>
      <c r="C4728" t="str">
        <f>VLOOKUP(A:A,Sheet2!A:C,3,0)</f>
        <v>闽厦械备20150078号</v>
      </c>
    </row>
    <row r="4729" spans="1:3">
      <c r="A4729" s="4">
        <v>110200076</v>
      </c>
      <c r="B4729" s="6" t="s">
        <v>1044</v>
      </c>
      <c r="C4729" t="s">
        <v>56</v>
      </c>
    </row>
    <row r="4730" spans="1:3">
      <c r="A4730" s="4">
        <v>110200077</v>
      </c>
      <c r="B4730" s="6" t="s">
        <v>1045</v>
      </c>
      <c r="C4730" t="str">
        <f>VLOOKUP(A:A,Sheet2!A:C,3,0)</f>
        <v>闽厦械备20150006号</v>
      </c>
    </row>
    <row r="4731" spans="1:3">
      <c r="A4731" s="4">
        <v>110200078</v>
      </c>
      <c r="B4731" s="6" t="s">
        <v>1046</v>
      </c>
      <c r="C4731" t="str">
        <f>VLOOKUP(A:A,Sheet2!A:C,3,0)</f>
        <v>闽厦械备20160115号</v>
      </c>
    </row>
    <row r="4732" spans="1:3">
      <c r="A4732" s="4">
        <v>110200079</v>
      </c>
      <c r="B4732" s="6" t="s">
        <v>1047</v>
      </c>
      <c r="C4732" t="str">
        <f>VLOOKUP(A:A,Sheet2!A:C,3,0)</f>
        <v>闽厦械备20160113号</v>
      </c>
    </row>
    <row r="4733" spans="1:3">
      <c r="A4733" s="4">
        <v>110200080</v>
      </c>
      <c r="B4733" s="6" t="s">
        <v>1048</v>
      </c>
      <c r="C4733" t="str">
        <f>VLOOKUP(A:A,Sheet2!A:C,3,0)</f>
        <v>闽厦械备20160114号</v>
      </c>
    </row>
    <row r="4734" spans="1:3">
      <c r="A4734" s="4">
        <v>110200081</v>
      </c>
      <c r="B4734" s="6" t="s">
        <v>1049</v>
      </c>
      <c r="C4734" t="str">
        <f>VLOOKUP(A:A,Sheet2!A:C,3,0)</f>
        <v>闽厦械备20150082号</v>
      </c>
    </row>
    <row r="4735" spans="1:3">
      <c r="A4735" s="4">
        <v>110200082</v>
      </c>
      <c r="B4735" s="6" t="s">
        <v>1050</v>
      </c>
      <c r="C4735" t="str">
        <f>VLOOKUP(A:A,Sheet2!A:C,3,0)</f>
        <v>闽厦械备20150081号</v>
      </c>
    </row>
    <row r="4736" spans="1:3">
      <c r="A4736" s="4">
        <v>110200083</v>
      </c>
      <c r="B4736" s="6" t="s">
        <v>1051</v>
      </c>
      <c r="C4736" t="str">
        <f>VLOOKUP(A:A,Sheet2!A:C,3,0)</f>
        <v>闽厦械备20150079号</v>
      </c>
    </row>
    <row r="4737" spans="1:3">
      <c r="A4737" s="4">
        <v>110200085</v>
      </c>
      <c r="B4737" s="6" t="s">
        <v>671</v>
      </c>
      <c r="C4737" t="str">
        <f>VLOOKUP(A:A,Sheet2!A:C,3,0)</f>
        <v>沪闵械备20180519号</v>
      </c>
    </row>
    <row r="4738" spans="1:3">
      <c r="A4738" s="4">
        <v>110200086</v>
      </c>
      <c r="B4738" s="6" t="s">
        <v>672</v>
      </c>
      <c r="C4738" t="str">
        <f>VLOOKUP(A:A,Sheet2!A:C,3,0)</f>
        <v>沪闵械备20180518号</v>
      </c>
    </row>
    <row r="4739" spans="1:3">
      <c r="A4739" s="4">
        <v>110200087</v>
      </c>
      <c r="B4739" s="6" t="s">
        <v>672</v>
      </c>
      <c r="C4739" t="str">
        <f>VLOOKUP(A:A,Sheet2!A:C,3,0)</f>
        <v>沪闵械备20180518号</v>
      </c>
    </row>
    <row r="4740" spans="1:3">
      <c r="A4740" s="4">
        <v>110200088</v>
      </c>
      <c r="B4740" s="6" t="s">
        <v>1052</v>
      </c>
      <c r="C4740" t="s">
        <v>56</v>
      </c>
    </row>
    <row r="4741" spans="1:3">
      <c r="A4741" s="4">
        <v>110300124</v>
      </c>
      <c r="B4741" s="6" t="s">
        <v>527</v>
      </c>
      <c r="C4741" t="str">
        <f>VLOOKUP(A:A,Sheet2!A:C,3,0)</f>
        <v>闽榕械备20170006号</v>
      </c>
    </row>
    <row r="4742" spans="1:3">
      <c r="A4742" s="4">
        <v>110300125</v>
      </c>
      <c r="B4742" s="5" t="s">
        <v>1053</v>
      </c>
      <c r="C4742" t="str">
        <f>VLOOKUP(A:A,Sheet2!A:C,3,0)</f>
        <v>闽榕械备20170011号</v>
      </c>
    </row>
    <row r="4743" spans="1:3">
      <c r="A4743" s="4">
        <v>110300126</v>
      </c>
      <c r="B4743" s="5" t="s">
        <v>1054</v>
      </c>
      <c r="C4743" t="str">
        <f>VLOOKUP(A:A,Sheet2!A:C,3,0)</f>
        <v>闽榕械备20170010号</v>
      </c>
    </row>
    <row r="4744" spans="1:3">
      <c r="A4744" s="4">
        <v>110300129</v>
      </c>
      <c r="B4744" s="6" t="s">
        <v>672</v>
      </c>
      <c r="C4744" t="str">
        <f>VLOOKUP(A:A,Sheet2!A:C,3,0)</f>
        <v>闽榕械备20170009号</v>
      </c>
    </row>
    <row r="4745" spans="1:3">
      <c r="A4745" s="4">
        <v>110300131</v>
      </c>
      <c r="B4745" s="6" t="s">
        <v>1055</v>
      </c>
      <c r="C4745" t="str">
        <f>VLOOKUP(A:A,Sheet2!A:C,3,0)</f>
        <v>闽榕械备20150005号</v>
      </c>
    </row>
    <row r="4746" spans="1:3">
      <c r="A4746" s="4">
        <v>110300143</v>
      </c>
      <c r="B4746" s="6" t="s">
        <v>1056</v>
      </c>
      <c r="C4746" t="str">
        <f>VLOOKUP(A:A,Sheet2!A:C,3,0)</f>
        <v>粤珠械备20170093号</v>
      </c>
    </row>
    <row r="4747" spans="1:3">
      <c r="A4747" s="4">
        <v>110300144</v>
      </c>
      <c r="B4747" s="6" t="s">
        <v>1056</v>
      </c>
      <c r="C4747" t="str">
        <f>VLOOKUP(A:A,Sheet2!A:C,3,0)</f>
        <v>粤珠械备20170093号</v>
      </c>
    </row>
    <row r="4748" spans="1:3">
      <c r="A4748" s="4">
        <v>110300152</v>
      </c>
      <c r="B4748" s="6" t="s">
        <v>1057</v>
      </c>
      <c r="C4748" t="str">
        <f>VLOOKUP(A:A,Sheet2!A:C,3,0)</f>
        <v>粤珠械备20170035号</v>
      </c>
    </row>
    <row r="4749" spans="1:3">
      <c r="A4749" s="4">
        <v>110300160</v>
      </c>
      <c r="B4749" s="6" t="s">
        <v>1058</v>
      </c>
      <c r="C4749" t="str">
        <f>VLOOKUP(A:A,Sheet2!A:C,3,0)</f>
        <v>粤珠械备20170018号</v>
      </c>
    </row>
    <row r="4750" spans="1:3">
      <c r="A4750" s="4">
        <v>110300165</v>
      </c>
      <c r="B4750" s="6" t="s">
        <v>1059</v>
      </c>
      <c r="C4750" t="str">
        <f>VLOOKUP(A:A,Sheet2!A:C,3,0)</f>
        <v>粤珠械备20170005号</v>
      </c>
    </row>
    <row r="4751" spans="1:3">
      <c r="A4751" s="4">
        <v>110300170</v>
      </c>
      <c r="B4751" s="6" t="s">
        <v>1060</v>
      </c>
      <c r="C4751" t="str">
        <f>VLOOKUP(A:A,Sheet2!A:C,3,0)</f>
        <v>粤珠械备20170021号</v>
      </c>
    </row>
    <row r="4752" spans="1:3">
      <c r="A4752" s="4">
        <v>110300225</v>
      </c>
      <c r="B4752" s="6" t="s">
        <v>1061</v>
      </c>
      <c r="C4752" t="str">
        <f>VLOOKUP(A:A,Sheet2!A:C,3,0)</f>
        <v>苏通械备20150029号</v>
      </c>
    </row>
    <row r="4753" spans="1:3">
      <c r="A4753" s="4">
        <v>110300226</v>
      </c>
      <c r="B4753" s="6" t="s">
        <v>363</v>
      </c>
      <c r="C4753" t="s">
        <v>56</v>
      </c>
    </row>
    <row r="4754" spans="1:3">
      <c r="A4754" s="4">
        <v>110300228</v>
      </c>
      <c r="B4754" s="6" t="s">
        <v>1062</v>
      </c>
      <c r="C4754" t="s">
        <v>56</v>
      </c>
    </row>
    <row r="4755" spans="1:3">
      <c r="A4755" s="4">
        <v>110300251</v>
      </c>
      <c r="B4755" s="6" t="s">
        <v>1063</v>
      </c>
      <c r="C4755" t="s">
        <v>56</v>
      </c>
    </row>
    <row r="4756" spans="1:3">
      <c r="A4756" s="4">
        <v>110300252</v>
      </c>
      <c r="B4756" s="6" t="s">
        <v>1064</v>
      </c>
      <c r="C4756" t="s">
        <v>56</v>
      </c>
    </row>
    <row r="4757" spans="1:3">
      <c r="A4757" s="4">
        <v>110300253</v>
      </c>
      <c r="B4757" s="6" t="s">
        <v>1065</v>
      </c>
      <c r="C4757" t="s">
        <v>56</v>
      </c>
    </row>
    <row r="4758" spans="1:3">
      <c r="A4758" s="4">
        <v>110300262</v>
      </c>
      <c r="B4758" s="6" t="s">
        <v>1066</v>
      </c>
      <c r="C4758" t="str">
        <f>VLOOKUP(A:A,Sheet2!A:C,3,0)</f>
        <v>粤珠械备20160092号</v>
      </c>
    </row>
    <row r="4759" spans="1:3">
      <c r="A4759" s="4">
        <v>110300285</v>
      </c>
      <c r="B4759" s="6" t="s">
        <v>352</v>
      </c>
      <c r="C4759" t="str">
        <f>VLOOKUP(A:A,Sheet2!A:C,3,0)</f>
        <v>国械备20140197</v>
      </c>
    </row>
    <row r="4760" spans="1:3">
      <c r="A4760" s="4">
        <v>110300347</v>
      </c>
      <c r="B4760" s="6" t="s">
        <v>1058</v>
      </c>
      <c r="C4760" t="str">
        <f>VLOOKUP(A:A,Sheet2!A:C,3,0)</f>
        <v>粤珠械备20170018号</v>
      </c>
    </row>
    <row r="4761" spans="1:3">
      <c r="A4761" s="4">
        <v>110300659</v>
      </c>
      <c r="B4761" s="6" t="s">
        <v>234</v>
      </c>
      <c r="C4761" t="str">
        <f>VLOOKUP(A:A,Sheet2!A:C,3,0)</f>
        <v>沪闵械备20180076号</v>
      </c>
    </row>
    <row r="4762" spans="1:3">
      <c r="A4762" s="4">
        <v>110300660</v>
      </c>
      <c r="B4762" s="5" t="s">
        <v>127</v>
      </c>
      <c r="C4762" t="str">
        <f>VLOOKUP(A:A,Sheet2!A:C,3,0)</f>
        <v>沪闵械备20180059号</v>
      </c>
    </row>
    <row r="4763" spans="1:3">
      <c r="A4763" s="4">
        <v>110300661</v>
      </c>
      <c r="B4763" s="6" t="s">
        <v>228</v>
      </c>
      <c r="C4763" t="s">
        <v>56</v>
      </c>
    </row>
    <row r="4764" spans="1:3">
      <c r="A4764" s="4">
        <v>110300662</v>
      </c>
      <c r="B4764" s="5" t="s">
        <v>392</v>
      </c>
      <c r="C4764" t="str">
        <f>VLOOKUP(A:A,Sheet2!A:C,3,0)</f>
        <v>沪闵械备20180014号</v>
      </c>
    </row>
    <row r="4765" spans="1:3">
      <c r="A4765" s="4">
        <v>110300663</v>
      </c>
      <c r="B4765" s="5" t="s">
        <v>261</v>
      </c>
      <c r="C4765" t="s">
        <v>56</v>
      </c>
    </row>
    <row r="4766" spans="1:3">
      <c r="A4766" s="4">
        <v>110300664</v>
      </c>
      <c r="B4766" s="6" t="s">
        <v>230</v>
      </c>
      <c r="C4766" t="str">
        <f>VLOOKUP(A:A,Sheet2!A:C,3,0)</f>
        <v>沪闵械备20180087号</v>
      </c>
    </row>
    <row r="4767" spans="1:3">
      <c r="A4767" s="4">
        <v>110300666</v>
      </c>
      <c r="B4767" s="5" t="s">
        <v>1067</v>
      </c>
      <c r="C4767" t="str">
        <f>VLOOKUP(A:A,Sheet2!A:C,3,0)</f>
        <v>沪闵械备20180270号</v>
      </c>
    </row>
    <row r="4768" spans="1:3">
      <c r="A4768" s="4">
        <v>110300667</v>
      </c>
      <c r="B4768" s="5" t="s">
        <v>382</v>
      </c>
      <c r="C4768" t="s">
        <v>56</v>
      </c>
    </row>
    <row r="4769" spans="1:3">
      <c r="A4769" s="4">
        <v>110300668</v>
      </c>
      <c r="B4769" s="5" t="s">
        <v>116</v>
      </c>
      <c r="C4769" t="str">
        <f>VLOOKUP(A:A,Sheet2!A:C,3,0)</f>
        <v>沪闵械备20180052号</v>
      </c>
    </row>
    <row r="4770" spans="1:3">
      <c r="A4770" s="4">
        <v>110300701</v>
      </c>
      <c r="B4770" s="6" t="s">
        <v>1068</v>
      </c>
      <c r="C4770" t="str">
        <f>VLOOKUP(A:A,Sheet2!A:C,3,0)</f>
        <v>粤珠械备20170022号</v>
      </c>
    </row>
    <row r="4771" spans="1:3">
      <c r="A4771" s="4">
        <v>110300736</v>
      </c>
      <c r="B4771" s="5" t="s">
        <v>392</v>
      </c>
      <c r="C4771" t="str">
        <f>VLOOKUP(A:A,Sheet2!A:C,3,0)</f>
        <v>沪奉械备20180045号</v>
      </c>
    </row>
    <row r="4772" spans="1:3">
      <c r="A4772" s="4">
        <v>110300737</v>
      </c>
      <c r="B4772" s="5" t="s">
        <v>129</v>
      </c>
      <c r="C4772" t="str">
        <f>VLOOKUP(A:A,Sheet2!A:C,3,0)</f>
        <v>沪奉械备20180093号</v>
      </c>
    </row>
    <row r="4773" spans="1:3">
      <c r="A4773" s="4">
        <v>110300738</v>
      </c>
      <c r="B4773" s="6" t="s">
        <v>233</v>
      </c>
      <c r="C4773" t="str">
        <f>VLOOKUP(A:A,Sheet2!A:C,3,0)</f>
        <v>沪奉械备20180021号</v>
      </c>
    </row>
    <row r="4774" spans="1:3">
      <c r="A4774" s="4">
        <v>110300739</v>
      </c>
      <c r="B4774" s="5" t="s">
        <v>268</v>
      </c>
      <c r="C4774" t="str">
        <f>VLOOKUP(A:A,Sheet2!A:C,3,0)</f>
        <v>沪奉械备20180147号</v>
      </c>
    </row>
    <row r="4775" spans="1:3">
      <c r="A4775" s="4">
        <v>110300756</v>
      </c>
      <c r="B4775" s="6" t="s">
        <v>1069</v>
      </c>
      <c r="C4775" t="str">
        <f>VLOOKUP(A:A,Sheet2!A:C,3,0)</f>
        <v>苏宁械备20170041号</v>
      </c>
    </row>
    <row r="4776" spans="1:3">
      <c r="A4776" s="4">
        <v>110300759</v>
      </c>
      <c r="B4776" s="6" t="s">
        <v>1041</v>
      </c>
      <c r="C4776" t="str">
        <f>VLOOKUP(A:A,Sheet2!A:C,3,0)</f>
        <v>粤穗械备20150164号</v>
      </c>
    </row>
    <row r="4777" spans="1:3">
      <c r="A4777" s="4">
        <v>110300773</v>
      </c>
      <c r="B4777" s="6" t="s">
        <v>1070</v>
      </c>
      <c r="C4777" t="str">
        <f>VLOOKUP(A:A,Sheet2!A:C,3,0)</f>
        <v>国械备20140353</v>
      </c>
    </row>
    <row r="4778" spans="1:3">
      <c r="A4778" s="4">
        <v>110300853</v>
      </c>
      <c r="B4778" s="6" t="s">
        <v>1071</v>
      </c>
      <c r="C4778" t="str">
        <f>VLOOKUP(A:A,Sheet2!A:C,3,0)</f>
        <v>粤珠械备20170038号</v>
      </c>
    </row>
    <row r="4779" spans="1:3">
      <c r="A4779" s="4">
        <v>110300867</v>
      </c>
      <c r="B4779" s="6" t="s">
        <v>439</v>
      </c>
      <c r="C4779" t="str">
        <f>VLOOKUP(A:A,Sheet2!A:C,3,0)</f>
        <v>沪闵械备20140004号</v>
      </c>
    </row>
    <row r="4780" spans="1:3">
      <c r="A4780" s="4">
        <v>110300904</v>
      </c>
      <c r="B4780" s="6" t="s">
        <v>1072</v>
      </c>
      <c r="C4780" t="str">
        <f>VLOOKUP(A:A,Sheet2!A:C,3,0)</f>
        <v>粤穗械备20160287号</v>
      </c>
    </row>
    <row r="4781" spans="1:3">
      <c r="A4781" s="4">
        <v>110300906</v>
      </c>
      <c r="B4781" s="6" t="s">
        <v>527</v>
      </c>
      <c r="C4781" t="s">
        <v>56</v>
      </c>
    </row>
    <row r="4782" spans="1:3">
      <c r="A4782" s="4">
        <v>110300912</v>
      </c>
      <c r="B4782" s="6" t="s">
        <v>1073</v>
      </c>
      <c r="C4782" t="str">
        <f>VLOOKUP(A:A,Sheet2!A:C,3,0)</f>
        <v>沪闵械备20180460号</v>
      </c>
    </row>
    <row r="4783" spans="1:3">
      <c r="A4783" s="4">
        <v>110300917</v>
      </c>
      <c r="B4783" s="6" t="s">
        <v>1073</v>
      </c>
      <c r="C4783" t="str">
        <f>VLOOKUP(A:A,Sheet2!A:C,3,0)</f>
        <v>沪闵械备20180460号</v>
      </c>
    </row>
    <row r="4784" spans="1:3">
      <c r="A4784" s="4">
        <v>110300935</v>
      </c>
      <c r="B4784" s="6" t="s">
        <v>1059</v>
      </c>
      <c r="C4784" t="str">
        <f>VLOOKUP(A:A,Sheet2!A:C,3,0)</f>
        <v>粤珠械备20170005号</v>
      </c>
    </row>
    <row r="4785" spans="1:3">
      <c r="A4785" s="4">
        <v>110300936</v>
      </c>
      <c r="B4785" s="6" t="s">
        <v>1057</v>
      </c>
      <c r="C4785" t="str">
        <f>VLOOKUP(A:A,Sheet2!A:C,3,0)</f>
        <v>粤珠械备20170035号</v>
      </c>
    </row>
    <row r="4786" spans="1:3">
      <c r="A4786" s="4">
        <v>110300937</v>
      </c>
      <c r="B4786" s="6" t="s">
        <v>1074</v>
      </c>
      <c r="C4786" t="str">
        <f>VLOOKUP(A:A,Sheet2!A:C,3,0)</f>
        <v>粤珠械备20170072号</v>
      </c>
    </row>
    <row r="4787" spans="1:3">
      <c r="A4787" s="4">
        <v>110300947</v>
      </c>
      <c r="B4787" s="6" t="s">
        <v>1075</v>
      </c>
      <c r="C4787" t="str">
        <f>VLOOKUP(A:A,Sheet2!A:C,3,0)</f>
        <v>沪闵械备20170004号</v>
      </c>
    </row>
    <row r="4788" spans="1:3">
      <c r="A4788" s="4">
        <v>110300948</v>
      </c>
      <c r="B4788" s="6" t="s">
        <v>1073</v>
      </c>
      <c r="C4788" t="str">
        <f>VLOOKUP(A:A,Sheet2!A:C,3,0)</f>
        <v>沪闵械备20180442号</v>
      </c>
    </row>
    <row r="4789" spans="1:3">
      <c r="A4789" s="4">
        <v>110300976</v>
      </c>
      <c r="B4789" s="6" t="s">
        <v>1061</v>
      </c>
      <c r="C4789" t="s">
        <v>56</v>
      </c>
    </row>
    <row r="4790" spans="1:3">
      <c r="A4790" s="4">
        <v>110301064</v>
      </c>
      <c r="B4790" s="6" t="s">
        <v>439</v>
      </c>
      <c r="C4790" t="str">
        <f>VLOOKUP(A:A,Sheet2!A:C,3,0)</f>
        <v>沪闵械备20180445号</v>
      </c>
    </row>
    <row r="4791" spans="1:3">
      <c r="A4791" s="4">
        <v>110301079</v>
      </c>
      <c r="B4791" s="6" t="s">
        <v>1061</v>
      </c>
      <c r="C4791" t="str">
        <f>VLOOKUP(A:A,Sheet2!A:C,3,0)</f>
        <v>粤穗械备20160271号</v>
      </c>
    </row>
    <row r="4792" spans="1:3">
      <c r="A4792" s="4">
        <v>110301085</v>
      </c>
      <c r="B4792" s="6" t="s">
        <v>1061</v>
      </c>
      <c r="C4792" t="str">
        <f>VLOOKUP(A:A,Sheet2!A:C,3,0)</f>
        <v>苏通械备20150029号</v>
      </c>
    </row>
    <row r="4793" spans="1:3">
      <c r="A4793" s="4">
        <v>110301103</v>
      </c>
      <c r="B4793" s="6" t="s">
        <v>1076</v>
      </c>
      <c r="C4793" t="str">
        <f>VLOOKUP(A:A,Sheet2!A:C,3,0)</f>
        <v>苏泰械备20170253号</v>
      </c>
    </row>
    <row r="4794" spans="1:3">
      <c r="A4794" s="4">
        <v>110301104</v>
      </c>
      <c r="B4794" s="6" t="s">
        <v>1077</v>
      </c>
      <c r="C4794" t="str">
        <f>VLOOKUP(A:A,Sheet2!A:C,3,0)</f>
        <v>苏泰械备20170274号</v>
      </c>
    </row>
    <row r="4795" spans="1:3">
      <c r="A4795" s="4">
        <v>110301107</v>
      </c>
      <c r="B4795" s="6" t="s">
        <v>1078</v>
      </c>
      <c r="C4795" t="str">
        <f>VLOOKUP(A:A,Sheet2!A:C,3,0)</f>
        <v>粤穗械备20170022号</v>
      </c>
    </row>
    <row r="4796" spans="1:3">
      <c r="A4796" s="4">
        <v>110301121</v>
      </c>
      <c r="B4796" s="6" t="s">
        <v>1061</v>
      </c>
      <c r="C4796" t="str">
        <f>VLOOKUP(A:A,Sheet2!A:C,3,0)</f>
        <v>苏通械备20150029号</v>
      </c>
    </row>
    <row r="4797" spans="1:3">
      <c r="A4797" s="4">
        <v>110301147</v>
      </c>
      <c r="B4797" s="6" t="s">
        <v>1079</v>
      </c>
      <c r="C4797" t="str">
        <f>VLOOKUP(A:A,Sheet2!A:C,3,0)</f>
        <v>粤珠械备20170109号</v>
      </c>
    </row>
    <row r="4798" spans="1:3">
      <c r="A4798" s="4">
        <v>110301148</v>
      </c>
      <c r="B4798" s="6" t="s">
        <v>1080</v>
      </c>
      <c r="C4798" t="str">
        <f>VLOOKUP(A:A,Sheet2!A:C,3,0)</f>
        <v>粤珠械备20170107号</v>
      </c>
    </row>
    <row r="4799" spans="1:3">
      <c r="A4799" s="4">
        <v>110301149</v>
      </c>
      <c r="B4799" s="6" t="s">
        <v>1081</v>
      </c>
      <c r="C4799" t="str">
        <f>VLOOKUP(A:A,Sheet2!A:C,3,0)</f>
        <v>粤珠械备20170039号</v>
      </c>
    </row>
    <row r="4800" spans="1:3">
      <c r="A4800" s="4">
        <v>110301150</v>
      </c>
      <c r="B4800" s="6" t="s">
        <v>1082</v>
      </c>
      <c r="C4800" t="s">
        <v>56</v>
      </c>
    </row>
    <row r="4801" spans="1:3">
      <c r="A4801" s="4">
        <v>110301151</v>
      </c>
      <c r="B4801" s="6" t="s">
        <v>1070</v>
      </c>
      <c r="C4801" t="s">
        <v>56</v>
      </c>
    </row>
    <row r="4802" spans="1:3">
      <c r="A4802" s="4">
        <v>110301152</v>
      </c>
      <c r="B4802" s="6" t="s">
        <v>1083</v>
      </c>
      <c r="C4802" t="s">
        <v>56</v>
      </c>
    </row>
    <row r="4803" spans="1:3">
      <c r="A4803" s="4">
        <v>110301157</v>
      </c>
      <c r="B4803" s="6" t="s">
        <v>1061</v>
      </c>
      <c r="C4803" t="str">
        <f>VLOOKUP(A:A,Sheet2!A:C,3,0)</f>
        <v>苏通械备20150029号</v>
      </c>
    </row>
    <row r="4804" spans="1:3">
      <c r="A4804" s="4">
        <v>110301164</v>
      </c>
      <c r="B4804" s="6" t="s">
        <v>1061</v>
      </c>
      <c r="C4804" t="str">
        <f>VLOOKUP(A:A,Sheet2!A:C,3,0)</f>
        <v>苏通械备20150029号</v>
      </c>
    </row>
    <row r="4805" spans="1:3">
      <c r="A4805" s="4">
        <v>110301284</v>
      </c>
      <c r="B4805" s="6" t="s">
        <v>1084</v>
      </c>
      <c r="C4805" t="str">
        <f>VLOOKUP(A:A,Sheet2!A:C,3,0)</f>
        <v>粤珠械备20170095号</v>
      </c>
    </row>
    <row r="4806" spans="1:3">
      <c r="A4806" s="4">
        <v>110301289</v>
      </c>
      <c r="B4806" s="6" t="s">
        <v>1056</v>
      </c>
      <c r="C4806" t="str">
        <f>VLOOKUP(A:A,Sheet2!A:C,3,0)</f>
        <v>粤珠械备20170093号</v>
      </c>
    </row>
    <row r="4807" spans="1:3">
      <c r="A4807" s="4">
        <v>110301402</v>
      </c>
      <c r="B4807" s="6" t="s">
        <v>1085</v>
      </c>
      <c r="C4807" t="s">
        <v>56</v>
      </c>
    </row>
    <row r="4808" spans="1:3">
      <c r="A4808" s="4">
        <v>110301404</v>
      </c>
      <c r="B4808" s="6" t="s">
        <v>87</v>
      </c>
      <c r="C4808" t="str">
        <f>VLOOKUP(A:A,Sheet2!A:C,3,0)</f>
        <v>沪奉械备20190005号</v>
      </c>
    </row>
    <row r="4809" spans="1:3">
      <c r="A4809" s="4">
        <v>110301548</v>
      </c>
      <c r="B4809" s="6" t="s">
        <v>1086</v>
      </c>
      <c r="C4809" t="str">
        <f>VLOOKUP(A:A,Sheet2!A:C,3,0)</f>
        <v>皖滁械备20190006号</v>
      </c>
    </row>
    <row r="4810" spans="1:3">
      <c r="A4810" s="4">
        <v>110400006</v>
      </c>
      <c r="B4810" s="6" t="s">
        <v>1087</v>
      </c>
      <c r="C4810" t="str">
        <f>VLOOKUP(A:A,Sheet2!A:C,3,0)</f>
        <v>浙杭械备20150116号</v>
      </c>
    </row>
    <row r="4811" spans="1:3">
      <c r="A4811" s="4">
        <v>110400009</v>
      </c>
      <c r="B4811" s="6" t="s">
        <v>1088</v>
      </c>
      <c r="C4811" t="str">
        <f>VLOOKUP(A:A,Sheet2!A:C,3,0)</f>
        <v>苏宁械备20170028号</v>
      </c>
    </row>
    <row r="4812" spans="1:3">
      <c r="A4812" s="4">
        <v>110400014</v>
      </c>
      <c r="B4812" s="6" t="s">
        <v>1089</v>
      </c>
      <c r="C4812" t="str">
        <f>VLOOKUP(A:A,Sheet2!A:C,3,0)</f>
        <v>国械备20190416号</v>
      </c>
    </row>
    <row r="4813" spans="1:3">
      <c r="A4813" s="4">
        <v>111100022</v>
      </c>
      <c r="B4813" s="6" t="s">
        <v>1090</v>
      </c>
      <c r="C4813" t="str">
        <f>VLOOKUP(A:A,Sheet2!A:C,3,0)</f>
        <v>沪闵械备20180459号</v>
      </c>
    </row>
    <row r="4814" spans="1:3">
      <c r="A4814" s="4">
        <v>111111458</v>
      </c>
      <c r="B4814" s="6" t="s">
        <v>1091</v>
      </c>
      <c r="C4814" t="s">
        <v>56</v>
      </c>
    </row>
    <row r="4815" spans="1:3">
      <c r="A4815" s="4">
        <v>111111459</v>
      </c>
      <c r="B4815" s="6" t="s">
        <v>1092</v>
      </c>
      <c r="C4815" t="s">
        <v>56</v>
      </c>
    </row>
    <row r="4816" spans="1:3">
      <c r="A4816" s="4">
        <v>111111460</v>
      </c>
      <c r="B4816" s="6" t="s">
        <v>1093</v>
      </c>
      <c r="C4816" t="s">
        <v>56</v>
      </c>
    </row>
    <row r="4817" spans="1:3">
      <c r="A4817" s="4">
        <v>111111461</v>
      </c>
      <c r="B4817" s="6" t="s">
        <v>1094</v>
      </c>
      <c r="C4817" t="s">
        <v>56</v>
      </c>
    </row>
    <row r="4818" spans="1:3">
      <c r="A4818" s="4">
        <v>111111462</v>
      </c>
      <c r="B4818" s="6" t="s">
        <v>1095</v>
      </c>
      <c r="C4818" t="s">
        <v>56</v>
      </c>
    </row>
    <row r="4819" spans="1:3">
      <c r="A4819" s="4">
        <v>111300102</v>
      </c>
      <c r="B4819" s="6" t="s">
        <v>1096</v>
      </c>
      <c r="C4819" t="str">
        <f>VLOOKUP(A:A,Sheet2!A:C,3,0)</f>
        <v>粤珠械备20170073号</v>
      </c>
    </row>
    <row r="4820" spans="1:3">
      <c r="A4820" s="4">
        <v>111300286</v>
      </c>
      <c r="B4820" s="6" t="s">
        <v>1090</v>
      </c>
      <c r="C4820" t="str">
        <f>VLOOKUP(A:A,Sheet2!A:C,3,0)</f>
        <v>粤穗械备20160047号</v>
      </c>
    </row>
    <row r="4821" spans="1:3">
      <c r="A4821" s="4">
        <v>111300414</v>
      </c>
      <c r="B4821" s="6" t="s">
        <v>1097</v>
      </c>
      <c r="C4821" t="str">
        <f>VLOOKUP(A:A,Sheet2!A:C,3,0)</f>
        <v>沪普械备20200015号</v>
      </c>
    </row>
    <row r="4822" spans="1:3">
      <c r="A4822" s="4">
        <v>120102350</v>
      </c>
      <c r="B4822" s="6" t="s">
        <v>1098</v>
      </c>
      <c r="C4822" t="str">
        <f>VLOOKUP(A:A,Sheet2!A:C,3,0)</f>
        <v>冀械注准20152400002</v>
      </c>
    </row>
    <row r="4823" spans="1:3">
      <c r="A4823" s="4">
        <v>120102648</v>
      </c>
      <c r="B4823" s="6" t="s">
        <v>1099</v>
      </c>
      <c r="C4823" t="str">
        <f>VLOOKUP(A:A,Sheet2!A:C,3,0)</f>
        <v>渝械注准20162400053</v>
      </c>
    </row>
    <row r="4824" spans="1:3">
      <c r="A4824" s="4">
        <v>120102649</v>
      </c>
      <c r="B4824" s="6" t="s">
        <v>1100</v>
      </c>
      <c r="C4824" t="str">
        <f>VLOOKUP(A:A,Sheet2!A:C,3,0)</f>
        <v>渝械注准20162400051</v>
      </c>
    </row>
    <row r="4825" spans="1:3">
      <c r="A4825" s="4">
        <v>120102828</v>
      </c>
      <c r="B4825" s="6" t="s">
        <v>1101</v>
      </c>
      <c r="C4825" t="s">
        <v>56</v>
      </c>
    </row>
    <row r="4826" spans="1:3">
      <c r="A4826" s="4">
        <v>120103501</v>
      </c>
      <c r="B4826" s="6" t="s">
        <v>1102</v>
      </c>
      <c r="C4826" t="str">
        <f>VLOOKUP(A:A,Sheet2!A:C,3,0)</f>
        <v>粤械注准20172400932</v>
      </c>
    </row>
    <row r="4827" spans="1:3">
      <c r="A4827" s="4">
        <v>120106688</v>
      </c>
      <c r="B4827" s="6" t="s">
        <v>1103</v>
      </c>
      <c r="C4827" t="s">
        <v>56</v>
      </c>
    </row>
    <row r="4828" spans="1:3">
      <c r="A4828" s="4">
        <v>120108497</v>
      </c>
      <c r="B4828" s="5" t="s">
        <v>1104</v>
      </c>
      <c r="C4828" t="s">
        <v>56</v>
      </c>
    </row>
    <row r="4829" spans="1:3">
      <c r="A4829" s="4">
        <v>120108500</v>
      </c>
      <c r="B4829" s="6" t="s">
        <v>1105</v>
      </c>
      <c r="C4829" t="s">
        <v>56</v>
      </c>
    </row>
    <row r="4830" spans="1:3">
      <c r="A4830" s="4">
        <v>120108504</v>
      </c>
      <c r="B4830" s="6" t="s">
        <v>1106</v>
      </c>
      <c r="C4830" t="s">
        <v>56</v>
      </c>
    </row>
    <row r="4831" spans="1:3">
      <c r="A4831" s="4">
        <v>120108505</v>
      </c>
      <c r="B4831" s="6" t="s">
        <v>1107</v>
      </c>
      <c r="C4831" t="s">
        <v>56</v>
      </c>
    </row>
    <row r="4832" spans="1:3">
      <c r="A4832" s="4">
        <v>120108507</v>
      </c>
      <c r="B4832" s="6" t="s">
        <v>1108</v>
      </c>
      <c r="C4832" t="s">
        <v>56</v>
      </c>
    </row>
    <row r="4833" spans="1:3">
      <c r="A4833" s="4">
        <v>120108508</v>
      </c>
      <c r="B4833" s="5" t="s">
        <v>1109</v>
      </c>
      <c r="C4833" t="s">
        <v>56</v>
      </c>
    </row>
    <row r="4834" spans="1:3">
      <c r="A4834" s="4">
        <v>120108510</v>
      </c>
      <c r="B4834" s="6" t="s">
        <v>1110</v>
      </c>
      <c r="C4834" t="s">
        <v>56</v>
      </c>
    </row>
    <row r="4835" spans="1:3">
      <c r="A4835" s="4">
        <v>120108511</v>
      </c>
      <c r="B4835" s="5" t="s">
        <v>1111</v>
      </c>
      <c r="C4835" t="s">
        <v>56</v>
      </c>
    </row>
    <row r="4836" spans="1:3">
      <c r="A4836" s="4">
        <v>120111467</v>
      </c>
      <c r="B4836" s="6" t="s">
        <v>1112</v>
      </c>
      <c r="C4836" t="str">
        <f>VLOOKUP(A:A,Sheet2!A:C,3,0)</f>
        <v>苏械注准20192400952</v>
      </c>
    </row>
    <row r="4837" spans="1:3">
      <c r="A4837" s="4">
        <v>120112662</v>
      </c>
      <c r="B4837" s="6" t="s">
        <v>1113</v>
      </c>
      <c r="C4837" t="str">
        <f>VLOOKUP(A:A,Sheet2!A:C,3,0)</f>
        <v>苏械注准20202400292</v>
      </c>
    </row>
    <row r="4838" spans="1:3">
      <c r="A4838" s="4">
        <v>120112663</v>
      </c>
      <c r="B4838" s="6" t="s">
        <v>1114</v>
      </c>
      <c r="C4838" t="str">
        <f>VLOOKUP(A:A,Sheet2!A:C,3,0)</f>
        <v>苏械注准20202400453</v>
      </c>
    </row>
    <row r="4839" spans="1:3">
      <c r="A4839" s="4">
        <v>120200078</v>
      </c>
      <c r="B4839" s="6" t="s">
        <v>1115</v>
      </c>
      <c r="C4839" t="str">
        <f>VLOOKUP(A:A,Sheet2!A:C,3,0)</f>
        <v>国械注进20182402105</v>
      </c>
    </row>
    <row r="4840" spans="1:3">
      <c r="A4840" s="4">
        <v>120200096</v>
      </c>
      <c r="B4840" s="6" t="s">
        <v>1116</v>
      </c>
      <c r="C4840" t="str">
        <f>VLOOKUP(A:A,Sheet2!A:C,3,0)</f>
        <v>国械注进20162400570</v>
      </c>
    </row>
    <row r="4841" spans="1:3">
      <c r="A4841" s="4">
        <v>120200121</v>
      </c>
      <c r="B4841" s="6" t="s">
        <v>1117</v>
      </c>
      <c r="C4841" t="str">
        <f>VLOOKUP(A:A,Sheet2!A:C,3,0)</f>
        <v>国械注进20172401652</v>
      </c>
    </row>
    <row r="4842" spans="1:3">
      <c r="A4842" s="4">
        <v>120200202</v>
      </c>
      <c r="B4842" s="6" t="s">
        <v>1116</v>
      </c>
      <c r="C4842" t="str">
        <f>VLOOKUP(A:A,Sheet2!A:C,3,0)</f>
        <v>国械注进20162400570</v>
      </c>
    </row>
    <row r="4843" spans="1:3">
      <c r="A4843" s="4">
        <v>120300045</v>
      </c>
      <c r="B4843" s="6" t="s">
        <v>1118</v>
      </c>
      <c r="C4843" t="str">
        <f>VLOOKUP(A:A,Sheet2!A:C,3,0)</f>
        <v>国械注进20182402243</v>
      </c>
    </row>
    <row r="4844" spans="1:3">
      <c r="A4844" s="4">
        <v>130000008</v>
      </c>
      <c r="B4844" s="5" t="s">
        <v>1119</v>
      </c>
      <c r="C4844" t="str">
        <f>VLOOKUP(A:A,Sheet2!A:C,3,0)</f>
        <v>国械注准20173400077</v>
      </c>
    </row>
    <row r="4845" spans="1:3">
      <c r="A4845" s="4">
        <v>130000010</v>
      </c>
      <c r="B4845" s="6" t="s">
        <v>1120</v>
      </c>
      <c r="C4845" t="str">
        <f>VLOOKUP(A:A,Sheet2!A:C,3,0)</f>
        <v>国械注准20173400080</v>
      </c>
    </row>
    <row r="4846" spans="1:3">
      <c r="A4846" s="4">
        <v>130000019</v>
      </c>
      <c r="B4846" s="6" t="s">
        <v>1121</v>
      </c>
      <c r="C4846" t="str">
        <f>VLOOKUP(A:A,Sheet2!A:C,3,0)</f>
        <v>国械注准20143401824</v>
      </c>
    </row>
    <row r="4847" spans="1:3">
      <c r="A4847" s="4">
        <v>130000020</v>
      </c>
      <c r="B4847" s="6" t="s">
        <v>1122</v>
      </c>
      <c r="C4847" t="str">
        <f>VLOOKUP(A:A,Sheet2!A:C,3,0)</f>
        <v>国械注准20193401824</v>
      </c>
    </row>
    <row r="4848" spans="1:3">
      <c r="A4848" s="4">
        <v>130000021</v>
      </c>
      <c r="B4848" s="6" t="s">
        <v>1123</v>
      </c>
      <c r="C4848" t="str">
        <f>VLOOKUP(A:A,Sheet2!A:C,3,0)</f>
        <v>国械注准20193401827</v>
      </c>
    </row>
    <row r="4849" spans="1:3">
      <c r="A4849" s="4">
        <v>130000022</v>
      </c>
      <c r="B4849" s="6" t="s">
        <v>1124</v>
      </c>
      <c r="C4849" t="str">
        <f>VLOOKUP(A:A,Sheet2!A:C,3,0)</f>
        <v>国械注准20163400037</v>
      </c>
    </row>
    <row r="4850" spans="1:3">
      <c r="A4850" s="4">
        <v>130000023</v>
      </c>
      <c r="B4850" s="6" t="s">
        <v>1125</v>
      </c>
      <c r="C4850" t="str">
        <f>VLOOKUP(A:A,Sheet2!A:C,3,0)</f>
        <v>国械注准20143402001</v>
      </c>
    </row>
    <row r="4851" spans="1:3">
      <c r="A4851" s="4">
        <v>130000024</v>
      </c>
      <c r="B4851" s="6" t="s">
        <v>1126</v>
      </c>
      <c r="C4851" t="str">
        <f>VLOOKUP(A:A,Sheet2!A:C,3,0)</f>
        <v>国械注准20153401886</v>
      </c>
    </row>
    <row r="4852" spans="1:3">
      <c r="A4852" s="4">
        <v>130000025</v>
      </c>
      <c r="B4852" s="6" t="s">
        <v>1127</v>
      </c>
      <c r="C4852" t="str">
        <f>VLOOKUP(A:A,Sheet2!A:C,3,0)</f>
        <v>国械注准20153401124</v>
      </c>
    </row>
    <row r="4853" spans="1:3">
      <c r="A4853" s="4">
        <v>130000026</v>
      </c>
      <c r="B4853" s="6" t="s">
        <v>1128</v>
      </c>
      <c r="C4853" t="str">
        <f>VLOOKUP(A:A,Sheet2!A:C,3,0)</f>
        <v>国械注准20153401885</v>
      </c>
    </row>
    <row r="4854" spans="1:3">
      <c r="A4854" s="4">
        <v>130000027</v>
      </c>
      <c r="B4854" s="6" t="s">
        <v>1129</v>
      </c>
      <c r="C4854" t="str">
        <f>VLOOKUP(A:A,Sheet2!A:C,3,0)</f>
        <v>国械注准20153401126</v>
      </c>
    </row>
    <row r="4855" spans="1:3">
      <c r="A4855" s="4">
        <v>130000032</v>
      </c>
      <c r="B4855" s="5" t="s">
        <v>1130</v>
      </c>
      <c r="C4855" t="str">
        <f>VLOOKUP(A:A,Sheet2!A:C,3,0)</f>
        <v>国械注准20163402239</v>
      </c>
    </row>
    <row r="4856" spans="1:3">
      <c r="A4856" s="4">
        <v>130000033</v>
      </c>
      <c r="B4856" s="5" t="s">
        <v>1131</v>
      </c>
      <c r="C4856" t="str">
        <f>VLOOKUP(A:A,Sheet2!A:C,3,0)</f>
        <v>国械注准20173400643</v>
      </c>
    </row>
    <row r="4857" spans="1:3">
      <c r="A4857" s="4">
        <v>130000034</v>
      </c>
      <c r="B4857" s="5" t="s">
        <v>1132</v>
      </c>
      <c r="C4857" t="str">
        <f>VLOOKUP(A:A,Sheet2!A:C,3,0)</f>
        <v>国械注准20163402259</v>
      </c>
    </row>
    <row r="4858" spans="1:3">
      <c r="A4858" s="4">
        <v>130000062</v>
      </c>
      <c r="B4858" s="6" t="s">
        <v>1133</v>
      </c>
      <c r="C4858" t="s">
        <v>56</v>
      </c>
    </row>
    <row r="4859" spans="1:3">
      <c r="A4859" s="4">
        <v>130000063</v>
      </c>
      <c r="B4859" s="6" t="s">
        <v>1134</v>
      </c>
      <c r="C4859" t="str">
        <f>VLOOKUP(A:A,Sheet2!A:C,3,0)</f>
        <v>国械注准20173404329</v>
      </c>
    </row>
    <row r="4860" spans="1:3">
      <c r="A4860" s="4">
        <v>130000064</v>
      </c>
      <c r="B4860" s="6" t="s">
        <v>1135</v>
      </c>
      <c r="C4860" t="str">
        <f>VLOOKUP(A:A,Sheet2!A:C,3,0)</f>
        <v>国械注准20153401125</v>
      </c>
    </row>
    <row r="4861" spans="1:3">
      <c r="A4861" s="4">
        <v>130000069</v>
      </c>
      <c r="B4861" s="6" t="s">
        <v>1136</v>
      </c>
      <c r="C4861" t="str">
        <f>VLOOKUP(A:A,Sheet2!A:C,3,0)</f>
        <v>国械注许20153400078</v>
      </c>
    </row>
    <row r="4862" spans="1:3">
      <c r="A4862" s="4">
        <v>130000070</v>
      </c>
      <c r="B4862" s="6" t="s">
        <v>1137</v>
      </c>
      <c r="C4862" t="str">
        <f>VLOOKUP(A:A,Sheet2!A:C,3,0)</f>
        <v>国械注许20153400127</v>
      </c>
    </row>
    <row r="4863" spans="1:3">
      <c r="A4863" s="4">
        <v>130000083</v>
      </c>
      <c r="B4863" s="6" t="s">
        <v>1138</v>
      </c>
      <c r="C4863" t="s">
        <v>56</v>
      </c>
    </row>
    <row r="4864" spans="1:3">
      <c r="A4864" s="4">
        <v>130000109</v>
      </c>
      <c r="B4864" s="5" t="s">
        <v>1139</v>
      </c>
      <c r="C4864" t="str">
        <f>VLOOKUP(A:A,Sheet2!A:C,3,0)</f>
        <v>国械注准20163402573</v>
      </c>
    </row>
    <row r="4865" spans="1:3">
      <c r="A4865" s="4">
        <v>130000114</v>
      </c>
      <c r="B4865" s="5" t="s">
        <v>1140</v>
      </c>
      <c r="C4865" t="str">
        <f>VLOOKUP(A:A,Sheet2!A:C,3,0)</f>
        <v>国械注准20173400641</v>
      </c>
    </row>
    <row r="4866" spans="1:3">
      <c r="A4866" s="4">
        <v>130000115</v>
      </c>
      <c r="B4866" s="6" t="s">
        <v>1141</v>
      </c>
      <c r="C4866" t="str">
        <f>VLOOKUP(A:A,Sheet2!A:C,3,0)</f>
        <v>国械注准20173400641</v>
      </c>
    </row>
    <row r="4867" spans="1:3">
      <c r="A4867" s="4">
        <v>130000143</v>
      </c>
      <c r="B4867" s="5" t="s">
        <v>1142</v>
      </c>
      <c r="C4867" t="str">
        <f>VLOOKUP(A:A,Sheet2!A:C,3,0)</f>
        <v>国械注准20153401137</v>
      </c>
    </row>
    <row r="4868" spans="1:3">
      <c r="A4868" s="4">
        <v>130000144</v>
      </c>
      <c r="B4868" s="5" t="s">
        <v>1143</v>
      </c>
      <c r="C4868" t="str">
        <f>VLOOKUP(A:A,Sheet2!A:C,3,0)</f>
        <v>国械注准20153401178</v>
      </c>
    </row>
    <row r="4869" spans="1:3">
      <c r="A4869" s="4">
        <v>130000145</v>
      </c>
      <c r="B4869" s="5" t="s">
        <v>1144</v>
      </c>
      <c r="C4869" t="str">
        <f>VLOOKUP(A:A,Sheet2!A:C,3,0)</f>
        <v>国械注准20153401138</v>
      </c>
    </row>
    <row r="4870" spans="1:3">
      <c r="A4870" s="4">
        <v>130000150</v>
      </c>
      <c r="B4870" s="6" t="s">
        <v>1145</v>
      </c>
      <c r="C4870" t="str">
        <f>VLOOKUP(A:A,Sheet2!A:C,3,0)</f>
        <v>国械注准20183400014</v>
      </c>
    </row>
    <row r="4871" spans="1:3">
      <c r="A4871" s="4">
        <v>130000159</v>
      </c>
      <c r="B4871" s="5" t="s">
        <v>1146</v>
      </c>
      <c r="C4871" t="str">
        <f>VLOOKUP(A:A,Sheet2!A:C,3,0)</f>
        <v>国械注准20153400024</v>
      </c>
    </row>
    <row r="4872" spans="1:3">
      <c r="A4872" s="4">
        <v>130000179</v>
      </c>
      <c r="B4872" s="6" t="s">
        <v>1147</v>
      </c>
      <c r="C4872" t="str">
        <f>VLOOKUP(A:A,Sheet2!A:C,3,0)</f>
        <v>国械注准20173403354</v>
      </c>
    </row>
    <row r="4873" spans="1:3">
      <c r="A4873" s="4">
        <v>130000199</v>
      </c>
      <c r="B4873" s="6" t="s">
        <v>1148</v>
      </c>
      <c r="C4873" t="str">
        <f>VLOOKUP(A:A,Sheet2!A:C,3,0)</f>
        <v>国械注准20153401994</v>
      </c>
    </row>
    <row r="4874" spans="1:3">
      <c r="A4874" s="4">
        <v>130000200</v>
      </c>
      <c r="B4874" s="6" t="s">
        <v>1149</v>
      </c>
      <c r="C4874" t="str">
        <f>VLOOKUP(A:A,Sheet2!A:C,3,0)</f>
        <v>国械注准20163401341</v>
      </c>
    </row>
    <row r="4875" spans="1:3">
      <c r="A4875" s="4">
        <v>130000202</v>
      </c>
      <c r="B4875" s="5" t="s">
        <v>1150</v>
      </c>
      <c r="C4875" t="str">
        <f>VLOOKUP(A:A,Sheet2!A:C,3,0)</f>
        <v>国械注准20173400640</v>
      </c>
    </row>
    <row r="4876" spans="1:3">
      <c r="A4876" s="4">
        <v>130000203</v>
      </c>
      <c r="B4876" s="6" t="s">
        <v>1151</v>
      </c>
      <c r="C4876" t="str">
        <f>VLOOKUP(A:A,Sheet2!A:C,3,0)</f>
        <v>国械注准20173400642</v>
      </c>
    </row>
    <row r="4877" spans="1:3">
      <c r="A4877" s="4">
        <v>130000213</v>
      </c>
      <c r="B4877" s="6" t="s">
        <v>1152</v>
      </c>
      <c r="C4877" t="str">
        <f>VLOOKUP(A:A,Sheet2!A:C,3,0)</f>
        <v>国械注准20153401471</v>
      </c>
    </row>
    <row r="4878" spans="1:3">
      <c r="A4878" s="4">
        <v>130000214</v>
      </c>
      <c r="B4878" s="5" t="s">
        <v>1153</v>
      </c>
      <c r="C4878" t="str">
        <f>VLOOKUP(A:A,Sheet2!A:C,3,0)</f>
        <v>国械注准20183401043</v>
      </c>
    </row>
    <row r="4879" spans="1:3">
      <c r="A4879" s="4">
        <v>130000215</v>
      </c>
      <c r="B4879" s="6" t="s">
        <v>1154</v>
      </c>
      <c r="C4879" t="str">
        <f>VLOOKUP(A:A,Sheet2!A:C,3,0)</f>
        <v>国械注准20193400099</v>
      </c>
    </row>
    <row r="4880" spans="1:3">
      <c r="A4880" s="4">
        <v>130000219</v>
      </c>
      <c r="B4880" s="6" t="s">
        <v>1155</v>
      </c>
      <c r="C4880" t="str">
        <f>VLOOKUP(A:A,Sheet2!A:C,3,0)</f>
        <v>国械注准20183400507</v>
      </c>
    </row>
    <row r="4881" spans="1:3">
      <c r="A4881" s="4">
        <v>130000220</v>
      </c>
      <c r="B4881" s="5" t="s">
        <v>1156</v>
      </c>
      <c r="C4881" t="str">
        <f>VLOOKUP(A:A,Sheet2!A:C,3,0)</f>
        <v>国械注准20153401131</v>
      </c>
    </row>
    <row r="4882" spans="1:3">
      <c r="A4882" s="4">
        <v>130000221</v>
      </c>
      <c r="B4882" s="5" t="s">
        <v>1157</v>
      </c>
      <c r="C4882" t="str">
        <f>VLOOKUP(A:A,Sheet2!A:C,3,0)</f>
        <v>国械注准20153401454</v>
      </c>
    </row>
    <row r="4883" spans="1:3">
      <c r="A4883" s="4">
        <v>130000222</v>
      </c>
      <c r="B4883" s="5" t="s">
        <v>1158</v>
      </c>
      <c r="C4883" t="str">
        <f>VLOOKUP(A:A,Sheet2!A:C,3,0)</f>
        <v>国械注准20153401453</v>
      </c>
    </row>
    <row r="4884" spans="1:3">
      <c r="A4884" s="4">
        <v>130000245</v>
      </c>
      <c r="B4884" s="6" t="s">
        <v>1159</v>
      </c>
      <c r="C4884" t="str">
        <f>VLOOKUP(A:A,Sheet2!A:C,3,0)</f>
        <v>国械注准20183400001</v>
      </c>
    </row>
    <row r="4885" spans="1:3">
      <c r="A4885" s="4">
        <v>130000246</v>
      </c>
      <c r="B4885" s="6" t="s">
        <v>1160</v>
      </c>
      <c r="C4885" t="str">
        <f>VLOOKUP(A:A,Sheet2!A:C,3,0)</f>
        <v>国械注准20183400004</v>
      </c>
    </row>
    <row r="4886" spans="1:3">
      <c r="A4886" s="4">
        <v>130000260</v>
      </c>
      <c r="B4886" s="6" t="s">
        <v>1161</v>
      </c>
      <c r="C4886" t="str">
        <f>VLOOKUP(A:A,Sheet2!A:C,3,0)</f>
        <v>国械注准20153400044</v>
      </c>
    </row>
    <row r="4887" spans="1:3">
      <c r="A4887" s="4">
        <v>130000273</v>
      </c>
      <c r="B4887" s="5" t="s">
        <v>1162</v>
      </c>
      <c r="C4887" t="str">
        <f>VLOOKUP(A:A,Sheet2!A:C,3,0)</f>
        <v>国械注准20193400836</v>
      </c>
    </row>
    <row r="4888" spans="1:3">
      <c r="A4888" s="4">
        <v>130000274</v>
      </c>
      <c r="B4888" s="5" t="s">
        <v>1143</v>
      </c>
      <c r="C4888" t="str">
        <f>VLOOKUP(A:A,Sheet2!A:C,3,0)</f>
        <v>国械注准20193400835</v>
      </c>
    </row>
    <row r="4889" spans="1:3">
      <c r="A4889" s="4">
        <v>130000280</v>
      </c>
      <c r="B4889" s="6" t="s">
        <v>1163</v>
      </c>
      <c r="C4889" t="str">
        <f>VLOOKUP(A:A,Sheet2!A:C,3,0)</f>
        <v>国械注准20193400285</v>
      </c>
    </row>
    <row r="4890" spans="1:3">
      <c r="A4890" s="4">
        <v>130000327</v>
      </c>
      <c r="B4890" s="5" t="s">
        <v>1164</v>
      </c>
      <c r="C4890" t="str">
        <f>VLOOKUP(A:A,Sheet2!A:C,3,0)</f>
        <v>国械注准20153401798</v>
      </c>
    </row>
    <row r="4891" spans="1:3">
      <c r="A4891" s="4">
        <v>130000328</v>
      </c>
      <c r="B4891" s="5" t="s">
        <v>1165</v>
      </c>
      <c r="C4891" t="str">
        <f>VLOOKUP(A:A,Sheet2!A:C,3,0)</f>
        <v>国械注准20153401797</v>
      </c>
    </row>
    <row r="4892" spans="1:3">
      <c r="A4892" s="4">
        <v>130100160</v>
      </c>
      <c r="B4892" s="6" t="s">
        <v>1166</v>
      </c>
      <c r="C4892" t="str">
        <f>VLOOKUP(A:A,Sheet2!A:C,3,0)</f>
        <v>国械注进20173406247</v>
      </c>
    </row>
    <row r="4893" spans="1:3">
      <c r="A4893" s="4">
        <v>130100361</v>
      </c>
      <c r="B4893" s="5" t="s">
        <v>1167</v>
      </c>
      <c r="C4893" t="str">
        <f>VLOOKUP(A:A,Sheet2!A:C,3,0)</f>
        <v>国械注准20143402177</v>
      </c>
    </row>
    <row r="4894" spans="1:3">
      <c r="A4894" s="4">
        <v>130100362</v>
      </c>
      <c r="B4894" s="5" t="s">
        <v>1167</v>
      </c>
      <c r="C4894" t="str">
        <f>VLOOKUP(A:A,Sheet2!A:C,3,0)</f>
        <v>国械注准20143402177</v>
      </c>
    </row>
    <row r="4895" spans="1:3">
      <c r="A4895" s="4">
        <v>130100373</v>
      </c>
      <c r="B4895" s="6" t="s">
        <v>1168</v>
      </c>
      <c r="C4895" t="str">
        <f>VLOOKUP(A:A,Sheet2!A:C,3,0)</f>
        <v>国械注准20143402179</v>
      </c>
    </row>
    <row r="4896" spans="1:3">
      <c r="A4896" s="4">
        <v>130100374</v>
      </c>
      <c r="B4896" s="6" t="s">
        <v>1168</v>
      </c>
      <c r="C4896" t="str">
        <f>VLOOKUP(A:A,Sheet2!A:C,3,0)</f>
        <v>国械注准20143402179</v>
      </c>
    </row>
    <row r="4897" spans="1:3">
      <c r="A4897" s="4">
        <v>130100375</v>
      </c>
      <c r="B4897" s="6" t="s">
        <v>1169</v>
      </c>
      <c r="C4897" t="str">
        <f>VLOOKUP(A:A,Sheet2!A:C,3,0)</f>
        <v>国械注准20143402176</v>
      </c>
    </row>
    <row r="4898" spans="1:3">
      <c r="A4898" s="4">
        <v>130100376</v>
      </c>
      <c r="B4898" s="6" t="s">
        <v>1169</v>
      </c>
      <c r="C4898" t="str">
        <f>VLOOKUP(A:A,Sheet2!A:C,3,0)</f>
        <v>国械注准20143402176</v>
      </c>
    </row>
    <row r="4899" spans="1:3">
      <c r="A4899" s="4">
        <v>130100393</v>
      </c>
      <c r="B4899" s="5" t="s">
        <v>1170</v>
      </c>
      <c r="C4899" t="str">
        <f>VLOOKUP(A:A,Sheet2!A:C,3,0)</f>
        <v>国械注准20153400529</v>
      </c>
    </row>
    <row r="4900" spans="1:3">
      <c r="A4900" s="4">
        <v>130100394</v>
      </c>
      <c r="B4900" s="5" t="s">
        <v>1170</v>
      </c>
      <c r="C4900" t="str">
        <f>VLOOKUP(A:A,Sheet2!A:C,3,0)</f>
        <v>国械注准20153400529</v>
      </c>
    </row>
    <row r="4901" spans="1:3">
      <c r="A4901" s="4">
        <v>130100461</v>
      </c>
      <c r="B4901" s="6" t="s">
        <v>1171</v>
      </c>
      <c r="C4901" t="str">
        <f>VLOOKUP(A:A,Sheet2!A:C,3,0)</f>
        <v>国械注进20143405718</v>
      </c>
    </row>
    <row r="4902" spans="1:3">
      <c r="A4902" s="4">
        <v>130100462</v>
      </c>
      <c r="B4902" s="6" t="s">
        <v>1172</v>
      </c>
      <c r="C4902" t="str">
        <f>VLOOKUP(A:A,Sheet2!A:C,3,0)</f>
        <v>国械注进20193401899</v>
      </c>
    </row>
    <row r="4903" spans="1:3">
      <c r="A4903" s="4">
        <v>130100463</v>
      </c>
      <c r="B4903" s="6" t="s">
        <v>1173</v>
      </c>
      <c r="C4903" t="str">
        <f>VLOOKUP(A:A,Sheet2!A:C,3,0)</f>
        <v>国械注进20153400926</v>
      </c>
    </row>
    <row r="4904" spans="1:3">
      <c r="A4904" s="4">
        <v>130100465</v>
      </c>
      <c r="B4904" s="6" t="s">
        <v>1174</v>
      </c>
      <c r="C4904" t="str">
        <f>VLOOKUP(A:A,Sheet2!A:C,3,0)</f>
        <v>国械注进20163402006</v>
      </c>
    </row>
    <row r="4905" spans="1:3">
      <c r="A4905" s="4">
        <v>130100466</v>
      </c>
      <c r="B4905" s="6" t="s">
        <v>1175</v>
      </c>
      <c r="C4905" t="str">
        <f>VLOOKUP(A:A,Sheet2!A:C,3,0)</f>
        <v>国械注进20193401852</v>
      </c>
    </row>
    <row r="4906" spans="1:3">
      <c r="A4906" s="4">
        <v>130100467</v>
      </c>
      <c r="B4906" s="6" t="s">
        <v>1176</v>
      </c>
      <c r="C4906" t="str">
        <f>VLOOKUP(A:A,Sheet2!A:C,3,0)</f>
        <v>国械注进20173400490</v>
      </c>
    </row>
    <row r="4907" spans="1:3">
      <c r="A4907" s="4">
        <v>130100468</v>
      </c>
      <c r="B4907" s="6" t="s">
        <v>1177</v>
      </c>
      <c r="C4907" t="str">
        <f>VLOOKUP(A:A,Sheet2!A:C,3,0)</f>
        <v>国械注进20173400546</v>
      </c>
    </row>
    <row r="4908" spans="1:3">
      <c r="A4908" s="4">
        <v>130100469</v>
      </c>
      <c r="B4908" s="6" t="s">
        <v>1178</v>
      </c>
      <c r="C4908" t="str">
        <f>VLOOKUP(A:A,Sheet2!A:C,3,0)</f>
        <v>国械注进20193402362</v>
      </c>
    </row>
    <row r="4909" spans="1:3">
      <c r="A4909" s="4">
        <v>130100470</v>
      </c>
      <c r="B4909" s="6" t="s">
        <v>1179</v>
      </c>
      <c r="C4909" t="s">
        <v>56</v>
      </c>
    </row>
    <row r="4910" spans="1:3">
      <c r="A4910" s="4">
        <v>130100471</v>
      </c>
      <c r="B4910" s="5" t="s">
        <v>1180</v>
      </c>
      <c r="C4910" t="str">
        <f>VLOOKUP(A:A,Sheet2!A:C,3,0)</f>
        <v>国械注进20173400489</v>
      </c>
    </row>
    <row r="4911" spans="1:3">
      <c r="A4911" s="4">
        <v>130100472</v>
      </c>
      <c r="B4911" s="6" t="s">
        <v>1181</v>
      </c>
      <c r="C4911" t="str">
        <f>VLOOKUP(A:A,Sheet2!A:C,3,0)</f>
        <v>国械注进20193401856</v>
      </c>
    </row>
    <row r="4912" spans="1:3">
      <c r="A4912" s="4">
        <v>130100473</v>
      </c>
      <c r="B4912" s="6" t="s">
        <v>1182</v>
      </c>
      <c r="C4912" t="s">
        <v>56</v>
      </c>
    </row>
    <row r="4913" spans="1:3">
      <c r="A4913" s="4">
        <v>130100474</v>
      </c>
      <c r="B4913" s="6" t="s">
        <v>1183</v>
      </c>
      <c r="C4913" t="str">
        <f>VLOOKUP(A:A,Sheet2!A:C,3,0)</f>
        <v>国械注进20173400487</v>
      </c>
    </row>
    <row r="4914" spans="1:3">
      <c r="A4914" s="4">
        <v>130100475</v>
      </c>
      <c r="B4914" s="6" t="s">
        <v>1184</v>
      </c>
      <c r="C4914" t="str">
        <f>VLOOKUP(A:A,Sheet2!A:C,3,0)</f>
        <v>国械注进20163402004</v>
      </c>
    </row>
    <row r="4915" spans="1:3">
      <c r="A4915" s="4">
        <v>130100476</v>
      </c>
      <c r="B4915" s="5" t="s">
        <v>1185</v>
      </c>
      <c r="C4915" t="str">
        <f>VLOOKUP(A:A,Sheet2!A:C,3,0)</f>
        <v>国械注进20193402359</v>
      </c>
    </row>
    <row r="4916" spans="1:3">
      <c r="A4916" s="4">
        <v>130100477</v>
      </c>
      <c r="B4916" s="6" t="s">
        <v>1186</v>
      </c>
      <c r="C4916" t="str">
        <f>VLOOKUP(A:A,Sheet2!A:C,3,0)</f>
        <v>国械注进20193401850</v>
      </c>
    </row>
    <row r="4917" spans="1:3">
      <c r="A4917" s="4">
        <v>130100478</v>
      </c>
      <c r="B4917" s="6" t="s">
        <v>1187</v>
      </c>
      <c r="C4917" t="str">
        <f>VLOOKUP(A:A,Sheet2!A:C,3,0)</f>
        <v>国械注进20193401853</v>
      </c>
    </row>
    <row r="4918" spans="1:3">
      <c r="A4918" s="4">
        <v>130100479</v>
      </c>
      <c r="B4918" s="5" t="s">
        <v>1188</v>
      </c>
      <c r="C4918" t="str">
        <f>VLOOKUP(A:A,Sheet2!A:C,3,0)</f>
        <v>国械注进20153404065</v>
      </c>
    </row>
    <row r="4919" spans="1:3">
      <c r="A4919" s="4">
        <v>130100480</v>
      </c>
      <c r="B4919" s="5" t="s">
        <v>1189</v>
      </c>
      <c r="C4919" t="str">
        <f>VLOOKUP(A:A,Sheet2!A:C,3,0)</f>
        <v>国械注进20153401387</v>
      </c>
    </row>
    <row r="4920" spans="1:3">
      <c r="A4920" s="4">
        <v>130100481</v>
      </c>
      <c r="B4920" s="5" t="s">
        <v>1190</v>
      </c>
      <c r="C4920" t="str">
        <f>VLOOKUP(A:A,Sheet2!A:C,3,0)</f>
        <v>国械注进20153401386</v>
      </c>
    </row>
    <row r="4921" spans="1:3">
      <c r="A4921" s="4">
        <v>130100482</v>
      </c>
      <c r="B4921" s="6" t="s">
        <v>1191</v>
      </c>
      <c r="C4921" t="str">
        <f>VLOOKUP(A:A,Sheet2!A:C,3,0)</f>
        <v>国械注进20193401851</v>
      </c>
    </row>
    <row r="4922" spans="1:3">
      <c r="A4922" s="4">
        <v>130100483</v>
      </c>
      <c r="B4922" s="6" t="s">
        <v>1192</v>
      </c>
      <c r="C4922" t="str">
        <f>VLOOKUP(A:A,Sheet2!A:C,3,0)</f>
        <v>国械注进20193402360</v>
      </c>
    </row>
    <row r="4923" spans="1:3">
      <c r="A4923" s="4">
        <v>130100484</v>
      </c>
      <c r="B4923" s="6" t="s">
        <v>1193</v>
      </c>
      <c r="C4923" t="str">
        <f>VLOOKUP(A:A,Sheet2!A:C,3,0)</f>
        <v>国械注进20163402007</v>
      </c>
    </row>
    <row r="4924" spans="1:3">
      <c r="A4924" s="4">
        <v>130100485</v>
      </c>
      <c r="B4924" s="6" t="s">
        <v>1194</v>
      </c>
      <c r="C4924" t="str">
        <f>VLOOKUP(A:A,Sheet2!A:C,3,0)</f>
        <v>国械注进20193401855</v>
      </c>
    </row>
    <row r="4925" spans="1:3">
      <c r="A4925" s="4">
        <v>130100486</v>
      </c>
      <c r="B4925" s="6" t="s">
        <v>1195</v>
      </c>
      <c r="C4925" t="str">
        <f>VLOOKUP(A:A,Sheet2!A:C,3,0)</f>
        <v>国械注进20193402363</v>
      </c>
    </row>
    <row r="4926" spans="1:3">
      <c r="A4926" s="4">
        <v>130100658</v>
      </c>
      <c r="B4926" s="5" t="s">
        <v>1196</v>
      </c>
      <c r="C4926" t="str">
        <f>VLOOKUP(A:A,Sheet2!A:C,3,0)</f>
        <v>国械注进20183401619</v>
      </c>
    </row>
    <row r="4927" spans="1:3">
      <c r="A4927" s="4">
        <v>130100660</v>
      </c>
      <c r="B4927" s="6" t="s">
        <v>1197</v>
      </c>
      <c r="C4927" t="str">
        <f>VLOOKUP(A:A,Sheet2!A:C,3,0)</f>
        <v>国械注进20173407181</v>
      </c>
    </row>
    <row r="4928" spans="1:3">
      <c r="A4928" s="4">
        <v>130100663</v>
      </c>
      <c r="B4928" s="6" t="s">
        <v>1198</v>
      </c>
      <c r="C4928" t="s">
        <v>56</v>
      </c>
    </row>
    <row r="4929" spans="1:3">
      <c r="A4929" s="4">
        <v>130100665</v>
      </c>
      <c r="B4929" s="5" t="s">
        <v>1199</v>
      </c>
      <c r="C4929" t="s">
        <v>56</v>
      </c>
    </row>
    <row r="4930" spans="1:3">
      <c r="A4930" s="4">
        <v>130100666</v>
      </c>
      <c r="B4930" s="6" t="s">
        <v>1200</v>
      </c>
      <c r="C4930" t="s">
        <v>56</v>
      </c>
    </row>
    <row r="4931" spans="1:3">
      <c r="A4931" s="4">
        <v>130100668</v>
      </c>
      <c r="B4931" s="6" t="s">
        <v>1201</v>
      </c>
      <c r="C4931" t="str">
        <f>VLOOKUP(A:A,Sheet2!A:C,3,0)</f>
        <v>国械注进20173407266</v>
      </c>
    </row>
    <row r="4932" spans="1:3">
      <c r="A4932" s="4">
        <v>130100669</v>
      </c>
      <c r="B4932" s="6" t="s">
        <v>1202</v>
      </c>
      <c r="C4932" t="str">
        <f>VLOOKUP(A:A,Sheet2!A:C,3,0)</f>
        <v>国械注进20173406374</v>
      </c>
    </row>
    <row r="4933" spans="1:3">
      <c r="A4933" s="4">
        <v>130100675</v>
      </c>
      <c r="B4933" s="6" t="s">
        <v>1203</v>
      </c>
      <c r="C4933" t="s">
        <v>56</v>
      </c>
    </row>
    <row r="4934" spans="1:3">
      <c r="A4934" s="4">
        <v>130100752</v>
      </c>
      <c r="B4934" s="6" t="s">
        <v>1204</v>
      </c>
      <c r="C4934" t="str">
        <f>VLOOKUP(A:A,Sheet2!A:C,3,0)</f>
        <v>国械注进20213400075</v>
      </c>
    </row>
    <row r="4935" spans="1:3">
      <c r="A4935" s="4">
        <v>130100753</v>
      </c>
      <c r="B4935" s="6" t="s">
        <v>1205</v>
      </c>
      <c r="C4935" t="str">
        <f>VLOOKUP(A:A,Sheet2!A:C,3,0)</f>
        <v>国械注进20183401507</v>
      </c>
    </row>
    <row r="4936" spans="1:3">
      <c r="A4936" s="4">
        <v>130100803</v>
      </c>
      <c r="B4936" s="5" t="s">
        <v>1206</v>
      </c>
      <c r="C4936" t="str">
        <f>VLOOKUP(A:A,Sheet2!A:C,3,0)</f>
        <v>国械注准20163401567</v>
      </c>
    </row>
    <row r="4937" spans="1:3">
      <c r="A4937" s="4">
        <v>130100807</v>
      </c>
      <c r="B4937" s="6" t="s">
        <v>1207</v>
      </c>
      <c r="C4937" t="str">
        <f>VLOOKUP(A:A,Sheet2!A:C,3,0)</f>
        <v>国械注准20163401572</v>
      </c>
    </row>
    <row r="4938" spans="1:3">
      <c r="A4938" s="4">
        <v>130100808</v>
      </c>
      <c r="B4938" s="6" t="s">
        <v>1208</v>
      </c>
      <c r="C4938" t="str">
        <f>VLOOKUP(A:A,Sheet2!A:C,3,0)</f>
        <v>国械注准20163401565</v>
      </c>
    </row>
    <row r="4939" spans="1:3">
      <c r="A4939" s="4">
        <v>130100810</v>
      </c>
      <c r="B4939" s="6" t="s">
        <v>1209</v>
      </c>
      <c r="C4939" t="str">
        <f>VLOOKUP(A:A,Sheet2!A:C,3,0)</f>
        <v>国械注准20173400002</v>
      </c>
    </row>
    <row r="4940" spans="1:3">
      <c r="A4940" s="4">
        <v>130100828</v>
      </c>
      <c r="B4940" s="6" t="s">
        <v>1210</v>
      </c>
      <c r="C4940" t="s">
        <v>56</v>
      </c>
    </row>
    <row r="4941" spans="1:3">
      <c r="A4941" s="4">
        <v>130100894</v>
      </c>
      <c r="B4941" s="6" t="s">
        <v>1211</v>
      </c>
      <c r="C4941" t="str">
        <f>VLOOKUP(A:A,Sheet2!A:C,3,0)</f>
        <v>国械注准20153400548</v>
      </c>
    </row>
    <row r="4942" spans="1:3">
      <c r="A4942" s="4">
        <v>130100898</v>
      </c>
      <c r="B4942" s="6" t="s">
        <v>1212</v>
      </c>
      <c r="C4942" t="str">
        <f>VLOOKUP(A:A,Sheet2!A:C,3,0)</f>
        <v>国械注准20143402133</v>
      </c>
    </row>
    <row r="4943" spans="1:3">
      <c r="A4943" s="4">
        <v>130100901</v>
      </c>
      <c r="B4943" s="6" t="s">
        <v>1213</v>
      </c>
      <c r="C4943" t="str">
        <f>VLOOKUP(A:A,Sheet2!A:C,3,0)</f>
        <v>国械注进20153400634</v>
      </c>
    </row>
    <row r="4944" spans="1:3">
      <c r="A4944" s="4">
        <v>130100904</v>
      </c>
      <c r="B4944" s="6" t="s">
        <v>1168</v>
      </c>
      <c r="C4944" t="str">
        <f>VLOOKUP(A:A,Sheet2!A:C,3,0)</f>
        <v>国械注准20173404076</v>
      </c>
    </row>
    <row r="4945" spans="1:3">
      <c r="A4945" s="4">
        <v>130101300</v>
      </c>
      <c r="B4945" s="6" t="s">
        <v>1214</v>
      </c>
      <c r="C4945" t="str">
        <f>VLOOKUP(A:A,Sheet2!A:C,3,0)</f>
        <v>国械注准20173401489</v>
      </c>
    </row>
    <row r="4946" spans="1:3">
      <c r="A4946" s="4">
        <v>130101619</v>
      </c>
      <c r="B4946" s="6" t="s">
        <v>1212</v>
      </c>
      <c r="C4946" t="str">
        <f>VLOOKUP(A:A,Sheet2!A:C,3,0)</f>
        <v>国械注准20143402133</v>
      </c>
    </row>
    <row r="4947" spans="1:3">
      <c r="A4947" s="4">
        <v>130101681</v>
      </c>
      <c r="B4947" s="6" t="s">
        <v>1215</v>
      </c>
      <c r="C4947" t="str">
        <f>VLOOKUP(A:A,Sheet2!A:C,3,0)</f>
        <v>国械注准20173401485</v>
      </c>
    </row>
    <row r="4948" spans="1:3">
      <c r="A4948" s="4">
        <v>130101766</v>
      </c>
      <c r="B4948" s="6" t="s">
        <v>1216</v>
      </c>
      <c r="C4948" t="str">
        <f>VLOOKUP(A:A,Sheet2!A:C,3,0)</f>
        <v>国械注进20173401314</v>
      </c>
    </row>
    <row r="4949" spans="1:3">
      <c r="A4949" s="4">
        <v>130101807</v>
      </c>
      <c r="B4949" s="6" t="s">
        <v>1168</v>
      </c>
      <c r="C4949" t="str">
        <f>VLOOKUP(A:A,Sheet2!A:C,3,0)</f>
        <v>国械注准20173404076</v>
      </c>
    </row>
    <row r="4950" spans="1:3">
      <c r="A4950" s="4">
        <v>130101863</v>
      </c>
      <c r="B4950" s="5" t="s">
        <v>1217</v>
      </c>
      <c r="C4950" t="str">
        <f>VLOOKUP(A:A,Sheet2!A:C,3,0)</f>
        <v>国械注进20183401514</v>
      </c>
    </row>
    <row r="4951" spans="1:3">
      <c r="A4951" s="4">
        <v>130101866</v>
      </c>
      <c r="B4951" s="5" t="s">
        <v>1218</v>
      </c>
      <c r="C4951" t="str">
        <f>VLOOKUP(A:A,Sheet2!A:C,3,0)</f>
        <v>国械注进20153400113</v>
      </c>
    </row>
    <row r="4952" spans="1:3">
      <c r="A4952" s="4">
        <v>130101871</v>
      </c>
      <c r="B4952" s="6" t="s">
        <v>1219</v>
      </c>
      <c r="C4952" t="str">
        <f>VLOOKUP(A:A,Sheet2!A:C,3,0)</f>
        <v>国械注准20173401488</v>
      </c>
    </row>
    <row r="4953" spans="1:3">
      <c r="A4953" s="4">
        <v>130101873</v>
      </c>
      <c r="B4953" s="5" t="s">
        <v>1220</v>
      </c>
      <c r="C4953" t="str">
        <f>VLOOKUP(A:A,Sheet2!A:C,3,0)</f>
        <v>国械注准20163401574</v>
      </c>
    </row>
    <row r="4954" spans="1:3">
      <c r="A4954" s="4">
        <v>130101917</v>
      </c>
      <c r="B4954" s="6" t="s">
        <v>1221</v>
      </c>
      <c r="C4954" t="str">
        <f>VLOOKUP(A:A,Sheet2!A:C,3,0)</f>
        <v>国械注准20173401492</v>
      </c>
    </row>
    <row r="4955" spans="1:3">
      <c r="A4955" s="4">
        <v>130101996</v>
      </c>
      <c r="B4955" s="5" t="s">
        <v>1222</v>
      </c>
      <c r="C4955" t="str">
        <f>VLOOKUP(A:A,Sheet2!A:C,3,0)</f>
        <v>国械注进20173401381</v>
      </c>
    </row>
    <row r="4956" spans="1:3">
      <c r="A4956" s="4">
        <v>130102020</v>
      </c>
      <c r="B4956" s="6" t="s">
        <v>1223</v>
      </c>
      <c r="C4956" t="str">
        <f>VLOOKUP(A:A,Sheet2!A:C,3,0)</f>
        <v>国械注进20153181759</v>
      </c>
    </row>
    <row r="4957" spans="1:3">
      <c r="A4957" s="4">
        <v>130102021</v>
      </c>
      <c r="B4957" s="6" t="s">
        <v>1224</v>
      </c>
      <c r="C4957" t="str">
        <f>VLOOKUP(A:A,Sheet2!A:C,3,0)</f>
        <v>国械注进20153181211</v>
      </c>
    </row>
    <row r="4958" spans="1:3">
      <c r="A4958" s="4">
        <v>130102027</v>
      </c>
      <c r="B4958" s="6" t="s">
        <v>1225</v>
      </c>
      <c r="C4958" t="str">
        <f>VLOOKUP(A:A,Sheet2!A:C,3,0)</f>
        <v>国械注进20183182705</v>
      </c>
    </row>
    <row r="4959" spans="1:3">
      <c r="A4959" s="4">
        <v>130102028</v>
      </c>
      <c r="B4959" s="6" t="s">
        <v>1226</v>
      </c>
      <c r="C4959" t="str">
        <f>VLOOKUP(A:A,Sheet2!A:C,3,0)</f>
        <v>国械注进20183182703</v>
      </c>
    </row>
    <row r="4960" spans="1:3">
      <c r="A4960" s="4">
        <v>130102029</v>
      </c>
      <c r="B4960" s="6" t="s">
        <v>1227</v>
      </c>
      <c r="C4960" t="str">
        <f>VLOOKUP(A:A,Sheet2!A:C,3,0)</f>
        <v>国械注进20183182707</v>
      </c>
    </row>
    <row r="4961" spans="1:3">
      <c r="A4961" s="4">
        <v>130102030</v>
      </c>
      <c r="B4961" s="6" t="s">
        <v>1228</v>
      </c>
      <c r="C4961" t="str">
        <f>VLOOKUP(A:A,Sheet2!A:C,3,0)</f>
        <v>国械注进20183182704</v>
      </c>
    </row>
    <row r="4962" spans="1:3">
      <c r="A4962" s="4">
        <v>130102034</v>
      </c>
      <c r="B4962" s="6" t="s">
        <v>1229</v>
      </c>
      <c r="C4962" t="str">
        <f>VLOOKUP(A:A,Sheet2!A:C,3,0)</f>
        <v>国械注进20143405424</v>
      </c>
    </row>
    <row r="4963" spans="1:3">
      <c r="A4963" s="4">
        <v>130102256</v>
      </c>
      <c r="B4963" s="6" t="s">
        <v>1230</v>
      </c>
      <c r="C4963" t="str">
        <f>VLOOKUP(A:A,Sheet2!A:C,3,0)</f>
        <v>国械注进20173407268</v>
      </c>
    </row>
    <row r="4964" spans="1:3">
      <c r="A4964" s="4">
        <v>130102261</v>
      </c>
      <c r="B4964" s="6" t="s">
        <v>1231</v>
      </c>
      <c r="C4964" t="str">
        <f>VLOOKUP(A:A,Sheet2!A:C,3,0)</f>
        <v>国械注进20173406913</v>
      </c>
    </row>
    <row r="4965" spans="1:3">
      <c r="A4965" s="4">
        <v>130102308</v>
      </c>
      <c r="B4965" s="6" t="s">
        <v>1232</v>
      </c>
      <c r="C4965" t="str">
        <f>VLOOKUP(A:A,Sheet2!A:C,3,0)</f>
        <v>国械注进20153183137</v>
      </c>
    </row>
    <row r="4966" spans="1:3">
      <c r="A4966" s="4">
        <v>130102372</v>
      </c>
      <c r="B4966" s="6" t="s">
        <v>1233</v>
      </c>
      <c r="C4966" t="str">
        <f>VLOOKUP(A:A,Sheet2!A:C,3,0)</f>
        <v>国械注进20173405217</v>
      </c>
    </row>
    <row r="4967" spans="1:3">
      <c r="A4967" s="4">
        <v>130102374</v>
      </c>
      <c r="B4967" s="6" t="s">
        <v>1202</v>
      </c>
      <c r="C4967" t="str">
        <f>VLOOKUP(A:A,Sheet2!A:C,3,0)</f>
        <v>国械注进20173406374</v>
      </c>
    </row>
    <row r="4968" spans="1:3">
      <c r="A4968" s="4">
        <v>130102375</v>
      </c>
      <c r="B4968" s="6" t="s">
        <v>1197</v>
      </c>
      <c r="C4968" t="s">
        <v>56</v>
      </c>
    </row>
    <row r="4969" spans="1:3">
      <c r="A4969" s="4">
        <v>130102376</v>
      </c>
      <c r="B4969" s="6" t="s">
        <v>1201</v>
      </c>
      <c r="C4969" t="s">
        <v>56</v>
      </c>
    </row>
    <row r="4970" spans="1:3">
      <c r="A4970" s="4">
        <v>130102377</v>
      </c>
      <c r="B4970" s="6" t="s">
        <v>1201</v>
      </c>
      <c r="C4970" t="str">
        <f>VLOOKUP(A:A,Sheet2!A:C,3,0)</f>
        <v>国械注进20173407266</v>
      </c>
    </row>
    <row r="4971" spans="1:3">
      <c r="A4971" s="4">
        <v>130102378</v>
      </c>
      <c r="B4971" s="6" t="s">
        <v>1205</v>
      </c>
      <c r="C4971" t="s">
        <v>56</v>
      </c>
    </row>
    <row r="4972" spans="1:3">
      <c r="A4972" s="4">
        <v>130102379</v>
      </c>
      <c r="B4972" s="5" t="s">
        <v>1196</v>
      </c>
      <c r="C4972" t="s">
        <v>56</v>
      </c>
    </row>
    <row r="4973" spans="1:3">
      <c r="A4973" s="4">
        <v>130102382</v>
      </c>
      <c r="B4973" s="6" t="s">
        <v>1234</v>
      </c>
      <c r="C4973" t="str">
        <f>VLOOKUP(A:A,Sheet2!A:C,3,0)</f>
        <v>国械注进20173405219</v>
      </c>
    </row>
    <row r="4974" spans="1:3">
      <c r="A4974" s="4">
        <v>130102384</v>
      </c>
      <c r="B4974" s="6" t="s">
        <v>1235</v>
      </c>
      <c r="C4974" t="str">
        <f>VLOOKUP(A:A,Sheet2!A:C,3,0)</f>
        <v>国械注进20173405220</v>
      </c>
    </row>
    <row r="4975" spans="1:3">
      <c r="A4975" s="4">
        <v>130102390</v>
      </c>
      <c r="B4975" s="6" t="s">
        <v>1168</v>
      </c>
      <c r="C4975" t="str">
        <f>VLOOKUP(A:A,Sheet2!A:C,3,0)</f>
        <v>国械注准20173404076</v>
      </c>
    </row>
    <row r="4976" spans="1:3">
      <c r="A4976" s="4">
        <v>130102398</v>
      </c>
      <c r="B4976" s="5" t="s">
        <v>1236</v>
      </c>
      <c r="C4976" t="str">
        <f>VLOOKUP(A:A,Sheet2!A:C,3,0)</f>
        <v>国械注准20183400288</v>
      </c>
    </row>
    <row r="4977" spans="1:3">
      <c r="A4977" s="4">
        <v>130102706</v>
      </c>
      <c r="B4977" s="6" t="s">
        <v>1237</v>
      </c>
      <c r="C4977" t="str">
        <f>VLOOKUP(A:A,Sheet2!A:C,3,0)</f>
        <v>国械注准20193401030</v>
      </c>
    </row>
    <row r="4978" spans="1:3">
      <c r="A4978" s="4">
        <v>130102736</v>
      </c>
      <c r="B4978" s="5" t="s">
        <v>1238</v>
      </c>
      <c r="C4978" t="str">
        <f>VLOOKUP(A:A,Sheet2!A:C,3,0)</f>
        <v>国械注进20153400356</v>
      </c>
    </row>
    <row r="4979" spans="1:3">
      <c r="A4979" s="4">
        <v>130102737</v>
      </c>
      <c r="B4979" s="5" t="s">
        <v>1239</v>
      </c>
      <c r="C4979" t="str">
        <f>VLOOKUP(A:A,Sheet2!A:C,3,0)</f>
        <v>国械注进20143405912</v>
      </c>
    </row>
    <row r="4980" spans="1:3">
      <c r="A4980" s="4">
        <v>130102755</v>
      </c>
      <c r="B4980" s="6" t="s">
        <v>1240</v>
      </c>
      <c r="C4980" t="str">
        <f>VLOOKUP(A:A,Sheet2!A:C,3,0)</f>
        <v>国械注进20153181197</v>
      </c>
    </row>
    <row r="4981" spans="1:3">
      <c r="A4981" s="4">
        <v>130103168</v>
      </c>
      <c r="B4981" s="5" t="s">
        <v>1241</v>
      </c>
      <c r="C4981" t="str">
        <f>VLOOKUP(A:A,Sheet2!A:C,3,0)</f>
        <v>国械注进20203400450</v>
      </c>
    </row>
    <row r="4982" spans="1:3">
      <c r="A4982" s="4">
        <v>130103169</v>
      </c>
      <c r="B4982" s="5" t="s">
        <v>1241</v>
      </c>
      <c r="C4982" t="str">
        <f>VLOOKUP(A:A,Sheet2!A:C,3,0)</f>
        <v>国械注进20203400450</v>
      </c>
    </row>
    <row r="4983" spans="1:3">
      <c r="A4983" s="4">
        <v>130200008</v>
      </c>
      <c r="B4983" s="6" t="s">
        <v>1242</v>
      </c>
      <c r="C4983" t="str">
        <f>VLOOKUP(A:A,Sheet2!A:C,3,0)</f>
        <v>国械注进20163404771</v>
      </c>
    </row>
    <row r="4984" spans="1:3">
      <c r="A4984" s="4">
        <v>130200016</v>
      </c>
      <c r="B4984" s="6" t="s">
        <v>1243</v>
      </c>
      <c r="C4984" t="str">
        <f>VLOOKUP(A:A,Sheet2!A:C,3,0)</f>
        <v>国械注进20143186169</v>
      </c>
    </row>
    <row r="4985" spans="1:3">
      <c r="A4985" s="4">
        <v>130200017</v>
      </c>
      <c r="B4985" s="6" t="s">
        <v>1244</v>
      </c>
      <c r="C4985" t="str">
        <f>VLOOKUP(A:A,Sheet2!A:C,3,0)</f>
        <v>国械注进20143186170</v>
      </c>
    </row>
    <row r="4986" spans="1:3">
      <c r="A4986" s="4">
        <v>130200069</v>
      </c>
      <c r="B4986" s="6" t="s">
        <v>1245</v>
      </c>
      <c r="C4986" t="str">
        <f>VLOOKUP(A:A,Sheet2!A:C,3,0)</f>
        <v>国械注进20153404122</v>
      </c>
    </row>
    <row r="4987" spans="1:3">
      <c r="A4987" s="4">
        <v>130200073</v>
      </c>
      <c r="B4987" s="5" t="s">
        <v>1246</v>
      </c>
      <c r="C4987" t="str">
        <f>VLOOKUP(A:A,Sheet2!A:C,3,0)</f>
        <v>国械注进20163404540</v>
      </c>
    </row>
    <row r="4988" spans="1:3">
      <c r="A4988" s="4">
        <v>130300014</v>
      </c>
      <c r="B4988" s="6" t="s">
        <v>1247</v>
      </c>
      <c r="C4988" t="str">
        <f>VLOOKUP(A:A,Sheet2!A:C,3,0)</f>
        <v>国械注准20173404697</v>
      </c>
    </row>
    <row r="4989" spans="1:3">
      <c r="A4989" s="4">
        <v>130300023</v>
      </c>
      <c r="B4989" s="6" t="s">
        <v>1248</v>
      </c>
      <c r="C4989" t="str">
        <f>VLOOKUP(A:A,Sheet2!A:C,3,0)</f>
        <v>国食药监械（进）字2014第3404431号</v>
      </c>
    </row>
    <row r="4990" spans="1:3">
      <c r="A4990" s="4">
        <v>130300069</v>
      </c>
      <c r="B4990" s="6" t="s">
        <v>1232</v>
      </c>
      <c r="C4990" t="str">
        <f>VLOOKUP(A:A,Sheet2!A:C,3,0)</f>
        <v>国械注进20153183137</v>
      </c>
    </row>
    <row r="4991" spans="1:3">
      <c r="A4991" s="4">
        <v>130300096</v>
      </c>
      <c r="B4991" s="5" t="s">
        <v>1249</v>
      </c>
      <c r="C4991" t="str">
        <f>VLOOKUP(A:A,Sheet2!A:C,3,0)</f>
        <v>国械注进20153404087</v>
      </c>
    </row>
    <row r="4992" spans="1:3">
      <c r="A4992" s="4">
        <v>130300098</v>
      </c>
      <c r="B4992" s="6" t="s">
        <v>1250</v>
      </c>
      <c r="C4992" t="str">
        <f>VLOOKUP(A:A,Sheet2!A:C,3,0)</f>
        <v>国械注准20173400278</v>
      </c>
    </row>
    <row r="4993" spans="1:3">
      <c r="A4993" s="4">
        <v>130400025</v>
      </c>
      <c r="B4993" s="6" t="s">
        <v>1251</v>
      </c>
      <c r="C4993" t="str">
        <f>VLOOKUP(A:A,Sheet2!A:C,3,0)</f>
        <v>国械注进20183401863</v>
      </c>
    </row>
    <row r="4994" spans="1:3">
      <c r="A4994" s="4">
        <v>130400026</v>
      </c>
      <c r="B4994" s="6" t="s">
        <v>1252</v>
      </c>
      <c r="C4994" t="str">
        <f>VLOOKUP(A:A,Sheet2!A:C,3,0)</f>
        <v>国械注准20183400286</v>
      </c>
    </row>
    <row r="4995" spans="1:3">
      <c r="A4995" s="4">
        <v>130400027</v>
      </c>
      <c r="B4995" s="5" t="s">
        <v>1253</v>
      </c>
      <c r="C4995" t="str">
        <f>VLOOKUP(A:A,Sheet2!A:C,3,0)</f>
        <v>国械注准20143402141</v>
      </c>
    </row>
    <row r="4996" spans="1:3">
      <c r="A4996" s="4">
        <v>130400047</v>
      </c>
      <c r="B4996" s="6" t="s">
        <v>1254</v>
      </c>
      <c r="C4996" t="str">
        <f>VLOOKUP(A:A,Sheet2!A:C,3,0)</f>
        <v>国械注准20193401918</v>
      </c>
    </row>
    <row r="4997" spans="1:3">
      <c r="A4997" s="4">
        <v>133300334</v>
      </c>
      <c r="B4997" s="6" t="s">
        <v>1255</v>
      </c>
      <c r="C4997" t="str">
        <f>VLOOKUP(A:A,Sheet2!A:C,3,0)</f>
        <v>国械注进20193181774</v>
      </c>
    </row>
    <row r="4998" spans="1:3">
      <c r="A4998" s="4">
        <v>210100230</v>
      </c>
      <c r="B4998" s="6" t="s">
        <v>1256</v>
      </c>
      <c r="C4998" t="str">
        <f>VLOOKUP(A:A,Sheet2!A:C,3,0)</f>
        <v>不属于医疗器械管理</v>
      </c>
    </row>
    <row r="4999" spans="1:3">
      <c r="A4999" s="4">
        <v>210100260</v>
      </c>
      <c r="B4999" s="6" t="s">
        <v>1257</v>
      </c>
      <c r="C4999" t="str">
        <f>VLOOKUP(A:A,Sheet2!A:C,3,0)</f>
        <v>不属于医疗器械管理</v>
      </c>
    </row>
    <row r="5000" spans="1:3">
      <c r="A5000" s="4">
        <v>210100261</v>
      </c>
      <c r="B5000" s="6" t="s">
        <v>1257</v>
      </c>
      <c r="C5000" t="str">
        <f>VLOOKUP(A:A,Sheet2!A:C,3,0)</f>
        <v>不属于医疗器械管理</v>
      </c>
    </row>
    <row r="5001" spans="1:3">
      <c r="A5001" s="4">
        <v>210100262</v>
      </c>
      <c r="B5001" s="6" t="s">
        <v>1258</v>
      </c>
      <c r="C5001" t="str">
        <f>VLOOKUP(A:A,Sheet2!A:C,3,0)</f>
        <v>不属于医疗器械管理</v>
      </c>
    </row>
    <row r="5002" spans="1:3">
      <c r="A5002" s="4">
        <v>210100433</v>
      </c>
      <c r="B5002" s="5" t="s">
        <v>1259</v>
      </c>
      <c r="C5002" t="str">
        <f>VLOOKUP(A:A,Sheet2!A:C,3,0)</f>
        <v>不属于医疗器械管理</v>
      </c>
    </row>
    <row r="5003" spans="1:3">
      <c r="A5003" s="4">
        <v>210100434</v>
      </c>
      <c r="B5003" s="5" t="s">
        <v>1260</v>
      </c>
      <c r="C5003" t="str">
        <f>VLOOKUP(A:A,Sheet2!A:C,3,0)</f>
        <v>不属于医疗器械管理</v>
      </c>
    </row>
    <row r="5004" spans="1:3">
      <c r="A5004" s="4">
        <v>210100435</v>
      </c>
      <c r="B5004" s="5" t="s">
        <v>1261</v>
      </c>
      <c r="C5004" t="str">
        <f>VLOOKUP(A:A,Sheet2!A:C,3,0)</f>
        <v>不属于医疗器械管理</v>
      </c>
    </row>
    <row r="5005" spans="1:3">
      <c r="A5005" s="4">
        <v>210100436</v>
      </c>
      <c r="B5005" s="5" t="s">
        <v>1262</v>
      </c>
      <c r="C5005" t="str">
        <f>VLOOKUP(A:A,Sheet2!A:C,3,0)</f>
        <v>不属于医疗器械管理</v>
      </c>
    </row>
    <row r="5006" spans="1:3">
      <c r="A5006" s="4">
        <v>210100437</v>
      </c>
      <c r="B5006" s="5" t="s">
        <v>1263</v>
      </c>
      <c r="C5006" t="str">
        <f>VLOOKUP(A:A,Sheet2!A:C,3,0)</f>
        <v>不属于医疗器械管理</v>
      </c>
    </row>
    <row r="5007" spans="1:3">
      <c r="A5007" s="4">
        <v>210100438</v>
      </c>
      <c r="B5007" s="5" t="s">
        <v>1264</v>
      </c>
      <c r="C5007" t="str">
        <f>VLOOKUP(A:A,Sheet2!A:C,3,0)</f>
        <v>不属于医疗器械管理</v>
      </c>
    </row>
    <row r="5008" spans="1:3">
      <c r="A5008" s="4">
        <v>210100439</v>
      </c>
      <c r="B5008" s="5" t="s">
        <v>1265</v>
      </c>
      <c r="C5008" t="str">
        <f>VLOOKUP(A:A,Sheet2!A:C,3,0)</f>
        <v>不属于医疗器械管理</v>
      </c>
    </row>
    <row r="5009" spans="1:3">
      <c r="A5009" s="4">
        <v>210100440</v>
      </c>
      <c r="B5009" s="5" t="s">
        <v>1266</v>
      </c>
      <c r="C5009" t="str">
        <f>VLOOKUP(A:A,Sheet2!A:C,3,0)</f>
        <v>不属于医疗器械管理</v>
      </c>
    </row>
    <row r="5010" spans="1:3">
      <c r="A5010" s="4">
        <v>210100441</v>
      </c>
      <c r="B5010" s="5" t="s">
        <v>1267</v>
      </c>
      <c r="C5010" t="str">
        <f>VLOOKUP(A:A,Sheet2!A:C,3,0)</f>
        <v>不属于医疗器械管理</v>
      </c>
    </row>
    <row r="5011" spans="1:3">
      <c r="A5011" s="4">
        <v>210100449</v>
      </c>
      <c r="B5011" s="5" t="s">
        <v>1268</v>
      </c>
      <c r="C5011" t="str">
        <f>VLOOKUP(A:A,Sheet2!A:C,3,0)</f>
        <v>不属于医疗器械管理</v>
      </c>
    </row>
    <row r="5012" spans="1:3">
      <c r="A5012" s="4">
        <v>210100450</v>
      </c>
      <c r="B5012" s="5" t="s">
        <v>1269</v>
      </c>
      <c r="C5012" t="str">
        <f>VLOOKUP(A:A,Sheet2!A:C,3,0)</f>
        <v>不属于医疗器械管理</v>
      </c>
    </row>
    <row r="5013" spans="1:3">
      <c r="A5013" s="4">
        <v>210100451</v>
      </c>
      <c r="B5013" s="5" t="s">
        <v>1270</v>
      </c>
      <c r="C5013" t="s">
        <v>56</v>
      </c>
    </row>
    <row r="5014" spans="1:3">
      <c r="A5014" s="4">
        <v>210100568</v>
      </c>
      <c r="B5014" s="5" t="s">
        <v>1271</v>
      </c>
      <c r="C5014" t="str">
        <f>VLOOKUP(A:A,Sheet2!A:C,3,0)</f>
        <v>不属于医疗器械管理</v>
      </c>
    </row>
    <row r="5015" spans="1:3">
      <c r="A5015" s="4">
        <v>210100569</v>
      </c>
      <c r="B5015" s="5" t="s">
        <v>1272</v>
      </c>
      <c r="C5015" t="str">
        <f>VLOOKUP(A:A,Sheet2!A:C,3,0)</f>
        <v>不属于医疗器械管理</v>
      </c>
    </row>
    <row r="5016" spans="1:3">
      <c r="A5016" s="4">
        <v>210100570</v>
      </c>
      <c r="B5016" s="5" t="s">
        <v>1273</v>
      </c>
      <c r="C5016" t="str">
        <f>VLOOKUP(A:A,Sheet2!A:C,3,0)</f>
        <v>不属于医疗器械管理</v>
      </c>
    </row>
    <row r="5017" spans="1:3">
      <c r="A5017" s="4">
        <v>210100571</v>
      </c>
      <c r="B5017" s="5" t="s">
        <v>1274</v>
      </c>
      <c r="C5017" t="str">
        <f>VLOOKUP(A:A,Sheet2!A:C,3,0)</f>
        <v>不属于医疗器械管理</v>
      </c>
    </row>
    <row r="5018" spans="1:3">
      <c r="A5018" s="4">
        <v>210100572</v>
      </c>
      <c r="B5018" s="5" t="s">
        <v>1275</v>
      </c>
      <c r="C5018" t="str">
        <f>VLOOKUP(A:A,Sheet2!A:C,3,0)</f>
        <v>不属于医疗器械管理</v>
      </c>
    </row>
    <row r="5019" spans="1:3">
      <c r="A5019" s="4">
        <v>210100573</v>
      </c>
      <c r="B5019" s="5" t="s">
        <v>1276</v>
      </c>
      <c r="C5019" t="str">
        <f>VLOOKUP(A:A,Sheet2!A:C,3,0)</f>
        <v>不属于医疗器械管理</v>
      </c>
    </row>
    <row r="5020" spans="1:3">
      <c r="A5020" s="4">
        <v>210100574</v>
      </c>
      <c r="B5020" s="5" t="s">
        <v>1277</v>
      </c>
      <c r="C5020" t="str">
        <f>VLOOKUP(A:A,Sheet2!A:C,3,0)</f>
        <v>不属于医疗器械管理</v>
      </c>
    </row>
    <row r="5021" spans="1:3">
      <c r="A5021" s="4">
        <v>210100575</v>
      </c>
      <c r="B5021" s="5" t="s">
        <v>1278</v>
      </c>
      <c r="C5021" t="str">
        <f>VLOOKUP(A:A,Sheet2!A:C,3,0)</f>
        <v>不属于医疗器械管理</v>
      </c>
    </row>
    <row r="5022" spans="1:3">
      <c r="A5022" s="4">
        <v>210100576</v>
      </c>
      <c r="B5022" s="5" t="s">
        <v>1279</v>
      </c>
      <c r="C5022" t="str">
        <f>VLOOKUP(A:A,Sheet2!A:C,3,0)</f>
        <v>不属于医疗器械管理</v>
      </c>
    </row>
    <row r="5023" spans="1:3">
      <c r="A5023" s="4">
        <v>210100577</v>
      </c>
      <c r="B5023" s="5" t="s">
        <v>1280</v>
      </c>
      <c r="C5023" t="str">
        <f>VLOOKUP(A:A,Sheet2!A:C,3,0)</f>
        <v>不属于医疗器械管理</v>
      </c>
    </row>
    <row r="5024" spans="1:3">
      <c r="A5024" s="4">
        <v>210100578</v>
      </c>
      <c r="B5024" s="5" t="s">
        <v>1281</v>
      </c>
      <c r="C5024" t="str">
        <f>VLOOKUP(A:A,Sheet2!A:C,3,0)</f>
        <v>不属于医疗器械管理</v>
      </c>
    </row>
    <row r="5025" spans="1:3">
      <c r="A5025" s="4">
        <v>210100579</v>
      </c>
      <c r="B5025" s="5" t="s">
        <v>1282</v>
      </c>
      <c r="C5025" t="str">
        <f>VLOOKUP(A:A,Sheet2!A:C,3,0)</f>
        <v>不属于医疗器械管理</v>
      </c>
    </row>
    <row r="5026" spans="1:3">
      <c r="A5026" s="4">
        <v>210100580</v>
      </c>
      <c r="B5026" s="5" t="s">
        <v>1283</v>
      </c>
      <c r="C5026" t="str">
        <f>VLOOKUP(A:A,Sheet2!A:C,3,0)</f>
        <v>不属于医疗器械管理</v>
      </c>
    </row>
    <row r="5027" spans="1:3">
      <c r="A5027" s="4">
        <v>210100581</v>
      </c>
      <c r="B5027" s="5" t="s">
        <v>1284</v>
      </c>
      <c r="C5027" t="str">
        <f>VLOOKUP(A:A,Sheet2!A:C,3,0)</f>
        <v>不属于医疗器械管理</v>
      </c>
    </row>
    <row r="5028" spans="1:3">
      <c r="A5028" s="4">
        <v>210100582</v>
      </c>
      <c r="B5028" s="5" t="s">
        <v>1285</v>
      </c>
      <c r="C5028" t="str">
        <f>VLOOKUP(A:A,Sheet2!A:C,3,0)</f>
        <v>不属于医疗器械管理</v>
      </c>
    </row>
    <row r="5029" spans="1:3">
      <c r="A5029" s="4">
        <v>210100583</v>
      </c>
      <c r="B5029" s="5" t="s">
        <v>1286</v>
      </c>
      <c r="C5029" t="str">
        <f>VLOOKUP(A:A,Sheet2!A:C,3,0)</f>
        <v>不属于医疗器械管理</v>
      </c>
    </row>
    <row r="5030" spans="1:3">
      <c r="A5030" s="4">
        <v>210100584</v>
      </c>
      <c r="B5030" s="5" t="s">
        <v>1287</v>
      </c>
      <c r="C5030" t="str">
        <f>VLOOKUP(A:A,Sheet2!A:C,3,0)</f>
        <v>不属于医疗器械管理</v>
      </c>
    </row>
    <row r="5031" spans="1:3">
      <c r="A5031" s="4">
        <v>210100585</v>
      </c>
      <c r="B5031" s="5" t="s">
        <v>1287</v>
      </c>
      <c r="C5031" t="str">
        <f>VLOOKUP(A:A,Sheet2!A:C,3,0)</f>
        <v>不属于医疗器械管理</v>
      </c>
    </row>
    <row r="5032" spans="1:3">
      <c r="A5032" s="4">
        <v>210100586</v>
      </c>
      <c r="B5032" s="5" t="s">
        <v>1286</v>
      </c>
      <c r="C5032" t="str">
        <f>VLOOKUP(A:A,Sheet2!A:C,3,0)</f>
        <v>不属于医疗器械管理</v>
      </c>
    </row>
    <row r="5033" spans="1:3">
      <c r="A5033" s="4">
        <v>210100587</v>
      </c>
      <c r="B5033" s="5" t="s">
        <v>1285</v>
      </c>
      <c r="C5033" t="str">
        <f>VLOOKUP(A:A,Sheet2!A:C,3,0)</f>
        <v>不属于医疗器械管理</v>
      </c>
    </row>
    <row r="5034" spans="1:3">
      <c r="A5034" s="4">
        <v>210100588</v>
      </c>
      <c r="B5034" s="5" t="s">
        <v>1284</v>
      </c>
      <c r="C5034" t="str">
        <f>VLOOKUP(A:A,Sheet2!A:C,3,0)</f>
        <v>不属于医疗器械管理</v>
      </c>
    </row>
    <row r="5035" spans="1:3">
      <c r="A5035" s="4">
        <v>210100589</v>
      </c>
      <c r="B5035" s="5" t="s">
        <v>1283</v>
      </c>
      <c r="C5035" t="str">
        <f>VLOOKUP(A:A,Sheet2!A:C,3,0)</f>
        <v>不属于医疗器械管理</v>
      </c>
    </row>
    <row r="5036" spans="1:3">
      <c r="A5036" s="4">
        <v>210100590</v>
      </c>
      <c r="B5036" s="5" t="s">
        <v>1282</v>
      </c>
      <c r="C5036" t="str">
        <f>VLOOKUP(A:A,Sheet2!A:C,3,0)</f>
        <v>不属于医疗器械管理</v>
      </c>
    </row>
    <row r="5037" spans="1:3">
      <c r="A5037" s="4">
        <v>210100591</v>
      </c>
      <c r="B5037" s="5" t="s">
        <v>1281</v>
      </c>
      <c r="C5037" t="str">
        <f>VLOOKUP(A:A,Sheet2!A:C,3,0)</f>
        <v>不属于医疗器械管理</v>
      </c>
    </row>
    <row r="5038" spans="1:3">
      <c r="A5038" s="4">
        <v>210100592</v>
      </c>
      <c r="B5038" s="5" t="s">
        <v>1276</v>
      </c>
      <c r="C5038" t="str">
        <f>VLOOKUP(A:A,Sheet2!A:C,3,0)</f>
        <v>不属于医疗器械管理</v>
      </c>
    </row>
    <row r="5039" spans="1:3">
      <c r="A5039" s="4">
        <v>210100593</v>
      </c>
      <c r="B5039" s="5" t="s">
        <v>1275</v>
      </c>
      <c r="C5039" t="str">
        <f>VLOOKUP(A:A,Sheet2!A:C,3,0)</f>
        <v>不属于医疗器械管理</v>
      </c>
    </row>
    <row r="5040" spans="1:3">
      <c r="A5040" s="4">
        <v>210100594</v>
      </c>
      <c r="B5040" s="5" t="s">
        <v>1274</v>
      </c>
      <c r="C5040" t="str">
        <f>VLOOKUP(A:A,Sheet2!A:C,3,0)</f>
        <v>不属于医疗器械管理</v>
      </c>
    </row>
    <row r="5041" spans="1:3">
      <c r="A5041" s="4">
        <v>210100595</v>
      </c>
      <c r="B5041" s="5" t="s">
        <v>1273</v>
      </c>
      <c r="C5041" t="str">
        <f>VLOOKUP(A:A,Sheet2!A:C,3,0)</f>
        <v>不属于医疗器械管理</v>
      </c>
    </row>
    <row r="5042" spans="1:3">
      <c r="A5042" s="4">
        <v>210100596</v>
      </c>
      <c r="B5042" s="5" t="s">
        <v>1271</v>
      </c>
      <c r="C5042" t="str">
        <f>VLOOKUP(A:A,Sheet2!A:C,3,0)</f>
        <v>不属于医疗器械管理</v>
      </c>
    </row>
    <row r="5043" spans="1:3">
      <c r="A5043" s="4">
        <v>211000004</v>
      </c>
      <c r="B5043" s="5" t="s">
        <v>1288</v>
      </c>
      <c r="C5043" t="str">
        <f>VLOOKUP(A:A,Sheet2!A:C,3,0)</f>
        <v>不属于医疗器械管理</v>
      </c>
    </row>
    <row r="5044" spans="1:3">
      <c r="A5044" s="4">
        <v>211100063</v>
      </c>
      <c r="B5044" s="6" t="s">
        <v>1289</v>
      </c>
      <c r="C5044" t="str">
        <f>VLOOKUP(A:A,Sheet2!A:C,3,0)</f>
        <v>不属于医疗器械管理</v>
      </c>
    </row>
    <row r="5045" spans="1:3">
      <c r="A5045" s="4">
        <v>211100064</v>
      </c>
      <c r="B5045" s="5" t="s">
        <v>1290</v>
      </c>
      <c r="C5045" t="str">
        <f>VLOOKUP(A:A,Sheet2!A:C,3,0)</f>
        <v>不属于医疗器械管理</v>
      </c>
    </row>
    <row r="5046" spans="1:3">
      <c r="A5046" s="4">
        <v>211100065</v>
      </c>
      <c r="B5046" s="6" t="s">
        <v>1291</v>
      </c>
      <c r="C5046" t="str">
        <f>VLOOKUP(A:A,Sheet2!A:C,3,0)</f>
        <v>不属于医疗器械管理</v>
      </c>
    </row>
    <row r="5047" spans="1:3">
      <c r="A5047" s="4">
        <v>211100066</v>
      </c>
      <c r="B5047" s="6" t="s">
        <v>1292</v>
      </c>
      <c r="C5047" t="str">
        <f>VLOOKUP(A:A,Sheet2!A:C,3,0)</f>
        <v>不属于医疗器械管理</v>
      </c>
    </row>
    <row r="5048" spans="1:3">
      <c r="A5048" s="4">
        <v>211100067</v>
      </c>
      <c r="B5048" s="5" t="s">
        <v>1293</v>
      </c>
      <c r="C5048" t="str">
        <f>VLOOKUP(A:A,Sheet2!A:C,3,0)</f>
        <v>不属于医疗器械管理</v>
      </c>
    </row>
    <row r="5049" spans="1:3">
      <c r="A5049" s="4">
        <v>211100068</v>
      </c>
      <c r="B5049" s="6" t="s">
        <v>1294</v>
      </c>
      <c r="C5049" t="str">
        <f>VLOOKUP(A:A,Sheet2!A:C,3,0)</f>
        <v>不属于医疗器械管理</v>
      </c>
    </row>
    <row r="5050" spans="1:3">
      <c r="A5050" s="4">
        <v>211100069</v>
      </c>
      <c r="B5050" s="6" t="s">
        <v>1295</v>
      </c>
      <c r="C5050" t="str">
        <f>VLOOKUP(A:A,Sheet2!A:C,3,0)</f>
        <v>不属于医疗器械管理</v>
      </c>
    </row>
    <row r="5051" spans="1:3">
      <c r="A5051" s="4">
        <v>211100070</v>
      </c>
      <c r="B5051" s="6" t="s">
        <v>1296</v>
      </c>
      <c r="C5051" t="str">
        <f>VLOOKUP(A:A,Sheet2!A:C,3,0)</f>
        <v>不属于医疗器械管理</v>
      </c>
    </row>
    <row r="5052" spans="1:3">
      <c r="A5052" s="4">
        <v>211100071</v>
      </c>
      <c r="B5052" s="6" t="s">
        <v>1296</v>
      </c>
      <c r="C5052" t="str">
        <f>VLOOKUP(A:A,Sheet2!A:C,3,0)</f>
        <v>不属于医疗器械管理</v>
      </c>
    </row>
    <row r="5053" spans="1:3">
      <c r="A5053" s="4">
        <v>211100072</v>
      </c>
      <c r="B5053" s="6" t="s">
        <v>1297</v>
      </c>
      <c r="C5053" t="str">
        <f>VLOOKUP(A:A,Sheet2!A:C,3,0)</f>
        <v>不属于医疗器械管理</v>
      </c>
    </row>
    <row r="5054" spans="1:3">
      <c r="A5054" s="4">
        <v>211100073</v>
      </c>
      <c r="B5054" s="6" t="s">
        <v>1298</v>
      </c>
      <c r="C5054" t="str">
        <f>VLOOKUP(A:A,Sheet2!A:C,3,0)</f>
        <v>不属于医疗器械管理</v>
      </c>
    </row>
    <row r="5055" spans="1:3">
      <c r="A5055" s="4">
        <v>211100074</v>
      </c>
      <c r="B5055" s="6" t="s">
        <v>1298</v>
      </c>
      <c r="C5055" t="str">
        <f>VLOOKUP(A:A,Sheet2!A:C,3,0)</f>
        <v>不属于医疗器械管理</v>
      </c>
    </row>
    <row r="5056" spans="1:3">
      <c r="A5056" s="4">
        <v>211100075</v>
      </c>
      <c r="B5056" s="6" t="s">
        <v>1299</v>
      </c>
      <c r="C5056" t="str">
        <f>VLOOKUP(A:A,Sheet2!A:C,3,0)</f>
        <v>不属于医疗器械管理</v>
      </c>
    </row>
    <row r="5057" spans="1:3">
      <c r="A5057" s="4">
        <v>211100076</v>
      </c>
      <c r="B5057" s="6" t="s">
        <v>1299</v>
      </c>
      <c r="C5057" t="str">
        <f>VLOOKUP(A:A,Sheet2!A:C,3,0)</f>
        <v>不属于医疗器械管理</v>
      </c>
    </row>
    <row r="5058" spans="1:3">
      <c r="A5058" s="4">
        <v>211100077</v>
      </c>
      <c r="B5058" s="5" t="s">
        <v>1300</v>
      </c>
      <c r="C5058" t="str">
        <f>VLOOKUP(A:A,Sheet2!A:C,3,0)</f>
        <v>不属于医疗器械管理</v>
      </c>
    </row>
    <row r="5059" spans="1:3">
      <c r="A5059" s="4">
        <v>211100078</v>
      </c>
      <c r="B5059" s="5" t="s">
        <v>1300</v>
      </c>
      <c r="C5059" t="str">
        <f>VLOOKUP(A:A,Sheet2!A:C,3,0)</f>
        <v>不属于医疗器械管理</v>
      </c>
    </row>
    <row r="5060" spans="1:3">
      <c r="A5060" s="4">
        <v>211100079</v>
      </c>
      <c r="B5060" s="5" t="s">
        <v>1300</v>
      </c>
      <c r="C5060" t="str">
        <f>VLOOKUP(A:A,Sheet2!A:C,3,0)</f>
        <v>不属于医疗器械管理</v>
      </c>
    </row>
    <row r="5061" spans="1:3">
      <c r="A5061" s="4">
        <v>211100080</v>
      </c>
      <c r="B5061" s="5" t="s">
        <v>1300</v>
      </c>
      <c r="C5061" t="str">
        <f>VLOOKUP(A:A,Sheet2!A:C,3,0)</f>
        <v>不属于医疗器械管理</v>
      </c>
    </row>
    <row r="5062" spans="1:3">
      <c r="A5062" s="4">
        <v>211100083</v>
      </c>
      <c r="B5062" s="6" t="s">
        <v>1301</v>
      </c>
      <c r="C5062" t="str">
        <f>VLOOKUP(A:A,Sheet2!A:C,3,0)</f>
        <v>不属于医疗器械管理</v>
      </c>
    </row>
    <row r="5063" spans="1:3">
      <c r="A5063" s="4">
        <v>211100084</v>
      </c>
      <c r="B5063" s="6" t="s">
        <v>1301</v>
      </c>
      <c r="C5063" t="str">
        <f>VLOOKUP(A:A,Sheet2!A:C,3,0)</f>
        <v>不属于医疗器械管理</v>
      </c>
    </row>
    <row r="5064" spans="1:3">
      <c r="A5064" s="4">
        <v>211100085</v>
      </c>
      <c r="B5064" s="6" t="s">
        <v>1302</v>
      </c>
      <c r="C5064" t="str">
        <f>VLOOKUP(A:A,Sheet2!A:C,3,0)</f>
        <v>不属于医疗器械管理</v>
      </c>
    </row>
    <row r="5065" spans="1:3">
      <c r="A5065" s="4">
        <v>211100086</v>
      </c>
      <c r="B5065" s="5" t="s">
        <v>1303</v>
      </c>
      <c r="C5065" t="str">
        <f>VLOOKUP(A:A,Sheet2!A:C,3,0)</f>
        <v>不属于医疗器械管理</v>
      </c>
    </row>
    <row r="5066" spans="1:3">
      <c r="A5066" s="4">
        <v>211100087</v>
      </c>
      <c r="B5066" s="5" t="s">
        <v>1304</v>
      </c>
      <c r="C5066" t="str">
        <f>VLOOKUP(A:A,Sheet2!A:C,3,0)</f>
        <v>不属于医疗器械管理</v>
      </c>
    </row>
    <row r="5067" spans="1:3">
      <c r="A5067" s="4">
        <v>211100088</v>
      </c>
      <c r="B5067" s="5" t="s">
        <v>1305</v>
      </c>
      <c r="C5067" t="str">
        <f>VLOOKUP(A:A,Sheet2!A:C,3,0)</f>
        <v>不属于医疗器械管理</v>
      </c>
    </row>
    <row r="5068" spans="1:3">
      <c r="A5068" s="4">
        <v>211100091</v>
      </c>
      <c r="B5068" s="6" t="s">
        <v>1306</v>
      </c>
      <c r="C5068" t="str">
        <f>VLOOKUP(A:A,Sheet2!A:C,3,0)</f>
        <v>不属于医疗器械管理</v>
      </c>
    </row>
    <row r="5069" spans="1:3">
      <c r="A5069" s="4">
        <v>211100092</v>
      </c>
      <c r="B5069" s="6" t="s">
        <v>1306</v>
      </c>
      <c r="C5069" t="str">
        <f>VLOOKUP(A:A,Sheet2!A:C,3,0)</f>
        <v>不属于医疗器械管理</v>
      </c>
    </row>
    <row r="5070" spans="1:3">
      <c r="A5070" s="4">
        <v>211100093</v>
      </c>
      <c r="B5070" s="6" t="s">
        <v>1307</v>
      </c>
      <c r="C5070" t="str">
        <f>VLOOKUP(A:A,Sheet2!A:C,3,0)</f>
        <v>不属于医疗器械管理</v>
      </c>
    </row>
    <row r="5071" spans="1:3">
      <c r="A5071" s="4">
        <v>211100094</v>
      </c>
      <c r="B5071" s="6" t="s">
        <v>1308</v>
      </c>
      <c r="C5071" t="str">
        <f>VLOOKUP(A:A,Sheet2!A:C,3,0)</f>
        <v>不属于医疗器械管理</v>
      </c>
    </row>
    <row r="5072" spans="1:3">
      <c r="A5072" s="4">
        <v>211100096</v>
      </c>
      <c r="B5072" s="5" t="s">
        <v>1309</v>
      </c>
      <c r="C5072" t="str">
        <f>VLOOKUP(A:A,Sheet2!A:C,3,0)</f>
        <v>不属于医疗器械管理</v>
      </c>
    </row>
    <row r="5073" spans="1:3">
      <c r="A5073" s="4">
        <v>211100097</v>
      </c>
      <c r="B5073" s="6" t="s">
        <v>1310</v>
      </c>
      <c r="C5073" t="str">
        <f>VLOOKUP(A:A,Sheet2!A:C,3,0)</f>
        <v>不属于医疗器械管理</v>
      </c>
    </row>
    <row r="5074" spans="1:3">
      <c r="A5074" s="4">
        <v>211100098</v>
      </c>
      <c r="B5074" s="6" t="s">
        <v>1311</v>
      </c>
      <c r="C5074" t="str">
        <f>VLOOKUP(A:A,Sheet2!A:C,3,0)</f>
        <v>不属于医疗器械管理</v>
      </c>
    </row>
    <row r="5075" spans="1:3">
      <c r="A5075" s="4">
        <v>211100099</v>
      </c>
      <c r="B5075" s="6" t="s">
        <v>1312</v>
      </c>
      <c r="C5075" t="str">
        <f>VLOOKUP(A:A,Sheet2!A:C,3,0)</f>
        <v>不属于医疗器械管理</v>
      </c>
    </row>
    <row r="5076" spans="1:3">
      <c r="A5076" s="4">
        <v>211100100</v>
      </c>
      <c r="B5076" s="6" t="s">
        <v>1313</v>
      </c>
      <c r="C5076" t="str">
        <f>VLOOKUP(A:A,Sheet2!A:C,3,0)</f>
        <v>不属于医疗器械管理</v>
      </c>
    </row>
    <row r="5077" spans="1:3">
      <c r="A5077" s="4">
        <v>211100101</v>
      </c>
      <c r="B5077" s="6" t="s">
        <v>1314</v>
      </c>
      <c r="C5077" t="str">
        <f>VLOOKUP(A:A,Sheet2!A:C,3,0)</f>
        <v>不属于医疗器械管理</v>
      </c>
    </row>
    <row r="5078" spans="1:3">
      <c r="A5078" s="4">
        <v>211100102</v>
      </c>
      <c r="B5078" s="5" t="s">
        <v>1315</v>
      </c>
      <c r="C5078" t="str">
        <f>VLOOKUP(A:A,Sheet2!A:C,3,0)</f>
        <v>不属于医疗器械管理</v>
      </c>
    </row>
    <row r="5079" spans="1:3">
      <c r="A5079" s="4">
        <v>211301714</v>
      </c>
      <c r="B5079" s="6" t="s">
        <v>1316</v>
      </c>
      <c r="C5079" t="str">
        <f>VLOOKUP(A:A,Sheet2!A:C,3,0)</f>
        <v>不属于医疗器械管理</v>
      </c>
    </row>
    <row r="5080" spans="1:3">
      <c r="A5080" s="4">
        <v>211301727</v>
      </c>
      <c r="B5080" s="6" t="s">
        <v>1317</v>
      </c>
      <c r="C5080" t="str">
        <f>VLOOKUP(A:A,Sheet2!A:C,3,0)</f>
        <v>不属于医疗器械管理</v>
      </c>
    </row>
    <row r="5081" spans="1:3">
      <c r="A5081" s="4">
        <v>211301728</v>
      </c>
      <c r="B5081" s="6" t="s">
        <v>1318</v>
      </c>
      <c r="C5081" t="str">
        <f>VLOOKUP(A:A,Sheet2!A:C,3,0)</f>
        <v>不属于医疗器械管理</v>
      </c>
    </row>
    <row r="5082" spans="1:3">
      <c r="A5082" s="4">
        <v>211301729</v>
      </c>
      <c r="B5082" s="6" t="s">
        <v>1319</v>
      </c>
      <c r="C5082" t="str">
        <f>VLOOKUP(A:A,Sheet2!A:C,3,0)</f>
        <v>不属于医疗器械管理</v>
      </c>
    </row>
    <row r="5083" spans="1:3">
      <c r="A5083" s="4">
        <v>211301730</v>
      </c>
      <c r="B5083" s="5" t="s">
        <v>1320</v>
      </c>
      <c r="C5083" t="str">
        <f>VLOOKUP(A:A,Sheet2!A:C,3,0)</f>
        <v>不属于医疗器械管理</v>
      </c>
    </row>
    <row r="5084" spans="1:3">
      <c r="A5084" s="4">
        <v>211301732</v>
      </c>
      <c r="B5084" s="5" t="s">
        <v>1321</v>
      </c>
      <c r="C5084" t="str">
        <f>VLOOKUP(A:A,Sheet2!A:C,3,0)</f>
        <v>不属于医疗器械管理</v>
      </c>
    </row>
    <row r="5085" spans="1:3">
      <c r="A5085" s="4">
        <v>211301733</v>
      </c>
      <c r="B5085" s="5" t="s">
        <v>1322</v>
      </c>
      <c r="C5085" t="str">
        <f>VLOOKUP(A:A,Sheet2!A:C,3,0)</f>
        <v>不属于医疗器械管理</v>
      </c>
    </row>
    <row r="5086" spans="1:3">
      <c r="A5086" s="4">
        <v>211301735</v>
      </c>
      <c r="B5086" s="6" t="s">
        <v>1323</v>
      </c>
      <c r="C5086" t="str">
        <f>VLOOKUP(A:A,Sheet2!A:C,3,0)</f>
        <v>不属于医疗器械管理</v>
      </c>
    </row>
    <row r="5087" spans="1:3">
      <c r="A5087" s="4">
        <v>211301736</v>
      </c>
      <c r="B5087" s="6" t="s">
        <v>1324</v>
      </c>
      <c r="C5087" t="str">
        <f>VLOOKUP(A:A,Sheet2!A:C,3,0)</f>
        <v>不属于医疗器械管理</v>
      </c>
    </row>
    <row r="5088" spans="1:3">
      <c r="A5088" s="4">
        <v>211301737</v>
      </c>
      <c r="B5088" s="6" t="s">
        <v>1325</v>
      </c>
      <c r="C5088" t="str">
        <f>VLOOKUP(A:A,Sheet2!A:C,3,0)</f>
        <v>不属于医疗器械管理</v>
      </c>
    </row>
    <row r="5089" spans="1:3">
      <c r="A5089" s="4">
        <v>211301738</v>
      </c>
      <c r="B5089" s="6" t="s">
        <v>1326</v>
      </c>
      <c r="C5089" t="str">
        <f>VLOOKUP(A:A,Sheet2!A:C,3,0)</f>
        <v>不属于医疗器械管理</v>
      </c>
    </row>
    <row r="5090" spans="1:3">
      <c r="A5090" s="4">
        <v>211301739</v>
      </c>
      <c r="B5090" s="6" t="s">
        <v>1327</v>
      </c>
      <c r="C5090" t="str">
        <f>VLOOKUP(A:A,Sheet2!A:C,3,0)</f>
        <v>不属于医疗器械管理</v>
      </c>
    </row>
    <row r="5091" spans="1:3">
      <c r="A5091" s="4">
        <v>211301740</v>
      </c>
      <c r="B5091" s="6" t="s">
        <v>1328</v>
      </c>
      <c r="C5091" t="str">
        <f>VLOOKUP(A:A,Sheet2!A:C,3,0)</f>
        <v>不属于医疗器械管理</v>
      </c>
    </row>
    <row r="5092" spans="1:3">
      <c r="A5092" s="4">
        <v>211301998</v>
      </c>
      <c r="B5092" s="5" t="s">
        <v>1329</v>
      </c>
      <c r="C5092" t="str">
        <f>VLOOKUP(A:A,Sheet2!A:C,3,0)</f>
        <v>不属于医疗器械管理</v>
      </c>
    </row>
    <row r="5093" spans="1:3">
      <c r="A5093" s="4">
        <v>211302029</v>
      </c>
      <c r="B5093" s="6" t="s">
        <v>1330</v>
      </c>
      <c r="C5093" t="str">
        <f>VLOOKUP(A:A,Sheet2!A:C,3,0)</f>
        <v>不属于医疗器械管理</v>
      </c>
    </row>
    <row r="5094" spans="1:3">
      <c r="A5094" s="4">
        <v>211302042</v>
      </c>
      <c r="B5094" s="6" t="s">
        <v>1331</v>
      </c>
      <c r="C5094" t="str">
        <f>VLOOKUP(A:A,Sheet2!A:C,3,0)</f>
        <v>不属于医疗器械管理</v>
      </c>
    </row>
    <row r="5095" spans="1:3">
      <c r="A5095" s="4">
        <v>211302134</v>
      </c>
      <c r="B5095" s="6" t="s">
        <v>1332</v>
      </c>
      <c r="C5095" t="str">
        <f>VLOOKUP(A:A,Sheet2!A:C,3,0)</f>
        <v>不属于医疗器械管理</v>
      </c>
    </row>
    <row r="5096" spans="1:3">
      <c r="A5096" s="4">
        <v>211302941</v>
      </c>
      <c r="B5096" s="5" t="s">
        <v>1333</v>
      </c>
      <c r="C5096" t="str">
        <f>VLOOKUP(A:A,Sheet2!A:C,3,0)</f>
        <v>不属于医疗器械管理</v>
      </c>
    </row>
    <row r="5097" spans="1:3">
      <c r="A5097" s="4">
        <v>211302942</v>
      </c>
      <c r="B5097" s="5" t="s">
        <v>1334</v>
      </c>
      <c r="C5097" t="str">
        <f>VLOOKUP(A:A,Sheet2!A:C,3,0)</f>
        <v>不属于医疗器械管理</v>
      </c>
    </row>
    <row r="5098" spans="1:3">
      <c r="A5098" s="4">
        <v>211302943</v>
      </c>
      <c r="B5098" s="5" t="s">
        <v>1335</v>
      </c>
      <c r="C5098" t="str">
        <f>VLOOKUP(A:A,Sheet2!A:C,3,0)</f>
        <v>不属于医疗器械管理</v>
      </c>
    </row>
    <row r="5099" spans="1:3">
      <c r="A5099" s="4">
        <v>217000036</v>
      </c>
      <c r="B5099" s="5" t="s">
        <v>1336</v>
      </c>
      <c r="C5099" t="str">
        <f>VLOOKUP(A:A,Sheet2!A:C,3,0)</f>
        <v>不属于医疗器械管理</v>
      </c>
    </row>
    <row r="5100" spans="1:3">
      <c r="A5100" s="4">
        <v>217000043</v>
      </c>
      <c r="B5100" s="5" t="s">
        <v>1337</v>
      </c>
      <c r="C5100" t="str">
        <f>VLOOKUP(A:A,Sheet2!A:C,3,0)</f>
        <v>不属于医疗器械管理</v>
      </c>
    </row>
    <row r="5101" spans="1:3">
      <c r="A5101" s="4">
        <v>217000046</v>
      </c>
      <c r="B5101" s="5" t="s">
        <v>1338</v>
      </c>
      <c r="C5101" t="str">
        <f>VLOOKUP(A:A,Sheet2!A:C,3,0)</f>
        <v>不属于医疗器械管理</v>
      </c>
    </row>
    <row r="5102" spans="1:3">
      <c r="A5102" s="4">
        <v>217000070</v>
      </c>
      <c r="B5102" s="5" t="s">
        <v>1339</v>
      </c>
      <c r="C5102" t="str">
        <f>VLOOKUP(A:A,Sheet2!A:C,3,0)</f>
        <v>不属于医疗器械管理</v>
      </c>
    </row>
    <row r="5103" spans="1:3">
      <c r="A5103" s="4">
        <v>217000075</v>
      </c>
      <c r="B5103" s="5" t="s">
        <v>1340</v>
      </c>
      <c r="C5103" t="str">
        <f>VLOOKUP(A:A,Sheet2!A:C,3,0)</f>
        <v>不属于医疗器械管理</v>
      </c>
    </row>
    <row r="5104" spans="1:3">
      <c r="A5104" s="4">
        <v>217000076</v>
      </c>
      <c r="B5104" s="5" t="s">
        <v>1341</v>
      </c>
      <c r="C5104" t="str">
        <f>VLOOKUP(A:A,Sheet2!A:C,3,0)</f>
        <v>不属于医疗器械管理</v>
      </c>
    </row>
    <row r="5105" spans="1:3">
      <c r="A5105" s="4">
        <v>217000077</v>
      </c>
      <c r="B5105" s="6" t="s">
        <v>1342</v>
      </c>
      <c r="C5105" t="s">
        <v>56</v>
      </c>
    </row>
    <row r="5106" spans="1:3">
      <c r="A5106" s="4">
        <v>217000078</v>
      </c>
      <c r="B5106" s="6" t="s">
        <v>1343</v>
      </c>
      <c r="C5106" t="s">
        <v>56</v>
      </c>
    </row>
    <row r="5107" spans="1:3">
      <c r="A5107" s="4">
        <v>217000079</v>
      </c>
      <c r="B5107" s="6" t="s">
        <v>1344</v>
      </c>
      <c r="C5107" t="s">
        <v>56</v>
      </c>
    </row>
    <row r="5108" spans="1:3">
      <c r="A5108" s="4">
        <v>217000080</v>
      </c>
      <c r="B5108" s="6" t="s">
        <v>1345</v>
      </c>
      <c r="C5108" t="s">
        <v>56</v>
      </c>
    </row>
    <row r="5109" spans="1:3">
      <c r="A5109" s="4">
        <v>217000081</v>
      </c>
      <c r="B5109" s="6" t="s">
        <v>1346</v>
      </c>
      <c r="C5109" t="s">
        <v>56</v>
      </c>
    </row>
    <row r="5110" spans="1:3">
      <c r="A5110" s="4">
        <v>217000082</v>
      </c>
      <c r="B5110" s="5" t="s">
        <v>1347</v>
      </c>
      <c r="C5110" t="s">
        <v>56</v>
      </c>
    </row>
    <row r="5111" spans="1:3">
      <c r="A5111" s="4">
        <v>217000083</v>
      </c>
      <c r="B5111" s="5" t="s">
        <v>1348</v>
      </c>
      <c r="C5111" t="s">
        <v>56</v>
      </c>
    </row>
    <row r="5112" spans="1:3">
      <c r="A5112" s="4">
        <v>217000084</v>
      </c>
      <c r="B5112" s="5" t="s">
        <v>1349</v>
      </c>
      <c r="C5112" t="s">
        <v>56</v>
      </c>
    </row>
    <row r="5113" spans="1:3">
      <c r="A5113" s="4">
        <v>217000085</v>
      </c>
      <c r="B5113" s="5" t="s">
        <v>1350</v>
      </c>
      <c r="C5113" t="s">
        <v>56</v>
      </c>
    </row>
    <row r="5114" spans="1:3">
      <c r="A5114" s="4">
        <v>217000086</v>
      </c>
      <c r="B5114" s="6" t="s">
        <v>1351</v>
      </c>
      <c r="C5114" t="s">
        <v>56</v>
      </c>
    </row>
    <row r="5115" spans="1:3">
      <c r="A5115" s="4">
        <v>217000087</v>
      </c>
      <c r="B5115" s="5" t="s">
        <v>1352</v>
      </c>
      <c r="C5115" t="str">
        <f>VLOOKUP(A:A,Sheet2!A:C,3,0)</f>
        <v>不属于医疗器械管理</v>
      </c>
    </row>
    <row r="5116" spans="1:3">
      <c r="A5116" s="4">
        <v>217000088</v>
      </c>
      <c r="B5116" s="5" t="s">
        <v>1353</v>
      </c>
      <c r="C5116" t="str">
        <f>VLOOKUP(A:A,Sheet2!A:C,3,0)</f>
        <v>不属于医疗器械管理</v>
      </c>
    </row>
    <row r="5117" spans="1:3">
      <c r="A5117" s="4">
        <v>217000089</v>
      </c>
      <c r="B5117" s="6" t="s">
        <v>1354</v>
      </c>
      <c r="C5117" t="s">
        <v>56</v>
      </c>
    </row>
    <row r="5118" spans="1:3">
      <c r="A5118" s="4">
        <v>217000090</v>
      </c>
      <c r="B5118" s="6" t="s">
        <v>1354</v>
      </c>
      <c r="C5118" t="s">
        <v>56</v>
      </c>
    </row>
    <row r="5119" spans="1:3">
      <c r="A5119" s="4">
        <v>217000091</v>
      </c>
      <c r="B5119" s="5" t="s">
        <v>1355</v>
      </c>
      <c r="C5119" t="str">
        <f>VLOOKUP(A:A,Sheet2!A:C,3,0)</f>
        <v>不属于医疗器械管理</v>
      </c>
    </row>
    <row r="5120" spans="1:3">
      <c r="A5120" s="4">
        <v>217000092</v>
      </c>
      <c r="B5120" s="5" t="s">
        <v>1356</v>
      </c>
      <c r="C5120" t="str">
        <f>VLOOKUP(A:A,Sheet2!A:C,3,0)</f>
        <v>不属于医疗器械管理</v>
      </c>
    </row>
    <row r="5121" spans="1:3">
      <c r="A5121" s="4">
        <v>217000093</v>
      </c>
      <c r="B5121" s="5" t="s">
        <v>1357</v>
      </c>
      <c r="C5121" t="str">
        <f>VLOOKUP(A:A,Sheet2!A:C,3,0)</f>
        <v>不属于医疗器械管理</v>
      </c>
    </row>
    <row r="5122" spans="1:3">
      <c r="A5122" s="4">
        <v>217000094</v>
      </c>
      <c r="B5122" s="5" t="s">
        <v>1358</v>
      </c>
      <c r="C5122" t="str">
        <f>VLOOKUP(A:A,Sheet2!A:C,3,0)</f>
        <v>不属于医疗器械管理</v>
      </c>
    </row>
    <row r="5123" spans="1:3">
      <c r="A5123" s="4">
        <v>217000095</v>
      </c>
      <c r="B5123" s="6" t="s">
        <v>1359</v>
      </c>
      <c r="C5123" t="str">
        <f>VLOOKUP(A:A,Sheet2!A:C,3,0)</f>
        <v>不属于医疗器械管理</v>
      </c>
    </row>
    <row r="5124" spans="1:3">
      <c r="A5124" s="4">
        <v>217000096</v>
      </c>
      <c r="B5124" s="5" t="s">
        <v>1360</v>
      </c>
      <c r="C5124" t="str">
        <f>VLOOKUP(A:A,Sheet2!A:C,3,0)</f>
        <v>不属于医疗器械管理</v>
      </c>
    </row>
    <row r="5125" spans="1:3">
      <c r="A5125" s="4">
        <v>217000097</v>
      </c>
      <c r="B5125" s="5" t="s">
        <v>1361</v>
      </c>
      <c r="C5125" t="str">
        <f>VLOOKUP(A:A,Sheet2!A:C,3,0)</f>
        <v>不属于医疗器械管理</v>
      </c>
    </row>
    <row r="5126" spans="1:3">
      <c r="A5126" s="4">
        <v>217000098</v>
      </c>
      <c r="B5126" s="5" t="s">
        <v>1362</v>
      </c>
      <c r="C5126" t="str">
        <f>VLOOKUP(A:A,Sheet2!A:C,3,0)</f>
        <v>不属于医疗器械管理</v>
      </c>
    </row>
    <row r="5127" spans="1:3">
      <c r="A5127" s="4">
        <v>217000099</v>
      </c>
      <c r="B5127" s="5" t="s">
        <v>1363</v>
      </c>
      <c r="C5127" t="str">
        <f>VLOOKUP(A:A,Sheet2!A:C,3,0)</f>
        <v>不属于医疗器械管理</v>
      </c>
    </row>
    <row r="5128" spans="1:3">
      <c r="A5128" s="4">
        <v>217000100</v>
      </c>
      <c r="B5128" s="5" t="s">
        <v>1364</v>
      </c>
      <c r="C5128" t="str">
        <f>VLOOKUP(A:A,Sheet2!A:C,3,0)</f>
        <v>不属于医疗器械管理</v>
      </c>
    </row>
    <row r="5129" spans="1:3">
      <c r="A5129" s="4">
        <v>217000101</v>
      </c>
      <c r="B5129" s="5" t="s">
        <v>1365</v>
      </c>
      <c r="C5129" t="str">
        <f>VLOOKUP(A:A,Sheet2!A:C,3,0)</f>
        <v>不属于医疗器械管理</v>
      </c>
    </row>
    <row r="5130" spans="1:3">
      <c r="A5130" s="4">
        <v>217000102</v>
      </c>
      <c r="B5130" s="5" t="s">
        <v>1366</v>
      </c>
      <c r="C5130" t="str">
        <f>VLOOKUP(A:A,Sheet2!A:C,3,0)</f>
        <v>不属于医疗器械管理</v>
      </c>
    </row>
    <row r="5131" spans="1:3">
      <c r="A5131" s="4">
        <v>217000103</v>
      </c>
      <c r="B5131" s="5" t="s">
        <v>1367</v>
      </c>
      <c r="C5131" t="str">
        <f>VLOOKUP(A:A,Sheet2!A:C,3,0)</f>
        <v>不属于医疗器械管理</v>
      </c>
    </row>
    <row r="5132" spans="1:3">
      <c r="A5132" s="4">
        <v>217000104</v>
      </c>
      <c r="B5132" s="5" t="s">
        <v>1368</v>
      </c>
      <c r="C5132" t="str">
        <f>VLOOKUP(A:A,Sheet2!A:C,3,0)</f>
        <v>不属于医疗器械管理</v>
      </c>
    </row>
    <row r="5133" spans="1:3">
      <c r="A5133" s="4">
        <v>217000105</v>
      </c>
      <c r="B5133" s="5" t="s">
        <v>1369</v>
      </c>
      <c r="C5133" t="str">
        <f>VLOOKUP(A:A,Sheet2!A:C,3,0)</f>
        <v>不属于医疗器械管理</v>
      </c>
    </row>
    <row r="5134" spans="1:3">
      <c r="A5134" s="4">
        <v>217000106</v>
      </c>
      <c r="B5134" s="5" t="s">
        <v>1370</v>
      </c>
      <c r="C5134" t="str">
        <f>VLOOKUP(A:A,Sheet2!A:C,3,0)</f>
        <v>不属于医疗器械管理</v>
      </c>
    </row>
    <row r="5135" spans="1:3">
      <c r="A5135" s="4">
        <v>217000107</v>
      </c>
      <c r="B5135" s="5" t="s">
        <v>1371</v>
      </c>
      <c r="C5135" t="str">
        <f>VLOOKUP(A:A,Sheet2!A:C,3,0)</f>
        <v>不属于医疗器械管理</v>
      </c>
    </row>
    <row r="5136" spans="1:3">
      <c r="A5136" s="4">
        <v>217000108</v>
      </c>
      <c r="B5136" s="5" t="s">
        <v>1372</v>
      </c>
      <c r="C5136" t="str">
        <f>VLOOKUP(A:A,Sheet2!A:C,3,0)</f>
        <v>不属于医疗器械管理</v>
      </c>
    </row>
    <row r="5137" spans="1:3">
      <c r="A5137" s="4">
        <v>217000109</v>
      </c>
      <c r="B5137" s="5" t="s">
        <v>1373</v>
      </c>
      <c r="C5137" t="str">
        <f>VLOOKUP(A:A,Sheet2!A:C,3,0)</f>
        <v>不属于医疗器械管理</v>
      </c>
    </row>
    <row r="5138" spans="1:3">
      <c r="A5138" s="4">
        <v>217000110</v>
      </c>
      <c r="B5138" s="5" t="s">
        <v>1374</v>
      </c>
      <c r="C5138" t="str">
        <f>VLOOKUP(A:A,Sheet2!A:C,3,0)</f>
        <v>不属于医疗器械管理</v>
      </c>
    </row>
    <row r="5139" spans="1:3">
      <c r="A5139" s="4">
        <v>217000111</v>
      </c>
      <c r="B5139" s="6" t="s">
        <v>1375</v>
      </c>
      <c r="C5139" t="str">
        <f>VLOOKUP(A:A,Sheet2!A:C,3,0)</f>
        <v>不属于医疗器械管理</v>
      </c>
    </row>
    <row r="5140" spans="1:3">
      <c r="A5140" s="4">
        <v>217000112</v>
      </c>
      <c r="B5140" s="6" t="s">
        <v>1376</v>
      </c>
      <c r="C5140" t="str">
        <f>VLOOKUP(A:A,Sheet2!A:C,3,0)</f>
        <v>不属于医疗器械管理</v>
      </c>
    </row>
    <row r="5141" spans="1:3">
      <c r="A5141" s="4">
        <v>217000113</v>
      </c>
      <c r="B5141" s="5" t="s">
        <v>1377</v>
      </c>
      <c r="C5141" t="str">
        <f>VLOOKUP(A:A,Sheet2!A:C,3,0)</f>
        <v>不属于医疗器械管理</v>
      </c>
    </row>
    <row r="5142" spans="1:3">
      <c r="A5142" s="4">
        <v>217000114</v>
      </c>
      <c r="B5142" s="5" t="s">
        <v>1378</v>
      </c>
      <c r="C5142" t="str">
        <f>VLOOKUP(A:A,Sheet2!A:C,3,0)</f>
        <v>不属于医疗器械管理</v>
      </c>
    </row>
    <row r="5143" spans="1:3">
      <c r="A5143" s="4">
        <v>217000115</v>
      </c>
      <c r="B5143" s="5" t="s">
        <v>1379</v>
      </c>
      <c r="C5143" t="s">
        <v>56</v>
      </c>
    </row>
    <row r="5144" spans="1:3">
      <c r="A5144" s="4">
        <v>217000116</v>
      </c>
      <c r="B5144" s="5" t="s">
        <v>1380</v>
      </c>
      <c r="C5144" t="s">
        <v>56</v>
      </c>
    </row>
    <row r="5145" spans="1:3">
      <c r="A5145" s="4">
        <v>217100187</v>
      </c>
      <c r="B5145" s="6" t="s">
        <v>1381</v>
      </c>
      <c r="C5145" t="str">
        <f>VLOOKUP(A:A,Sheet2!A:C,3,0)</f>
        <v>不属于医疗器械管理</v>
      </c>
    </row>
    <row r="5146" spans="1:3">
      <c r="A5146" s="4">
        <v>217100214</v>
      </c>
      <c r="B5146" s="6" t="s">
        <v>1382</v>
      </c>
      <c r="C5146" t="str">
        <f>VLOOKUP(A:A,Sheet2!A:C,3,0)</f>
        <v>不属于医疗器械管理</v>
      </c>
    </row>
    <row r="5147" spans="1:3">
      <c r="A5147" s="4">
        <v>217100336</v>
      </c>
      <c r="B5147" s="6" t="s">
        <v>1383</v>
      </c>
      <c r="C5147" t="str">
        <f>VLOOKUP(A:A,Sheet2!A:C,3,0)</f>
        <v>不属于医疗器械管理</v>
      </c>
    </row>
    <row r="5148" spans="1:3">
      <c r="A5148" s="4">
        <v>217100672</v>
      </c>
      <c r="B5148" s="6" t="s">
        <v>1384</v>
      </c>
      <c r="C5148" t="str">
        <f>VLOOKUP(A:A,Sheet2!A:C,3,0)</f>
        <v>不属于医疗器械管理</v>
      </c>
    </row>
    <row r="5149" spans="1:3">
      <c r="A5149" s="4">
        <v>217100696</v>
      </c>
      <c r="B5149" s="6" t="s">
        <v>1385</v>
      </c>
      <c r="C5149" t="str">
        <f>VLOOKUP(A:A,Sheet2!A:C,3,0)</f>
        <v>不属于医疗器械管理</v>
      </c>
    </row>
    <row r="5150" spans="1:3">
      <c r="A5150" s="4">
        <v>217100736</v>
      </c>
      <c r="B5150" s="6" t="s">
        <v>1386</v>
      </c>
      <c r="C5150" t="str">
        <f>VLOOKUP(A:A,Sheet2!A:C,3,0)</f>
        <v>不属于医疗器械管理</v>
      </c>
    </row>
    <row r="5151" spans="1:3">
      <c r="A5151" s="4">
        <v>217100745</v>
      </c>
      <c r="B5151" s="6" t="s">
        <v>1387</v>
      </c>
      <c r="C5151" t="str">
        <f>VLOOKUP(A:A,Sheet2!A:C,3,0)</f>
        <v>不属于医疗器械管理</v>
      </c>
    </row>
    <row r="5152" spans="1:3">
      <c r="A5152" s="4">
        <v>217100750</v>
      </c>
      <c r="B5152" s="6" t="s">
        <v>1388</v>
      </c>
      <c r="C5152" t="str">
        <f>VLOOKUP(A:A,Sheet2!A:C,3,0)</f>
        <v>不属于医疗器械管理</v>
      </c>
    </row>
    <row r="5153" spans="1:3">
      <c r="A5153" s="4">
        <v>217102778</v>
      </c>
      <c r="B5153" s="5" t="s">
        <v>1389</v>
      </c>
      <c r="C5153" t="str">
        <f>VLOOKUP(A:A,Sheet2!A:C,3,0)</f>
        <v>科研产品</v>
      </c>
    </row>
    <row r="5154" spans="1:3">
      <c r="A5154" s="4">
        <v>217102779</v>
      </c>
      <c r="B5154" s="5" t="s">
        <v>1390</v>
      </c>
      <c r="C5154" t="str">
        <f>VLOOKUP(A:A,Sheet2!A:C,3,0)</f>
        <v>科研产品</v>
      </c>
    </row>
    <row r="5155" spans="1:3">
      <c r="A5155" s="4">
        <v>217102780</v>
      </c>
      <c r="B5155" s="5" t="s">
        <v>1391</v>
      </c>
      <c r="C5155" t="str">
        <f>VLOOKUP(A:A,Sheet2!A:C,3,0)</f>
        <v>科研产品</v>
      </c>
    </row>
    <row r="5156" spans="1:3">
      <c r="A5156" s="4">
        <v>217102783</v>
      </c>
      <c r="B5156" s="5" t="s">
        <v>1392</v>
      </c>
      <c r="C5156" t="str">
        <f>VLOOKUP(A:A,Sheet2!A:C,3,0)</f>
        <v>科研产品</v>
      </c>
    </row>
    <row r="5157" spans="1:3">
      <c r="A5157" s="4">
        <v>217102785</v>
      </c>
      <c r="B5157" s="5" t="s">
        <v>1393</v>
      </c>
      <c r="C5157" t="str">
        <f>VLOOKUP(A:A,Sheet2!A:C,3,0)</f>
        <v>科研产品</v>
      </c>
    </row>
    <row r="5158" spans="1:3">
      <c r="A5158" s="4">
        <v>217102792</v>
      </c>
      <c r="B5158" s="5" t="s">
        <v>1394</v>
      </c>
      <c r="C5158" t="str">
        <f>VLOOKUP(A:A,Sheet2!A:C,3,0)</f>
        <v>科研产品</v>
      </c>
    </row>
    <row r="5159" spans="1:3">
      <c r="A5159" s="4">
        <v>217102793</v>
      </c>
      <c r="B5159" s="5" t="s">
        <v>1395</v>
      </c>
      <c r="C5159" t="str">
        <f>VLOOKUP(A:A,Sheet2!A:C,3,0)</f>
        <v>科研产品</v>
      </c>
    </row>
    <row r="5160" spans="1:3">
      <c r="A5160" s="4">
        <v>217102794</v>
      </c>
      <c r="B5160" s="5" t="s">
        <v>1396</v>
      </c>
      <c r="C5160" t="str">
        <f>VLOOKUP(A:A,Sheet2!A:C,3,0)</f>
        <v>科研产品</v>
      </c>
    </row>
    <row r="5161" spans="1:3">
      <c r="A5161" s="4">
        <v>217102796</v>
      </c>
      <c r="B5161" s="5" t="s">
        <v>1397</v>
      </c>
      <c r="C5161" t="str">
        <f>VLOOKUP(A:A,Sheet2!A:C,3,0)</f>
        <v>科研产品</v>
      </c>
    </row>
    <row r="5162" spans="1:3">
      <c r="A5162" s="4">
        <v>217102837</v>
      </c>
      <c r="B5162" s="5" t="s">
        <v>1398</v>
      </c>
      <c r="C5162" t="str">
        <f>VLOOKUP(A:A,Sheet2!A:C,3,0)</f>
        <v>科研产品</v>
      </c>
    </row>
    <row r="5163" spans="1:3">
      <c r="A5163" s="4">
        <v>217102839</v>
      </c>
      <c r="B5163" s="5" t="s">
        <v>1399</v>
      </c>
      <c r="C5163" t="str">
        <f>VLOOKUP(A:A,Sheet2!A:C,3,0)</f>
        <v>科研产品</v>
      </c>
    </row>
    <row r="5164" spans="1:3">
      <c r="A5164" s="4">
        <v>217102849</v>
      </c>
      <c r="B5164" s="5" t="s">
        <v>1400</v>
      </c>
      <c r="C5164" t="str">
        <f>VLOOKUP(A:A,Sheet2!A:C,3,0)</f>
        <v>科研产品</v>
      </c>
    </row>
    <row r="5165" spans="1:3">
      <c r="A5165" s="4">
        <v>217102850</v>
      </c>
      <c r="B5165" s="5" t="s">
        <v>1401</v>
      </c>
      <c r="C5165" t="str">
        <f>VLOOKUP(A:A,Sheet2!A:C,3,0)</f>
        <v>科研产品</v>
      </c>
    </row>
    <row r="5166" spans="1:3">
      <c r="A5166" s="4">
        <v>217102851</v>
      </c>
      <c r="B5166" s="5" t="s">
        <v>1402</v>
      </c>
      <c r="C5166" t="str">
        <f>VLOOKUP(A:A,Sheet2!A:C,3,0)</f>
        <v>科研产品</v>
      </c>
    </row>
    <row r="5167" spans="1:3">
      <c r="A5167" s="4">
        <v>217102854</v>
      </c>
      <c r="B5167" s="5" t="s">
        <v>1403</v>
      </c>
      <c r="C5167" t="str">
        <f>VLOOKUP(A:A,Sheet2!A:C,3,0)</f>
        <v>科研产品</v>
      </c>
    </row>
    <row r="5168" spans="1:3">
      <c r="A5168" s="4">
        <v>217102857</v>
      </c>
      <c r="B5168" s="5" t="s">
        <v>1404</v>
      </c>
      <c r="C5168" t="str">
        <f>VLOOKUP(A:A,Sheet2!A:C,3,0)</f>
        <v>科研产品</v>
      </c>
    </row>
    <row r="5169" spans="1:3">
      <c r="A5169" s="4">
        <v>217102875</v>
      </c>
      <c r="B5169" s="5" t="s">
        <v>1405</v>
      </c>
      <c r="C5169" t="str">
        <f>VLOOKUP(A:A,Sheet2!A:C,3,0)</f>
        <v>科研产品</v>
      </c>
    </row>
    <row r="5170" spans="1:3">
      <c r="A5170" s="4">
        <v>217102877</v>
      </c>
      <c r="B5170" s="5" t="s">
        <v>1406</v>
      </c>
      <c r="C5170" t="str">
        <f>VLOOKUP(A:A,Sheet2!A:C,3,0)</f>
        <v>科研产品</v>
      </c>
    </row>
    <row r="5171" spans="1:3">
      <c r="A5171" s="4">
        <v>217102882</v>
      </c>
      <c r="B5171" s="5" t="s">
        <v>1407</v>
      </c>
      <c r="C5171" t="str">
        <f>VLOOKUP(A:A,Sheet2!A:C,3,0)</f>
        <v>科研产品</v>
      </c>
    </row>
    <row r="5172" spans="1:3">
      <c r="A5172" s="4">
        <v>217102890</v>
      </c>
      <c r="B5172" s="5" t="s">
        <v>1408</v>
      </c>
      <c r="C5172" t="str">
        <f>VLOOKUP(A:A,Sheet2!A:C,3,0)</f>
        <v>科研产品</v>
      </c>
    </row>
    <row r="5173" spans="1:3">
      <c r="A5173" s="4">
        <v>217102899</v>
      </c>
      <c r="B5173" s="5" t="s">
        <v>1409</v>
      </c>
      <c r="C5173" t="str">
        <f>VLOOKUP(A:A,Sheet2!A:C,3,0)</f>
        <v>科研产品</v>
      </c>
    </row>
    <row r="5174" spans="1:3">
      <c r="A5174" s="4">
        <v>217102901</v>
      </c>
      <c r="B5174" s="5" t="s">
        <v>1410</v>
      </c>
      <c r="C5174" t="str">
        <f>VLOOKUP(A:A,Sheet2!A:C,3,0)</f>
        <v>科研产品</v>
      </c>
    </row>
    <row r="5175" spans="1:3">
      <c r="A5175" s="4">
        <v>217102912</v>
      </c>
      <c r="B5175" s="5" t="s">
        <v>1411</v>
      </c>
      <c r="C5175" t="str">
        <f>VLOOKUP(A:A,Sheet2!A:C,3,0)</f>
        <v>科研产品</v>
      </c>
    </row>
    <row r="5176" spans="1:3">
      <c r="A5176" s="4">
        <v>217102914</v>
      </c>
      <c r="B5176" s="5" t="s">
        <v>1412</v>
      </c>
      <c r="C5176" t="str">
        <f>VLOOKUP(A:A,Sheet2!A:C,3,0)</f>
        <v>科研产品</v>
      </c>
    </row>
    <row r="5177" spans="1:3">
      <c r="A5177" s="4">
        <v>217102915</v>
      </c>
      <c r="B5177" s="5" t="s">
        <v>722</v>
      </c>
      <c r="C5177" t="str">
        <f>VLOOKUP(A:A,Sheet2!A:C,3,0)</f>
        <v>科研产品</v>
      </c>
    </row>
    <row r="5178" spans="1:3">
      <c r="A5178" s="4">
        <v>217102916</v>
      </c>
      <c r="B5178" s="5" t="s">
        <v>722</v>
      </c>
      <c r="C5178" t="str">
        <f>VLOOKUP(A:A,Sheet2!A:C,3,0)</f>
        <v>科研产品</v>
      </c>
    </row>
    <row r="5179" spans="1:3">
      <c r="A5179" s="4">
        <v>217102922</v>
      </c>
      <c r="B5179" s="5" t="s">
        <v>1413</v>
      </c>
      <c r="C5179" t="str">
        <f>VLOOKUP(A:A,Sheet2!A:C,3,0)</f>
        <v>科研产品</v>
      </c>
    </row>
    <row r="5180" spans="1:3">
      <c r="A5180" s="4">
        <v>217102935</v>
      </c>
      <c r="B5180" s="5" t="s">
        <v>1414</v>
      </c>
      <c r="C5180" t="str">
        <f>VLOOKUP(A:A,Sheet2!A:C,3,0)</f>
        <v>科研产品</v>
      </c>
    </row>
    <row r="5181" spans="1:3">
      <c r="A5181" s="4">
        <v>217102936</v>
      </c>
      <c r="B5181" s="5" t="s">
        <v>1415</v>
      </c>
      <c r="C5181" t="str">
        <f>VLOOKUP(A:A,Sheet2!A:C,3,0)</f>
        <v>科研产品</v>
      </c>
    </row>
    <row r="5182" spans="1:3">
      <c r="A5182" s="4">
        <v>217102944</v>
      </c>
      <c r="B5182" s="5" t="s">
        <v>1416</v>
      </c>
      <c r="C5182" t="str">
        <f>VLOOKUP(A:A,Sheet2!A:C,3,0)</f>
        <v>科研产品</v>
      </c>
    </row>
    <row r="5183" spans="1:3">
      <c r="A5183" s="4">
        <v>217102953</v>
      </c>
      <c r="B5183" s="5" t="s">
        <v>1417</v>
      </c>
      <c r="C5183" t="str">
        <f>VLOOKUP(A:A,Sheet2!A:C,3,0)</f>
        <v>科研产品</v>
      </c>
    </row>
    <row r="5184" spans="1:3">
      <c r="A5184" s="4">
        <v>217102954</v>
      </c>
      <c r="B5184" s="5" t="s">
        <v>1418</v>
      </c>
      <c r="C5184" t="str">
        <f>VLOOKUP(A:A,Sheet2!A:C,3,0)</f>
        <v>科研产品</v>
      </c>
    </row>
    <row r="5185" spans="1:3">
      <c r="A5185" s="4">
        <v>217102956</v>
      </c>
      <c r="B5185" s="5" t="s">
        <v>1419</v>
      </c>
      <c r="C5185" t="str">
        <f>VLOOKUP(A:A,Sheet2!A:C,3,0)</f>
        <v>科研产品</v>
      </c>
    </row>
    <row r="5186" spans="1:3">
      <c r="A5186" s="4">
        <v>217102966</v>
      </c>
      <c r="B5186" s="5" t="s">
        <v>1420</v>
      </c>
      <c r="C5186" t="str">
        <f>VLOOKUP(A:A,Sheet2!A:C,3,0)</f>
        <v>科研产品</v>
      </c>
    </row>
    <row r="5187" spans="1:3">
      <c r="A5187" s="4">
        <v>217102973</v>
      </c>
      <c r="B5187" s="5" t="s">
        <v>1421</v>
      </c>
      <c r="C5187" t="str">
        <f>VLOOKUP(A:A,Sheet2!A:C,3,0)</f>
        <v>科研产品</v>
      </c>
    </row>
    <row r="5188" spans="1:3">
      <c r="A5188" s="4">
        <v>217102974</v>
      </c>
      <c r="B5188" s="5" t="s">
        <v>1422</v>
      </c>
      <c r="C5188" t="str">
        <f>VLOOKUP(A:A,Sheet2!A:C,3,0)</f>
        <v>科研产品</v>
      </c>
    </row>
    <row r="5189" spans="1:3">
      <c r="A5189" s="4">
        <v>217102983</v>
      </c>
      <c r="B5189" s="5" t="s">
        <v>1423</v>
      </c>
      <c r="C5189" t="str">
        <f>VLOOKUP(A:A,Sheet2!A:C,3,0)</f>
        <v>科研产品</v>
      </c>
    </row>
    <row r="5190" spans="1:3">
      <c r="A5190" s="4">
        <v>217102995</v>
      </c>
      <c r="B5190" s="5" t="s">
        <v>1424</v>
      </c>
      <c r="C5190" t="str">
        <f>VLOOKUP(A:A,Sheet2!A:C,3,0)</f>
        <v>科研产品</v>
      </c>
    </row>
    <row r="5191" spans="1:3">
      <c r="A5191" s="4">
        <v>217102997</v>
      </c>
      <c r="B5191" s="5" t="s">
        <v>1425</v>
      </c>
      <c r="C5191" t="str">
        <f>VLOOKUP(A:A,Sheet2!A:C,3,0)</f>
        <v>科研产品</v>
      </c>
    </row>
    <row r="5192" spans="1:3">
      <c r="A5192" s="4">
        <v>217102998</v>
      </c>
      <c r="B5192" s="5" t="s">
        <v>1426</v>
      </c>
      <c r="C5192" t="str">
        <f>VLOOKUP(A:A,Sheet2!A:C,3,0)</f>
        <v>科研产品</v>
      </c>
    </row>
    <row r="5193" spans="1:3">
      <c r="A5193" s="4">
        <v>217103000</v>
      </c>
      <c r="B5193" s="5" t="s">
        <v>1427</v>
      </c>
      <c r="C5193" t="str">
        <f>VLOOKUP(A:A,Sheet2!A:C,3,0)</f>
        <v>科研产品</v>
      </c>
    </row>
    <row r="5194" spans="1:3">
      <c r="A5194" s="4">
        <v>217103001</v>
      </c>
      <c r="B5194" s="5" t="s">
        <v>1427</v>
      </c>
      <c r="C5194" t="str">
        <f>VLOOKUP(A:A,Sheet2!A:C,3,0)</f>
        <v>科研产品</v>
      </c>
    </row>
    <row r="5195" spans="1:3">
      <c r="A5195" s="4">
        <v>217103004</v>
      </c>
      <c r="B5195" s="5" t="s">
        <v>1428</v>
      </c>
      <c r="C5195" t="str">
        <f>VLOOKUP(A:A,Sheet2!A:C,3,0)</f>
        <v>科研产品</v>
      </c>
    </row>
    <row r="5196" spans="1:3">
      <c r="A5196" s="4">
        <v>217103005</v>
      </c>
      <c r="B5196" s="5" t="s">
        <v>1429</v>
      </c>
      <c r="C5196" t="str">
        <f>VLOOKUP(A:A,Sheet2!A:C,3,0)</f>
        <v>科研产品</v>
      </c>
    </row>
    <row r="5197" spans="1:3">
      <c r="A5197" s="4">
        <v>217103008</v>
      </c>
      <c r="B5197" s="5" t="s">
        <v>1430</v>
      </c>
      <c r="C5197" t="str">
        <f>VLOOKUP(A:A,Sheet2!A:C,3,0)</f>
        <v>科研产品</v>
      </c>
    </row>
    <row r="5198" spans="1:3">
      <c r="A5198" s="4">
        <v>217103014</v>
      </c>
      <c r="B5198" s="5" t="s">
        <v>1431</v>
      </c>
      <c r="C5198" t="str">
        <f>VLOOKUP(A:A,Sheet2!A:C,3,0)</f>
        <v>科研产品</v>
      </c>
    </row>
    <row r="5199" spans="1:3">
      <c r="A5199" s="4">
        <v>217103015</v>
      </c>
      <c r="B5199" s="5" t="s">
        <v>1431</v>
      </c>
      <c r="C5199" t="str">
        <f>VLOOKUP(A:A,Sheet2!A:C,3,0)</f>
        <v>科研产品</v>
      </c>
    </row>
    <row r="5200" spans="1:3">
      <c r="A5200" s="4">
        <v>217103017</v>
      </c>
      <c r="B5200" s="5" t="s">
        <v>1432</v>
      </c>
      <c r="C5200" t="str">
        <f>VLOOKUP(A:A,Sheet2!A:C,3,0)</f>
        <v>科研产品</v>
      </c>
    </row>
    <row r="5201" spans="1:3">
      <c r="A5201" s="4">
        <v>217103019</v>
      </c>
      <c r="B5201" s="5" t="s">
        <v>1433</v>
      </c>
      <c r="C5201" t="str">
        <f>VLOOKUP(A:A,Sheet2!A:C,3,0)</f>
        <v>科研产品</v>
      </c>
    </row>
    <row r="5202" spans="1:3">
      <c r="A5202" s="4">
        <v>217103020</v>
      </c>
      <c r="B5202" s="5" t="s">
        <v>1434</v>
      </c>
      <c r="C5202" t="str">
        <f>VLOOKUP(A:A,Sheet2!A:C,3,0)</f>
        <v>科研产品</v>
      </c>
    </row>
    <row r="5203" spans="1:3">
      <c r="A5203" s="4">
        <v>217103023</v>
      </c>
      <c r="B5203" s="5" t="s">
        <v>1435</v>
      </c>
      <c r="C5203" t="str">
        <f>VLOOKUP(A:A,Sheet2!A:C,3,0)</f>
        <v>科研产品</v>
      </c>
    </row>
    <row r="5204" spans="1:3">
      <c r="A5204" s="4">
        <v>217103024</v>
      </c>
      <c r="B5204" s="5" t="s">
        <v>1436</v>
      </c>
      <c r="C5204" t="str">
        <f>VLOOKUP(A:A,Sheet2!A:C,3,0)</f>
        <v>科研产品</v>
      </c>
    </row>
    <row r="5205" spans="1:3">
      <c r="A5205" s="4">
        <v>217103030</v>
      </c>
      <c r="B5205" s="5" t="s">
        <v>1437</v>
      </c>
      <c r="C5205" t="str">
        <f>VLOOKUP(A:A,Sheet2!A:C,3,0)</f>
        <v>科研产品</v>
      </c>
    </row>
    <row r="5206" spans="1:3">
      <c r="A5206" s="4">
        <v>217103031</v>
      </c>
      <c r="B5206" s="5" t="s">
        <v>1438</v>
      </c>
      <c r="C5206" t="str">
        <f>VLOOKUP(A:A,Sheet2!A:C,3,0)</f>
        <v>科研产品</v>
      </c>
    </row>
    <row r="5207" spans="1:3">
      <c r="A5207" s="4">
        <v>217103032</v>
      </c>
      <c r="B5207" s="5" t="s">
        <v>1439</v>
      </c>
      <c r="C5207" t="str">
        <f>VLOOKUP(A:A,Sheet2!A:C,3,0)</f>
        <v>科研产品</v>
      </c>
    </row>
    <row r="5208" spans="1:3">
      <c r="A5208" s="4">
        <v>217103034</v>
      </c>
      <c r="B5208" s="5" t="s">
        <v>1440</v>
      </c>
      <c r="C5208" t="str">
        <f>VLOOKUP(A:A,Sheet2!A:C,3,0)</f>
        <v>科研产品</v>
      </c>
    </row>
    <row r="5209" spans="1:3">
      <c r="A5209" s="4">
        <v>217103037</v>
      </c>
      <c r="B5209" s="5" t="s">
        <v>1441</v>
      </c>
      <c r="C5209" t="str">
        <f>VLOOKUP(A:A,Sheet2!A:C,3,0)</f>
        <v>科研产品</v>
      </c>
    </row>
    <row r="5210" spans="1:3">
      <c r="A5210" s="4">
        <v>217103040</v>
      </c>
      <c r="B5210" s="5" t="s">
        <v>1442</v>
      </c>
      <c r="C5210" t="str">
        <f>VLOOKUP(A:A,Sheet2!A:C,3,0)</f>
        <v>科研产品</v>
      </c>
    </row>
    <row r="5211" spans="1:3">
      <c r="A5211" s="4">
        <v>217103042</v>
      </c>
      <c r="B5211" s="5" t="s">
        <v>1443</v>
      </c>
      <c r="C5211" t="s">
        <v>56</v>
      </c>
    </row>
    <row r="5212" spans="1:3">
      <c r="A5212" s="4">
        <v>217103060</v>
      </c>
      <c r="B5212" s="5" t="s">
        <v>1444</v>
      </c>
      <c r="C5212" t="str">
        <f>VLOOKUP(A:A,Sheet2!A:C,3,0)</f>
        <v>科研产品</v>
      </c>
    </row>
    <row r="5213" spans="1:3">
      <c r="A5213" s="4">
        <v>217103064</v>
      </c>
      <c r="B5213" s="5" t="s">
        <v>1445</v>
      </c>
      <c r="C5213" t="str">
        <f>VLOOKUP(A:A,Sheet2!A:C,3,0)</f>
        <v>科研产品</v>
      </c>
    </row>
    <row r="5214" spans="1:3">
      <c r="A5214" s="4">
        <v>217103066</v>
      </c>
      <c r="B5214" s="5" t="s">
        <v>1446</v>
      </c>
      <c r="C5214" t="str">
        <f>VLOOKUP(A:A,Sheet2!A:C,3,0)</f>
        <v>科研产品</v>
      </c>
    </row>
    <row r="5215" spans="1:3">
      <c r="A5215" s="4">
        <v>217103069</v>
      </c>
      <c r="B5215" s="5" t="s">
        <v>1447</v>
      </c>
      <c r="C5215" t="str">
        <f>VLOOKUP(A:A,Sheet2!A:C,3,0)</f>
        <v>科研产品</v>
      </c>
    </row>
    <row r="5216" spans="1:3">
      <c r="A5216" s="4">
        <v>217103071</v>
      </c>
      <c r="B5216" s="5" t="s">
        <v>1448</v>
      </c>
      <c r="C5216" t="str">
        <f>VLOOKUP(A:A,Sheet2!A:C,3,0)</f>
        <v>科研产品</v>
      </c>
    </row>
    <row r="5217" spans="1:3">
      <c r="A5217" s="4">
        <v>217103073</v>
      </c>
      <c r="B5217" s="5" t="s">
        <v>1449</v>
      </c>
      <c r="C5217" t="str">
        <f>VLOOKUP(A:A,Sheet2!A:C,3,0)</f>
        <v>科研产品</v>
      </c>
    </row>
    <row r="5218" spans="1:3">
      <c r="A5218" s="4">
        <v>217103075</v>
      </c>
      <c r="B5218" s="5" t="s">
        <v>1450</v>
      </c>
      <c r="C5218" t="str">
        <f>VLOOKUP(A:A,Sheet2!A:C,3,0)</f>
        <v>科研产品</v>
      </c>
    </row>
    <row r="5219" spans="1:3">
      <c r="A5219" s="4">
        <v>217103079</v>
      </c>
      <c r="B5219" s="5" t="s">
        <v>1451</v>
      </c>
      <c r="C5219" t="str">
        <f>VLOOKUP(A:A,Sheet2!A:C,3,0)</f>
        <v>科研产品</v>
      </c>
    </row>
    <row r="5220" spans="1:3">
      <c r="A5220" s="4">
        <v>217103081</v>
      </c>
      <c r="B5220" s="5" t="s">
        <v>1452</v>
      </c>
      <c r="C5220" t="str">
        <f>VLOOKUP(A:A,Sheet2!A:C,3,0)</f>
        <v>科研产品</v>
      </c>
    </row>
    <row r="5221" spans="1:3">
      <c r="A5221" s="4">
        <v>217103082</v>
      </c>
      <c r="B5221" s="5" t="s">
        <v>1453</v>
      </c>
      <c r="C5221" t="str">
        <f>VLOOKUP(A:A,Sheet2!A:C,3,0)</f>
        <v>科研产品</v>
      </c>
    </row>
    <row r="5222" spans="1:3">
      <c r="A5222" s="4">
        <v>217103089</v>
      </c>
      <c r="B5222" s="5" t="s">
        <v>1454</v>
      </c>
      <c r="C5222" t="str">
        <f>VLOOKUP(A:A,Sheet2!A:C,3,0)</f>
        <v>科研产品</v>
      </c>
    </row>
    <row r="5223" spans="1:3">
      <c r="A5223" s="4">
        <v>217103091</v>
      </c>
      <c r="B5223" s="5" t="s">
        <v>1455</v>
      </c>
      <c r="C5223" t="str">
        <f>VLOOKUP(A:A,Sheet2!A:C,3,0)</f>
        <v>科研产品</v>
      </c>
    </row>
    <row r="5224" spans="1:3">
      <c r="A5224" s="4">
        <v>217103098</v>
      </c>
      <c r="B5224" s="5" t="s">
        <v>1456</v>
      </c>
      <c r="C5224" t="str">
        <f>VLOOKUP(A:A,Sheet2!A:C,3,0)</f>
        <v>科研产品</v>
      </c>
    </row>
    <row r="5225" spans="1:3">
      <c r="A5225" s="4">
        <v>217103100</v>
      </c>
      <c r="B5225" s="5" t="s">
        <v>1457</v>
      </c>
      <c r="C5225" t="str">
        <f>VLOOKUP(A:A,Sheet2!A:C,3,0)</f>
        <v>科研产品</v>
      </c>
    </row>
    <row r="5226" spans="1:3">
      <c r="A5226" s="4">
        <v>217103105</v>
      </c>
      <c r="B5226" s="5" t="s">
        <v>1458</v>
      </c>
      <c r="C5226" t="str">
        <f>VLOOKUP(A:A,Sheet2!A:C,3,0)</f>
        <v>科研产品</v>
      </c>
    </row>
    <row r="5227" spans="1:3">
      <c r="A5227" s="4">
        <v>217103121</v>
      </c>
      <c r="B5227" s="5" t="s">
        <v>1459</v>
      </c>
      <c r="C5227" t="str">
        <f>VLOOKUP(A:A,Sheet2!A:C,3,0)</f>
        <v>科研产品</v>
      </c>
    </row>
    <row r="5228" spans="1:3">
      <c r="A5228" s="4">
        <v>217103126</v>
      </c>
      <c r="B5228" s="5" t="s">
        <v>1460</v>
      </c>
      <c r="C5228" t="str">
        <f>VLOOKUP(A:A,Sheet2!A:C,3,0)</f>
        <v>科研产品</v>
      </c>
    </row>
    <row r="5229" spans="1:3">
      <c r="A5229" s="4">
        <v>217103140</v>
      </c>
      <c r="B5229" s="5" t="s">
        <v>1461</v>
      </c>
      <c r="C5229" t="str">
        <f>VLOOKUP(A:A,Sheet2!A:C,3,0)</f>
        <v>科研产品</v>
      </c>
    </row>
    <row r="5230" spans="1:3">
      <c r="A5230" s="4">
        <v>217103148</v>
      </c>
      <c r="B5230" s="6" t="s">
        <v>1462</v>
      </c>
      <c r="C5230" t="str">
        <f>VLOOKUP(A:A,Sheet2!A:C,3,0)</f>
        <v>科研产品</v>
      </c>
    </row>
    <row r="5231" spans="1:3">
      <c r="A5231" s="4">
        <v>217103227</v>
      </c>
      <c r="B5231" s="6" t="s">
        <v>1463</v>
      </c>
      <c r="C5231" t="str">
        <f>VLOOKUP(A:A,Sheet2!A:C,3,0)</f>
        <v>不属于医疗器械管理</v>
      </c>
    </row>
    <row r="5232" spans="1:3">
      <c r="A5232" s="4">
        <v>217103232</v>
      </c>
      <c r="B5232" s="6" t="s">
        <v>1464</v>
      </c>
      <c r="C5232" t="str">
        <f>VLOOKUP(A:A,Sheet2!A:C,3,0)</f>
        <v>不属于医疗器械管理</v>
      </c>
    </row>
    <row r="5233" spans="1:3">
      <c r="A5233" s="4">
        <v>217103233</v>
      </c>
      <c r="B5233" s="6" t="s">
        <v>1465</v>
      </c>
      <c r="C5233" t="str">
        <f>VLOOKUP(A:A,Sheet2!A:C,3,0)</f>
        <v>不属于医疗器械管理</v>
      </c>
    </row>
    <row r="5234" spans="1:3">
      <c r="A5234" s="4">
        <v>217103235</v>
      </c>
      <c r="B5234" s="6" t="s">
        <v>1466</v>
      </c>
      <c r="C5234" t="str">
        <f>VLOOKUP(A:A,Sheet2!A:C,3,0)</f>
        <v>不属于医疗器械管理</v>
      </c>
    </row>
    <row r="5235" spans="1:3">
      <c r="A5235" s="4">
        <v>217103239</v>
      </c>
      <c r="B5235" s="6" t="s">
        <v>1467</v>
      </c>
      <c r="C5235" t="str">
        <f>VLOOKUP(A:A,Sheet2!A:C,3,0)</f>
        <v>不属于医疗器械管理</v>
      </c>
    </row>
    <row r="5236" spans="1:3">
      <c r="A5236" s="4">
        <v>217103244</v>
      </c>
      <c r="B5236" s="5" t="s">
        <v>1468</v>
      </c>
      <c r="C5236" t="str">
        <f>VLOOKUP(A:A,Sheet2!A:C,3,0)</f>
        <v>不属于医疗器械管理</v>
      </c>
    </row>
    <row r="5237" spans="1:3">
      <c r="A5237" s="4">
        <v>217103245</v>
      </c>
      <c r="B5237" s="6" t="s">
        <v>1469</v>
      </c>
      <c r="C5237" t="str">
        <f>VLOOKUP(A:A,Sheet2!A:C,3,0)</f>
        <v>不属于医疗器械管理</v>
      </c>
    </row>
    <row r="5238" spans="1:3">
      <c r="A5238" s="4">
        <v>217103249</v>
      </c>
      <c r="B5238" s="6" t="s">
        <v>1470</v>
      </c>
      <c r="C5238" t="str">
        <f>VLOOKUP(A:A,Sheet2!A:C,3,0)</f>
        <v>不属于医疗器械管理</v>
      </c>
    </row>
    <row r="5239" spans="1:3">
      <c r="A5239" s="4">
        <v>217103250</v>
      </c>
      <c r="B5239" s="6" t="s">
        <v>1471</v>
      </c>
      <c r="C5239" t="str">
        <f>VLOOKUP(A:A,Sheet2!A:C,3,0)</f>
        <v>不属于医疗器械管理</v>
      </c>
    </row>
    <row r="5240" spans="1:3">
      <c r="A5240" s="4">
        <v>217103251</v>
      </c>
      <c r="B5240" s="5" t="s">
        <v>1472</v>
      </c>
      <c r="C5240" t="str">
        <f>VLOOKUP(A:A,Sheet2!A:C,3,0)</f>
        <v>不属于医疗器械管理</v>
      </c>
    </row>
    <row r="5241" spans="1:3">
      <c r="A5241" s="4">
        <v>217103276</v>
      </c>
      <c r="B5241" s="5" t="s">
        <v>1473</v>
      </c>
      <c r="C5241" t="str">
        <f>VLOOKUP(A:A,Sheet2!A:C,3,0)</f>
        <v>不属于医疗器械管理</v>
      </c>
    </row>
    <row r="5242" spans="1:3">
      <c r="A5242" s="4">
        <v>217103339</v>
      </c>
      <c r="B5242" s="6" t="s">
        <v>1467</v>
      </c>
      <c r="C5242" t="str">
        <f>VLOOKUP(A:A,Sheet2!A:C,3,0)</f>
        <v>不属于医疗器械管理</v>
      </c>
    </row>
    <row r="5243" spans="1:3">
      <c r="A5243" s="4">
        <v>217103345</v>
      </c>
      <c r="B5243" s="6" t="s">
        <v>1474</v>
      </c>
      <c r="C5243" t="str">
        <f>VLOOKUP(A:A,Sheet2!A:C,3,0)</f>
        <v>不属于医疗器械管理</v>
      </c>
    </row>
    <row r="5244" spans="1:3">
      <c r="A5244" s="4">
        <v>217103357</v>
      </c>
      <c r="B5244" s="6" t="s">
        <v>1475</v>
      </c>
      <c r="C5244" t="str">
        <f>VLOOKUP(A:A,Sheet2!A:C,3,0)</f>
        <v>不属于医疗器械管理</v>
      </c>
    </row>
    <row r="5245" spans="1:3">
      <c r="A5245" s="4">
        <v>217103403</v>
      </c>
      <c r="B5245" s="5" t="s">
        <v>1476</v>
      </c>
      <c r="C5245" t="str">
        <f>VLOOKUP(A:A,Sheet2!A:C,3,0)</f>
        <v>不属于医疗器械管理</v>
      </c>
    </row>
    <row r="5246" spans="1:3">
      <c r="A5246" s="4">
        <v>217103472</v>
      </c>
      <c r="B5246" s="5" t="s">
        <v>1477</v>
      </c>
      <c r="C5246" t="str">
        <f>VLOOKUP(A:A,Sheet2!A:C,3,0)</f>
        <v>不属于医疗器械管理</v>
      </c>
    </row>
    <row r="5247" spans="1:3">
      <c r="A5247" s="4">
        <v>217103473</v>
      </c>
      <c r="B5247" s="5" t="s">
        <v>1478</v>
      </c>
      <c r="C5247" t="str">
        <f>VLOOKUP(A:A,Sheet2!A:C,3,0)</f>
        <v>不属于医疗器械管理</v>
      </c>
    </row>
    <row r="5248" spans="1:3">
      <c r="A5248" s="4">
        <v>217103474</v>
      </c>
      <c r="B5248" s="5" t="s">
        <v>1479</v>
      </c>
      <c r="C5248" t="str">
        <f>VLOOKUP(A:A,Sheet2!A:C,3,0)</f>
        <v>不属于医疗器械管理</v>
      </c>
    </row>
    <row r="5249" spans="1:3">
      <c r="A5249" s="4">
        <v>217103476</v>
      </c>
      <c r="B5249" s="5" t="s">
        <v>1480</v>
      </c>
      <c r="C5249" t="str">
        <f>VLOOKUP(A:A,Sheet2!A:C,3,0)</f>
        <v>不属于医疗器械管理</v>
      </c>
    </row>
    <row r="5250" spans="1:3">
      <c r="A5250" s="4">
        <v>217103477</v>
      </c>
      <c r="B5250" s="5" t="s">
        <v>1481</v>
      </c>
      <c r="C5250" t="str">
        <f>VLOOKUP(A:A,Sheet2!A:C,3,0)</f>
        <v>不属于医疗器械管理</v>
      </c>
    </row>
    <row r="5251" spans="1:3">
      <c r="A5251" s="4">
        <v>217103478</v>
      </c>
      <c r="B5251" s="5" t="s">
        <v>1482</v>
      </c>
      <c r="C5251" t="str">
        <f>VLOOKUP(A:A,Sheet2!A:C,3,0)</f>
        <v>不属于医疗器械管理</v>
      </c>
    </row>
    <row r="5252" spans="1:3">
      <c r="A5252" s="4">
        <v>217103479</v>
      </c>
      <c r="B5252" s="5" t="s">
        <v>1483</v>
      </c>
      <c r="C5252" t="str">
        <f>VLOOKUP(A:A,Sheet2!A:C,3,0)</f>
        <v>不属于医疗器械管理</v>
      </c>
    </row>
    <row r="5253" spans="1:3">
      <c r="A5253" s="4">
        <v>217103480</v>
      </c>
      <c r="B5253" s="5" t="s">
        <v>1484</v>
      </c>
      <c r="C5253" t="str">
        <f>VLOOKUP(A:A,Sheet2!A:C,3,0)</f>
        <v>不属于医疗器械管理</v>
      </c>
    </row>
    <row r="5254" spans="1:3">
      <c r="A5254" s="4">
        <v>217103481</v>
      </c>
      <c r="B5254" s="5" t="s">
        <v>1485</v>
      </c>
      <c r="C5254" t="str">
        <f>VLOOKUP(A:A,Sheet2!A:C,3,0)</f>
        <v>不属于医疗器械管理</v>
      </c>
    </row>
    <row r="5255" spans="1:3">
      <c r="A5255" s="4">
        <v>217103482</v>
      </c>
      <c r="B5255" s="5" t="s">
        <v>1486</v>
      </c>
      <c r="C5255" t="s">
        <v>56</v>
      </c>
    </row>
    <row r="5256" spans="1:3">
      <c r="A5256" s="4">
        <v>217103483</v>
      </c>
      <c r="B5256" s="5" t="s">
        <v>1487</v>
      </c>
      <c r="C5256" t="str">
        <f>VLOOKUP(A:A,Sheet2!A:C,3,0)</f>
        <v>不属于医疗器械管理</v>
      </c>
    </row>
    <row r="5257" spans="1:3">
      <c r="A5257" s="4">
        <v>217103489</v>
      </c>
      <c r="B5257" s="5" t="s">
        <v>1488</v>
      </c>
      <c r="C5257" t="str">
        <f>VLOOKUP(A:A,Sheet2!A:C,3,0)</f>
        <v>不属于医疗器械管理</v>
      </c>
    </row>
    <row r="5258" spans="1:3">
      <c r="A5258" s="4">
        <v>217103491</v>
      </c>
      <c r="B5258" s="5" t="s">
        <v>1489</v>
      </c>
      <c r="C5258" t="str">
        <f>VLOOKUP(A:A,Sheet2!A:C,3,0)</f>
        <v>不属于医疗器械管理</v>
      </c>
    </row>
    <row r="5259" spans="1:3">
      <c r="A5259" s="4">
        <v>217103492</v>
      </c>
      <c r="B5259" s="5" t="s">
        <v>1490</v>
      </c>
      <c r="C5259" t="str">
        <f>VLOOKUP(A:A,Sheet2!A:C,3,0)</f>
        <v>不属于医疗器械管理</v>
      </c>
    </row>
    <row r="5260" spans="1:3">
      <c r="A5260" s="4">
        <v>217103498</v>
      </c>
      <c r="B5260" s="5" t="s">
        <v>1491</v>
      </c>
      <c r="C5260" t="str">
        <f>VLOOKUP(A:A,Sheet2!A:C,3,0)</f>
        <v>不属于医疗器械管理</v>
      </c>
    </row>
    <row r="5261" spans="1:3">
      <c r="A5261" s="4">
        <v>217103501</v>
      </c>
      <c r="B5261" s="6" t="s">
        <v>1492</v>
      </c>
      <c r="C5261" t="str">
        <f>VLOOKUP(A:A,Sheet2!A:C,3,0)</f>
        <v>不属于医疗器械管理</v>
      </c>
    </row>
    <row r="5262" spans="1:3">
      <c r="A5262" s="4">
        <v>217103502</v>
      </c>
      <c r="B5262" s="6" t="s">
        <v>1493</v>
      </c>
      <c r="C5262" t="str">
        <f>VLOOKUP(A:A,Sheet2!A:C,3,0)</f>
        <v>不属于医疗器械管理</v>
      </c>
    </row>
    <row r="5263" spans="1:3">
      <c r="A5263" s="4">
        <v>217103503</v>
      </c>
      <c r="B5263" s="6" t="s">
        <v>1494</v>
      </c>
      <c r="C5263" t="str">
        <f>VLOOKUP(A:A,Sheet2!A:C,3,0)</f>
        <v>不属于医疗器械管理</v>
      </c>
    </row>
    <row r="5264" spans="1:3">
      <c r="A5264" s="4">
        <v>217103504</v>
      </c>
      <c r="B5264" s="6" t="s">
        <v>1495</v>
      </c>
      <c r="C5264" t="str">
        <f>VLOOKUP(A:A,Sheet2!A:C,3,0)</f>
        <v>不属于医疗器械管理</v>
      </c>
    </row>
    <row r="5265" spans="1:3">
      <c r="A5265" s="4">
        <v>217103506</v>
      </c>
      <c r="B5265" s="6" t="s">
        <v>1496</v>
      </c>
      <c r="C5265" t="str">
        <f>VLOOKUP(A:A,Sheet2!A:C,3,0)</f>
        <v>不属于医疗器械管理</v>
      </c>
    </row>
    <row r="5266" spans="1:3">
      <c r="A5266" s="4">
        <v>217103507</v>
      </c>
      <c r="B5266" s="6" t="s">
        <v>1497</v>
      </c>
      <c r="C5266" t="str">
        <f>VLOOKUP(A:A,Sheet2!A:C,3,0)</f>
        <v>不属于医疗器械管理</v>
      </c>
    </row>
    <row r="5267" spans="1:3">
      <c r="A5267" s="4">
        <v>217103508</v>
      </c>
      <c r="B5267" s="6" t="s">
        <v>1498</v>
      </c>
      <c r="C5267" t="str">
        <f>VLOOKUP(A:A,Sheet2!A:C,3,0)</f>
        <v>不属于医疗器械管理</v>
      </c>
    </row>
    <row r="5268" spans="1:3">
      <c r="A5268" s="4">
        <v>217103509</v>
      </c>
      <c r="B5268" s="6" t="s">
        <v>1499</v>
      </c>
      <c r="C5268" t="str">
        <f>VLOOKUP(A:A,Sheet2!A:C,3,0)</f>
        <v>不属于医疗器械管理</v>
      </c>
    </row>
    <row r="5269" spans="1:3">
      <c r="A5269" s="4">
        <v>217103510</v>
      </c>
      <c r="B5269" s="6" t="s">
        <v>1500</v>
      </c>
      <c r="C5269" t="str">
        <f>VLOOKUP(A:A,Sheet2!A:C,3,0)</f>
        <v>不属于医疗器械管理</v>
      </c>
    </row>
    <row r="5270" spans="1:3">
      <c r="A5270" s="4">
        <v>217103511</v>
      </c>
      <c r="B5270" s="6" t="s">
        <v>1501</v>
      </c>
      <c r="C5270" t="str">
        <f>VLOOKUP(A:A,Sheet2!A:C,3,0)</f>
        <v>不属于医疗器械管理</v>
      </c>
    </row>
    <row r="5271" spans="1:3">
      <c r="A5271" s="4">
        <v>217103512</v>
      </c>
      <c r="B5271" s="6" t="s">
        <v>1502</v>
      </c>
      <c r="C5271" t="str">
        <f>VLOOKUP(A:A,Sheet2!A:C,3,0)</f>
        <v>不属于医疗器械管理</v>
      </c>
    </row>
    <row r="5272" spans="1:3">
      <c r="A5272" s="4">
        <v>217103513</v>
      </c>
      <c r="B5272" s="6" t="s">
        <v>1503</v>
      </c>
      <c r="C5272" t="str">
        <f>VLOOKUP(A:A,Sheet2!A:C,3,0)</f>
        <v>不属于医疗器械管理</v>
      </c>
    </row>
    <row r="5273" spans="1:3">
      <c r="A5273" s="4">
        <v>217103514</v>
      </c>
      <c r="B5273" s="6" t="s">
        <v>1504</v>
      </c>
      <c r="C5273" t="str">
        <f>VLOOKUP(A:A,Sheet2!A:C,3,0)</f>
        <v>不属于医疗器械管理</v>
      </c>
    </row>
    <row r="5274" spans="1:3">
      <c r="A5274" s="4">
        <v>217103515</v>
      </c>
      <c r="B5274" s="6" t="s">
        <v>1505</v>
      </c>
      <c r="C5274" t="str">
        <f>VLOOKUP(A:A,Sheet2!A:C,3,0)</f>
        <v>不属于医疗器械管理</v>
      </c>
    </row>
    <row r="5275" spans="1:3">
      <c r="A5275" s="4">
        <v>217103516</v>
      </c>
      <c r="B5275" s="5" t="s">
        <v>1506</v>
      </c>
      <c r="C5275" t="str">
        <f>VLOOKUP(A:A,Sheet2!A:C,3,0)</f>
        <v>不属于医疗器械管理</v>
      </c>
    </row>
    <row r="5276" spans="1:3">
      <c r="A5276" s="4">
        <v>217103517</v>
      </c>
      <c r="B5276" s="5" t="s">
        <v>1507</v>
      </c>
      <c r="C5276" t="str">
        <f>VLOOKUP(A:A,Sheet2!A:C,3,0)</f>
        <v>不属于医疗器械管理</v>
      </c>
    </row>
    <row r="5277" spans="1:3">
      <c r="A5277" s="4">
        <v>217103518</v>
      </c>
      <c r="B5277" s="5" t="s">
        <v>1508</v>
      </c>
      <c r="C5277" t="str">
        <f>VLOOKUP(A:A,Sheet2!A:C,3,0)</f>
        <v>不属于医疗器械管理</v>
      </c>
    </row>
    <row r="5278" spans="1:3">
      <c r="A5278" s="4">
        <v>217103519</v>
      </c>
      <c r="B5278" s="5" t="s">
        <v>1509</v>
      </c>
      <c r="C5278" t="str">
        <f>VLOOKUP(A:A,Sheet2!A:C,3,0)</f>
        <v>不属于医疗器械管理</v>
      </c>
    </row>
    <row r="5279" spans="1:3">
      <c r="A5279" s="4">
        <v>217103520</v>
      </c>
      <c r="B5279" s="5" t="s">
        <v>1510</v>
      </c>
      <c r="C5279" t="str">
        <f>VLOOKUP(A:A,Sheet2!A:C,3,0)</f>
        <v>不属于医疗器械管理</v>
      </c>
    </row>
    <row r="5280" spans="1:3">
      <c r="A5280" s="4">
        <v>217103521</v>
      </c>
      <c r="B5280" s="5" t="s">
        <v>1511</v>
      </c>
      <c r="C5280" t="str">
        <f>VLOOKUP(A:A,Sheet2!A:C,3,0)</f>
        <v>不属于医疗器械管理</v>
      </c>
    </row>
    <row r="5281" spans="1:3">
      <c r="A5281" s="4">
        <v>217103522</v>
      </c>
      <c r="B5281" s="5" t="s">
        <v>1512</v>
      </c>
      <c r="C5281" t="str">
        <f>VLOOKUP(A:A,Sheet2!A:C,3,0)</f>
        <v>不属于医疗器械管理</v>
      </c>
    </row>
    <row r="5282" spans="1:3">
      <c r="A5282" s="4">
        <v>217103523</v>
      </c>
      <c r="B5282" s="5" t="s">
        <v>1513</v>
      </c>
      <c r="C5282" t="str">
        <f>VLOOKUP(A:A,Sheet2!A:C,3,0)</f>
        <v>不属于医疗器械管理</v>
      </c>
    </row>
    <row r="5283" spans="1:3">
      <c r="A5283" s="4">
        <v>217103524</v>
      </c>
      <c r="B5283" s="5" t="s">
        <v>1514</v>
      </c>
      <c r="C5283" t="str">
        <f>VLOOKUP(A:A,Sheet2!A:C,3,0)</f>
        <v>不属于医疗器械管理</v>
      </c>
    </row>
    <row r="5284" spans="1:3">
      <c r="A5284" s="4">
        <v>217103526</v>
      </c>
      <c r="B5284" s="5" t="s">
        <v>1515</v>
      </c>
      <c r="C5284" t="str">
        <f>VLOOKUP(A:A,Sheet2!A:C,3,0)</f>
        <v>不属于医疗器械管理</v>
      </c>
    </row>
    <row r="5285" spans="1:3">
      <c r="A5285" s="4">
        <v>217103528</v>
      </c>
      <c r="B5285" s="5" t="s">
        <v>1516</v>
      </c>
      <c r="C5285" t="str">
        <f>VLOOKUP(A:A,Sheet2!A:C,3,0)</f>
        <v>不属于医疗器械管理</v>
      </c>
    </row>
    <row r="5286" spans="1:3">
      <c r="A5286" s="4">
        <v>217103529</v>
      </c>
      <c r="B5286" s="5" t="s">
        <v>1517</v>
      </c>
      <c r="C5286" t="str">
        <f>VLOOKUP(A:A,Sheet2!A:C,3,0)</f>
        <v>不属于医疗器械管理</v>
      </c>
    </row>
    <row r="5287" spans="1:3">
      <c r="A5287" s="4">
        <v>217103530</v>
      </c>
      <c r="B5287" s="5" t="s">
        <v>1518</v>
      </c>
      <c r="C5287" t="str">
        <f>VLOOKUP(A:A,Sheet2!A:C,3,0)</f>
        <v>不属于医疗器械管理</v>
      </c>
    </row>
    <row r="5288" spans="1:3">
      <c r="A5288" s="4">
        <v>217103532</v>
      </c>
      <c r="B5288" s="5" t="s">
        <v>1519</v>
      </c>
      <c r="C5288" t="str">
        <f>VLOOKUP(A:A,Sheet2!A:C,3,0)</f>
        <v>不属于医疗器械管理</v>
      </c>
    </row>
    <row r="5289" spans="1:3">
      <c r="A5289" s="4">
        <v>217103533</v>
      </c>
      <c r="B5289" s="5" t="s">
        <v>1520</v>
      </c>
      <c r="C5289" t="str">
        <f>VLOOKUP(A:A,Sheet2!A:C,3,0)</f>
        <v>不属于医疗器械管理</v>
      </c>
    </row>
    <row r="5290" spans="1:3">
      <c r="A5290" s="4">
        <v>217103535</v>
      </c>
      <c r="B5290" s="5" t="s">
        <v>1521</v>
      </c>
      <c r="C5290" t="str">
        <f>VLOOKUP(A:A,Sheet2!A:C,3,0)</f>
        <v>不属于医疗器械管理</v>
      </c>
    </row>
    <row r="5291" spans="1:3">
      <c r="A5291" s="4">
        <v>217103537</v>
      </c>
      <c r="B5291" s="5" t="s">
        <v>1522</v>
      </c>
      <c r="C5291" t="str">
        <f>VLOOKUP(A:A,Sheet2!A:C,3,0)</f>
        <v>不属于医疗器械管理</v>
      </c>
    </row>
    <row r="5292" spans="1:3">
      <c r="A5292" s="4">
        <v>217103539</v>
      </c>
      <c r="B5292" s="5" t="s">
        <v>1523</v>
      </c>
      <c r="C5292" t="str">
        <f>VLOOKUP(A:A,Sheet2!A:C,3,0)</f>
        <v>不属于医疗器械管理</v>
      </c>
    </row>
    <row r="5293" spans="1:3">
      <c r="A5293" s="4">
        <v>217103540</v>
      </c>
      <c r="B5293" s="5" t="s">
        <v>1478</v>
      </c>
      <c r="C5293" t="str">
        <f>VLOOKUP(A:A,Sheet2!A:C,3,0)</f>
        <v>不属于医疗器械管理</v>
      </c>
    </row>
    <row r="5294" spans="1:3">
      <c r="A5294" s="4">
        <v>217103541</v>
      </c>
      <c r="B5294" s="5" t="s">
        <v>1524</v>
      </c>
      <c r="C5294" t="str">
        <f>VLOOKUP(A:A,Sheet2!A:C,3,0)</f>
        <v>不属于医疗器械管理</v>
      </c>
    </row>
    <row r="5295" spans="1:3">
      <c r="A5295" s="4">
        <v>217103542</v>
      </c>
      <c r="B5295" s="5" t="s">
        <v>1525</v>
      </c>
      <c r="C5295" t="str">
        <f>VLOOKUP(A:A,Sheet2!A:C,3,0)</f>
        <v>不属于医疗器械管理</v>
      </c>
    </row>
    <row r="5296" spans="1:3">
      <c r="A5296" s="4">
        <v>217103543</v>
      </c>
      <c r="B5296" s="5" t="s">
        <v>1526</v>
      </c>
      <c r="C5296" t="str">
        <f>VLOOKUP(A:A,Sheet2!A:C,3,0)</f>
        <v>不属于医疗器械管理</v>
      </c>
    </row>
    <row r="5297" spans="1:3">
      <c r="A5297" s="4">
        <v>217103544</v>
      </c>
      <c r="B5297" s="5" t="s">
        <v>1525</v>
      </c>
      <c r="C5297" t="str">
        <f>VLOOKUP(A:A,Sheet2!A:C,3,0)</f>
        <v>不属于医疗器械管理</v>
      </c>
    </row>
    <row r="5298" spans="1:3">
      <c r="A5298" s="4">
        <v>217103547</v>
      </c>
      <c r="B5298" s="5" t="s">
        <v>1527</v>
      </c>
      <c r="C5298" t="str">
        <f>VLOOKUP(A:A,Sheet2!A:C,3,0)</f>
        <v>不属于医疗器械管理</v>
      </c>
    </row>
    <row r="5299" spans="1:3">
      <c r="A5299" s="4">
        <v>217103550</v>
      </c>
      <c r="B5299" s="5" t="s">
        <v>1528</v>
      </c>
      <c r="C5299" t="str">
        <f>VLOOKUP(A:A,Sheet2!A:C,3,0)</f>
        <v>不属于医疗器械管理</v>
      </c>
    </row>
    <row r="5300" spans="1:3">
      <c r="A5300" s="4">
        <v>217103552</v>
      </c>
      <c r="B5300" s="5" t="s">
        <v>1528</v>
      </c>
      <c r="C5300" t="str">
        <f>VLOOKUP(A:A,Sheet2!A:C,3,0)</f>
        <v>不属于医疗器械管理</v>
      </c>
    </row>
    <row r="5301" spans="1:3">
      <c r="A5301" s="4">
        <v>217103553</v>
      </c>
      <c r="B5301" s="5" t="s">
        <v>1509</v>
      </c>
      <c r="C5301" t="str">
        <f>VLOOKUP(A:A,Sheet2!A:C,3,0)</f>
        <v>不属于医疗器械管理</v>
      </c>
    </row>
    <row r="5302" spans="1:3">
      <c r="A5302" s="4">
        <v>217103556</v>
      </c>
      <c r="B5302" s="5" t="s">
        <v>1529</v>
      </c>
      <c r="C5302" t="str">
        <f>VLOOKUP(A:A,Sheet2!A:C,3,0)</f>
        <v>不属于医疗器械管理</v>
      </c>
    </row>
    <row r="5303" spans="1:3">
      <c r="A5303" s="4">
        <v>217103559</v>
      </c>
      <c r="B5303" s="5" t="s">
        <v>1530</v>
      </c>
      <c r="C5303" t="str">
        <f>VLOOKUP(A:A,Sheet2!A:C,3,0)</f>
        <v>不属于医疗器械管理</v>
      </c>
    </row>
    <row r="5304" spans="1:3">
      <c r="A5304" s="4">
        <v>217103560</v>
      </c>
      <c r="B5304" s="5" t="s">
        <v>1531</v>
      </c>
      <c r="C5304" t="str">
        <f>VLOOKUP(A:A,Sheet2!A:C,3,0)</f>
        <v>不属于医疗器械管理</v>
      </c>
    </row>
    <row r="5305" spans="1:3">
      <c r="A5305" s="4">
        <v>217103561</v>
      </c>
      <c r="B5305" s="5" t="s">
        <v>1532</v>
      </c>
      <c r="C5305" t="str">
        <f>VLOOKUP(A:A,Sheet2!A:C,3,0)</f>
        <v>不属于医疗器械管理</v>
      </c>
    </row>
    <row r="5306" spans="1:3">
      <c r="A5306" s="4">
        <v>217103563</v>
      </c>
      <c r="B5306" s="5" t="s">
        <v>1533</v>
      </c>
      <c r="C5306" t="str">
        <f>VLOOKUP(A:A,Sheet2!A:C,3,0)</f>
        <v>不属于医疗器械管理</v>
      </c>
    </row>
    <row r="5307" spans="1:3">
      <c r="A5307" s="4">
        <v>217103564</v>
      </c>
      <c r="B5307" s="5" t="s">
        <v>1534</v>
      </c>
      <c r="C5307" t="str">
        <f>VLOOKUP(A:A,Sheet2!A:C,3,0)</f>
        <v>不属于医疗器械管理</v>
      </c>
    </row>
    <row r="5308" spans="1:3">
      <c r="A5308" s="4">
        <v>217103565</v>
      </c>
      <c r="B5308" s="5" t="s">
        <v>1535</v>
      </c>
      <c r="C5308" t="str">
        <f>VLOOKUP(A:A,Sheet2!A:C,3,0)</f>
        <v>不属于医疗器械管理</v>
      </c>
    </row>
    <row r="5309" spans="1:3">
      <c r="A5309" s="4">
        <v>217103567</v>
      </c>
      <c r="B5309" s="5" t="s">
        <v>1536</v>
      </c>
      <c r="C5309" t="str">
        <f>VLOOKUP(A:A,Sheet2!A:C,3,0)</f>
        <v>不属于医疗器械管理</v>
      </c>
    </row>
    <row r="5310" spans="1:3">
      <c r="A5310" s="4">
        <v>217103568</v>
      </c>
      <c r="B5310" s="5" t="s">
        <v>1537</v>
      </c>
      <c r="C5310" t="str">
        <f>VLOOKUP(A:A,Sheet2!A:C,3,0)</f>
        <v>不属于医疗器械管理</v>
      </c>
    </row>
    <row r="5311" spans="1:3">
      <c r="A5311" s="4">
        <v>217103569</v>
      </c>
      <c r="B5311" s="5" t="s">
        <v>1536</v>
      </c>
      <c r="C5311" t="str">
        <f>VLOOKUP(A:A,Sheet2!A:C,3,0)</f>
        <v>不属于医疗器械管理</v>
      </c>
    </row>
    <row r="5312" spans="1:3">
      <c r="A5312" s="4">
        <v>217103571</v>
      </c>
      <c r="B5312" s="5" t="s">
        <v>1538</v>
      </c>
      <c r="C5312" t="str">
        <f>VLOOKUP(A:A,Sheet2!A:C,3,0)</f>
        <v>不属于医疗器械管理</v>
      </c>
    </row>
    <row r="5313" spans="1:3">
      <c r="A5313" s="4">
        <v>217103573</v>
      </c>
      <c r="B5313" s="5" t="s">
        <v>1539</v>
      </c>
      <c r="C5313" t="str">
        <f>VLOOKUP(A:A,Sheet2!A:C,3,0)</f>
        <v>不属于医疗器械管理</v>
      </c>
    </row>
    <row r="5314" spans="1:3">
      <c r="A5314" s="4">
        <v>217103574</v>
      </c>
      <c r="B5314" s="5" t="s">
        <v>1540</v>
      </c>
      <c r="C5314" t="str">
        <f>VLOOKUP(A:A,Sheet2!A:C,3,0)</f>
        <v>不属于医疗器械管理</v>
      </c>
    </row>
    <row r="5315" spans="1:3">
      <c r="A5315" s="4">
        <v>217103578</v>
      </c>
      <c r="B5315" s="5" t="s">
        <v>1541</v>
      </c>
      <c r="C5315" t="str">
        <f>VLOOKUP(A:A,Sheet2!A:C,3,0)</f>
        <v>不属于医疗器械管理</v>
      </c>
    </row>
    <row r="5316" spans="1:3">
      <c r="A5316" s="4">
        <v>217103580</v>
      </c>
      <c r="B5316" s="5" t="s">
        <v>1542</v>
      </c>
      <c r="C5316" t="str">
        <f>VLOOKUP(A:A,Sheet2!A:C,3,0)</f>
        <v>不属于医疗器械管理</v>
      </c>
    </row>
    <row r="5317" spans="1:3">
      <c r="A5317" s="4">
        <v>217103581</v>
      </c>
      <c r="B5317" s="5" t="s">
        <v>1543</v>
      </c>
      <c r="C5317" t="str">
        <f>VLOOKUP(A:A,Sheet2!A:C,3,0)</f>
        <v>不属于医疗器械管理</v>
      </c>
    </row>
    <row r="5318" spans="1:3">
      <c r="A5318" s="4">
        <v>217103582</v>
      </c>
      <c r="B5318" s="6" t="s">
        <v>1544</v>
      </c>
      <c r="C5318" t="str">
        <f>VLOOKUP(A:A,Sheet2!A:C,3,0)</f>
        <v>不属于医疗器械管理</v>
      </c>
    </row>
    <row r="5319" spans="1:3">
      <c r="A5319" s="4">
        <v>217103583</v>
      </c>
      <c r="B5319" s="5" t="s">
        <v>1543</v>
      </c>
      <c r="C5319" t="str">
        <f>VLOOKUP(A:A,Sheet2!A:C,3,0)</f>
        <v>不属于医疗器械管理</v>
      </c>
    </row>
    <row r="5320" spans="1:3">
      <c r="A5320" s="4">
        <v>217103584</v>
      </c>
      <c r="B5320" s="6" t="s">
        <v>1545</v>
      </c>
      <c r="C5320" t="str">
        <f>VLOOKUP(A:A,Sheet2!A:C,3,0)</f>
        <v>不属于医疗器械管理</v>
      </c>
    </row>
    <row r="5321" spans="1:3">
      <c r="A5321" s="4">
        <v>217103586</v>
      </c>
      <c r="B5321" s="5" t="s">
        <v>1546</v>
      </c>
      <c r="C5321" t="str">
        <f>VLOOKUP(A:A,Sheet2!A:C,3,0)</f>
        <v>不属于医疗器械管理</v>
      </c>
    </row>
    <row r="5322" spans="1:3">
      <c r="A5322" s="4">
        <v>217103587</v>
      </c>
      <c r="B5322" s="5" t="s">
        <v>1547</v>
      </c>
      <c r="C5322" t="str">
        <f>VLOOKUP(A:A,Sheet2!A:C,3,0)</f>
        <v>不属于医疗器械管理</v>
      </c>
    </row>
    <row r="5323" spans="1:3">
      <c r="A5323" s="4">
        <v>217103588</v>
      </c>
      <c r="B5323" s="5" t="s">
        <v>1548</v>
      </c>
      <c r="C5323" t="str">
        <f>VLOOKUP(A:A,Sheet2!A:C,3,0)</f>
        <v>不属于医疗器械管理</v>
      </c>
    </row>
    <row r="5324" spans="1:3">
      <c r="A5324" s="4">
        <v>217103589</v>
      </c>
      <c r="B5324" s="5" t="s">
        <v>1548</v>
      </c>
      <c r="C5324" t="str">
        <f>VLOOKUP(A:A,Sheet2!A:C,3,0)</f>
        <v>不属于医疗器械管理</v>
      </c>
    </row>
    <row r="5325" spans="1:3">
      <c r="A5325" s="4">
        <v>217103590</v>
      </c>
      <c r="B5325" s="5" t="s">
        <v>1549</v>
      </c>
      <c r="C5325" t="str">
        <f>VLOOKUP(A:A,Sheet2!A:C,3,0)</f>
        <v>不属于医疗器械管理</v>
      </c>
    </row>
    <row r="5326" spans="1:3">
      <c r="A5326" s="4">
        <v>217103598</v>
      </c>
      <c r="B5326" s="5" t="s">
        <v>1550</v>
      </c>
      <c r="C5326" t="str">
        <f>VLOOKUP(A:A,Sheet2!A:C,3,0)</f>
        <v>不属于医疗器械管理</v>
      </c>
    </row>
    <row r="5327" spans="1:3">
      <c r="A5327" s="4">
        <v>217103599</v>
      </c>
      <c r="B5327" s="5" t="s">
        <v>1550</v>
      </c>
      <c r="C5327" t="str">
        <f>VLOOKUP(A:A,Sheet2!A:C,3,0)</f>
        <v>不属于医疗器械管理</v>
      </c>
    </row>
    <row r="5328" spans="1:3">
      <c r="A5328" s="4">
        <v>217103610</v>
      </c>
      <c r="B5328" s="5" t="s">
        <v>1551</v>
      </c>
      <c r="C5328" t="str">
        <f>VLOOKUP(A:A,Sheet2!A:C,3,0)</f>
        <v>不属于医疗器械管理</v>
      </c>
    </row>
    <row r="5329" spans="1:3">
      <c r="A5329" s="4">
        <v>217103611</v>
      </c>
      <c r="B5329" s="5" t="s">
        <v>1551</v>
      </c>
      <c r="C5329" t="str">
        <f>VLOOKUP(A:A,Sheet2!A:C,3,0)</f>
        <v>不属于医疗器械管理</v>
      </c>
    </row>
    <row r="5330" spans="1:3">
      <c r="A5330" s="4">
        <v>217103612</v>
      </c>
      <c r="B5330" s="5" t="s">
        <v>1552</v>
      </c>
      <c r="C5330" t="str">
        <f>VLOOKUP(A:A,Sheet2!A:C,3,0)</f>
        <v>不属于医疗器械管理</v>
      </c>
    </row>
    <row r="5331" spans="1:3">
      <c r="A5331" s="4">
        <v>217103614</v>
      </c>
      <c r="B5331" s="5" t="s">
        <v>1552</v>
      </c>
      <c r="C5331" t="str">
        <f>VLOOKUP(A:A,Sheet2!A:C,3,0)</f>
        <v>不属于医疗器械管理</v>
      </c>
    </row>
    <row r="5332" spans="1:3">
      <c r="A5332" s="4">
        <v>217103618</v>
      </c>
      <c r="B5332" s="5" t="s">
        <v>1473</v>
      </c>
      <c r="C5332" t="str">
        <f>VLOOKUP(A:A,Sheet2!A:C,3,0)</f>
        <v>不属于医疗器械管理</v>
      </c>
    </row>
    <row r="5333" spans="1:3">
      <c r="A5333" s="4">
        <v>217103619</v>
      </c>
      <c r="B5333" s="5" t="s">
        <v>1553</v>
      </c>
      <c r="C5333" t="str">
        <f>VLOOKUP(A:A,Sheet2!A:C,3,0)</f>
        <v>不属于医疗器械管理</v>
      </c>
    </row>
    <row r="5334" spans="1:3">
      <c r="A5334" s="4">
        <v>217103621</v>
      </c>
      <c r="B5334" s="5" t="s">
        <v>1554</v>
      </c>
      <c r="C5334" t="str">
        <f>VLOOKUP(A:A,Sheet2!A:C,3,0)</f>
        <v>不属于医疗器械管理</v>
      </c>
    </row>
    <row r="5335" spans="1:3">
      <c r="A5335" s="4">
        <v>217103622</v>
      </c>
      <c r="B5335" s="5" t="s">
        <v>1554</v>
      </c>
      <c r="C5335" t="str">
        <f>VLOOKUP(A:A,Sheet2!A:C,3,0)</f>
        <v>不属于医疗器械管理</v>
      </c>
    </row>
    <row r="5336" spans="1:3">
      <c r="A5336" s="4">
        <v>217103623</v>
      </c>
      <c r="B5336" s="5" t="s">
        <v>1555</v>
      </c>
      <c r="C5336" t="str">
        <f>VLOOKUP(A:A,Sheet2!A:C,3,0)</f>
        <v>不属于医疗器械管理</v>
      </c>
    </row>
    <row r="5337" spans="1:3">
      <c r="A5337" s="4">
        <v>217103624</v>
      </c>
      <c r="B5337" s="5" t="s">
        <v>1553</v>
      </c>
      <c r="C5337" t="str">
        <f>VLOOKUP(A:A,Sheet2!A:C,3,0)</f>
        <v>不属于医疗器械管理</v>
      </c>
    </row>
    <row r="5338" spans="1:3">
      <c r="A5338" s="4">
        <v>217103625</v>
      </c>
      <c r="B5338" s="5" t="s">
        <v>1555</v>
      </c>
      <c r="C5338" t="str">
        <f>VLOOKUP(A:A,Sheet2!A:C,3,0)</f>
        <v>不属于医疗器械管理</v>
      </c>
    </row>
    <row r="5339" spans="1:3">
      <c r="A5339" s="4">
        <v>217103632</v>
      </c>
      <c r="B5339" s="5" t="s">
        <v>1556</v>
      </c>
      <c r="C5339" t="str">
        <f>VLOOKUP(A:A,Sheet2!A:C,3,0)</f>
        <v>不属于医疗器械管理</v>
      </c>
    </row>
    <row r="5340" spans="1:3">
      <c r="A5340" s="4">
        <v>217103633</v>
      </c>
      <c r="B5340" s="5" t="s">
        <v>1556</v>
      </c>
      <c r="C5340" t="str">
        <f>VLOOKUP(A:A,Sheet2!A:C,3,0)</f>
        <v>不属于医疗器械管理</v>
      </c>
    </row>
    <row r="5341" spans="1:3">
      <c r="A5341" s="4">
        <v>217103635</v>
      </c>
      <c r="B5341" s="5" t="s">
        <v>1477</v>
      </c>
      <c r="C5341" t="str">
        <f>VLOOKUP(A:A,Sheet2!A:C,3,0)</f>
        <v>不属于医疗器械管理</v>
      </c>
    </row>
    <row r="5342" spans="1:3">
      <c r="A5342" s="4">
        <v>217103636</v>
      </c>
      <c r="B5342" s="5" t="s">
        <v>1557</v>
      </c>
      <c r="C5342" t="str">
        <f>VLOOKUP(A:A,Sheet2!A:C,3,0)</f>
        <v>不属于医疗器械管理</v>
      </c>
    </row>
    <row r="5343" spans="1:3">
      <c r="A5343" s="4">
        <v>217103637</v>
      </c>
      <c r="B5343" s="5" t="s">
        <v>1557</v>
      </c>
      <c r="C5343" t="str">
        <f>VLOOKUP(A:A,Sheet2!A:C,3,0)</f>
        <v>不属于医疗器械管理</v>
      </c>
    </row>
    <row r="5344" spans="1:3">
      <c r="A5344" s="4">
        <v>217103644</v>
      </c>
      <c r="B5344" s="5" t="s">
        <v>1558</v>
      </c>
      <c r="C5344" t="str">
        <f>VLOOKUP(A:A,Sheet2!A:C,3,0)</f>
        <v>不属于医疗器械管理</v>
      </c>
    </row>
    <row r="5345" spans="1:3">
      <c r="A5345" s="4">
        <v>217103645</v>
      </c>
      <c r="B5345" s="5" t="s">
        <v>1558</v>
      </c>
      <c r="C5345" t="str">
        <f>VLOOKUP(A:A,Sheet2!A:C,3,0)</f>
        <v>不属于医疗器械管理</v>
      </c>
    </row>
    <row r="5346" spans="1:3">
      <c r="A5346" s="4">
        <v>217103646</v>
      </c>
      <c r="B5346" s="5" t="s">
        <v>1559</v>
      </c>
      <c r="C5346" t="str">
        <f>VLOOKUP(A:A,Sheet2!A:C,3,0)</f>
        <v>不属于医疗器械管理</v>
      </c>
    </row>
    <row r="5347" spans="1:3">
      <c r="A5347" s="4">
        <v>217103647</v>
      </c>
      <c r="B5347" s="5" t="s">
        <v>1559</v>
      </c>
      <c r="C5347" t="str">
        <f>VLOOKUP(A:A,Sheet2!A:C,3,0)</f>
        <v>不属于医疗器械管理</v>
      </c>
    </row>
    <row r="5348" spans="1:3">
      <c r="A5348" s="4">
        <v>217103648</v>
      </c>
      <c r="B5348" s="5" t="s">
        <v>1560</v>
      </c>
      <c r="C5348" t="str">
        <f>VLOOKUP(A:A,Sheet2!A:C,3,0)</f>
        <v>不属于医疗器械管理</v>
      </c>
    </row>
    <row r="5349" spans="1:3">
      <c r="A5349" s="4">
        <v>217103649</v>
      </c>
      <c r="B5349" s="5" t="s">
        <v>1560</v>
      </c>
      <c r="C5349" t="str">
        <f>VLOOKUP(A:A,Sheet2!A:C,3,0)</f>
        <v>不属于医疗器械管理</v>
      </c>
    </row>
    <row r="5350" spans="1:3">
      <c r="A5350" s="4">
        <v>217103658</v>
      </c>
      <c r="B5350" s="5" t="s">
        <v>1561</v>
      </c>
      <c r="C5350" t="str">
        <f>VLOOKUP(A:A,Sheet2!A:C,3,0)</f>
        <v>不属于医疗器械管理</v>
      </c>
    </row>
    <row r="5351" spans="1:3">
      <c r="A5351" s="4">
        <v>217103659</v>
      </c>
      <c r="B5351" s="5" t="s">
        <v>1561</v>
      </c>
      <c r="C5351" t="str">
        <f>VLOOKUP(A:A,Sheet2!A:C,3,0)</f>
        <v>不属于医疗器械管理</v>
      </c>
    </row>
    <row r="5352" spans="1:3">
      <c r="A5352" s="4">
        <v>217103662</v>
      </c>
      <c r="B5352" s="5" t="s">
        <v>1562</v>
      </c>
      <c r="C5352" t="str">
        <f>VLOOKUP(A:A,Sheet2!A:C,3,0)</f>
        <v>不属于医疗器械管理</v>
      </c>
    </row>
    <row r="5353" spans="1:3">
      <c r="A5353" s="4">
        <v>217103663</v>
      </c>
      <c r="B5353" s="5" t="s">
        <v>1562</v>
      </c>
      <c r="C5353" t="str">
        <f>VLOOKUP(A:A,Sheet2!A:C,3,0)</f>
        <v>不属于医疗器械管理</v>
      </c>
    </row>
    <row r="5354" spans="1:3">
      <c r="A5354" s="4">
        <v>217103665</v>
      </c>
      <c r="B5354" s="5" t="s">
        <v>1476</v>
      </c>
      <c r="C5354" t="str">
        <f>VLOOKUP(A:A,Sheet2!A:C,3,0)</f>
        <v>不属于医疗器械管理</v>
      </c>
    </row>
    <row r="5355" spans="1:3">
      <c r="A5355" s="4">
        <v>217103668</v>
      </c>
      <c r="B5355" s="5" t="s">
        <v>1563</v>
      </c>
      <c r="C5355" t="str">
        <f>VLOOKUP(A:A,Sheet2!A:C,3,0)</f>
        <v>不属于医疗器械管理</v>
      </c>
    </row>
    <row r="5356" spans="1:3">
      <c r="A5356" s="4">
        <v>217103669</v>
      </c>
      <c r="B5356" s="5" t="s">
        <v>1563</v>
      </c>
      <c r="C5356" t="str">
        <f>VLOOKUP(A:A,Sheet2!A:C,3,0)</f>
        <v>不属于医疗器械管理</v>
      </c>
    </row>
    <row r="5357" spans="1:3">
      <c r="A5357" s="4">
        <v>217103670</v>
      </c>
      <c r="B5357" s="5" t="s">
        <v>1564</v>
      </c>
      <c r="C5357" t="str">
        <f>VLOOKUP(A:A,Sheet2!A:C,3,0)</f>
        <v>不属于医疗器械管理</v>
      </c>
    </row>
    <row r="5358" spans="1:3">
      <c r="A5358" s="4">
        <v>217103671</v>
      </c>
      <c r="B5358" s="5" t="s">
        <v>1564</v>
      </c>
      <c r="C5358" t="str">
        <f>VLOOKUP(A:A,Sheet2!A:C,3,0)</f>
        <v>不属于医疗器械管理</v>
      </c>
    </row>
    <row r="5359" spans="1:3">
      <c r="A5359" s="4">
        <v>217103676</v>
      </c>
      <c r="B5359" s="5" t="s">
        <v>1565</v>
      </c>
      <c r="C5359" t="str">
        <f>VLOOKUP(A:A,Sheet2!A:C,3,0)</f>
        <v>不属于医疗器械管理</v>
      </c>
    </row>
    <row r="5360" spans="1:3">
      <c r="A5360" s="4">
        <v>217103677</v>
      </c>
      <c r="B5360" s="5" t="s">
        <v>1566</v>
      </c>
      <c r="C5360" t="str">
        <f>VLOOKUP(A:A,Sheet2!A:C,3,0)</f>
        <v>不属于医疗器械管理</v>
      </c>
    </row>
    <row r="5361" spans="1:3">
      <c r="A5361" s="4">
        <v>217103678</v>
      </c>
      <c r="B5361" s="5" t="s">
        <v>1566</v>
      </c>
      <c r="C5361" t="str">
        <f>VLOOKUP(A:A,Sheet2!A:C,3,0)</f>
        <v>不属于医疗器械管理</v>
      </c>
    </row>
    <row r="5362" spans="1:3">
      <c r="A5362" s="4">
        <v>217103679</v>
      </c>
      <c r="B5362" s="5" t="s">
        <v>1488</v>
      </c>
      <c r="C5362" t="s">
        <v>56</v>
      </c>
    </row>
    <row r="5363" spans="1:3">
      <c r="A5363" s="4">
        <v>217103680</v>
      </c>
      <c r="B5363" s="5" t="s">
        <v>1488</v>
      </c>
      <c r="C5363" t="str">
        <f>VLOOKUP(A:A,Sheet2!A:C,3,0)</f>
        <v>不属于医疗器械管理</v>
      </c>
    </row>
    <row r="5364" spans="1:3">
      <c r="A5364" s="4">
        <v>217103683</v>
      </c>
      <c r="B5364" s="5" t="s">
        <v>1565</v>
      </c>
      <c r="C5364" t="str">
        <f>VLOOKUP(A:A,Sheet2!A:C,3,0)</f>
        <v>不属于医疗器械管理</v>
      </c>
    </row>
    <row r="5365" spans="1:3">
      <c r="A5365" s="4">
        <v>217103686</v>
      </c>
      <c r="B5365" s="5" t="s">
        <v>1567</v>
      </c>
      <c r="C5365" t="str">
        <f>VLOOKUP(A:A,Sheet2!A:C,3,0)</f>
        <v>不属于医疗器械管理</v>
      </c>
    </row>
    <row r="5366" spans="1:3">
      <c r="A5366" s="4">
        <v>217103687</v>
      </c>
      <c r="B5366" s="5" t="s">
        <v>1567</v>
      </c>
      <c r="C5366" t="str">
        <f>VLOOKUP(A:A,Sheet2!A:C,3,0)</f>
        <v>不属于医疗器械管理</v>
      </c>
    </row>
    <row r="5367" spans="1:3">
      <c r="A5367" s="4">
        <v>217103694</v>
      </c>
      <c r="B5367" s="5" t="s">
        <v>1568</v>
      </c>
      <c r="C5367" t="str">
        <f>VLOOKUP(A:A,Sheet2!A:C,3,0)</f>
        <v>不属于医疗器械管理</v>
      </c>
    </row>
    <row r="5368" spans="1:3">
      <c r="A5368" s="4">
        <v>217103695</v>
      </c>
      <c r="B5368" s="5" t="s">
        <v>1568</v>
      </c>
      <c r="C5368" t="str">
        <f>VLOOKUP(A:A,Sheet2!A:C,3,0)</f>
        <v>不属于医疗器械管理</v>
      </c>
    </row>
    <row r="5369" spans="1:3">
      <c r="A5369" s="4">
        <v>217103696</v>
      </c>
      <c r="B5369" s="5" t="s">
        <v>1569</v>
      </c>
      <c r="C5369" t="str">
        <f>VLOOKUP(A:A,Sheet2!A:C,3,0)</f>
        <v>不属于医疗器械管理</v>
      </c>
    </row>
    <row r="5370" spans="1:3">
      <c r="A5370" s="4">
        <v>217103697</v>
      </c>
      <c r="B5370" s="5" t="s">
        <v>1569</v>
      </c>
      <c r="C5370" t="str">
        <f>VLOOKUP(A:A,Sheet2!A:C,3,0)</f>
        <v>不属于医疗器械管理</v>
      </c>
    </row>
    <row r="5371" spans="1:3">
      <c r="A5371" s="4">
        <v>217103700</v>
      </c>
      <c r="B5371" s="6" t="s">
        <v>1570</v>
      </c>
      <c r="C5371" t="str">
        <f>VLOOKUP(A:A,Sheet2!A:C,3,0)</f>
        <v>不属于医疗器械管理</v>
      </c>
    </row>
    <row r="5372" spans="1:3">
      <c r="A5372" s="4">
        <v>217103701</v>
      </c>
      <c r="B5372" s="6" t="s">
        <v>1570</v>
      </c>
      <c r="C5372" t="str">
        <f>VLOOKUP(A:A,Sheet2!A:C,3,0)</f>
        <v>不属于医疗器械管理</v>
      </c>
    </row>
    <row r="5373" spans="1:3">
      <c r="A5373" s="4">
        <v>217103702</v>
      </c>
      <c r="B5373" s="5" t="s">
        <v>1571</v>
      </c>
      <c r="C5373" t="str">
        <f>VLOOKUP(A:A,Sheet2!A:C,3,0)</f>
        <v>不属于医疗器械管理</v>
      </c>
    </row>
    <row r="5374" spans="1:3">
      <c r="A5374" s="4">
        <v>217103703</v>
      </c>
      <c r="B5374" s="5" t="s">
        <v>1571</v>
      </c>
      <c r="C5374" t="str">
        <f>VLOOKUP(A:A,Sheet2!A:C,3,0)</f>
        <v>不属于医疗器械管理</v>
      </c>
    </row>
    <row r="5375" spans="1:3">
      <c r="A5375" s="4">
        <v>217103704</v>
      </c>
      <c r="B5375" s="5" t="s">
        <v>1572</v>
      </c>
      <c r="C5375" t="str">
        <f>VLOOKUP(A:A,Sheet2!A:C,3,0)</f>
        <v>不属于医疗器械管理</v>
      </c>
    </row>
    <row r="5376" spans="1:3">
      <c r="A5376" s="4">
        <v>217103705</v>
      </c>
      <c r="B5376" s="5" t="s">
        <v>1572</v>
      </c>
      <c r="C5376" t="str">
        <f>VLOOKUP(A:A,Sheet2!A:C,3,0)</f>
        <v>不属于医疗器械管理</v>
      </c>
    </row>
    <row r="5377" spans="1:3">
      <c r="A5377" s="4">
        <v>217103709</v>
      </c>
      <c r="B5377" s="5" t="s">
        <v>1573</v>
      </c>
      <c r="C5377" t="s">
        <v>56</v>
      </c>
    </row>
    <row r="5378" spans="1:3">
      <c r="A5378" s="4">
        <v>217103710</v>
      </c>
      <c r="B5378" s="5" t="s">
        <v>1573</v>
      </c>
      <c r="C5378" t="s">
        <v>56</v>
      </c>
    </row>
    <row r="5379" spans="1:3">
      <c r="A5379" s="4">
        <v>217103716</v>
      </c>
      <c r="B5379" s="5" t="s">
        <v>1574</v>
      </c>
      <c r="C5379" t="str">
        <f>VLOOKUP(A:A,Sheet2!A:C,3,0)</f>
        <v>不属于医疗器械管理</v>
      </c>
    </row>
    <row r="5380" spans="1:3">
      <c r="A5380" s="4">
        <v>217103717</v>
      </c>
      <c r="B5380" s="5" t="s">
        <v>1574</v>
      </c>
      <c r="C5380" t="str">
        <f>VLOOKUP(A:A,Sheet2!A:C,3,0)</f>
        <v>不属于医疗器械管理</v>
      </c>
    </row>
    <row r="5381" spans="1:3">
      <c r="A5381" s="4">
        <v>217103718</v>
      </c>
      <c r="B5381" s="5" t="s">
        <v>1487</v>
      </c>
      <c r="C5381" t="str">
        <f>VLOOKUP(A:A,Sheet2!A:C,3,0)</f>
        <v>不属于医疗器械管理</v>
      </c>
    </row>
    <row r="5382" spans="1:3">
      <c r="A5382" s="4">
        <v>217103720</v>
      </c>
      <c r="B5382" s="5" t="s">
        <v>1575</v>
      </c>
      <c r="C5382" t="str">
        <f>VLOOKUP(A:A,Sheet2!A:C,3,0)</f>
        <v>不属于医疗器械管理</v>
      </c>
    </row>
    <row r="5383" spans="1:3">
      <c r="A5383" s="4">
        <v>217103721</v>
      </c>
      <c r="B5383" s="5" t="s">
        <v>1575</v>
      </c>
      <c r="C5383" t="str">
        <f>VLOOKUP(A:A,Sheet2!A:C,3,0)</f>
        <v>不属于医疗器械管理</v>
      </c>
    </row>
    <row r="5384" spans="1:3">
      <c r="A5384" s="4">
        <v>217103722</v>
      </c>
      <c r="B5384" s="5" t="s">
        <v>1576</v>
      </c>
      <c r="C5384" t="str">
        <f>VLOOKUP(A:A,Sheet2!A:C,3,0)</f>
        <v>不属于医疗器械管理</v>
      </c>
    </row>
    <row r="5385" spans="1:3">
      <c r="A5385" s="4">
        <v>217103723</v>
      </c>
      <c r="B5385" s="5" t="s">
        <v>1576</v>
      </c>
      <c r="C5385" t="str">
        <f>VLOOKUP(A:A,Sheet2!A:C,3,0)</f>
        <v>不属于医疗器械管理</v>
      </c>
    </row>
    <row r="5386" spans="1:3">
      <c r="A5386" s="4">
        <v>217103725</v>
      </c>
      <c r="B5386" s="5" t="s">
        <v>1479</v>
      </c>
      <c r="C5386" t="str">
        <f>VLOOKUP(A:A,Sheet2!A:C,3,0)</f>
        <v>不属于医疗器械管理</v>
      </c>
    </row>
    <row r="5387" spans="1:3">
      <c r="A5387" s="4">
        <v>217103726</v>
      </c>
      <c r="B5387" s="5" t="s">
        <v>1577</v>
      </c>
      <c r="C5387" t="str">
        <f>VLOOKUP(A:A,Sheet2!A:C,3,0)</f>
        <v>不属于医疗器械管理</v>
      </c>
    </row>
    <row r="5388" spans="1:3">
      <c r="A5388" s="4">
        <v>217103727</v>
      </c>
      <c r="B5388" s="5" t="s">
        <v>1577</v>
      </c>
      <c r="C5388" t="str">
        <f>VLOOKUP(A:A,Sheet2!A:C,3,0)</f>
        <v>不属于医疗器械管理</v>
      </c>
    </row>
    <row r="5389" spans="1:3">
      <c r="A5389" s="4">
        <v>217103730</v>
      </c>
      <c r="B5389" s="5" t="s">
        <v>1490</v>
      </c>
      <c r="C5389" t="str">
        <f>VLOOKUP(A:A,Sheet2!A:C,3,0)</f>
        <v>不属于医疗器械管理</v>
      </c>
    </row>
    <row r="5390" spans="1:3">
      <c r="A5390" s="4">
        <v>217103731</v>
      </c>
      <c r="B5390" s="5" t="s">
        <v>1578</v>
      </c>
      <c r="C5390" t="str">
        <f>VLOOKUP(A:A,Sheet2!A:C,3,0)</f>
        <v>不属于医疗器械管理</v>
      </c>
    </row>
    <row r="5391" spans="1:3">
      <c r="A5391" s="4">
        <v>217103732</v>
      </c>
      <c r="B5391" s="5" t="s">
        <v>1578</v>
      </c>
      <c r="C5391" t="str">
        <f>VLOOKUP(A:A,Sheet2!A:C,3,0)</f>
        <v>不属于医疗器械管理</v>
      </c>
    </row>
    <row r="5392" spans="1:3">
      <c r="A5392" s="4">
        <v>217103733</v>
      </c>
      <c r="B5392" s="5" t="s">
        <v>1579</v>
      </c>
      <c r="C5392" t="str">
        <f>VLOOKUP(A:A,Sheet2!A:C,3,0)</f>
        <v>不属于医疗器械管理</v>
      </c>
    </row>
    <row r="5393" spans="1:3">
      <c r="A5393" s="4">
        <v>217103734</v>
      </c>
      <c r="B5393" s="5" t="s">
        <v>1579</v>
      </c>
      <c r="C5393" t="str">
        <f>VLOOKUP(A:A,Sheet2!A:C,3,0)</f>
        <v>不属于医疗器械管理</v>
      </c>
    </row>
    <row r="5394" spans="1:3">
      <c r="A5394" s="4">
        <v>217103736</v>
      </c>
      <c r="B5394" s="5" t="s">
        <v>91</v>
      </c>
      <c r="C5394" t="str">
        <f>VLOOKUP(A:A,Sheet2!A:C,3,0)</f>
        <v>不属于医疗器械管理</v>
      </c>
    </row>
    <row r="5395" spans="1:3">
      <c r="A5395" s="4">
        <v>217103737</v>
      </c>
      <c r="B5395" s="5" t="s">
        <v>91</v>
      </c>
      <c r="C5395" t="str">
        <f>VLOOKUP(A:A,Sheet2!A:C,3,0)</f>
        <v>不属于医疗器械管理</v>
      </c>
    </row>
    <row r="5396" spans="1:3">
      <c r="A5396" s="4">
        <v>217103738</v>
      </c>
      <c r="B5396" s="6" t="s">
        <v>234</v>
      </c>
      <c r="C5396" t="str">
        <f>VLOOKUP(A:A,Sheet2!A:C,3,0)</f>
        <v>不属于医疗器械管理</v>
      </c>
    </row>
    <row r="5397" spans="1:3">
      <c r="A5397" s="4">
        <v>217103739</v>
      </c>
      <c r="B5397" s="6" t="s">
        <v>234</v>
      </c>
      <c r="C5397" t="str">
        <f>VLOOKUP(A:A,Sheet2!A:C,3,0)</f>
        <v>不属于医疗器械管理</v>
      </c>
    </row>
    <row r="5398" spans="1:3">
      <c r="A5398" s="4">
        <v>217103740</v>
      </c>
      <c r="B5398" s="6" t="s">
        <v>234</v>
      </c>
      <c r="C5398" t="str">
        <f>VLOOKUP(A:A,Sheet2!A:C,3,0)</f>
        <v>不属于医疗器械管理</v>
      </c>
    </row>
    <row r="5399" spans="1:3">
      <c r="A5399" s="4">
        <v>217103741</v>
      </c>
      <c r="B5399" s="5" t="s">
        <v>273</v>
      </c>
      <c r="C5399" t="str">
        <f>VLOOKUP(A:A,Sheet2!A:C,3,0)</f>
        <v>不属于医疗器械管理</v>
      </c>
    </row>
    <row r="5400" spans="1:3">
      <c r="A5400" s="4">
        <v>217103742</v>
      </c>
      <c r="B5400" s="5" t="s">
        <v>273</v>
      </c>
      <c r="C5400" t="str">
        <f>VLOOKUP(A:A,Sheet2!A:C,3,0)</f>
        <v>不属于医疗器械管理</v>
      </c>
    </row>
    <row r="5401" spans="1:3">
      <c r="A5401" s="4">
        <v>217103743</v>
      </c>
      <c r="B5401" s="5" t="s">
        <v>273</v>
      </c>
      <c r="C5401" t="str">
        <f>VLOOKUP(A:A,Sheet2!A:C,3,0)</f>
        <v>不属于医疗器械管理</v>
      </c>
    </row>
    <row r="5402" spans="1:3">
      <c r="A5402" s="4">
        <v>217103744</v>
      </c>
      <c r="B5402" s="5" t="s">
        <v>88</v>
      </c>
      <c r="C5402" t="str">
        <f>VLOOKUP(A:A,Sheet2!A:C,3,0)</f>
        <v>不属于医疗器械管理</v>
      </c>
    </row>
    <row r="5403" spans="1:3">
      <c r="A5403" s="4">
        <v>217103745</v>
      </c>
      <c r="B5403" s="6" t="s">
        <v>1580</v>
      </c>
      <c r="C5403" t="str">
        <f>VLOOKUP(A:A,Sheet2!A:C,3,0)</f>
        <v>不属于医疗器械管理</v>
      </c>
    </row>
    <row r="5404" spans="1:3">
      <c r="A5404" s="4">
        <v>217103746</v>
      </c>
      <c r="B5404" s="6" t="s">
        <v>1580</v>
      </c>
      <c r="C5404" t="str">
        <f>VLOOKUP(A:A,Sheet2!A:C,3,0)</f>
        <v>不属于医疗器械管理</v>
      </c>
    </row>
    <row r="5405" spans="1:3">
      <c r="A5405" s="4">
        <v>217103747</v>
      </c>
      <c r="B5405" s="6" t="s">
        <v>1580</v>
      </c>
      <c r="C5405" t="str">
        <f>VLOOKUP(A:A,Sheet2!A:C,3,0)</f>
        <v>不属于医疗器械管理</v>
      </c>
    </row>
    <row r="5406" spans="1:3">
      <c r="A5406" s="4">
        <v>217103748</v>
      </c>
      <c r="B5406" s="6" t="s">
        <v>1580</v>
      </c>
      <c r="C5406" t="str">
        <f>VLOOKUP(A:A,Sheet2!A:C,3,0)</f>
        <v>不属于医疗器械管理</v>
      </c>
    </row>
    <row r="5407" spans="1:3">
      <c r="A5407" s="4">
        <v>217103749</v>
      </c>
      <c r="B5407" s="6" t="s">
        <v>1581</v>
      </c>
      <c r="C5407" t="str">
        <f>VLOOKUP(A:A,Sheet2!A:C,3,0)</f>
        <v>不属于医疗器械管理</v>
      </c>
    </row>
    <row r="5408" spans="1:3">
      <c r="A5408" s="4">
        <v>217103750</v>
      </c>
      <c r="B5408" s="6" t="s">
        <v>1581</v>
      </c>
      <c r="C5408" t="str">
        <f>VLOOKUP(A:A,Sheet2!A:C,3,0)</f>
        <v>不属于医疗器械管理</v>
      </c>
    </row>
    <row r="5409" spans="1:3">
      <c r="A5409" s="4">
        <v>217103751</v>
      </c>
      <c r="B5409" s="6" t="s">
        <v>1581</v>
      </c>
      <c r="C5409" t="str">
        <f>VLOOKUP(A:A,Sheet2!A:C,3,0)</f>
        <v>不属于医疗器械管理</v>
      </c>
    </row>
    <row r="5410" spans="1:3">
      <c r="A5410" s="4">
        <v>217103752</v>
      </c>
      <c r="B5410" s="6" t="s">
        <v>1582</v>
      </c>
      <c r="C5410" t="str">
        <f>VLOOKUP(A:A,Sheet2!A:C,3,0)</f>
        <v>不属于医疗器械管理</v>
      </c>
    </row>
    <row r="5411" spans="1:3">
      <c r="A5411" s="4">
        <v>217103753</v>
      </c>
      <c r="B5411" s="6" t="s">
        <v>1582</v>
      </c>
      <c r="C5411" t="str">
        <f>VLOOKUP(A:A,Sheet2!A:C,3,0)</f>
        <v>不属于医疗器械管理</v>
      </c>
    </row>
    <row r="5412" spans="1:3">
      <c r="A5412" s="4">
        <v>217103754</v>
      </c>
      <c r="B5412" s="6" t="s">
        <v>1583</v>
      </c>
      <c r="C5412" t="str">
        <f>VLOOKUP(A:A,Sheet2!A:C,3,0)</f>
        <v>不属于医疗器械管理</v>
      </c>
    </row>
    <row r="5413" spans="1:3">
      <c r="A5413" s="4">
        <v>217103755</v>
      </c>
      <c r="B5413" s="6" t="s">
        <v>1583</v>
      </c>
      <c r="C5413" t="str">
        <f>VLOOKUP(A:A,Sheet2!A:C,3,0)</f>
        <v>不属于医疗器械管理</v>
      </c>
    </row>
    <row r="5414" spans="1:3">
      <c r="A5414" s="4">
        <v>217103756</v>
      </c>
      <c r="B5414" s="6" t="s">
        <v>1583</v>
      </c>
      <c r="C5414" t="str">
        <f>VLOOKUP(A:A,Sheet2!A:C,3,0)</f>
        <v>不属于医疗器械管理</v>
      </c>
    </row>
    <row r="5415" spans="1:3">
      <c r="A5415" s="4">
        <v>217103757</v>
      </c>
      <c r="B5415" s="6" t="s">
        <v>1584</v>
      </c>
      <c r="C5415" t="str">
        <f>VLOOKUP(A:A,Sheet2!A:C,3,0)</f>
        <v>不属于医疗器械管理</v>
      </c>
    </row>
    <row r="5416" spans="1:3">
      <c r="A5416" s="4">
        <v>217103758</v>
      </c>
      <c r="B5416" s="6" t="s">
        <v>1584</v>
      </c>
      <c r="C5416" t="str">
        <f>VLOOKUP(A:A,Sheet2!A:C,3,0)</f>
        <v>不属于医疗器械管理</v>
      </c>
    </row>
    <row r="5417" spans="1:3">
      <c r="A5417" s="4">
        <v>217103759</v>
      </c>
      <c r="B5417" s="6" t="s">
        <v>1585</v>
      </c>
      <c r="C5417" t="str">
        <f>VLOOKUP(A:A,Sheet2!A:C,3,0)</f>
        <v>不属于医疗器械管理</v>
      </c>
    </row>
    <row r="5418" spans="1:3">
      <c r="A5418" s="4">
        <v>217103760</v>
      </c>
      <c r="B5418" s="6" t="s">
        <v>1585</v>
      </c>
      <c r="C5418" t="str">
        <f>VLOOKUP(A:A,Sheet2!A:C,3,0)</f>
        <v>不属于医疗器械管理</v>
      </c>
    </row>
    <row r="5419" spans="1:3">
      <c r="A5419" s="4">
        <v>217103761</v>
      </c>
      <c r="B5419" s="6" t="s">
        <v>1586</v>
      </c>
      <c r="C5419" t="str">
        <f>VLOOKUP(A:A,Sheet2!A:C,3,0)</f>
        <v>不属于医疗器械管理</v>
      </c>
    </row>
    <row r="5420" spans="1:3">
      <c r="A5420" s="4">
        <v>217103762</v>
      </c>
      <c r="B5420" s="6" t="s">
        <v>1586</v>
      </c>
      <c r="C5420" t="str">
        <f>VLOOKUP(A:A,Sheet2!A:C,3,0)</f>
        <v>不属于医疗器械管理</v>
      </c>
    </row>
    <row r="5421" spans="1:3">
      <c r="A5421" s="4">
        <v>217103763</v>
      </c>
      <c r="B5421" s="6" t="s">
        <v>1587</v>
      </c>
      <c r="C5421" t="str">
        <f>VLOOKUP(A:A,Sheet2!A:C,3,0)</f>
        <v>不属于医疗器械管理</v>
      </c>
    </row>
    <row r="5422" spans="1:3">
      <c r="A5422" s="4">
        <v>217103764</v>
      </c>
      <c r="B5422" s="6" t="s">
        <v>1587</v>
      </c>
      <c r="C5422" t="str">
        <f>VLOOKUP(A:A,Sheet2!A:C,3,0)</f>
        <v>不属于医疗器械管理</v>
      </c>
    </row>
    <row r="5423" spans="1:3">
      <c r="A5423" s="4">
        <v>217103765</v>
      </c>
      <c r="B5423" s="6" t="s">
        <v>1588</v>
      </c>
      <c r="C5423" t="str">
        <f>VLOOKUP(A:A,Sheet2!A:C,3,0)</f>
        <v>不属于医疗器械管理</v>
      </c>
    </row>
    <row r="5424" spans="1:3">
      <c r="A5424" s="4">
        <v>217103766</v>
      </c>
      <c r="B5424" s="6" t="s">
        <v>1588</v>
      </c>
      <c r="C5424" t="str">
        <f>VLOOKUP(A:A,Sheet2!A:C,3,0)</f>
        <v>不属于医疗器械管理</v>
      </c>
    </row>
    <row r="5425" spans="1:3">
      <c r="A5425" s="4">
        <v>217103767</v>
      </c>
      <c r="B5425" s="5" t="s">
        <v>1589</v>
      </c>
      <c r="C5425" t="str">
        <f>VLOOKUP(A:A,Sheet2!A:C,3,0)</f>
        <v>不属于医疗器械管理</v>
      </c>
    </row>
    <row r="5426" spans="1:3">
      <c r="A5426" s="4">
        <v>217103768</v>
      </c>
      <c r="B5426" s="5" t="s">
        <v>1589</v>
      </c>
      <c r="C5426" t="str">
        <f>VLOOKUP(A:A,Sheet2!A:C,3,0)</f>
        <v>不属于医疗器械管理</v>
      </c>
    </row>
    <row r="5427" spans="1:3">
      <c r="A5427" s="4">
        <v>217103769</v>
      </c>
      <c r="B5427" s="6" t="s">
        <v>1590</v>
      </c>
      <c r="C5427" t="str">
        <f>VLOOKUP(A:A,Sheet2!A:C,3,0)</f>
        <v>不属于医疗器械管理</v>
      </c>
    </row>
    <row r="5428" spans="1:3">
      <c r="A5428" s="4">
        <v>217103770</v>
      </c>
      <c r="B5428" s="6" t="s">
        <v>1581</v>
      </c>
      <c r="C5428" t="str">
        <f>VLOOKUP(A:A,Sheet2!A:C,3,0)</f>
        <v>不属于医疗器械管理</v>
      </c>
    </row>
    <row r="5429" spans="1:3">
      <c r="A5429" s="4">
        <v>217103771</v>
      </c>
      <c r="B5429" s="6" t="s">
        <v>1582</v>
      </c>
      <c r="C5429" t="str">
        <f>VLOOKUP(A:A,Sheet2!A:C,3,0)</f>
        <v>不属于医疗器械管理</v>
      </c>
    </row>
    <row r="5430" spans="1:3">
      <c r="A5430" s="4">
        <v>217103772</v>
      </c>
      <c r="B5430" s="6" t="s">
        <v>1583</v>
      </c>
      <c r="C5430" t="str">
        <f>VLOOKUP(A:A,Sheet2!A:C,3,0)</f>
        <v>不属于医疗器械管理</v>
      </c>
    </row>
    <row r="5431" spans="1:3">
      <c r="A5431" s="4">
        <v>217103773</v>
      </c>
      <c r="B5431" s="6" t="s">
        <v>1584</v>
      </c>
      <c r="C5431" t="str">
        <f>VLOOKUP(A:A,Sheet2!A:C,3,0)</f>
        <v>不属于医疗器械管理</v>
      </c>
    </row>
    <row r="5432" spans="1:3">
      <c r="A5432" s="4">
        <v>217103774</v>
      </c>
      <c r="B5432" s="6" t="s">
        <v>1585</v>
      </c>
      <c r="C5432" t="str">
        <f>VLOOKUP(A:A,Sheet2!A:C,3,0)</f>
        <v>不属于医疗器械管理</v>
      </c>
    </row>
    <row r="5433" spans="1:3">
      <c r="A5433" s="4">
        <v>217103775</v>
      </c>
      <c r="B5433" s="6" t="s">
        <v>1586</v>
      </c>
      <c r="C5433" t="str">
        <f>VLOOKUP(A:A,Sheet2!A:C,3,0)</f>
        <v>不属于医疗器械管理</v>
      </c>
    </row>
    <row r="5434" spans="1:3">
      <c r="A5434" s="4">
        <v>217103776</v>
      </c>
      <c r="B5434" s="6" t="s">
        <v>1587</v>
      </c>
      <c r="C5434" t="str">
        <f>VLOOKUP(A:A,Sheet2!A:C,3,0)</f>
        <v>不属于医疗器械管理</v>
      </c>
    </row>
    <row r="5435" spans="1:3">
      <c r="A5435" s="4">
        <v>217103777</v>
      </c>
      <c r="B5435" s="6" t="s">
        <v>1588</v>
      </c>
      <c r="C5435" t="str">
        <f>VLOOKUP(A:A,Sheet2!A:C,3,0)</f>
        <v>不属于医疗器械管理</v>
      </c>
    </row>
    <row r="5436" spans="1:3">
      <c r="A5436" s="4">
        <v>217103778</v>
      </c>
      <c r="B5436" s="5" t="s">
        <v>1589</v>
      </c>
      <c r="C5436" t="str">
        <f>VLOOKUP(A:A,Sheet2!A:C,3,0)</f>
        <v>不属于医疗器械管理</v>
      </c>
    </row>
    <row r="5437" spans="1:3">
      <c r="A5437" s="4">
        <v>217103779</v>
      </c>
      <c r="B5437" s="6" t="s">
        <v>1591</v>
      </c>
      <c r="C5437" t="str">
        <f>VLOOKUP(A:A,Sheet2!A:C,3,0)</f>
        <v>不属于医疗器械管理</v>
      </c>
    </row>
    <row r="5438" spans="1:3">
      <c r="A5438" s="4">
        <v>217103780</v>
      </c>
      <c r="B5438" s="6" t="s">
        <v>1591</v>
      </c>
      <c r="C5438" t="str">
        <f>VLOOKUP(A:A,Sheet2!A:C,3,0)</f>
        <v>不属于医疗器械管理</v>
      </c>
    </row>
    <row r="5439" spans="1:3">
      <c r="A5439" s="4">
        <v>217103781</v>
      </c>
      <c r="B5439" s="6" t="s">
        <v>1592</v>
      </c>
      <c r="C5439" t="str">
        <f>VLOOKUP(A:A,Sheet2!A:C,3,0)</f>
        <v>不属于医疗器械管理</v>
      </c>
    </row>
    <row r="5440" spans="1:3">
      <c r="A5440" s="4">
        <v>217103782</v>
      </c>
      <c r="B5440" s="6" t="s">
        <v>1592</v>
      </c>
      <c r="C5440" t="str">
        <f>VLOOKUP(A:A,Sheet2!A:C,3,0)</f>
        <v>不属于医疗器械管理</v>
      </c>
    </row>
    <row r="5441" spans="1:3">
      <c r="A5441" s="4">
        <v>217103783</v>
      </c>
      <c r="B5441" s="6" t="s">
        <v>1592</v>
      </c>
      <c r="C5441" t="str">
        <f>VLOOKUP(A:A,Sheet2!A:C,3,0)</f>
        <v>不属于医疗器械管理</v>
      </c>
    </row>
    <row r="5442" spans="1:3">
      <c r="A5442" s="4">
        <v>217103784</v>
      </c>
      <c r="B5442" s="6" t="s">
        <v>1592</v>
      </c>
      <c r="C5442" t="str">
        <f>VLOOKUP(A:A,Sheet2!A:C,3,0)</f>
        <v>不属于医疗器械管理</v>
      </c>
    </row>
    <row r="5443" spans="1:3">
      <c r="A5443" s="4">
        <v>217103785</v>
      </c>
      <c r="B5443" s="6" t="s">
        <v>1593</v>
      </c>
      <c r="C5443" t="str">
        <f>VLOOKUP(A:A,Sheet2!A:C,3,0)</f>
        <v>不属于医疗器械管理</v>
      </c>
    </row>
    <row r="5444" spans="1:3">
      <c r="A5444" s="4">
        <v>217103786</v>
      </c>
      <c r="B5444" s="6" t="s">
        <v>1593</v>
      </c>
      <c r="C5444" t="str">
        <f>VLOOKUP(A:A,Sheet2!A:C,3,0)</f>
        <v>不属于医疗器械管理</v>
      </c>
    </row>
    <row r="5445" spans="1:3">
      <c r="A5445" s="4">
        <v>217103787</v>
      </c>
      <c r="B5445" s="6" t="s">
        <v>1593</v>
      </c>
      <c r="C5445" t="str">
        <f>VLOOKUP(A:A,Sheet2!A:C,3,0)</f>
        <v>不属于医疗器械管理</v>
      </c>
    </row>
    <row r="5446" spans="1:3">
      <c r="A5446" s="4">
        <v>217103792</v>
      </c>
      <c r="B5446" s="6" t="s">
        <v>1594</v>
      </c>
      <c r="C5446" t="str">
        <f>VLOOKUP(A:A,Sheet2!A:C,3,0)</f>
        <v>不属于医疗器械管理</v>
      </c>
    </row>
    <row r="5447" spans="1:3">
      <c r="A5447" s="4">
        <v>217103793</v>
      </c>
      <c r="B5447" s="6" t="s">
        <v>1594</v>
      </c>
      <c r="C5447" t="str">
        <f>VLOOKUP(A:A,Sheet2!A:C,3,0)</f>
        <v>不属于医疗器械管理</v>
      </c>
    </row>
    <row r="5448" spans="1:3">
      <c r="A5448" s="4">
        <v>217103794</v>
      </c>
      <c r="B5448" s="6" t="s">
        <v>1594</v>
      </c>
      <c r="C5448" t="str">
        <f>VLOOKUP(A:A,Sheet2!A:C,3,0)</f>
        <v>不属于医疗器械管理</v>
      </c>
    </row>
    <row r="5449" spans="1:3">
      <c r="A5449" s="4">
        <v>217103795</v>
      </c>
      <c r="B5449" s="6" t="s">
        <v>1595</v>
      </c>
      <c r="C5449" t="str">
        <f>VLOOKUP(A:A,Sheet2!A:C,3,0)</f>
        <v>不属于医疗器械管理</v>
      </c>
    </row>
    <row r="5450" spans="1:3">
      <c r="A5450" s="4">
        <v>217103796</v>
      </c>
      <c r="B5450" s="6" t="s">
        <v>1595</v>
      </c>
      <c r="C5450" t="str">
        <f>VLOOKUP(A:A,Sheet2!A:C,3,0)</f>
        <v>不属于医疗器械管理</v>
      </c>
    </row>
    <row r="5451" spans="1:3">
      <c r="A5451" s="4">
        <v>217103797</v>
      </c>
      <c r="B5451" s="6" t="s">
        <v>1595</v>
      </c>
      <c r="C5451" t="str">
        <f>VLOOKUP(A:A,Sheet2!A:C,3,0)</f>
        <v>不属于医疗器械管理</v>
      </c>
    </row>
    <row r="5452" spans="1:3">
      <c r="A5452" s="4">
        <v>217103798</v>
      </c>
      <c r="B5452" s="6" t="s">
        <v>1596</v>
      </c>
      <c r="C5452" t="str">
        <f>VLOOKUP(A:A,Sheet2!A:C,3,0)</f>
        <v>不属于医疗器械管理</v>
      </c>
    </row>
    <row r="5453" spans="1:3">
      <c r="A5453" s="4">
        <v>217103799</v>
      </c>
      <c r="B5453" s="6" t="s">
        <v>1596</v>
      </c>
      <c r="C5453" t="str">
        <f>VLOOKUP(A:A,Sheet2!A:C,3,0)</f>
        <v>不属于医疗器械管理</v>
      </c>
    </row>
    <row r="5454" spans="1:3">
      <c r="A5454" s="4">
        <v>217103800</v>
      </c>
      <c r="B5454" s="6" t="s">
        <v>1596</v>
      </c>
      <c r="C5454" t="str">
        <f>VLOOKUP(A:A,Sheet2!A:C,3,0)</f>
        <v>不属于医疗器械管理</v>
      </c>
    </row>
    <row r="5455" spans="1:3">
      <c r="A5455" s="4">
        <v>217103801</v>
      </c>
      <c r="B5455" s="6" t="s">
        <v>1597</v>
      </c>
      <c r="C5455" t="str">
        <f>VLOOKUP(A:A,Sheet2!A:C,3,0)</f>
        <v>不属于医疗器械管理</v>
      </c>
    </row>
    <row r="5456" spans="1:3">
      <c r="A5456" s="4">
        <v>217103802</v>
      </c>
      <c r="B5456" s="6" t="s">
        <v>1597</v>
      </c>
      <c r="C5456" t="str">
        <f>VLOOKUP(A:A,Sheet2!A:C,3,0)</f>
        <v>不属于医疗器械管理</v>
      </c>
    </row>
    <row r="5457" spans="1:3">
      <c r="A5457" s="4">
        <v>217103803</v>
      </c>
      <c r="B5457" s="6" t="s">
        <v>1597</v>
      </c>
      <c r="C5457" t="str">
        <f>VLOOKUP(A:A,Sheet2!A:C,3,0)</f>
        <v>不属于医疗器械管理</v>
      </c>
    </row>
    <row r="5458" spans="1:3">
      <c r="A5458" s="4">
        <v>217103804</v>
      </c>
      <c r="B5458" s="6" t="s">
        <v>1590</v>
      </c>
      <c r="C5458" t="str">
        <f>VLOOKUP(A:A,Sheet2!A:C,3,0)</f>
        <v>不属于医疗器械管理</v>
      </c>
    </row>
    <row r="5459" spans="1:3">
      <c r="A5459" s="4">
        <v>217103805</v>
      </c>
      <c r="B5459" s="6" t="s">
        <v>1463</v>
      </c>
      <c r="C5459" t="str">
        <f>VLOOKUP(A:A,Sheet2!A:C,3,0)</f>
        <v>不属于医疗器械管理</v>
      </c>
    </row>
    <row r="5460" spans="1:3">
      <c r="A5460" s="4">
        <v>217103806</v>
      </c>
      <c r="B5460" s="6" t="s">
        <v>1463</v>
      </c>
      <c r="C5460" t="str">
        <f>VLOOKUP(A:A,Sheet2!A:C,3,0)</f>
        <v>不属于医疗器械管理</v>
      </c>
    </row>
    <row r="5461" spans="1:3">
      <c r="A5461" s="4">
        <v>217103807</v>
      </c>
      <c r="B5461" s="6" t="s">
        <v>1467</v>
      </c>
      <c r="C5461" t="str">
        <f>VLOOKUP(A:A,Sheet2!A:C,3,0)</f>
        <v>不属于医疗器械管理</v>
      </c>
    </row>
    <row r="5462" spans="1:3">
      <c r="A5462" s="4">
        <v>217103808</v>
      </c>
      <c r="B5462" s="6" t="s">
        <v>1467</v>
      </c>
      <c r="C5462" t="str">
        <f>VLOOKUP(A:A,Sheet2!A:C,3,0)</f>
        <v>不属于医疗器械管理</v>
      </c>
    </row>
    <row r="5463" spans="1:3">
      <c r="A5463" s="4">
        <v>217103809</v>
      </c>
      <c r="B5463" s="6" t="s">
        <v>1386</v>
      </c>
      <c r="C5463" t="str">
        <f>VLOOKUP(A:A,Sheet2!A:C,3,0)</f>
        <v>不属于医疗器械管理</v>
      </c>
    </row>
    <row r="5464" spans="1:3">
      <c r="A5464" s="4">
        <v>217103810</v>
      </c>
      <c r="B5464" s="6" t="s">
        <v>1386</v>
      </c>
      <c r="C5464" t="str">
        <f>VLOOKUP(A:A,Sheet2!A:C,3,0)</f>
        <v>不属于医疗器械管理</v>
      </c>
    </row>
    <row r="5465" spans="1:3">
      <c r="A5465" s="4">
        <v>217103811</v>
      </c>
      <c r="B5465" s="6" t="s">
        <v>1598</v>
      </c>
      <c r="C5465" t="str">
        <f>VLOOKUP(A:A,Sheet2!A:C,3,0)</f>
        <v>不属于医疗器械管理</v>
      </c>
    </row>
    <row r="5466" spans="1:3">
      <c r="A5466" s="4">
        <v>217103812</v>
      </c>
      <c r="B5466" s="6" t="s">
        <v>1598</v>
      </c>
      <c r="C5466" t="str">
        <f>VLOOKUP(A:A,Sheet2!A:C,3,0)</f>
        <v>不属于医疗器械管理</v>
      </c>
    </row>
    <row r="5467" spans="1:3">
      <c r="A5467" s="4">
        <v>217103813</v>
      </c>
      <c r="B5467" s="6" t="s">
        <v>1598</v>
      </c>
      <c r="C5467" t="str">
        <f>VLOOKUP(A:A,Sheet2!A:C,3,0)</f>
        <v>不属于医疗器械管理</v>
      </c>
    </row>
    <row r="5468" spans="1:3">
      <c r="A5468" s="4">
        <v>217103814</v>
      </c>
      <c r="B5468" s="6" t="s">
        <v>1599</v>
      </c>
      <c r="C5468" t="str">
        <f>VLOOKUP(A:A,Sheet2!A:C,3,0)</f>
        <v>不属于医疗器械管理</v>
      </c>
    </row>
    <row r="5469" spans="1:3">
      <c r="A5469" s="4">
        <v>217103815</v>
      </c>
      <c r="B5469" s="6" t="s">
        <v>1599</v>
      </c>
      <c r="C5469" t="str">
        <f>VLOOKUP(A:A,Sheet2!A:C,3,0)</f>
        <v>不属于医疗器械管理</v>
      </c>
    </row>
    <row r="5470" spans="1:3">
      <c r="A5470" s="4">
        <v>217103816</v>
      </c>
      <c r="B5470" s="6" t="s">
        <v>1600</v>
      </c>
      <c r="C5470" t="str">
        <f>VLOOKUP(A:A,Sheet2!A:C,3,0)</f>
        <v>不属于医疗器械管理</v>
      </c>
    </row>
    <row r="5471" spans="1:3">
      <c r="A5471" s="4">
        <v>217103817</v>
      </c>
      <c r="B5471" s="6" t="s">
        <v>1600</v>
      </c>
      <c r="C5471" t="str">
        <f>VLOOKUP(A:A,Sheet2!A:C,3,0)</f>
        <v>不属于医疗器械管理</v>
      </c>
    </row>
    <row r="5472" spans="1:3">
      <c r="A5472" s="4">
        <v>217103818</v>
      </c>
      <c r="B5472" s="6" t="s">
        <v>1600</v>
      </c>
      <c r="C5472" t="str">
        <f>VLOOKUP(A:A,Sheet2!A:C,3,0)</f>
        <v>不属于医疗器械管理</v>
      </c>
    </row>
    <row r="5473" spans="1:3">
      <c r="A5473" s="4">
        <v>217103819</v>
      </c>
      <c r="B5473" s="6" t="s">
        <v>1601</v>
      </c>
      <c r="C5473" t="str">
        <f>VLOOKUP(A:A,Sheet2!A:C,3,0)</f>
        <v>不属于医疗器械管理</v>
      </c>
    </row>
    <row r="5474" spans="1:3">
      <c r="A5474" s="4">
        <v>217103820</v>
      </c>
      <c r="B5474" s="6" t="s">
        <v>1601</v>
      </c>
      <c r="C5474" t="str">
        <f>VLOOKUP(A:A,Sheet2!A:C,3,0)</f>
        <v>不属于医疗器械管理</v>
      </c>
    </row>
    <row r="5475" spans="1:3">
      <c r="A5475" s="4">
        <v>217103821</v>
      </c>
      <c r="B5475" s="6" t="s">
        <v>1602</v>
      </c>
      <c r="C5475" t="str">
        <f>VLOOKUP(A:A,Sheet2!A:C,3,0)</f>
        <v>不属于医疗器械管理</v>
      </c>
    </row>
    <row r="5476" spans="1:3">
      <c r="A5476" s="4">
        <v>217103822</v>
      </c>
      <c r="B5476" s="6" t="s">
        <v>1602</v>
      </c>
      <c r="C5476" t="str">
        <f>VLOOKUP(A:A,Sheet2!A:C,3,0)</f>
        <v>不属于医疗器械管理</v>
      </c>
    </row>
    <row r="5477" spans="1:3">
      <c r="A5477" s="4">
        <v>217103823</v>
      </c>
      <c r="B5477" s="6" t="s">
        <v>1603</v>
      </c>
      <c r="C5477" t="str">
        <f>VLOOKUP(A:A,Sheet2!A:C,3,0)</f>
        <v>不属于医疗器械管理</v>
      </c>
    </row>
    <row r="5478" spans="1:3">
      <c r="A5478" s="4">
        <v>217103824</v>
      </c>
      <c r="B5478" s="6" t="s">
        <v>1603</v>
      </c>
      <c r="C5478" t="str">
        <f>VLOOKUP(A:A,Sheet2!A:C,3,0)</f>
        <v>不属于医疗器械管理</v>
      </c>
    </row>
    <row r="5479" spans="1:3">
      <c r="A5479" s="4">
        <v>217103825</v>
      </c>
      <c r="B5479" s="5" t="s">
        <v>1604</v>
      </c>
      <c r="C5479" t="str">
        <f>VLOOKUP(A:A,Sheet2!A:C,3,0)</f>
        <v>不属于医疗器械管理</v>
      </c>
    </row>
    <row r="5480" spans="1:3">
      <c r="A5480" s="4">
        <v>217103826</v>
      </c>
      <c r="B5480" s="5" t="s">
        <v>1604</v>
      </c>
      <c r="C5480" t="str">
        <f>VLOOKUP(A:A,Sheet2!A:C,3,0)</f>
        <v>不属于医疗器械管理</v>
      </c>
    </row>
    <row r="5481" spans="1:3">
      <c r="A5481" s="4">
        <v>217103827</v>
      </c>
      <c r="B5481" s="6" t="s">
        <v>1605</v>
      </c>
      <c r="C5481" t="str">
        <f>VLOOKUP(A:A,Sheet2!A:C,3,0)</f>
        <v>不属于医疗器械管理</v>
      </c>
    </row>
    <row r="5482" spans="1:3">
      <c r="A5482" s="4">
        <v>217103828</v>
      </c>
      <c r="B5482" s="6" t="s">
        <v>1605</v>
      </c>
      <c r="C5482" t="str">
        <f>VLOOKUP(A:A,Sheet2!A:C,3,0)</f>
        <v>不属于医疗器械管理</v>
      </c>
    </row>
    <row r="5483" spans="1:3">
      <c r="A5483" s="4">
        <v>217103829</v>
      </c>
      <c r="B5483" s="6" t="s">
        <v>1590</v>
      </c>
      <c r="C5483" t="str">
        <f>VLOOKUP(A:A,Sheet2!A:C,3,0)</f>
        <v>不属于医疗器械管理</v>
      </c>
    </row>
    <row r="5484" spans="1:3">
      <c r="A5484" s="4">
        <v>217103830</v>
      </c>
      <c r="B5484" s="6" t="s">
        <v>1463</v>
      </c>
      <c r="C5484" t="str">
        <f>VLOOKUP(A:A,Sheet2!A:C,3,0)</f>
        <v>不属于医疗器械管理</v>
      </c>
    </row>
    <row r="5485" spans="1:3">
      <c r="A5485" s="4">
        <v>217103831</v>
      </c>
      <c r="B5485" s="6" t="s">
        <v>1467</v>
      </c>
      <c r="C5485" t="str">
        <f>VLOOKUP(A:A,Sheet2!A:C,3,0)</f>
        <v>不属于医疗器械管理</v>
      </c>
    </row>
    <row r="5486" spans="1:3">
      <c r="A5486" s="4">
        <v>217103832</v>
      </c>
      <c r="B5486" s="6" t="s">
        <v>1386</v>
      </c>
      <c r="C5486" t="str">
        <f>VLOOKUP(A:A,Sheet2!A:C,3,0)</f>
        <v>不属于医疗器械管理</v>
      </c>
    </row>
    <row r="5487" spans="1:3">
      <c r="A5487" s="4">
        <v>217103833</v>
      </c>
      <c r="B5487" s="6" t="s">
        <v>1598</v>
      </c>
      <c r="C5487" t="str">
        <f>VLOOKUP(A:A,Sheet2!A:C,3,0)</f>
        <v>不属于医疗器械管理</v>
      </c>
    </row>
    <row r="5488" spans="1:3">
      <c r="A5488" s="4">
        <v>217103834</v>
      </c>
      <c r="B5488" s="6" t="s">
        <v>1599</v>
      </c>
      <c r="C5488" t="str">
        <f>VLOOKUP(A:A,Sheet2!A:C,3,0)</f>
        <v>不属于医疗器械管理</v>
      </c>
    </row>
    <row r="5489" spans="1:3">
      <c r="A5489" s="4">
        <v>217103835</v>
      </c>
      <c r="B5489" s="6" t="s">
        <v>1600</v>
      </c>
      <c r="C5489" t="str">
        <f>VLOOKUP(A:A,Sheet2!A:C,3,0)</f>
        <v>不属于医疗器械管理</v>
      </c>
    </row>
    <row r="5490" spans="1:3">
      <c r="A5490" s="4">
        <v>217103836</v>
      </c>
      <c r="B5490" s="6" t="s">
        <v>1601</v>
      </c>
      <c r="C5490" t="str">
        <f>VLOOKUP(A:A,Sheet2!A:C,3,0)</f>
        <v>不属于医疗器械管理</v>
      </c>
    </row>
    <row r="5491" spans="1:3">
      <c r="A5491" s="4">
        <v>217103837</v>
      </c>
      <c r="B5491" s="6" t="s">
        <v>1602</v>
      </c>
      <c r="C5491" t="str">
        <f>VLOOKUP(A:A,Sheet2!A:C,3,0)</f>
        <v>不属于医疗器械管理</v>
      </c>
    </row>
    <row r="5492" spans="1:3">
      <c r="A5492" s="4">
        <v>217103838</v>
      </c>
      <c r="B5492" s="6" t="s">
        <v>1603</v>
      </c>
      <c r="C5492" t="str">
        <f>VLOOKUP(A:A,Sheet2!A:C,3,0)</f>
        <v>不属于医疗器械管理</v>
      </c>
    </row>
    <row r="5493" spans="1:3">
      <c r="A5493" s="4">
        <v>217103839</v>
      </c>
      <c r="B5493" s="5" t="s">
        <v>1604</v>
      </c>
      <c r="C5493" t="str">
        <f>VLOOKUP(A:A,Sheet2!A:C,3,0)</f>
        <v>不属于医疗器械管理</v>
      </c>
    </row>
    <row r="5494" spans="1:3">
      <c r="A5494" s="4">
        <v>217103840</v>
      </c>
      <c r="B5494" s="6" t="s">
        <v>1605</v>
      </c>
      <c r="C5494" t="str">
        <f>VLOOKUP(A:A,Sheet2!A:C,3,0)</f>
        <v>不属于医疗器械管理</v>
      </c>
    </row>
    <row r="5495" spans="1:3">
      <c r="A5495" s="4">
        <v>217103841</v>
      </c>
      <c r="B5495" s="5" t="s">
        <v>88</v>
      </c>
      <c r="C5495" t="str">
        <f>VLOOKUP(A:A,Sheet2!A:C,3,0)</f>
        <v>不属于医疗器械管理</v>
      </c>
    </row>
    <row r="5496" spans="1:3">
      <c r="A5496" s="4">
        <v>217103842</v>
      </c>
      <c r="B5496" s="5" t="s">
        <v>125</v>
      </c>
      <c r="C5496" t="str">
        <f>VLOOKUP(A:A,Sheet2!A:C,3,0)</f>
        <v>不属于医疗器械管理</v>
      </c>
    </row>
    <row r="5497" spans="1:3">
      <c r="A5497" s="4">
        <v>217103843</v>
      </c>
      <c r="B5497" s="5" t="s">
        <v>125</v>
      </c>
      <c r="C5497" t="str">
        <f>VLOOKUP(A:A,Sheet2!A:C,3,0)</f>
        <v>不属于医疗器械管理</v>
      </c>
    </row>
    <row r="5498" spans="1:3">
      <c r="A5498" s="4">
        <v>217103844</v>
      </c>
      <c r="B5498" s="5" t="s">
        <v>125</v>
      </c>
      <c r="C5498" t="str">
        <f>VLOOKUP(A:A,Sheet2!A:C,3,0)</f>
        <v>不属于医疗器械管理</v>
      </c>
    </row>
    <row r="5499" spans="1:3">
      <c r="A5499" s="4">
        <v>217103845</v>
      </c>
      <c r="B5499" s="6" t="s">
        <v>1606</v>
      </c>
      <c r="C5499" t="str">
        <f>VLOOKUP(A:A,Sheet2!A:C,3,0)</f>
        <v>不属于医疗器械管理</v>
      </c>
    </row>
    <row r="5500" spans="1:3">
      <c r="A5500" s="4">
        <v>217103846</v>
      </c>
      <c r="B5500" s="6" t="s">
        <v>1607</v>
      </c>
      <c r="C5500" t="str">
        <f>VLOOKUP(A:A,Sheet2!A:C,3,0)</f>
        <v>不属于医疗器械管理</v>
      </c>
    </row>
    <row r="5501" spans="1:3">
      <c r="A5501" s="4">
        <v>217103847</v>
      </c>
      <c r="B5501" s="6" t="s">
        <v>1608</v>
      </c>
      <c r="C5501" t="str">
        <f>VLOOKUP(A:A,Sheet2!A:C,3,0)</f>
        <v>不属于医疗器械管理</v>
      </c>
    </row>
    <row r="5502" spans="1:3">
      <c r="A5502" s="4">
        <v>217103855</v>
      </c>
      <c r="B5502" s="6" t="s">
        <v>1609</v>
      </c>
      <c r="C5502" t="str">
        <f>VLOOKUP(A:A,Sheet2!A:C,3,0)</f>
        <v>不属于医疗器械管理</v>
      </c>
    </row>
    <row r="5503" spans="1:3">
      <c r="A5503" s="4">
        <v>217103856</v>
      </c>
      <c r="B5503" s="6" t="s">
        <v>1609</v>
      </c>
      <c r="C5503" t="str">
        <f>VLOOKUP(A:A,Sheet2!A:C,3,0)</f>
        <v>不属于医疗器械管理</v>
      </c>
    </row>
    <row r="5504" spans="1:3">
      <c r="A5504" s="4">
        <v>217103857</v>
      </c>
      <c r="B5504" s="6" t="s">
        <v>1609</v>
      </c>
      <c r="C5504" t="str">
        <f>VLOOKUP(A:A,Sheet2!A:C,3,0)</f>
        <v>不属于医疗器械管理</v>
      </c>
    </row>
    <row r="5505" spans="1:3">
      <c r="A5505" s="4">
        <v>217103858</v>
      </c>
      <c r="B5505" s="6" t="s">
        <v>1609</v>
      </c>
      <c r="C5505" t="str">
        <f>VLOOKUP(A:A,Sheet2!A:C,3,0)</f>
        <v>不属于医疗器械管理</v>
      </c>
    </row>
    <row r="5506" spans="1:3">
      <c r="A5506" s="4">
        <v>217103859</v>
      </c>
      <c r="B5506" s="6" t="s">
        <v>1610</v>
      </c>
      <c r="C5506" t="str">
        <f>VLOOKUP(A:A,Sheet2!A:C,3,0)</f>
        <v>不属于医疗器械管理</v>
      </c>
    </row>
    <row r="5507" spans="1:3">
      <c r="A5507" s="4">
        <v>217103860</v>
      </c>
      <c r="B5507" s="6" t="s">
        <v>1611</v>
      </c>
      <c r="C5507" t="str">
        <f>VLOOKUP(A:A,Sheet2!A:C,3,0)</f>
        <v>不属于医疗器械管理</v>
      </c>
    </row>
    <row r="5508" spans="1:3">
      <c r="A5508" s="4">
        <v>217103861</v>
      </c>
      <c r="B5508" s="6" t="s">
        <v>1612</v>
      </c>
      <c r="C5508" t="str">
        <f>VLOOKUP(A:A,Sheet2!A:C,3,0)</f>
        <v>不属于医疗器械管理</v>
      </c>
    </row>
    <row r="5509" spans="1:3">
      <c r="A5509" s="4">
        <v>217103862</v>
      </c>
      <c r="B5509" s="6" t="s">
        <v>1612</v>
      </c>
      <c r="C5509" t="str">
        <f>VLOOKUP(A:A,Sheet2!A:C,3,0)</f>
        <v>不属于医疗器械管理</v>
      </c>
    </row>
    <row r="5510" spans="1:3">
      <c r="A5510" s="4">
        <v>217103863</v>
      </c>
      <c r="B5510" s="6" t="s">
        <v>1612</v>
      </c>
      <c r="C5510" t="str">
        <f>VLOOKUP(A:A,Sheet2!A:C,3,0)</f>
        <v>不属于医疗器械管理</v>
      </c>
    </row>
    <row r="5511" spans="1:3">
      <c r="A5511" s="4">
        <v>217103864</v>
      </c>
      <c r="B5511" s="6" t="s">
        <v>1613</v>
      </c>
      <c r="C5511" t="str">
        <f>VLOOKUP(A:A,Sheet2!A:C,3,0)</f>
        <v>不属于医疗器械管理</v>
      </c>
    </row>
    <row r="5512" spans="1:3">
      <c r="A5512" s="4">
        <v>217103865</v>
      </c>
      <c r="B5512" s="6" t="s">
        <v>1613</v>
      </c>
      <c r="C5512" t="str">
        <f>VLOOKUP(A:A,Sheet2!A:C,3,0)</f>
        <v>不属于医疗器械管理</v>
      </c>
    </row>
    <row r="5513" spans="1:3">
      <c r="A5513" s="4">
        <v>217103866</v>
      </c>
      <c r="B5513" s="6" t="s">
        <v>1613</v>
      </c>
      <c r="C5513" t="str">
        <f>VLOOKUP(A:A,Sheet2!A:C,3,0)</f>
        <v>不属于医疗器械管理</v>
      </c>
    </row>
    <row r="5514" spans="1:3">
      <c r="A5514" s="4">
        <v>217103867</v>
      </c>
      <c r="B5514" s="6" t="s">
        <v>1614</v>
      </c>
      <c r="C5514" t="str">
        <f>VLOOKUP(A:A,Sheet2!A:C,3,0)</f>
        <v>不属于医疗器械管理</v>
      </c>
    </row>
    <row r="5515" spans="1:3">
      <c r="A5515" s="4">
        <v>217103868</v>
      </c>
      <c r="B5515" s="6" t="s">
        <v>1614</v>
      </c>
      <c r="C5515" t="str">
        <f>VLOOKUP(A:A,Sheet2!A:C,3,0)</f>
        <v>不属于医疗器械管理</v>
      </c>
    </row>
    <row r="5516" spans="1:3">
      <c r="A5516" s="4">
        <v>217103869</v>
      </c>
      <c r="B5516" s="6" t="s">
        <v>1614</v>
      </c>
      <c r="C5516" t="str">
        <f>VLOOKUP(A:A,Sheet2!A:C,3,0)</f>
        <v>不属于医疗器械管理</v>
      </c>
    </row>
    <row r="5517" spans="1:3">
      <c r="A5517" s="4">
        <v>217103870</v>
      </c>
      <c r="B5517" s="5" t="s">
        <v>1615</v>
      </c>
      <c r="C5517" t="str">
        <f>VLOOKUP(A:A,Sheet2!A:C,3,0)</f>
        <v>不属于医疗器械管理</v>
      </c>
    </row>
    <row r="5518" spans="1:3">
      <c r="A5518" s="4">
        <v>217103871</v>
      </c>
      <c r="B5518" s="5" t="s">
        <v>1615</v>
      </c>
      <c r="C5518" t="str">
        <f>VLOOKUP(A:A,Sheet2!A:C,3,0)</f>
        <v>不属于医疗器械管理</v>
      </c>
    </row>
    <row r="5519" spans="1:3">
      <c r="A5519" s="4">
        <v>217103872</v>
      </c>
      <c r="B5519" s="5" t="s">
        <v>1615</v>
      </c>
      <c r="C5519" t="str">
        <f>VLOOKUP(A:A,Sheet2!A:C,3,0)</f>
        <v>不属于医疗器械管理</v>
      </c>
    </row>
    <row r="5520" spans="1:3">
      <c r="A5520" s="4">
        <v>217103873</v>
      </c>
      <c r="B5520" s="6" t="s">
        <v>1616</v>
      </c>
      <c r="C5520" t="str">
        <f>VLOOKUP(A:A,Sheet2!A:C,3,0)</f>
        <v>不属于医疗器械管理</v>
      </c>
    </row>
    <row r="5521" spans="1:3">
      <c r="A5521" s="4">
        <v>217103874</v>
      </c>
      <c r="B5521" s="6" t="s">
        <v>1616</v>
      </c>
      <c r="C5521" t="str">
        <f>VLOOKUP(A:A,Sheet2!A:C,3,0)</f>
        <v>不属于医疗器械管理</v>
      </c>
    </row>
    <row r="5522" spans="1:3">
      <c r="A5522" s="4">
        <v>217103875</v>
      </c>
      <c r="B5522" s="6" t="s">
        <v>1616</v>
      </c>
      <c r="C5522" t="str">
        <f>VLOOKUP(A:A,Sheet2!A:C,3,0)</f>
        <v>不属于医疗器械管理</v>
      </c>
    </row>
    <row r="5523" spans="1:3">
      <c r="A5523" s="4">
        <v>217103876</v>
      </c>
      <c r="B5523" s="6" t="s">
        <v>1617</v>
      </c>
      <c r="C5523" t="str">
        <f>VLOOKUP(A:A,Sheet2!A:C,3,0)</f>
        <v>不属于医疗器械管理</v>
      </c>
    </row>
    <row r="5524" spans="1:3">
      <c r="A5524" s="4">
        <v>217103877</v>
      </c>
      <c r="B5524" s="6" t="s">
        <v>1617</v>
      </c>
      <c r="C5524" t="str">
        <f>VLOOKUP(A:A,Sheet2!A:C,3,0)</f>
        <v>不属于医疗器械管理</v>
      </c>
    </row>
    <row r="5525" spans="1:3">
      <c r="A5525" s="4">
        <v>217103878</v>
      </c>
      <c r="B5525" s="6" t="s">
        <v>1617</v>
      </c>
      <c r="C5525" t="str">
        <f>VLOOKUP(A:A,Sheet2!A:C,3,0)</f>
        <v>不属于医疗器械管理</v>
      </c>
    </row>
    <row r="5526" spans="1:3">
      <c r="A5526" s="4">
        <v>217103879</v>
      </c>
      <c r="B5526" s="6" t="s">
        <v>1618</v>
      </c>
      <c r="C5526" t="str">
        <f>VLOOKUP(A:A,Sheet2!A:C,3,0)</f>
        <v>不属于医疗器械管理</v>
      </c>
    </row>
    <row r="5527" spans="1:3">
      <c r="A5527" s="4">
        <v>217103880</v>
      </c>
      <c r="B5527" s="6" t="s">
        <v>1618</v>
      </c>
      <c r="C5527" t="str">
        <f>VLOOKUP(A:A,Sheet2!A:C,3,0)</f>
        <v>不属于医疗器械管理</v>
      </c>
    </row>
    <row r="5528" spans="1:3">
      <c r="A5528" s="4">
        <v>217103881</v>
      </c>
      <c r="B5528" s="6" t="s">
        <v>1618</v>
      </c>
      <c r="C5528" t="str">
        <f>VLOOKUP(A:A,Sheet2!A:C,3,0)</f>
        <v>不属于医疗器械管理</v>
      </c>
    </row>
    <row r="5529" spans="1:3">
      <c r="A5529" s="4">
        <v>217103882</v>
      </c>
      <c r="B5529" s="6" t="s">
        <v>1619</v>
      </c>
      <c r="C5529" t="str">
        <f>VLOOKUP(A:A,Sheet2!A:C,3,0)</f>
        <v>不属于医疗器械管理</v>
      </c>
    </row>
    <row r="5530" spans="1:3">
      <c r="A5530" s="4">
        <v>217103883</v>
      </c>
      <c r="B5530" s="6" t="s">
        <v>1619</v>
      </c>
      <c r="C5530" t="str">
        <f>VLOOKUP(A:A,Sheet2!A:C,3,0)</f>
        <v>不属于医疗器械管理</v>
      </c>
    </row>
    <row r="5531" spans="1:3">
      <c r="A5531" s="4">
        <v>217103884</v>
      </c>
      <c r="B5531" s="6" t="s">
        <v>1619</v>
      </c>
      <c r="C5531" t="str">
        <f>VLOOKUP(A:A,Sheet2!A:C,3,0)</f>
        <v>不属于医疗器械管理</v>
      </c>
    </row>
    <row r="5532" spans="1:3">
      <c r="A5532" s="4">
        <v>217103885</v>
      </c>
      <c r="B5532" s="6" t="s">
        <v>1620</v>
      </c>
      <c r="C5532" t="str">
        <f>VLOOKUP(A:A,Sheet2!A:C,3,0)</f>
        <v>不属于医疗器械管理</v>
      </c>
    </row>
    <row r="5533" spans="1:3">
      <c r="A5533" s="4">
        <v>217103886</v>
      </c>
      <c r="B5533" s="6" t="s">
        <v>1620</v>
      </c>
      <c r="C5533" t="str">
        <f>VLOOKUP(A:A,Sheet2!A:C,3,0)</f>
        <v>不属于医疗器械管理</v>
      </c>
    </row>
    <row r="5534" spans="1:3">
      <c r="A5534" s="4">
        <v>217103887</v>
      </c>
      <c r="B5534" s="6" t="s">
        <v>1621</v>
      </c>
      <c r="C5534" t="str">
        <f>VLOOKUP(A:A,Sheet2!A:C,3,0)</f>
        <v>不属于医疗器械管理</v>
      </c>
    </row>
    <row r="5535" spans="1:3">
      <c r="A5535" s="4">
        <v>217103888</v>
      </c>
      <c r="B5535" s="6" t="s">
        <v>1620</v>
      </c>
      <c r="C5535" t="str">
        <f>VLOOKUP(A:A,Sheet2!A:C,3,0)</f>
        <v>不属于医疗器械管理</v>
      </c>
    </row>
    <row r="5536" spans="1:3">
      <c r="A5536" s="4">
        <v>217103889</v>
      </c>
      <c r="B5536" s="6" t="s">
        <v>1622</v>
      </c>
      <c r="C5536" t="str">
        <f>VLOOKUP(A:A,Sheet2!A:C,3,0)</f>
        <v>不属于医疗器械管理</v>
      </c>
    </row>
    <row r="5537" spans="1:3">
      <c r="A5537" s="4">
        <v>217103890</v>
      </c>
      <c r="B5537" s="6" t="s">
        <v>1622</v>
      </c>
      <c r="C5537" t="str">
        <f>VLOOKUP(A:A,Sheet2!A:C,3,0)</f>
        <v>不属于医疗器械管理</v>
      </c>
    </row>
    <row r="5538" spans="1:3">
      <c r="A5538" s="4">
        <v>217103891</v>
      </c>
      <c r="B5538" s="6" t="s">
        <v>1621</v>
      </c>
      <c r="C5538" t="str">
        <f>VLOOKUP(A:A,Sheet2!A:C,3,0)</f>
        <v>不属于医疗器械管理</v>
      </c>
    </row>
    <row r="5539" spans="1:3">
      <c r="A5539" s="4">
        <v>217103892</v>
      </c>
      <c r="B5539" s="6" t="s">
        <v>1622</v>
      </c>
      <c r="C5539" t="str">
        <f>VLOOKUP(A:A,Sheet2!A:C,3,0)</f>
        <v>不属于医疗器械管理</v>
      </c>
    </row>
    <row r="5540" spans="1:3">
      <c r="A5540" s="4">
        <v>217103893</v>
      </c>
      <c r="B5540" s="6" t="s">
        <v>1623</v>
      </c>
      <c r="C5540" t="str">
        <f>VLOOKUP(A:A,Sheet2!A:C,3,0)</f>
        <v>不属于医疗器械管理</v>
      </c>
    </row>
    <row r="5541" spans="1:3">
      <c r="A5541" s="4">
        <v>217103894</v>
      </c>
      <c r="B5541" s="6" t="s">
        <v>1623</v>
      </c>
      <c r="C5541" t="str">
        <f>VLOOKUP(A:A,Sheet2!A:C,3,0)</f>
        <v>不属于医疗器械管理</v>
      </c>
    </row>
    <row r="5542" spans="1:3">
      <c r="A5542" s="4">
        <v>217103895</v>
      </c>
      <c r="B5542" s="6" t="s">
        <v>1623</v>
      </c>
      <c r="C5542" t="str">
        <f>VLOOKUP(A:A,Sheet2!A:C,3,0)</f>
        <v>不属于医疗器械管理</v>
      </c>
    </row>
    <row r="5543" spans="1:3">
      <c r="A5543" s="4">
        <v>217103896</v>
      </c>
      <c r="B5543" s="6" t="s">
        <v>1388</v>
      </c>
      <c r="C5543" t="str">
        <f>VLOOKUP(A:A,Sheet2!A:C,3,0)</f>
        <v>不属于医疗器械管理</v>
      </c>
    </row>
    <row r="5544" spans="1:3">
      <c r="A5544" s="4">
        <v>217103898</v>
      </c>
      <c r="B5544" s="6" t="s">
        <v>1621</v>
      </c>
      <c r="C5544" t="s">
        <v>56</v>
      </c>
    </row>
    <row r="5545" spans="1:3">
      <c r="A5545" s="4">
        <v>217103899</v>
      </c>
      <c r="B5545" s="6" t="s">
        <v>1388</v>
      </c>
      <c r="C5545" t="str">
        <f>VLOOKUP(A:A,Sheet2!A:C,3,0)</f>
        <v>不属于医疗器械管理</v>
      </c>
    </row>
    <row r="5546" spans="1:3">
      <c r="A5546" s="4">
        <v>217103900</v>
      </c>
      <c r="B5546" s="6" t="s">
        <v>1388</v>
      </c>
      <c r="C5546" t="str">
        <f>VLOOKUP(A:A,Sheet2!A:C,3,0)</f>
        <v>不属于医疗器械管理</v>
      </c>
    </row>
    <row r="5547" spans="1:3">
      <c r="A5547" s="4">
        <v>217103901</v>
      </c>
      <c r="B5547" s="6" t="s">
        <v>1624</v>
      </c>
      <c r="C5547" t="str">
        <f>VLOOKUP(A:A,Sheet2!A:C,3,0)</f>
        <v>不属于医疗器械管理</v>
      </c>
    </row>
    <row r="5548" spans="1:3">
      <c r="A5548" s="4">
        <v>217103902</v>
      </c>
      <c r="B5548" s="6" t="s">
        <v>1624</v>
      </c>
      <c r="C5548" t="str">
        <f>VLOOKUP(A:A,Sheet2!A:C,3,0)</f>
        <v>不属于医疗器械管理</v>
      </c>
    </row>
    <row r="5549" spans="1:3">
      <c r="A5549" s="4">
        <v>217103903</v>
      </c>
      <c r="B5549" s="6" t="s">
        <v>1624</v>
      </c>
      <c r="C5549" t="str">
        <f>VLOOKUP(A:A,Sheet2!A:C,3,0)</f>
        <v>不属于医疗器械管理</v>
      </c>
    </row>
    <row r="5550" spans="1:3">
      <c r="A5550" s="4">
        <v>217103904</v>
      </c>
      <c r="B5550" s="6" t="s">
        <v>1624</v>
      </c>
      <c r="C5550" t="str">
        <f>VLOOKUP(A:A,Sheet2!A:C,3,0)</f>
        <v>不属于医疗器械管理</v>
      </c>
    </row>
    <row r="5551" spans="1:3">
      <c r="A5551" s="4">
        <v>217103905</v>
      </c>
      <c r="B5551" s="5" t="s">
        <v>1625</v>
      </c>
      <c r="C5551" t="str">
        <f>VLOOKUP(A:A,Sheet2!A:C,3,0)</f>
        <v>不属于医疗器械管理</v>
      </c>
    </row>
    <row r="5552" spans="1:3">
      <c r="A5552" s="4">
        <v>217103906</v>
      </c>
      <c r="B5552" s="5" t="s">
        <v>1625</v>
      </c>
      <c r="C5552" t="str">
        <f>VLOOKUP(A:A,Sheet2!A:C,3,0)</f>
        <v>不属于医疗器械管理</v>
      </c>
    </row>
    <row r="5553" spans="1:3">
      <c r="A5553" s="4">
        <v>217103907</v>
      </c>
      <c r="B5553" s="5" t="s">
        <v>1625</v>
      </c>
      <c r="C5553" t="str">
        <f>VLOOKUP(A:A,Sheet2!A:C,3,0)</f>
        <v>不属于医疗器械管理</v>
      </c>
    </row>
    <row r="5554" spans="1:3">
      <c r="A5554" s="4">
        <v>217103908</v>
      </c>
      <c r="B5554" s="6" t="s">
        <v>1626</v>
      </c>
      <c r="C5554" t="str">
        <f>VLOOKUP(A:A,Sheet2!A:C,3,0)</f>
        <v>不属于医疗器械管理</v>
      </c>
    </row>
    <row r="5555" spans="1:3">
      <c r="A5555" s="4">
        <v>217103909</v>
      </c>
      <c r="B5555" s="6" t="s">
        <v>1626</v>
      </c>
      <c r="C5555" t="str">
        <f>VLOOKUP(A:A,Sheet2!A:C,3,0)</f>
        <v>不属于医疗器械管理</v>
      </c>
    </row>
    <row r="5556" spans="1:3">
      <c r="A5556" s="4">
        <v>217103910</v>
      </c>
      <c r="B5556" s="6" t="s">
        <v>1626</v>
      </c>
      <c r="C5556" t="str">
        <f>VLOOKUP(A:A,Sheet2!A:C,3,0)</f>
        <v>不属于医疗器械管理</v>
      </c>
    </row>
    <row r="5557" spans="1:3">
      <c r="A5557" s="4">
        <v>217103911</v>
      </c>
      <c r="B5557" s="6" t="s">
        <v>1626</v>
      </c>
      <c r="C5557" t="str">
        <f>VLOOKUP(A:A,Sheet2!A:C,3,0)</f>
        <v>不属于医疗器械管理</v>
      </c>
    </row>
    <row r="5558" spans="1:3">
      <c r="A5558" s="4">
        <v>217103912</v>
      </c>
      <c r="B5558" s="6" t="s">
        <v>1627</v>
      </c>
      <c r="C5558" t="str">
        <f>VLOOKUP(A:A,Sheet2!A:C,3,0)</f>
        <v>不属于医疗器械管理</v>
      </c>
    </row>
    <row r="5559" spans="1:3">
      <c r="A5559" s="4">
        <v>217103913</v>
      </c>
      <c r="B5559" s="6" t="s">
        <v>1467</v>
      </c>
      <c r="C5559" t="str">
        <f>VLOOKUP(A:A,Sheet2!A:C,3,0)</f>
        <v>不属于医疗器械管理</v>
      </c>
    </row>
    <row r="5560" spans="1:3">
      <c r="A5560" s="4">
        <v>217103914</v>
      </c>
      <c r="B5560" s="6" t="s">
        <v>1467</v>
      </c>
      <c r="C5560" t="str">
        <f>VLOOKUP(A:A,Sheet2!A:C,3,0)</f>
        <v>不属于医疗器械管理</v>
      </c>
    </row>
    <row r="5561" spans="1:3">
      <c r="A5561" s="4">
        <v>217103915</v>
      </c>
      <c r="B5561" s="6" t="s">
        <v>1467</v>
      </c>
      <c r="C5561" t="s">
        <v>56</v>
      </c>
    </row>
    <row r="5562" spans="1:3">
      <c r="A5562" s="4">
        <v>217103916</v>
      </c>
      <c r="B5562" s="6" t="s">
        <v>1628</v>
      </c>
      <c r="C5562" t="str">
        <f>VLOOKUP(A:A,Sheet2!A:C,3,0)</f>
        <v>不属于医疗器械管理</v>
      </c>
    </row>
    <row r="5563" spans="1:3">
      <c r="A5563" s="4">
        <v>217103917</v>
      </c>
      <c r="B5563" s="6" t="s">
        <v>1628</v>
      </c>
      <c r="C5563" t="str">
        <f>VLOOKUP(A:A,Sheet2!A:C,3,0)</f>
        <v>不属于医疗器械管理</v>
      </c>
    </row>
    <row r="5564" spans="1:3">
      <c r="A5564" s="4">
        <v>217103918</v>
      </c>
      <c r="B5564" s="6" t="s">
        <v>1628</v>
      </c>
      <c r="C5564" t="str">
        <f>VLOOKUP(A:A,Sheet2!A:C,3,0)</f>
        <v>不属于医疗器械管理</v>
      </c>
    </row>
    <row r="5565" spans="1:3">
      <c r="A5565" s="4">
        <v>217103919</v>
      </c>
      <c r="B5565" s="6" t="s">
        <v>1629</v>
      </c>
      <c r="C5565" t="str">
        <f>VLOOKUP(A:A,Sheet2!A:C,3,0)</f>
        <v>不属于医疗器械管理</v>
      </c>
    </row>
    <row r="5566" spans="1:3">
      <c r="A5566" s="4">
        <v>217103920</v>
      </c>
      <c r="B5566" s="6" t="s">
        <v>1629</v>
      </c>
      <c r="C5566" t="str">
        <f>VLOOKUP(A:A,Sheet2!A:C,3,0)</f>
        <v>不属于医疗器械管理</v>
      </c>
    </row>
    <row r="5567" spans="1:3">
      <c r="A5567" s="4">
        <v>217103921</v>
      </c>
      <c r="B5567" s="6" t="s">
        <v>1629</v>
      </c>
      <c r="C5567" t="str">
        <f>VLOOKUP(A:A,Sheet2!A:C,3,0)</f>
        <v>不属于医疗器械管理</v>
      </c>
    </row>
    <row r="5568" spans="1:3">
      <c r="A5568" s="4">
        <v>217103922</v>
      </c>
      <c r="B5568" s="6" t="s">
        <v>1385</v>
      </c>
      <c r="C5568" t="str">
        <f>VLOOKUP(A:A,Sheet2!A:C,3,0)</f>
        <v>不属于医疗器械管理</v>
      </c>
    </row>
    <row r="5569" spans="1:3">
      <c r="A5569" s="4">
        <v>217103923</v>
      </c>
      <c r="B5569" s="6" t="s">
        <v>1385</v>
      </c>
      <c r="C5569" t="str">
        <f>VLOOKUP(A:A,Sheet2!A:C,3,0)</f>
        <v>不属于医疗器械管理</v>
      </c>
    </row>
    <row r="5570" spans="1:3">
      <c r="A5570" s="4">
        <v>217103924</v>
      </c>
      <c r="B5570" s="6" t="s">
        <v>1630</v>
      </c>
      <c r="C5570" t="str">
        <f>VLOOKUP(A:A,Sheet2!A:C,3,0)</f>
        <v>不属于医疗器械管理</v>
      </c>
    </row>
    <row r="5571" spans="1:3">
      <c r="A5571" s="4">
        <v>217103925</v>
      </c>
      <c r="B5571" s="6" t="s">
        <v>1630</v>
      </c>
      <c r="C5571" t="str">
        <f>VLOOKUP(A:A,Sheet2!A:C,3,0)</f>
        <v>不属于医疗器械管理</v>
      </c>
    </row>
    <row r="5572" spans="1:3">
      <c r="A5572" s="4">
        <v>217103926</v>
      </c>
      <c r="B5572" s="6" t="s">
        <v>1630</v>
      </c>
      <c r="C5572" t="str">
        <f>VLOOKUP(A:A,Sheet2!A:C,3,0)</f>
        <v>不属于医疗器械管理</v>
      </c>
    </row>
    <row r="5573" spans="1:3">
      <c r="A5573" s="4">
        <v>217103927</v>
      </c>
      <c r="B5573" s="6" t="s">
        <v>1631</v>
      </c>
      <c r="C5573" t="s">
        <v>56</v>
      </c>
    </row>
    <row r="5574" spans="1:3">
      <c r="A5574" s="4">
        <v>217103928</v>
      </c>
      <c r="B5574" s="6" t="s">
        <v>1632</v>
      </c>
      <c r="C5574" t="str">
        <f>VLOOKUP(A:A,Sheet2!A:C,3,0)</f>
        <v>不属于医疗器械管理</v>
      </c>
    </row>
    <row r="5575" spans="1:3">
      <c r="A5575" s="4">
        <v>217103929</v>
      </c>
      <c r="B5575" s="6" t="s">
        <v>1633</v>
      </c>
      <c r="C5575" t="str">
        <f>VLOOKUP(A:A,Sheet2!A:C,3,0)</f>
        <v>不属于医疗器械管理</v>
      </c>
    </row>
    <row r="5576" spans="1:3">
      <c r="A5576" s="4">
        <v>217103930</v>
      </c>
      <c r="B5576" s="6" t="s">
        <v>1633</v>
      </c>
      <c r="C5576" t="str">
        <f>VLOOKUP(A:A,Sheet2!A:C,3,0)</f>
        <v>不属于医疗器械管理</v>
      </c>
    </row>
    <row r="5577" spans="1:3">
      <c r="A5577" s="4">
        <v>217103931</v>
      </c>
      <c r="B5577" s="6" t="s">
        <v>1633</v>
      </c>
      <c r="C5577" t="str">
        <f>VLOOKUP(A:A,Sheet2!A:C,3,0)</f>
        <v>不属于医疗器械管理</v>
      </c>
    </row>
    <row r="5578" spans="1:3">
      <c r="A5578" s="4">
        <v>217103932</v>
      </c>
      <c r="B5578" s="6" t="s">
        <v>1633</v>
      </c>
      <c r="C5578" t="str">
        <f>VLOOKUP(A:A,Sheet2!A:C,3,0)</f>
        <v>不属于医疗器械管理</v>
      </c>
    </row>
    <row r="5579" spans="1:3">
      <c r="A5579" s="4">
        <v>217103933</v>
      </c>
      <c r="B5579" s="6" t="s">
        <v>1634</v>
      </c>
      <c r="C5579" t="str">
        <f>VLOOKUP(A:A,Sheet2!A:C,3,0)</f>
        <v>不属于医疗器械管理</v>
      </c>
    </row>
    <row r="5580" spans="1:3">
      <c r="A5580" s="4">
        <v>217103934</v>
      </c>
      <c r="B5580" s="6" t="s">
        <v>1635</v>
      </c>
      <c r="C5580" t="str">
        <f>VLOOKUP(A:A,Sheet2!A:C,3,0)</f>
        <v>不属于医疗器械管理</v>
      </c>
    </row>
    <row r="5581" spans="1:3">
      <c r="A5581" s="4">
        <v>217103935</v>
      </c>
      <c r="B5581" s="6" t="s">
        <v>1635</v>
      </c>
      <c r="C5581" t="str">
        <f>VLOOKUP(A:A,Sheet2!A:C,3,0)</f>
        <v>不属于医疗器械管理</v>
      </c>
    </row>
    <row r="5582" spans="1:3">
      <c r="A5582" s="4">
        <v>217103936</v>
      </c>
      <c r="B5582" s="6" t="s">
        <v>1635</v>
      </c>
      <c r="C5582" t="str">
        <f>VLOOKUP(A:A,Sheet2!A:C,3,0)</f>
        <v>不属于医疗器械管理</v>
      </c>
    </row>
    <row r="5583" spans="1:3">
      <c r="A5583" s="4">
        <v>217103937</v>
      </c>
      <c r="B5583" s="6" t="s">
        <v>1635</v>
      </c>
      <c r="C5583" t="str">
        <f>VLOOKUP(A:A,Sheet2!A:C,3,0)</f>
        <v>不属于医疗器械管理</v>
      </c>
    </row>
    <row r="5584" spans="1:3">
      <c r="A5584" s="4">
        <v>217103938</v>
      </c>
      <c r="B5584" s="6" t="s">
        <v>1636</v>
      </c>
      <c r="C5584" t="s">
        <v>56</v>
      </c>
    </row>
    <row r="5585" spans="1:3">
      <c r="A5585" s="4">
        <v>217103939</v>
      </c>
      <c r="B5585" s="6" t="s">
        <v>1637</v>
      </c>
      <c r="C5585" t="str">
        <f>VLOOKUP(A:A,Sheet2!A:C,3,0)</f>
        <v>不属于医疗器械管理</v>
      </c>
    </row>
    <row r="5586" spans="1:3">
      <c r="A5586" s="4">
        <v>217103940</v>
      </c>
      <c r="B5586" s="6" t="s">
        <v>1638</v>
      </c>
      <c r="C5586" t="str">
        <f>VLOOKUP(A:A,Sheet2!A:C,3,0)</f>
        <v>不属于医疗器械管理</v>
      </c>
    </row>
    <row r="5587" spans="1:3">
      <c r="A5587" s="4">
        <v>217103941</v>
      </c>
      <c r="B5587" s="6" t="s">
        <v>1639</v>
      </c>
      <c r="C5587" t="str">
        <f>VLOOKUP(A:A,Sheet2!A:C,3,0)</f>
        <v>不属于医疗器械管理</v>
      </c>
    </row>
    <row r="5588" spans="1:3">
      <c r="A5588" s="4">
        <v>217103942</v>
      </c>
      <c r="B5588" s="6" t="s">
        <v>1639</v>
      </c>
      <c r="C5588" t="str">
        <f>VLOOKUP(A:A,Sheet2!A:C,3,0)</f>
        <v>不属于医疗器械管理</v>
      </c>
    </row>
    <row r="5589" spans="1:3">
      <c r="A5589" s="4">
        <v>217103943</v>
      </c>
      <c r="B5589" s="6" t="s">
        <v>1639</v>
      </c>
      <c r="C5589" t="str">
        <f>VLOOKUP(A:A,Sheet2!A:C,3,0)</f>
        <v>不属于医疗器械管理</v>
      </c>
    </row>
    <row r="5590" spans="1:3">
      <c r="A5590" s="4">
        <v>217103944</v>
      </c>
      <c r="B5590" s="5" t="s">
        <v>1640</v>
      </c>
      <c r="C5590" t="str">
        <f>VLOOKUP(A:A,Sheet2!A:C,3,0)</f>
        <v>不属于医疗器械管理</v>
      </c>
    </row>
    <row r="5591" spans="1:3">
      <c r="A5591" s="4">
        <v>217103945</v>
      </c>
      <c r="B5591" s="5" t="s">
        <v>1640</v>
      </c>
      <c r="C5591" t="str">
        <f>VLOOKUP(A:A,Sheet2!A:C,3,0)</f>
        <v>不属于医疗器械管理</v>
      </c>
    </row>
    <row r="5592" spans="1:3">
      <c r="A5592" s="4">
        <v>217103946</v>
      </c>
      <c r="B5592" s="5" t="s">
        <v>1640</v>
      </c>
      <c r="C5592" t="str">
        <f>VLOOKUP(A:A,Sheet2!A:C,3,0)</f>
        <v>不属于医疗器械管理</v>
      </c>
    </row>
    <row r="5593" spans="1:3">
      <c r="A5593" s="4">
        <v>217103947</v>
      </c>
      <c r="B5593" s="5" t="s">
        <v>1640</v>
      </c>
      <c r="C5593" t="str">
        <f>VLOOKUP(A:A,Sheet2!A:C,3,0)</f>
        <v>不属于医疗器械管理</v>
      </c>
    </row>
    <row r="5594" spans="1:3">
      <c r="A5594" s="4">
        <v>217103948</v>
      </c>
      <c r="B5594" s="6" t="s">
        <v>1591</v>
      </c>
      <c r="C5594" t="str">
        <f>VLOOKUP(A:A,Sheet2!A:C,3,0)</f>
        <v>不属于医疗器械管理</v>
      </c>
    </row>
    <row r="5595" spans="1:3">
      <c r="A5595" s="4">
        <v>217103949</v>
      </c>
      <c r="B5595" s="6" t="s">
        <v>1591</v>
      </c>
      <c r="C5595" t="str">
        <f>VLOOKUP(A:A,Sheet2!A:C,3,0)</f>
        <v>不属于医疗器械管理</v>
      </c>
    </row>
    <row r="5596" spans="1:3">
      <c r="A5596" s="4">
        <v>217103964</v>
      </c>
      <c r="B5596" s="6" t="s">
        <v>1634</v>
      </c>
      <c r="C5596" t="str">
        <f>VLOOKUP(A:A,Sheet2!A:C,3,0)</f>
        <v>不属于医疗器械管理</v>
      </c>
    </row>
    <row r="5597" spans="1:3">
      <c r="A5597" s="4">
        <v>217103965</v>
      </c>
      <c r="B5597" s="6" t="s">
        <v>1634</v>
      </c>
      <c r="C5597" t="str">
        <f>VLOOKUP(A:A,Sheet2!A:C,3,0)</f>
        <v>不属于医疗器械管理</v>
      </c>
    </row>
    <row r="5598" spans="1:3">
      <c r="A5598" s="4">
        <v>217103966</v>
      </c>
      <c r="B5598" s="5" t="s">
        <v>1641</v>
      </c>
      <c r="C5598" t="str">
        <f>VLOOKUP(A:A,Sheet2!A:C,3,0)</f>
        <v>不属于医疗器械管理</v>
      </c>
    </row>
    <row r="5599" spans="1:3">
      <c r="A5599" s="4">
        <v>217103967</v>
      </c>
      <c r="B5599" s="5" t="s">
        <v>1641</v>
      </c>
      <c r="C5599" t="str">
        <f>VLOOKUP(A:A,Sheet2!A:C,3,0)</f>
        <v>不属于医疗器械管理</v>
      </c>
    </row>
    <row r="5600" spans="1:3">
      <c r="A5600" s="4">
        <v>217103968</v>
      </c>
      <c r="B5600" s="5" t="s">
        <v>1641</v>
      </c>
      <c r="C5600" t="str">
        <f>VLOOKUP(A:A,Sheet2!A:C,3,0)</f>
        <v>不属于医疗器械管理</v>
      </c>
    </row>
    <row r="5601" spans="1:3">
      <c r="A5601" s="4">
        <v>217103969</v>
      </c>
      <c r="B5601" s="5" t="s">
        <v>1641</v>
      </c>
      <c r="C5601" t="str">
        <f>VLOOKUP(A:A,Sheet2!A:C,3,0)</f>
        <v>不属于医疗器械管理</v>
      </c>
    </row>
    <row r="5602" spans="1:3">
      <c r="A5602" s="4">
        <v>217103970</v>
      </c>
      <c r="B5602" s="6" t="s">
        <v>1384</v>
      </c>
      <c r="C5602" t="str">
        <f>VLOOKUP(A:A,Sheet2!A:C,3,0)</f>
        <v>不属于医疗器械管理</v>
      </c>
    </row>
    <row r="5603" spans="1:3">
      <c r="A5603" s="4">
        <v>217103971</v>
      </c>
      <c r="B5603" s="5" t="s">
        <v>1642</v>
      </c>
      <c r="C5603" t="str">
        <f>VLOOKUP(A:A,Sheet2!A:C,3,0)</f>
        <v>不属于医疗器械管理</v>
      </c>
    </row>
    <row r="5604" spans="1:3">
      <c r="A5604" s="4">
        <v>217103972</v>
      </c>
      <c r="B5604" s="5" t="s">
        <v>1642</v>
      </c>
      <c r="C5604" t="str">
        <f>VLOOKUP(A:A,Sheet2!A:C,3,0)</f>
        <v>不属于医疗器械管理</v>
      </c>
    </row>
    <row r="5605" spans="1:3">
      <c r="A5605" s="4">
        <v>217103973</v>
      </c>
      <c r="B5605" s="5" t="s">
        <v>1642</v>
      </c>
      <c r="C5605" t="str">
        <f>VLOOKUP(A:A,Sheet2!A:C,3,0)</f>
        <v>不属于医疗器械管理</v>
      </c>
    </row>
    <row r="5606" spans="1:3">
      <c r="A5606" s="4">
        <v>217103974</v>
      </c>
      <c r="B5606" s="6" t="s">
        <v>1643</v>
      </c>
      <c r="C5606" t="str">
        <f>VLOOKUP(A:A,Sheet2!A:C,3,0)</f>
        <v>不属于医疗器械管理</v>
      </c>
    </row>
    <row r="5607" spans="1:3">
      <c r="A5607" s="4">
        <v>217103975</v>
      </c>
      <c r="B5607" s="6" t="s">
        <v>1644</v>
      </c>
      <c r="C5607" t="str">
        <f>VLOOKUP(A:A,Sheet2!A:C,3,0)</f>
        <v>不属于医疗器械管理</v>
      </c>
    </row>
    <row r="5608" spans="1:3">
      <c r="A5608" s="4">
        <v>217103976</v>
      </c>
      <c r="B5608" s="6" t="s">
        <v>1645</v>
      </c>
      <c r="C5608" t="str">
        <f>VLOOKUP(A:A,Sheet2!A:C,3,0)</f>
        <v>不属于医疗器械管理</v>
      </c>
    </row>
    <row r="5609" spans="1:3">
      <c r="A5609" s="4">
        <v>217103977</v>
      </c>
      <c r="B5609" s="6" t="s">
        <v>1646</v>
      </c>
      <c r="C5609" t="str">
        <f>VLOOKUP(A:A,Sheet2!A:C,3,0)</f>
        <v>不属于医疗器械管理</v>
      </c>
    </row>
    <row r="5610" spans="1:3">
      <c r="A5610" s="4">
        <v>217103978</v>
      </c>
      <c r="B5610" s="6" t="s">
        <v>1384</v>
      </c>
      <c r="C5610" t="str">
        <f>VLOOKUP(A:A,Sheet2!A:C,3,0)</f>
        <v>不属于医疗器械管理</v>
      </c>
    </row>
    <row r="5611" spans="1:3">
      <c r="A5611" s="4">
        <v>217103979</v>
      </c>
      <c r="B5611" s="6" t="s">
        <v>1384</v>
      </c>
      <c r="C5611" t="str">
        <f>VLOOKUP(A:A,Sheet2!A:C,3,0)</f>
        <v>不属于医疗器械管理</v>
      </c>
    </row>
    <row r="5612" spans="1:3">
      <c r="A5612" s="4">
        <v>217103980</v>
      </c>
      <c r="B5612" s="6" t="s">
        <v>1384</v>
      </c>
      <c r="C5612" t="str">
        <f>VLOOKUP(A:A,Sheet2!A:C,3,0)</f>
        <v>不属于医疗器械管理</v>
      </c>
    </row>
    <row r="5613" spans="1:3">
      <c r="A5613" s="4">
        <v>217103981</v>
      </c>
      <c r="B5613" s="6" t="s">
        <v>1643</v>
      </c>
      <c r="C5613" t="str">
        <f>VLOOKUP(A:A,Sheet2!A:C,3,0)</f>
        <v>不属于医疗器械管理</v>
      </c>
    </row>
    <row r="5614" spans="1:3">
      <c r="A5614" s="4">
        <v>217103983</v>
      </c>
      <c r="B5614" s="6" t="s">
        <v>1643</v>
      </c>
      <c r="C5614" t="str">
        <f>VLOOKUP(A:A,Sheet2!A:C,3,0)</f>
        <v>不属于医疗器械管理</v>
      </c>
    </row>
    <row r="5615" spans="1:3">
      <c r="A5615" s="4">
        <v>217103984</v>
      </c>
      <c r="B5615" s="6" t="s">
        <v>1475</v>
      </c>
      <c r="C5615" t="str">
        <f>VLOOKUP(A:A,Sheet2!A:C,3,0)</f>
        <v>不属于医疗器械管理</v>
      </c>
    </row>
    <row r="5616" spans="1:3">
      <c r="A5616" s="4">
        <v>217103985</v>
      </c>
      <c r="B5616" s="6" t="s">
        <v>1475</v>
      </c>
      <c r="C5616" t="str">
        <f>VLOOKUP(A:A,Sheet2!A:C,3,0)</f>
        <v>不属于医疗器械管理</v>
      </c>
    </row>
    <row r="5617" spans="1:3">
      <c r="A5617" s="4">
        <v>217103986</v>
      </c>
      <c r="B5617" s="6" t="s">
        <v>1475</v>
      </c>
      <c r="C5617" t="str">
        <f>VLOOKUP(A:A,Sheet2!A:C,3,0)</f>
        <v>不属于医疗器械管理</v>
      </c>
    </row>
    <row r="5618" spans="1:3">
      <c r="A5618" s="4">
        <v>217103987</v>
      </c>
      <c r="B5618" s="6" t="s">
        <v>1644</v>
      </c>
      <c r="C5618" t="str">
        <f>VLOOKUP(A:A,Sheet2!A:C,3,0)</f>
        <v>不属于医疗器械管理</v>
      </c>
    </row>
    <row r="5619" spans="1:3">
      <c r="A5619" s="4">
        <v>217103988</v>
      </c>
      <c r="B5619" s="6" t="s">
        <v>1644</v>
      </c>
      <c r="C5619" t="str">
        <f>VLOOKUP(A:A,Sheet2!A:C,3,0)</f>
        <v>不属于医疗器械管理</v>
      </c>
    </row>
    <row r="5620" spans="1:3">
      <c r="A5620" s="4">
        <v>217103989</v>
      </c>
      <c r="B5620" s="6" t="s">
        <v>1647</v>
      </c>
      <c r="C5620" t="str">
        <f>VLOOKUP(A:A,Sheet2!A:C,3,0)</f>
        <v>不属于医疗器械管理</v>
      </c>
    </row>
    <row r="5621" spans="1:3">
      <c r="A5621" s="4">
        <v>217103990</v>
      </c>
      <c r="B5621" s="6" t="s">
        <v>1644</v>
      </c>
      <c r="C5621" t="str">
        <f>VLOOKUP(A:A,Sheet2!A:C,3,0)</f>
        <v>不属于医疗器械管理</v>
      </c>
    </row>
    <row r="5622" spans="1:3">
      <c r="A5622" s="4">
        <v>217103991</v>
      </c>
      <c r="B5622" s="6" t="s">
        <v>1647</v>
      </c>
      <c r="C5622" t="str">
        <f>VLOOKUP(A:A,Sheet2!A:C,3,0)</f>
        <v>不属于医疗器械管理</v>
      </c>
    </row>
    <row r="5623" spans="1:3">
      <c r="A5623" s="4">
        <v>217103992</v>
      </c>
      <c r="B5623" s="6" t="s">
        <v>1645</v>
      </c>
      <c r="C5623" t="str">
        <f>VLOOKUP(A:A,Sheet2!A:C,3,0)</f>
        <v>不属于医疗器械管理</v>
      </c>
    </row>
    <row r="5624" spans="1:3">
      <c r="A5624" s="4">
        <v>217103993</v>
      </c>
      <c r="B5624" s="6" t="s">
        <v>1645</v>
      </c>
      <c r="C5624" t="str">
        <f>VLOOKUP(A:A,Sheet2!A:C,3,0)</f>
        <v>不属于医疗器械管理</v>
      </c>
    </row>
    <row r="5625" spans="1:3">
      <c r="A5625" s="4">
        <v>217103994</v>
      </c>
      <c r="B5625" s="6" t="s">
        <v>1645</v>
      </c>
      <c r="C5625" t="str">
        <f>VLOOKUP(A:A,Sheet2!A:C,3,0)</f>
        <v>不属于医疗器械管理</v>
      </c>
    </row>
    <row r="5626" spans="1:3">
      <c r="A5626" s="4">
        <v>217103995</v>
      </c>
      <c r="B5626" s="6" t="s">
        <v>1648</v>
      </c>
      <c r="C5626" t="str">
        <f>VLOOKUP(A:A,Sheet2!A:C,3,0)</f>
        <v>不属于医疗器械管理</v>
      </c>
    </row>
    <row r="5627" spans="1:3">
      <c r="A5627" s="4">
        <v>217103996</v>
      </c>
      <c r="B5627" s="6" t="s">
        <v>1648</v>
      </c>
      <c r="C5627" t="str">
        <f>VLOOKUP(A:A,Sheet2!A:C,3,0)</f>
        <v>不属于医疗器械管理</v>
      </c>
    </row>
    <row r="5628" spans="1:3">
      <c r="A5628" s="4">
        <v>217103997</v>
      </c>
      <c r="B5628" s="6" t="s">
        <v>1648</v>
      </c>
      <c r="C5628" t="str">
        <f>VLOOKUP(A:A,Sheet2!A:C,3,0)</f>
        <v>不属于医疗器械管理</v>
      </c>
    </row>
    <row r="5629" spans="1:3">
      <c r="A5629" s="4">
        <v>217103998</v>
      </c>
      <c r="B5629" s="6" t="s">
        <v>1649</v>
      </c>
      <c r="C5629" t="str">
        <f>VLOOKUP(A:A,Sheet2!A:C,3,0)</f>
        <v>不属于医疗器械管理</v>
      </c>
    </row>
    <row r="5630" spans="1:3">
      <c r="A5630" s="4">
        <v>217103999</v>
      </c>
      <c r="B5630" s="6" t="s">
        <v>1649</v>
      </c>
      <c r="C5630" t="str">
        <f>VLOOKUP(A:A,Sheet2!A:C,3,0)</f>
        <v>不属于医疗器械管理</v>
      </c>
    </row>
    <row r="5631" spans="1:3">
      <c r="A5631" s="4">
        <v>217104000</v>
      </c>
      <c r="B5631" s="6" t="s">
        <v>1649</v>
      </c>
      <c r="C5631" t="str">
        <f>VLOOKUP(A:A,Sheet2!A:C,3,0)</f>
        <v>不属于医疗器械管理</v>
      </c>
    </row>
    <row r="5632" spans="1:3">
      <c r="A5632" s="4">
        <v>217104001</v>
      </c>
      <c r="B5632" s="6" t="s">
        <v>1650</v>
      </c>
      <c r="C5632" t="str">
        <f>VLOOKUP(A:A,Sheet2!A:C,3,0)</f>
        <v>不属于医疗器械管理</v>
      </c>
    </row>
    <row r="5633" spans="1:3">
      <c r="A5633" s="4">
        <v>217104002</v>
      </c>
      <c r="B5633" s="6" t="s">
        <v>1650</v>
      </c>
      <c r="C5633" t="str">
        <f>VLOOKUP(A:A,Sheet2!A:C,3,0)</f>
        <v>不属于医疗器械管理</v>
      </c>
    </row>
    <row r="5634" spans="1:3">
      <c r="A5634" s="4">
        <v>217104003</v>
      </c>
      <c r="B5634" s="6" t="s">
        <v>1650</v>
      </c>
      <c r="C5634" t="str">
        <f>VLOOKUP(A:A,Sheet2!A:C,3,0)</f>
        <v>不属于医疗器械管理</v>
      </c>
    </row>
    <row r="5635" spans="1:3">
      <c r="A5635" s="4">
        <v>217104004</v>
      </c>
      <c r="B5635" s="6" t="s">
        <v>1651</v>
      </c>
      <c r="C5635" t="str">
        <f>VLOOKUP(A:A,Sheet2!A:C,3,0)</f>
        <v>不属于医疗器械管理</v>
      </c>
    </row>
    <row r="5636" spans="1:3">
      <c r="A5636" s="4">
        <v>217104005</v>
      </c>
      <c r="B5636" s="6" t="s">
        <v>1651</v>
      </c>
      <c r="C5636" t="str">
        <f>VLOOKUP(A:A,Sheet2!A:C,3,0)</f>
        <v>不属于医疗器械管理</v>
      </c>
    </row>
    <row r="5637" spans="1:3">
      <c r="A5637" s="4">
        <v>217104006</v>
      </c>
      <c r="B5637" s="6" t="s">
        <v>1651</v>
      </c>
      <c r="C5637" t="str">
        <f>VLOOKUP(A:A,Sheet2!A:C,3,0)</f>
        <v>不属于医疗器械管理</v>
      </c>
    </row>
    <row r="5638" spans="1:3">
      <c r="A5638" s="4">
        <v>217104007</v>
      </c>
      <c r="B5638" s="6" t="s">
        <v>1386</v>
      </c>
      <c r="C5638" t="str">
        <f>VLOOKUP(A:A,Sheet2!A:C,3,0)</f>
        <v>不属于医疗器械管理</v>
      </c>
    </row>
    <row r="5639" spans="1:3">
      <c r="A5639" s="4">
        <v>217104008</v>
      </c>
      <c r="B5639" s="6" t="s">
        <v>1386</v>
      </c>
      <c r="C5639" t="str">
        <f>VLOOKUP(A:A,Sheet2!A:C,3,0)</f>
        <v>不属于医疗器械管理</v>
      </c>
    </row>
    <row r="5640" spans="1:3">
      <c r="A5640" s="4">
        <v>217104009</v>
      </c>
      <c r="B5640" s="6" t="s">
        <v>1386</v>
      </c>
      <c r="C5640" t="str">
        <f>VLOOKUP(A:A,Sheet2!A:C,3,0)</f>
        <v>不属于医疗器械管理</v>
      </c>
    </row>
    <row r="5641" spans="1:3">
      <c r="A5641" s="4">
        <v>217104010</v>
      </c>
      <c r="B5641" s="6" t="s">
        <v>1652</v>
      </c>
      <c r="C5641" t="str">
        <f>VLOOKUP(A:A,Sheet2!A:C,3,0)</f>
        <v>不属于医疗器械管理</v>
      </c>
    </row>
    <row r="5642" spans="1:3">
      <c r="A5642" s="4">
        <v>217104011</v>
      </c>
      <c r="B5642" s="6" t="s">
        <v>1653</v>
      </c>
      <c r="C5642" t="str">
        <f>VLOOKUP(A:A,Sheet2!A:C,3,0)</f>
        <v>不属于医疗器械管理</v>
      </c>
    </row>
    <row r="5643" spans="1:3">
      <c r="A5643" s="4">
        <v>217104012</v>
      </c>
      <c r="B5643" s="6" t="s">
        <v>1654</v>
      </c>
      <c r="C5643" t="str">
        <f>VLOOKUP(A:A,Sheet2!A:C,3,0)</f>
        <v>不属于医疗器械管理</v>
      </c>
    </row>
    <row r="5644" spans="1:3">
      <c r="A5644" s="4">
        <v>217104013</v>
      </c>
      <c r="B5644" s="5" t="s">
        <v>1655</v>
      </c>
      <c r="C5644" t="str">
        <f>VLOOKUP(A:A,Sheet2!A:C,3,0)</f>
        <v>不属于医疗器械管理</v>
      </c>
    </row>
    <row r="5645" spans="1:3">
      <c r="A5645" s="4">
        <v>217104014</v>
      </c>
      <c r="B5645" s="5" t="s">
        <v>1655</v>
      </c>
      <c r="C5645" t="str">
        <f>VLOOKUP(A:A,Sheet2!A:C,3,0)</f>
        <v>不属于医疗器械管理</v>
      </c>
    </row>
    <row r="5646" spans="1:3">
      <c r="A5646" s="4">
        <v>217104015</v>
      </c>
      <c r="B5646" s="6" t="s">
        <v>1656</v>
      </c>
      <c r="C5646" t="str">
        <f>VLOOKUP(A:A,Sheet2!A:C,3,0)</f>
        <v>不属于医疗器械管理</v>
      </c>
    </row>
    <row r="5647" spans="1:3">
      <c r="A5647" s="4">
        <v>217104016</v>
      </c>
      <c r="B5647" s="6" t="s">
        <v>1656</v>
      </c>
      <c r="C5647" t="str">
        <f>VLOOKUP(A:A,Sheet2!A:C,3,0)</f>
        <v>不属于医疗器械管理</v>
      </c>
    </row>
    <row r="5648" spans="1:3">
      <c r="A5648" s="4">
        <v>217104017</v>
      </c>
      <c r="B5648" s="6" t="s">
        <v>1657</v>
      </c>
      <c r="C5648" t="str">
        <f>VLOOKUP(A:A,Sheet2!A:C,3,0)</f>
        <v>不属于医疗器械管理</v>
      </c>
    </row>
    <row r="5649" spans="1:3">
      <c r="A5649" s="4">
        <v>217104020</v>
      </c>
      <c r="B5649" s="6" t="s">
        <v>1658</v>
      </c>
      <c r="C5649" t="str">
        <f>VLOOKUP(A:A,Sheet2!A:C,3,0)</f>
        <v>不属于医疗器械管理</v>
      </c>
    </row>
    <row r="5650" spans="1:3">
      <c r="A5650" s="4">
        <v>217104021</v>
      </c>
      <c r="B5650" s="6" t="s">
        <v>1658</v>
      </c>
      <c r="C5650" t="str">
        <f>VLOOKUP(A:A,Sheet2!A:C,3,0)</f>
        <v>不属于医疗器械管理</v>
      </c>
    </row>
    <row r="5651" spans="1:3">
      <c r="A5651" s="4">
        <v>217104022</v>
      </c>
      <c r="B5651" s="6" t="s">
        <v>1658</v>
      </c>
      <c r="C5651" t="str">
        <f>VLOOKUP(A:A,Sheet2!A:C,3,0)</f>
        <v>不属于医疗器械管理</v>
      </c>
    </row>
    <row r="5652" spans="1:3">
      <c r="A5652" s="4">
        <v>217104023</v>
      </c>
      <c r="B5652" s="6" t="s">
        <v>1659</v>
      </c>
      <c r="C5652" t="str">
        <f>VLOOKUP(A:A,Sheet2!A:C,3,0)</f>
        <v>不属于医疗器械管理</v>
      </c>
    </row>
    <row r="5653" spans="1:3">
      <c r="A5653" s="4">
        <v>217104024</v>
      </c>
      <c r="B5653" s="6" t="s">
        <v>1660</v>
      </c>
      <c r="C5653" t="str">
        <f>VLOOKUP(A:A,Sheet2!A:C,3,0)</f>
        <v>不属于医疗器械管理</v>
      </c>
    </row>
    <row r="5654" spans="1:3">
      <c r="A5654" s="4">
        <v>217104028</v>
      </c>
      <c r="B5654" s="6" t="s">
        <v>1386</v>
      </c>
      <c r="C5654" t="str">
        <f>VLOOKUP(A:A,Sheet2!A:C,3,0)</f>
        <v>不属于医疗器械管理</v>
      </c>
    </row>
    <row r="5655" spans="1:3">
      <c r="A5655" s="4">
        <v>217104034</v>
      </c>
      <c r="B5655" s="5" t="s">
        <v>1661</v>
      </c>
      <c r="C5655" t="str">
        <f>VLOOKUP(A:A,Sheet2!A:C,3,0)</f>
        <v>不属于医疗器械管理</v>
      </c>
    </row>
    <row r="5656" spans="1:3">
      <c r="A5656" s="4">
        <v>217104035</v>
      </c>
      <c r="B5656" s="5" t="s">
        <v>1662</v>
      </c>
      <c r="C5656" t="str">
        <f>VLOOKUP(A:A,Sheet2!A:C,3,0)</f>
        <v>不属于医疗器械管理</v>
      </c>
    </row>
    <row r="5657" spans="1:3">
      <c r="A5657" s="4">
        <v>217104036</v>
      </c>
      <c r="B5657" s="5" t="s">
        <v>1663</v>
      </c>
      <c r="C5657" t="str">
        <f>VLOOKUP(A:A,Sheet2!A:C,3,0)</f>
        <v>不属于医疗器械管理</v>
      </c>
    </row>
    <row r="5658" spans="1:3">
      <c r="A5658" s="4">
        <v>217104037</v>
      </c>
      <c r="B5658" s="5" t="s">
        <v>1663</v>
      </c>
      <c r="C5658" t="str">
        <f>VLOOKUP(A:A,Sheet2!A:C,3,0)</f>
        <v>不属于医疗器械管理</v>
      </c>
    </row>
    <row r="5659" spans="1:3">
      <c r="A5659" s="4">
        <v>217104038</v>
      </c>
      <c r="B5659" s="5" t="s">
        <v>1417</v>
      </c>
      <c r="C5659" t="str">
        <f>VLOOKUP(A:A,Sheet2!A:C,3,0)</f>
        <v>不属于医疗器械管理</v>
      </c>
    </row>
    <row r="5660" spans="1:3">
      <c r="A5660" s="4">
        <v>217104039</v>
      </c>
      <c r="B5660" s="5" t="s">
        <v>1417</v>
      </c>
      <c r="C5660" t="str">
        <f>VLOOKUP(A:A,Sheet2!A:C,3,0)</f>
        <v>不属于医疗器械管理</v>
      </c>
    </row>
    <row r="5661" spans="1:3">
      <c r="A5661" s="4">
        <v>217104040</v>
      </c>
      <c r="B5661" s="5" t="s">
        <v>1664</v>
      </c>
      <c r="C5661" t="str">
        <f>VLOOKUP(A:A,Sheet2!A:C,3,0)</f>
        <v>不属于医疗器械管理</v>
      </c>
    </row>
    <row r="5662" spans="1:3">
      <c r="A5662" s="4">
        <v>217104041</v>
      </c>
      <c r="B5662" s="5" t="s">
        <v>1665</v>
      </c>
      <c r="C5662" t="str">
        <f>VLOOKUP(A:A,Sheet2!A:C,3,0)</f>
        <v>不属于医疗器械管理</v>
      </c>
    </row>
    <row r="5663" spans="1:3">
      <c r="A5663" s="4">
        <v>217104042</v>
      </c>
      <c r="B5663" s="5" t="s">
        <v>1665</v>
      </c>
      <c r="C5663" t="str">
        <f>VLOOKUP(A:A,Sheet2!A:C,3,0)</f>
        <v>不属于医疗器械管理</v>
      </c>
    </row>
    <row r="5664" spans="1:3">
      <c r="A5664" s="4">
        <v>217104043</v>
      </c>
      <c r="B5664" s="6" t="s">
        <v>1666</v>
      </c>
      <c r="C5664" t="str">
        <f>VLOOKUP(A:A,Sheet2!A:C,3,0)</f>
        <v>不属于医疗器械管理</v>
      </c>
    </row>
    <row r="5665" spans="1:3">
      <c r="A5665" s="4">
        <v>217104044</v>
      </c>
      <c r="B5665" s="6" t="s">
        <v>1666</v>
      </c>
      <c r="C5665" t="str">
        <f>VLOOKUP(A:A,Sheet2!A:C,3,0)</f>
        <v>不属于医疗器械管理</v>
      </c>
    </row>
    <row r="5666" spans="1:3">
      <c r="A5666" s="4">
        <v>217104045</v>
      </c>
      <c r="B5666" s="6" t="s">
        <v>1666</v>
      </c>
      <c r="C5666" t="str">
        <f>VLOOKUP(A:A,Sheet2!A:C,3,0)</f>
        <v>不属于医疗器械管理</v>
      </c>
    </row>
    <row r="5667" spans="1:3">
      <c r="A5667" s="4">
        <v>217104046</v>
      </c>
      <c r="B5667" s="6" t="s">
        <v>1666</v>
      </c>
      <c r="C5667" t="str">
        <f>VLOOKUP(A:A,Sheet2!A:C,3,0)</f>
        <v>不属于医疗器械管理</v>
      </c>
    </row>
    <row r="5668" spans="1:3">
      <c r="A5668" s="4">
        <v>217104047</v>
      </c>
      <c r="B5668" s="5" t="s">
        <v>1667</v>
      </c>
      <c r="C5668" t="str">
        <f>VLOOKUP(A:A,Sheet2!A:C,3,0)</f>
        <v>不属于医疗器械管理</v>
      </c>
    </row>
    <row r="5669" spans="1:3">
      <c r="A5669" s="4">
        <v>217104048</v>
      </c>
      <c r="B5669" s="5" t="s">
        <v>1668</v>
      </c>
      <c r="C5669" t="str">
        <f>VLOOKUP(A:A,Sheet2!A:C,3,0)</f>
        <v>不属于医疗器械管理</v>
      </c>
    </row>
    <row r="5670" spans="1:3">
      <c r="A5670" s="4">
        <v>217104049</v>
      </c>
      <c r="B5670" s="5" t="s">
        <v>1669</v>
      </c>
      <c r="C5670" t="str">
        <f>VLOOKUP(A:A,Sheet2!A:C,3,0)</f>
        <v>不属于医疗器械管理</v>
      </c>
    </row>
    <row r="5671" spans="1:3">
      <c r="A5671" s="4">
        <v>217104050</v>
      </c>
      <c r="B5671" s="5" t="s">
        <v>1670</v>
      </c>
      <c r="C5671" t="str">
        <f>VLOOKUP(A:A,Sheet2!A:C,3,0)</f>
        <v>不属于医疗器械管理</v>
      </c>
    </row>
    <row r="5672" spans="1:3">
      <c r="A5672" s="4">
        <v>217104051</v>
      </c>
      <c r="B5672" s="5" t="s">
        <v>1671</v>
      </c>
      <c r="C5672" t="str">
        <f>VLOOKUP(A:A,Sheet2!A:C,3,0)</f>
        <v>不属于医疗器械管理</v>
      </c>
    </row>
    <row r="5673" spans="1:3">
      <c r="A5673" s="4">
        <v>217104052</v>
      </c>
      <c r="B5673" s="5" t="s">
        <v>1672</v>
      </c>
      <c r="C5673" t="str">
        <f>VLOOKUP(A:A,Sheet2!A:C,3,0)</f>
        <v>不属于医疗器械管理</v>
      </c>
    </row>
    <row r="5674" spans="1:3">
      <c r="A5674" s="4">
        <v>217104211</v>
      </c>
      <c r="B5674" s="5" t="s">
        <v>1673</v>
      </c>
      <c r="C5674" t="str">
        <f>VLOOKUP(A:A,Sheet2!A:C,3,0)</f>
        <v>不属于医疗器械管理</v>
      </c>
    </row>
    <row r="5675" spans="1:3">
      <c r="A5675" s="4">
        <v>217301592</v>
      </c>
      <c r="B5675" s="5" t="s">
        <v>719</v>
      </c>
      <c r="C5675" t="str">
        <f>VLOOKUP(A:A,Sheet2!A:C,3,0)</f>
        <v>科研产品</v>
      </c>
    </row>
    <row r="5676" spans="1:3">
      <c r="A5676" s="4">
        <v>217301595</v>
      </c>
      <c r="B5676" s="5" t="s">
        <v>1674</v>
      </c>
      <c r="C5676" t="str">
        <f>VLOOKUP(A:A,Sheet2!A:C,3,0)</f>
        <v>科研产品</v>
      </c>
    </row>
    <row r="5677" spans="1:3">
      <c r="A5677" s="4">
        <v>217301597</v>
      </c>
      <c r="B5677" s="5" t="s">
        <v>1675</v>
      </c>
      <c r="C5677" t="str">
        <f>VLOOKUP(A:A,Sheet2!A:C,3,0)</f>
        <v>科研产品</v>
      </c>
    </row>
    <row r="5678" spans="1:3">
      <c r="A5678" s="4">
        <v>217301602</v>
      </c>
      <c r="B5678" s="5" t="s">
        <v>1676</v>
      </c>
      <c r="C5678" t="str">
        <f>VLOOKUP(A:A,Sheet2!A:C,3,0)</f>
        <v>科研产品</v>
      </c>
    </row>
    <row r="5679" spans="1:3">
      <c r="A5679" s="4">
        <v>217301606</v>
      </c>
      <c r="B5679" s="5" t="s">
        <v>1677</v>
      </c>
      <c r="C5679" t="str">
        <f>VLOOKUP(A:A,Sheet2!A:C,3,0)</f>
        <v>科研产品</v>
      </c>
    </row>
    <row r="5680" spans="1:3">
      <c r="A5680" s="4">
        <v>217301609</v>
      </c>
      <c r="B5680" s="5" t="s">
        <v>728</v>
      </c>
      <c r="C5680" t="str">
        <f>VLOOKUP(A:A,Sheet2!A:C,3,0)</f>
        <v>科研产品</v>
      </c>
    </row>
    <row r="5681" spans="1:3">
      <c r="A5681" s="4">
        <v>217301611</v>
      </c>
      <c r="B5681" s="5" t="s">
        <v>1678</v>
      </c>
      <c r="C5681" t="str">
        <f>VLOOKUP(A:A,Sheet2!A:C,3,0)</f>
        <v>科研产品</v>
      </c>
    </row>
    <row r="5682" spans="1:3">
      <c r="A5682" s="4">
        <v>217301617</v>
      </c>
      <c r="B5682" s="5" t="s">
        <v>1679</v>
      </c>
      <c r="C5682" t="str">
        <f>VLOOKUP(A:A,Sheet2!A:C,3,0)</f>
        <v>科研产品</v>
      </c>
    </row>
    <row r="5683" spans="1:3">
      <c r="A5683" s="4">
        <v>217301668</v>
      </c>
      <c r="B5683" s="5" t="s">
        <v>720</v>
      </c>
      <c r="C5683" t="str">
        <f>VLOOKUP(A:A,Sheet2!A:C,3,0)</f>
        <v>科研产品</v>
      </c>
    </row>
    <row r="5684" spans="1:3">
      <c r="A5684" s="4">
        <v>217301671</v>
      </c>
      <c r="B5684" s="5" t="s">
        <v>1680</v>
      </c>
      <c r="C5684" t="str">
        <f>VLOOKUP(A:A,Sheet2!A:C,3,0)</f>
        <v>科研产品</v>
      </c>
    </row>
    <row r="5685" spans="1:3">
      <c r="A5685" s="4">
        <v>217301757</v>
      </c>
      <c r="B5685" s="5" t="s">
        <v>1681</v>
      </c>
      <c r="C5685" t="str">
        <f>VLOOKUP(A:A,Sheet2!A:C,3,0)</f>
        <v>科研产品</v>
      </c>
    </row>
    <row r="5686" spans="1:3">
      <c r="A5686" s="4">
        <v>217301758</v>
      </c>
      <c r="B5686" s="5" t="s">
        <v>1682</v>
      </c>
      <c r="C5686" t="str">
        <f>VLOOKUP(A:A,Sheet2!A:C,3,0)</f>
        <v>科研产品</v>
      </c>
    </row>
    <row r="5687" spans="1:3">
      <c r="A5687" s="4">
        <v>217301763</v>
      </c>
      <c r="B5687" s="5" t="s">
        <v>1683</v>
      </c>
      <c r="C5687" t="str">
        <f>VLOOKUP(A:A,Sheet2!A:C,3,0)</f>
        <v>科研产品</v>
      </c>
    </row>
    <row r="5688" spans="1:3">
      <c r="A5688" s="4">
        <v>217301764</v>
      </c>
      <c r="B5688" s="5" t="s">
        <v>1684</v>
      </c>
      <c r="C5688" t="str">
        <f>VLOOKUP(A:A,Sheet2!A:C,3,0)</f>
        <v>科研产品</v>
      </c>
    </row>
    <row r="5689" spans="1:3">
      <c r="A5689" s="4">
        <v>217301766</v>
      </c>
      <c r="B5689" s="5" t="s">
        <v>1685</v>
      </c>
      <c r="C5689" t="str">
        <f>VLOOKUP(A:A,Sheet2!A:C,3,0)</f>
        <v>科研产品</v>
      </c>
    </row>
    <row r="5690" spans="1:3">
      <c r="A5690" s="4">
        <v>217301773</v>
      </c>
      <c r="B5690" s="5" t="s">
        <v>1686</v>
      </c>
      <c r="C5690" t="str">
        <f>VLOOKUP(A:A,Sheet2!A:C,3,0)</f>
        <v>科研产品</v>
      </c>
    </row>
    <row r="5691" spans="1:3">
      <c r="A5691" s="4">
        <v>217301774</v>
      </c>
      <c r="B5691" s="5" t="s">
        <v>1686</v>
      </c>
      <c r="C5691" t="str">
        <f>VLOOKUP(A:A,Sheet2!A:C,3,0)</f>
        <v>科研产品</v>
      </c>
    </row>
    <row r="5692" spans="1:3">
      <c r="A5692" s="4">
        <v>217301778</v>
      </c>
      <c r="B5692" s="5" t="s">
        <v>1687</v>
      </c>
      <c r="C5692" t="str">
        <f>VLOOKUP(A:A,Sheet2!A:C,3,0)</f>
        <v>科研产品</v>
      </c>
    </row>
    <row r="5693" spans="1:3">
      <c r="A5693" s="4">
        <v>217301779</v>
      </c>
      <c r="B5693" s="5" t="s">
        <v>1688</v>
      </c>
      <c r="C5693" t="str">
        <f>VLOOKUP(A:A,Sheet2!A:C,3,0)</f>
        <v>科研产品</v>
      </c>
    </row>
    <row r="5694" spans="1:3">
      <c r="A5694" s="4">
        <v>217301780</v>
      </c>
      <c r="B5694" s="5" t="s">
        <v>725</v>
      </c>
      <c r="C5694" t="str">
        <f>VLOOKUP(A:A,Sheet2!A:C,3,0)</f>
        <v>科研产品</v>
      </c>
    </row>
    <row r="5695" spans="1:3">
      <c r="A5695" s="4">
        <v>217301793</v>
      </c>
      <c r="B5695" s="5" t="s">
        <v>1689</v>
      </c>
      <c r="C5695" t="str">
        <f>VLOOKUP(A:A,Sheet2!A:C,3,0)</f>
        <v>科研产品</v>
      </c>
    </row>
    <row r="5696" spans="1:3">
      <c r="A5696" s="4">
        <v>217301797</v>
      </c>
      <c r="B5696" s="5" t="s">
        <v>1690</v>
      </c>
      <c r="C5696" t="str">
        <f>VLOOKUP(A:A,Sheet2!A:C,3,0)</f>
        <v>科研产品</v>
      </c>
    </row>
    <row r="5697" spans="1:3">
      <c r="A5697" s="4">
        <v>217301805</v>
      </c>
      <c r="B5697" s="5" t="s">
        <v>1691</v>
      </c>
      <c r="C5697" t="str">
        <f>VLOOKUP(A:A,Sheet2!A:C,3,0)</f>
        <v>科研产品</v>
      </c>
    </row>
    <row r="5698" spans="1:3">
      <c r="A5698" s="4">
        <v>217301811</v>
      </c>
      <c r="B5698" s="5" t="s">
        <v>1692</v>
      </c>
      <c r="C5698" t="str">
        <f>VLOOKUP(A:A,Sheet2!A:C,3,0)</f>
        <v>科研产品</v>
      </c>
    </row>
    <row r="5699" spans="1:3">
      <c r="A5699" s="4">
        <v>217301813</v>
      </c>
      <c r="B5699" s="5" t="s">
        <v>1693</v>
      </c>
      <c r="C5699" t="str">
        <f>VLOOKUP(A:A,Sheet2!A:C,3,0)</f>
        <v>科研产品</v>
      </c>
    </row>
    <row r="5700" spans="1:3">
      <c r="A5700" s="4">
        <v>217301820</v>
      </c>
      <c r="B5700" s="5" t="s">
        <v>718</v>
      </c>
      <c r="C5700" t="s">
        <v>56</v>
      </c>
    </row>
    <row r="5701" spans="1:3">
      <c r="A5701" s="4">
        <v>217301821</v>
      </c>
      <c r="B5701" s="5" t="s">
        <v>1694</v>
      </c>
      <c r="C5701" t="str">
        <f>VLOOKUP(A:A,Sheet2!A:C,3,0)</f>
        <v>科研产品</v>
      </c>
    </row>
    <row r="5702" spans="1:3">
      <c r="A5702" s="4">
        <v>217301838</v>
      </c>
      <c r="B5702" s="5" t="s">
        <v>1695</v>
      </c>
      <c r="C5702" t="str">
        <f>VLOOKUP(A:A,Sheet2!A:C,3,0)</f>
        <v>不属于医疗器械管理</v>
      </c>
    </row>
    <row r="5703" spans="1:3">
      <c r="A5703" s="4">
        <v>217301920</v>
      </c>
      <c r="B5703" s="5" t="s">
        <v>1696</v>
      </c>
      <c r="C5703" t="str">
        <f>VLOOKUP(A:A,Sheet2!A:C,3,0)</f>
        <v>不属于医疗器械管理</v>
      </c>
    </row>
    <row r="5704" spans="1:3">
      <c r="A5704" s="4">
        <v>217301927</v>
      </c>
      <c r="B5704" s="6" t="s">
        <v>1306</v>
      </c>
      <c r="C5704" t="str">
        <f>VLOOKUP(A:A,Sheet2!A:C,3,0)</f>
        <v>不属于医疗器械管理</v>
      </c>
    </row>
    <row r="5705" spans="1:3">
      <c r="A5705" s="4">
        <v>217301928</v>
      </c>
      <c r="B5705" s="6" t="s">
        <v>1697</v>
      </c>
      <c r="C5705" t="str">
        <f>VLOOKUP(A:A,Sheet2!A:C,3,0)</f>
        <v>不属于医疗器械管理</v>
      </c>
    </row>
    <row r="5706" spans="1:3">
      <c r="A5706" s="4">
        <v>217301929</v>
      </c>
      <c r="B5706" s="6" t="s">
        <v>1698</v>
      </c>
      <c r="C5706" t="str">
        <f>VLOOKUP(A:A,Sheet2!A:C,3,0)</f>
        <v>不属于医疗器械管理</v>
      </c>
    </row>
    <row r="5707" spans="1:3">
      <c r="A5707" s="4">
        <v>217301930</v>
      </c>
      <c r="B5707" s="6" t="s">
        <v>1699</v>
      </c>
      <c r="C5707" t="str">
        <f>VLOOKUP(A:A,Sheet2!A:C,3,0)</f>
        <v>不属于医疗器械管理</v>
      </c>
    </row>
    <row r="5708" spans="1:3">
      <c r="A5708" s="4">
        <v>217301931</v>
      </c>
      <c r="B5708" s="5" t="s">
        <v>1700</v>
      </c>
      <c r="C5708" t="s">
        <v>56</v>
      </c>
    </row>
    <row r="5709" spans="1:3">
      <c r="A5709" s="4">
        <v>217301932</v>
      </c>
      <c r="B5709" s="6" t="s">
        <v>1701</v>
      </c>
      <c r="C5709" t="s">
        <v>56</v>
      </c>
    </row>
    <row r="5710" spans="1:3">
      <c r="A5710" s="4">
        <v>217301933</v>
      </c>
      <c r="B5710" s="6" t="s">
        <v>1702</v>
      </c>
      <c r="C5710" t="s">
        <v>56</v>
      </c>
    </row>
    <row r="5711" spans="1:3">
      <c r="A5711" s="4">
        <v>217301943</v>
      </c>
      <c r="B5711" s="6" t="s">
        <v>1703</v>
      </c>
      <c r="C5711" t="str">
        <f>VLOOKUP(A:A,Sheet2!A:C,3,0)</f>
        <v>不属于医疗器械管理</v>
      </c>
    </row>
    <row r="5712" spans="1:3">
      <c r="A5712" s="4">
        <v>217400006</v>
      </c>
      <c r="B5712" s="6" t="s">
        <v>1704</v>
      </c>
      <c r="C5712" t="str">
        <f>VLOOKUP(A:A,Sheet2!A:C,3,0)</f>
        <v>不属于医疗器械管理</v>
      </c>
    </row>
    <row r="5713" spans="1:3">
      <c r="A5713" s="4">
        <v>217400012</v>
      </c>
      <c r="B5713" s="6" t="s">
        <v>1705</v>
      </c>
      <c r="C5713" t="str">
        <f>VLOOKUP(A:A,Sheet2!A:C,3,0)</f>
        <v>不属于医疗器械管理</v>
      </c>
    </row>
    <row r="5714" spans="1:3">
      <c r="A5714" s="4">
        <v>217400013</v>
      </c>
      <c r="B5714" s="6" t="s">
        <v>1706</v>
      </c>
      <c r="C5714" t="str">
        <f>VLOOKUP(A:A,Sheet2!A:C,3,0)</f>
        <v>不属于医疗器械管理</v>
      </c>
    </row>
    <row r="5715" spans="1:3">
      <c r="A5715" s="4">
        <v>217400015</v>
      </c>
      <c r="B5715" s="6" t="s">
        <v>1707</v>
      </c>
      <c r="C5715" t="str">
        <f>VLOOKUP(A:A,Sheet2!A:C,3,0)</f>
        <v>不属于医疗器械管理</v>
      </c>
    </row>
    <row r="5716" spans="1:3">
      <c r="A5716" s="4">
        <v>218300940</v>
      </c>
      <c r="B5716" s="6" t="s">
        <v>1708</v>
      </c>
      <c r="C5716" t="str">
        <f>VLOOKUP(A:A,Sheet2!A:C,3,0)</f>
        <v>不属于医疗器械管理</v>
      </c>
    </row>
    <row r="5717" spans="1:2">
      <c r="A5717" s="7"/>
      <c r="B5717" s="7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08"/>
  <sheetViews>
    <sheetView workbookViewId="0">
      <selection activeCell="C1" sqref="C$1:C$1048576"/>
    </sheetView>
  </sheetViews>
  <sheetFormatPr defaultColWidth="9" defaultRowHeight="13.5" outlineLevelCol="2"/>
  <cols>
    <col min="1" max="1" width="12.8761061946903" style="1" customWidth="1"/>
    <col min="2" max="3" width="9" style="1"/>
  </cols>
  <sheetData>
    <row r="1" spans="1:3">
      <c r="A1" s="1" t="s">
        <v>1709</v>
      </c>
      <c r="B1" s="1" t="s">
        <v>1710</v>
      </c>
      <c r="C1" s="1" t="s">
        <v>74</v>
      </c>
    </row>
    <row r="2" spans="1:3">
      <c r="A2" s="1">
        <v>211300129</v>
      </c>
      <c r="B2" s="1" t="s">
        <v>1711</v>
      </c>
      <c r="C2" s="1" t="s">
        <v>1712</v>
      </c>
    </row>
    <row r="3" spans="1:3">
      <c r="A3" s="1">
        <v>211300070</v>
      </c>
      <c r="B3" s="1" t="s">
        <v>1711</v>
      </c>
      <c r="C3" s="1" t="s">
        <v>1712</v>
      </c>
    </row>
    <row r="4" spans="1:3">
      <c r="A4" s="1">
        <v>211200004</v>
      </c>
      <c r="B4" s="1" t="s">
        <v>1713</v>
      </c>
      <c r="C4" s="1" t="s">
        <v>1712</v>
      </c>
    </row>
    <row r="5" spans="1:3">
      <c r="A5" s="1">
        <v>211300233</v>
      </c>
      <c r="B5" s="1" t="s">
        <v>1714</v>
      </c>
      <c r="C5" s="1" t="s">
        <v>1712</v>
      </c>
    </row>
    <row r="6" spans="1:3">
      <c r="A6" s="1">
        <v>211300235</v>
      </c>
      <c r="B6" s="1" t="s">
        <v>1090</v>
      </c>
      <c r="C6" s="1" t="s">
        <v>1712</v>
      </c>
    </row>
    <row r="7" spans="1:3">
      <c r="A7" s="1">
        <v>120104593</v>
      </c>
      <c r="B7" s="1" t="s">
        <v>1715</v>
      </c>
      <c r="C7" s="1" t="s">
        <v>1716</v>
      </c>
    </row>
    <row r="8" spans="1:3">
      <c r="A8" s="1">
        <v>120106702</v>
      </c>
      <c r="B8" s="1" t="s">
        <v>1717</v>
      </c>
      <c r="C8" s="1" t="s">
        <v>1718</v>
      </c>
    </row>
    <row r="9" spans="1:3">
      <c r="A9" s="1">
        <v>120106701</v>
      </c>
      <c r="B9" s="1" t="s">
        <v>1719</v>
      </c>
      <c r="C9" s="1" t="s">
        <v>1720</v>
      </c>
    </row>
    <row r="10" spans="1:3">
      <c r="A10" s="1">
        <v>211302473</v>
      </c>
      <c r="B10" s="1" t="s">
        <v>1721</v>
      </c>
      <c r="C10" s="1" t="s">
        <v>1712</v>
      </c>
    </row>
    <row r="11" spans="1:3">
      <c r="A11" s="1">
        <v>120101871</v>
      </c>
      <c r="B11" s="1" t="s">
        <v>1722</v>
      </c>
      <c r="C11" s="1" t="s">
        <v>1723</v>
      </c>
    </row>
    <row r="12" spans="1:3">
      <c r="A12" s="1">
        <v>120100012</v>
      </c>
      <c r="B12" s="1" t="s">
        <v>1724</v>
      </c>
      <c r="C12" s="1" t="s">
        <v>1725</v>
      </c>
    </row>
    <row r="13" spans="1:3">
      <c r="A13" s="1">
        <v>120100024</v>
      </c>
      <c r="B13" s="1" t="s">
        <v>1726</v>
      </c>
      <c r="C13" s="1" t="s">
        <v>1727</v>
      </c>
    </row>
    <row r="14" spans="1:3">
      <c r="A14" s="1">
        <v>120100028</v>
      </c>
      <c r="B14" s="1" t="s">
        <v>1728</v>
      </c>
      <c r="C14" s="1" t="s">
        <v>1729</v>
      </c>
    </row>
    <row r="15" spans="1:3">
      <c r="A15" s="1">
        <v>120100030</v>
      </c>
      <c r="B15" s="1" t="s">
        <v>1730</v>
      </c>
      <c r="C15" s="1" t="s">
        <v>1731</v>
      </c>
    </row>
    <row r="16" spans="1:3">
      <c r="A16" s="1">
        <v>120100033</v>
      </c>
      <c r="B16" s="1" t="s">
        <v>1732</v>
      </c>
      <c r="C16" s="1" t="s">
        <v>1733</v>
      </c>
    </row>
    <row r="17" spans="1:3">
      <c r="A17" s="1">
        <v>120100035</v>
      </c>
      <c r="B17" s="1" t="s">
        <v>1734</v>
      </c>
      <c r="C17" s="1" t="s">
        <v>1735</v>
      </c>
    </row>
    <row r="18" spans="1:3">
      <c r="A18" s="1">
        <v>120100080</v>
      </c>
      <c r="B18" s="1" t="s">
        <v>1736</v>
      </c>
      <c r="C18" s="1" t="s">
        <v>1737</v>
      </c>
    </row>
    <row r="19" spans="1:3">
      <c r="A19" s="1">
        <v>120100119</v>
      </c>
      <c r="B19" s="1" t="s">
        <v>1738</v>
      </c>
      <c r="C19" s="1" t="s">
        <v>1739</v>
      </c>
    </row>
    <row r="20" spans="1:3">
      <c r="A20" s="1">
        <v>120100126</v>
      </c>
      <c r="B20" s="1" t="s">
        <v>1740</v>
      </c>
      <c r="C20" s="1" t="s">
        <v>1741</v>
      </c>
    </row>
    <row r="21" spans="1:3">
      <c r="A21" s="1">
        <v>120100128</v>
      </c>
      <c r="B21" s="1" t="s">
        <v>1742</v>
      </c>
      <c r="C21" s="1" t="s">
        <v>1743</v>
      </c>
    </row>
    <row r="22" spans="1:3">
      <c r="A22" s="1">
        <v>120100129</v>
      </c>
      <c r="B22" s="1" t="s">
        <v>1744</v>
      </c>
      <c r="C22" s="1" t="s">
        <v>1745</v>
      </c>
    </row>
    <row r="23" spans="1:3">
      <c r="A23" s="1">
        <v>120100132</v>
      </c>
      <c r="B23" s="1" t="s">
        <v>1746</v>
      </c>
      <c r="C23" s="1" t="s">
        <v>1747</v>
      </c>
    </row>
    <row r="24" spans="1:3">
      <c r="A24" s="1">
        <v>120100134</v>
      </c>
      <c r="B24" s="1" t="s">
        <v>1748</v>
      </c>
      <c r="C24" s="1" t="s">
        <v>1749</v>
      </c>
    </row>
    <row r="25" spans="1:3">
      <c r="A25" s="1">
        <v>120100135</v>
      </c>
      <c r="B25" s="1" t="s">
        <v>1750</v>
      </c>
      <c r="C25" s="1" t="s">
        <v>1751</v>
      </c>
    </row>
    <row r="26" spans="1:3">
      <c r="A26" s="1">
        <v>120100319</v>
      </c>
      <c r="B26" s="1" t="s">
        <v>1752</v>
      </c>
      <c r="C26" s="1" t="s">
        <v>1753</v>
      </c>
    </row>
    <row r="27" spans="1:3">
      <c r="A27" s="1">
        <v>110100009</v>
      </c>
      <c r="B27" s="1" t="s">
        <v>1754</v>
      </c>
      <c r="C27" s="1" t="s">
        <v>1755</v>
      </c>
    </row>
    <row r="28" spans="1:3">
      <c r="A28" s="1">
        <v>110100010</v>
      </c>
      <c r="B28" s="1" t="s">
        <v>1756</v>
      </c>
      <c r="C28" s="1" t="s">
        <v>1757</v>
      </c>
    </row>
    <row r="29" spans="1:3">
      <c r="A29" s="1">
        <v>110100012</v>
      </c>
      <c r="B29" s="1" t="s">
        <v>1758</v>
      </c>
      <c r="C29" s="1" t="s">
        <v>1759</v>
      </c>
    </row>
    <row r="30" spans="1:3">
      <c r="A30" s="1">
        <v>120101311</v>
      </c>
      <c r="B30" s="1" t="s">
        <v>1760</v>
      </c>
      <c r="C30" s="1" t="s">
        <v>1761</v>
      </c>
    </row>
    <row r="31" spans="1:3">
      <c r="A31" s="1">
        <v>120300153</v>
      </c>
      <c r="B31" s="1" t="s">
        <v>1762</v>
      </c>
      <c r="C31" s="1" t="s">
        <v>1763</v>
      </c>
    </row>
    <row r="32" spans="1:3">
      <c r="A32" s="1">
        <v>130100461</v>
      </c>
      <c r="B32" s="1" t="s">
        <v>1764</v>
      </c>
      <c r="C32" s="1" t="s">
        <v>1765</v>
      </c>
    </row>
    <row r="33" spans="1:3">
      <c r="A33" s="1">
        <v>130100463</v>
      </c>
      <c r="B33" s="1" t="s">
        <v>1766</v>
      </c>
      <c r="C33" s="1" t="s">
        <v>1767</v>
      </c>
    </row>
    <row r="34" spans="1:3">
      <c r="A34" s="1">
        <v>130100481</v>
      </c>
      <c r="B34" s="1" t="s">
        <v>1768</v>
      </c>
      <c r="C34" s="1" t="s">
        <v>1769</v>
      </c>
    </row>
    <row r="35" spans="1:3">
      <c r="A35" s="1">
        <v>130100480</v>
      </c>
      <c r="B35" s="1" t="s">
        <v>1770</v>
      </c>
      <c r="C35" s="1" t="s">
        <v>1771</v>
      </c>
    </row>
    <row r="36" spans="1:3">
      <c r="A36" s="1">
        <v>130100479</v>
      </c>
      <c r="B36" s="1" t="s">
        <v>1772</v>
      </c>
      <c r="C36" s="1" t="s">
        <v>1773</v>
      </c>
    </row>
    <row r="37" spans="1:3">
      <c r="A37" s="1">
        <v>130100475</v>
      </c>
      <c r="B37" s="1" t="s">
        <v>1774</v>
      </c>
      <c r="C37" s="1" t="s">
        <v>1775</v>
      </c>
    </row>
    <row r="38" spans="1:3">
      <c r="A38" s="1">
        <v>130100467</v>
      </c>
      <c r="B38" s="1" t="s">
        <v>1776</v>
      </c>
      <c r="C38" s="1" t="s">
        <v>1777</v>
      </c>
    </row>
    <row r="39" spans="1:3">
      <c r="A39" s="1">
        <v>130100484</v>
      </c>
      <c r="B39" s="1" t="s">
        <v>1778</v>
      </c>
      <c r="C39" s="1" t="s">
        <v>1779</v>
      </c>
    </row>
    <row r="40" spans="1:3">
      <c r="A40" s="1">
        <v>130100465</v>
      </c>
      <c r="B40" s="1" t="s">
        <v>1780</v>
      </c>
      <c r="C40" s="1" t="s">
        <v>1781</v>
      </c>
    </row>
    <row r="41" spans="1:3">
      <c r="A41" s="1">
        <v>130100468</v>
      </c>
      <c r="B41" s="1" t="s">
        <v>1782</v>
      </c>
      <c r="C41" s="1" t="s">
        <v>1783</v>
      </c>
    </row>
    <row r="42" spans="1:3">
      <c r="A42" s="1">
        <v>130100474</v>
      </c>
      <c r="B42" s="1" t="s">
        <v>1784</v>
      </c>
      <c r="C42" s="1" t="s">
        <v>1785</v>
      </c>
    </row>
    <row r="43" spans="1:3">
      <c r="A43" s="1">
        <v>130100471</v>
      </c>
      <c r="B43" s="1" t="s">
        <v>1786</v>
      </c>
      <c r="C43" s="1" t="s">
        <v>1787</v>
      </c>
    </row>
    <row r="44" spans="1:3">
      <c r="A44" s="1">
        <v>130100476</v>
      </c>
      <c r="B44" s="1" t="s">
        <v>1788</v>
      </c>
      <c r="C44" s="1" t="s">
        <v>1789</v>
      </c>
    </row>
    <row r="45" spans="1:3">
      <c r="A45" s="1">
        <v>130100483</v>
      </c>
      <c r="B45" s="1" t="s">
        <v>1790</v>
      </c>
      <c r="C45" s="1" t="s">
        <v>1791</v>
      </c>
    </row>
    <row r="46" spans="1:3">
      <c r="A46" s="1">
        <v>130100486</v>
      </c>
      <c r="B46" s="1" t="s">
        <v>1792</v>
      </c>
      <c r="C46" s="1" t="s">
        <v>1793</v>
      </c>
    </row>
    <row r="47" spans="1:3">
      <c r="A47" s="1">
        <v>130100472</v>
      </c>
      <c r="B47" s="1" t="s">
        <v>1794</v>
      </c>
      <c r="C47" s="1" t="s">
        <v>1795</v>
      </c>
    </row>
    <row r="48" spans="1:3">
      <c r="A48" s="1">
        <v>130100482</v>
      </c>
      <c r="B48" s="1" t="s">
        <v>1796</v>
      </c>
      <c r="C48" s="1" t="s">
        <v>1797</v>
      </c>
    </row>
    <row r="49" spans="1:3">
      <c r="A49" s="1">
        <v>130100466</v>
      </c>
      <c r="B49" s="1" t="s">
        <v>1798</v>
      </c>
      <c r="C49" s="1" t="s">
        <v>1799</v>
      </c>
    </row>
    <row r="50" spans="1:3">
      <c r="A50" s="1">
        <v>130100462</v>
      </c>
      <c r="B50" s="1" t="s">
        <v>1800</v>
      </c>
      <c r="C50" s="1" t="s">
        <v>1801</v>
      </c>
    </row>
    <row r="51" spans="1:3">
      <c r="A51" s="1">
        <v>130100469</v>
      </c>
      <c r="B51" s="1" t="s">
        <v>1802</v>
      </c>
      <c r="C51" s="1" t="s">
        <v>1803</v>
      </c>
    </row>
    <row r="52" spans="1:3">
      <c r="A52" s="1">
        <v>130100477</v>
      </c>
      <c r="B52" s="1" t="s">
        <v>1804</v>
      </c>
      <c r="C52" s="1" t="s">
        <v>1805</v>
      </c>
    </row>
    <row r="53" spans="1:3">
      <c r="A53" s="1">
        <v>130100478</v>
      </c>
      <c r="B53" s="1" t="s">
        <v>1806</v>
      </c>
      <c r="C53" s="1" t="s">
        <v>1807</v>
      </c>
    </row>
    <row r="54" spans="1:3">
      <c r="A54" s="1">
        <v>130100485</v>
      </c>
      <c r="B54" s="1" t="s">
        <v>1808</v>
      </c>
      <c r="C54" s="1" t="s">
        <v>1809</v>
      </c>
    </row>
    <row r="55" spans="1:3">
      <c r="A55" s="1">
        <v>120000104</v>
      </c>
      <c r="B55" s="1" t="s">
        <v>1810</v>
      </c>
      <c r="C55" s="1" t="s">
        <v>1811</v>
      </c>
    </row>
    <row r="56" spans="1:3">
      <c r="A56" s="1">
        <v>120000101</v>
      </c>
      <c r="B56" s="1" t="s">
        <v>1812</v>
      </c>
      <c r="C56" s="1" t="s">
        <v>1813</v>
      </c>
    </row>
    <row r="57" spans="1:3">
      <c r="A57" s="1">
        <v>120000097</v>
      </c>
      <c r="B57" s="1" t="s">
        <v>1814</v>
      </c>
      <c r="C57" s="1" t="s">
        <v>1815</v>
      </c>
    </row>
    <row r="58" spans="1:3">
      <c r="A58" s="1">
        <v>120000096</v>
      </c>
      <c r="B58" s="1" t="s">
        <v>1816</v>
      </c>
      <c r="C58" s="1" t="s">
        <v>1817</v>
      </c>
    </row>
    <row r="59" spans="1:3">
      <c r="A59" s="1">
        <v>130100624</v>
      </c>
      <c r="B59" s="1" t="s">
        <v>1818</v>
      </c>
      <c r="C59" s="1" t="s">
        <v>1819</v>
      </c>
    </row>
    <row r="60" spans="1:3">
      <c r="A60" s="1">
        <v>120101452</v>
      </c>
      <c r="B60" s="1" t="s">
        <v>1820</v>
      </c>
      <c r="C60" s="1" t="s">
        <v>1821</v>
      </c>
    </row>
    <row r="61" spans="1:3">
      <c r="A61" s="1">
        <v>130100435</v>
      </c>
      <c r="B61" s="1" t="s">
        <v>1822</v>
      </c>
      <c r="C61" s="1" t="s">
        <v>1823</v>
      </c>
    </row>
    <row r="62" spans="1:3">
      <c r="A62" s="1">
        <v>130100434</v>
      </c>
      <c r="B62" s="1" t="s">
        <v>1824</v>
      </c>
      <c r="C62" s="1" t="s">
        <v>1825</v>
      </c>
    </row>
    <row r="63" spans="1:3">
      <c r="A63" s="1">
        <v>120101441</v>
      </c>
      <c r="B63" s="1" t="s">
        <v>1826</v>
      </c>
      <c r="C63" s="1" t="s">
        <v>1827</v>
      </c>
    </row>
    <row r="64" spans="1:3">
      <c r="A64" s="1">
        <v>120100053</v>
      </c>
      <c r="B64" s="1" t="s">
        <v>1828</v>
      </c>
      <c r="C64" s="1" t="s">
        <v>1829</v>
      </c>
    </row>
    <row r="65" spans="1:3">
      <c r="A65" s="1">
        <v>120100082</v>
      </c>
      <c r="B65" s="1" t="s">
        <v>1830</v>
      </c>
      <c r="C65" s="1" t="s">
        <v>1831</v>
      </c>
    </row>
    <row r="66" spans="1:3">
      <c r="A66" s="1">
        <v>120200002</v>
      </c>
      <c r="B66" s="1" t="s">
        <v>1832</v>
      </c>
      <c r="C66" s="1" t="s">
        <v>1833</v>
      </c>
    </row>
    <row r="67" spans="1:3">
      <c r="A67" s="1">
        <v>120100334</v>
      </c>
      <c r="B67" s="1" t="s">
        <v>1834</v>
      </c>
      <c r="C67" s="1" t="s">
        <v>1835</v>
      </c>
    </row>
    <row r="68" spans="1:3">
      <c r="A68" s="1">
        <v>120100045</v>
      </c>
      <c r="B68" s="1" t="s">
        <v>1836</v>
      </c>
      <c r="C68" s="1" t="s">
        <v>1837</v>
      </c>
    </row>
    <row r="69" spans="1:3">
      <c r="A69" s="1">
        <v>120100356</v>
      </c>
      <c r="B69" s="1" t="s">
        <v>1838</v>
      </c>
      <c r="C69" s="1" t="s">
        <v>1839</v>
      </c>
    </row>
    <row r="70" spans="1:3">
      <c r="A70" s="1">
        <v>120100389</v>
      </c>
      <c r="B70" s="1" t="s">
        <v>1840</v>
      </c>
      <c r="C70" s="1" t="s">
        <v>1841</v>
      </c>
    </row>
    <row r="71" spans="1:3">
      <c r="A71" s="1">
        <v>120100010</v>
      </c>
      <c r="B71" s="1" t="s">
        <v>1842</v>
      </c>
      <c r="C71" s="1" t="s">
        <v>1843</v>
      </c>
    </row>
    <row r="72" spans="1:3">
      <c r="A72" s="1">
        <v>120100016</v>
      </c>
      <c r="B72" s="1" t="s">
        <v>1844</v>
      </c>
      <c r="C72" s="1" t="s">
        <v>1845</v>
      </c>
    </row>
    <row r="73" spans="1:3">
      <c r="A73" s="1">
        <v>120100014</v>
      </c>
      <c r="B73" s="1" t="s">
        <v>1846</v>
      </c>
      <c r="C73" s="1" t="s">
        <v>1847</v>
      </c>
    </row>
    <row r="74" spans="1:3">
      <c r="A74" s="1">
        <v>120100020</v>
      </c>
      <c r="B74" s="1" t="s">
        <v>1073</v>
      </c>
      <c r="C74" s="1" t="s">
        <v>1848</v>
      </c>
    </row>
    <row r="75" spans="1:3">
      <c r="A75" s="1">
        <v>130100072</v>
      </c>
      <c r="B75" s="1" t="s">
        <v>1849</v>
      </c>
      <c r="C75" s="1" t="s">
        <v>1850</v>
      </c>
    </row>
    <row r="76" spans="1:3">
      <c r="A76" s="1">
        <v>130100088</v>
      </c>
      <c r="B76" s="1" t="s">
        <v>1851</v>
      </c>
      <c r="C76" s="1" t="s">
        <v>1852</v>
      </c>
    </row>
    <row r="77" spans="1:3">
      <c r="A77" s="1">
        <v>130100089</v>
      </c>
      <c r="B77" s="1" t="s">
        <v>1853</v>
      </c>
      <c r="C77" s="1" t="s">
        <v>1854</v>
      </c>
    </row>
    <row r="78" spans="1:3">
      <c r="A78" s="1">
        <v>120100113</v>
      </c>
      <c r="B78" s="1" t="s">
        <v>1855</v>
      </c>
      <c r="C78" s="1" t="s">
        <v>1856</v>
      </c>
    </row>
    <row r="79" spans="1:3">
      <c r="A79" s="1">
        <v>120101798</v>
      </c>
      <c r="B79" s="1" t="s">
        <v>1857</v>
      </c>
      <c r="C79" s="1" t="s">
        <v>1858</v>
      </c>
    </row>
    <row r="80" spans="1:3">
      <c r="A80" s="1">
        <v>130300011</v>
      </c>
      <c r="B80" s="1" t="s">
        <v>1859</v>
      </c>
      <c r="C80" s="1" t="s">
        <v>1860</v>
      </c>
    </row>
    <row r="81" spans="1:3">
      <c r="A81" s="1">
        <v>120000120</v>
      </c>
      <c r="B81" s="1" t="s">
        <v>1861</v>
      </c>
      <c r="C81" s="1" t="s">
        <v>1862</v>
      </c>
    </row>
    <row r="82" spans="1:3">
      <c r="A82" s="1">
        <v>111300019</v>
      </c>
      <c r="B82" s="1" t="s">
        <v>1090</v>
      </c>
      <c r="C82" s="1" t="s">
        <v>1863</v>
      </c>
    </row>
    <row r="83" spans="1:3">
      <c r="A83" s="1">
        <v>111300020</v>
      </c>
      <c r="B83" s="1" t="s">
        <v>1090</v>
      </c>
      <c r="C83" s="1" t="s">
        <v>1864</v>
      </c>
    </row>
    <row r="84" spans="1:3">
      <c r="A84" s="1">
        <v>110300190</v>
      </c>
      <c r="B84" s="1" t="s">
        <v>1758</v>
      </c>
      <c r="C84" s="1" t="s">
        <v>1865</v>
      </c>
    </row>
    <row r="85" spans="1:3">
      <c r="A85" s="1">
        <v>130300060</v>
      </c>
      <c r="B85" s="1" t="s">
        <v>1866</v>
      </c>
      <c r="C85" s="1" t="s">
        <v>1867</v>
      </c>
    </row>
    <row r="86" spans="1:3">
      <c r="A86" s="1">
        <v>120100002</v>
      </c>
      <c r="B86" s="1" t="s">
        <v>1868</v>
      </c>
      <c r="C86" s="1" t="s">
        <v>1869</v>
      </c>
    </row>
    <row r="87" spans="1:3">
      <c r="A87" s="1">
        <v>120100055</v>
      </c>
      <c r="B87" s="1" t="s">
        <v>1870</v>
      </c>
      <c r="C87" s="1" t="s">
        <v>1871</v>
      </c>
    </row>
    <row r="88" spans="1:3">
      <c r="A88" s="1">
        <v>120100069</v>
      </c>
      <c r="B88" s="1" t="s">
        <v>1872</v>
      </c>
      <c r="C88" s="1" t="s">
        <v>1873</v>
      </c>
    </row>
    <row r="89" spans="1:3">
      <c r="A89" s="1">
        <v>120100071</v>
      </c>
      <c r="B89" s="1" t="s">
        <v>1874</v>
      </c>
      <c r="C89" s="1" t="s">
        <v>1875</v>
      </c>
    </row>
    <row r="90" spans="1:3">
      <c r="A90" s="1">
        <v>120300004</v>
      </c>
      <c r="B90" s="1" t="s">
        <v>1876</v>
      </c>
      <c r="C90" s="1" t="s">
        <v>1877</v>
      </c>
    </row>
    <row r="91" spans="1:3">
      <c r="A91" s="1">
        <v>120100085</v>
      </c>
      <c r="B91" s="1" t="s">
        <v>1878</v>
      </c>
      <c r="C91" s="1" t="s">
        <v>1879</v>
      </c>
    </row>
    <row r="92" spans="1:3">
      <c r="A92" s="1">
        <v>130100018</v>
      </c>
      <c r="B92" s="1" t="s">
        <v>1880</v>
      </c>
      <c r="C92" s="1" t="s">
        <v>1881</v>
      </c>
    </row>
    <row r="93" spans="1:3">
      <c r="A93" s="1">
        <v>120100277</v>
      </c>
      <c r="B93" s="1" t="s">
        <v>1882</v>
      </c>
      <c r="C93" s="1" t="s">
        <v>1883</v>
      </c>
    </row>
    <row r="94" spans="1:3">
      <c r="A94" s="1">
        <v>121300001</v>
      </c>
      <c r="B94" s="1" t="s">
        <v>1884</v>
      </c>
      <c r="C94" s="1" t="s">
        <v>1885</v>
      </c>
    </row>
    <row r="95" spans="1:3">
      <c r="A95" s="1">
        <v>120300010</v>
      </c>
      <c r="B95" s="1" t="s">
        <v>1886</v>
      </c>
      <c r="C95" s="1" t="s">
        <v>1887</v>
      </c>
    </row>
    <row r="96" spans="1:3">
      <c r="A96" s="1">
        <v>120300011</v>
      </c>
      <c r="B96" s="1" t="s">
        <v>1886</v>
      </c>
      <c r="C96" s="1" t="s">
        <v>1888</v>
      </c>
    </row>
    <row r="97" spans="1:3">
      <c r="A97" s="1">
        <v>120100476</v>
      </c>
      <c r="B97" s="1" t="s">
        <v>1889</v>
      </c>
      <c r="C97" s="1" t="s">
        <v>1890</v>
      </c>
    </row>
    <row r="98" spans="1:3">
      <c r="A98" s="1">
        <v>120100081</v>
      </c>
      <c r="B98" s="1" t="s">
        <v>1891</v>
      </c>
      <c r="C98" s="1" t="s">
        <v>1892</v>
      </c>
    </row>
    <row r="99" spans="1:3">
      <c r="A99" s="1">
        <v>120100042</v>
      </c>
      <c r="B99" s="1" t="s">
        <v>1893</v>
      </c>
      <c r="C99" s="1" t="s">
        <v>1894</v>
      </c>
    </row>
    <row r="100" spans="1:3">
      <c r="A100" s="1">
        <v>120100076</v>
      </c>
      <c r="B100" s="1" t="s">
        <v>1895</v>
      </c>
      <c r="C100" s="1" t="s">
        <v>1896</v>
      </c>
    </row>
    <row r="101" spans="1:3">
      <c r="A101" s="1">
        <v>130100517</v>
      </c>
      <c r="B101" s="1" t="s">
        <v>1897</v>
      </c>
      <c r="C101" s="1" t="s">
        <v>1898</v>
      </c>
    </row>
    <row r="102" spans="1:3">
      <c r="A102" s="1">
        <v>120100038</v>
      </c>
      <c r="B102" s="1" t="s">
        <v>1899</v>
      </c>
      <c r="C102" s="1" t="s">
        <v>1900</v>
      </c>
    </row>
    <row r="103" spans="1:3">
      <c r="A103" s="1">
        <v>120100040</v>
      </c>
      <c r="B103" s="1" t="s">
        <v>1901</v>
      </c>
      <c r="C103" s="1" t="s">
        <v>1902</v>
      </c>
    </row>
    <row r="104" spans="1:3">
      <c r="A104" s="1">
        <v>120100086</v>
      </c>
      <c r="B104" s="1" t="s">
        <v>1903</v>
      </c>
      <c r="C104" s="1" t="s">
        <v>1904</v>
      </c>
    </row>
    <row r="105" spans="1:3">
      <c r="A105" s="1">
        <v>110100026</v>
      </c>
      <c r="B105" s="1" t="s">
        <v>1758</v>
      </c>
      <c r="C105" s="1" t="s">
        <v>1905</v>
      </c>
    </row>
    <row r="106" spans="1:3">
      <c r="A106" s="1">
        <v>120100511</v>
      </c>
      <c r="B106" s="1" t="s">
        <v>1906</v>
      </c>
      <c r="C106" s="1" t="s">
        <v>1907</v>
      </c>
    </row>
    <row r="107" spans="1:3">
      <c r="A107" s="1">
        <v>120100565</v>
      </c>
      <c r="B107" s="1" t="s">
        <v>1908</v>
      </c>
      <c r="C107" s="1" t="s">
        <v>1909</v>
      </c>
    </row>
    <row r="108" spans="1:3">
      <c r="A108" s="1">
        <v>120100516</v>
      </c>
      <c r="B108" s="1" t="s">
        <v>1910</v>
      </c>
      <c r="C108" s="1" t="s">
        <v>1911</v>
      </c>
    </row>
    <row r="109" spans="1:3">
      <c r="A109" s="1">
        <v>130300024</v>
      </c>
      <c r="B109" s="1" t="s">
        <v>1912</v>
      </c>
      <c r="C109" s="1" t="s">
        <v>1913</v>
      </c>
    </row>
    <row r="110" spans="1:3">
      <c r="A110" s="1">
        <v>130100513</v>
      </c>
      <c r="B110" s="1" t="s">
        <v>1914</v>
      </c>
      <c r="C110" s="1" t="s">
        <v>1915</v>
      </c>
    </row>
    <row r="111" spans="1:3">
      <c r="A111" s="1">
        <v>120101708</v>
      </c>
      <c r="B111" s="1" t="s">
        <v>1916</v>
      </c>
      <c r="C111" s="1" t="s">
        <v>1917</v>
      </c>
    </row>
    <row r="112" spans="1:3">
      <c r="A112" s="1">
        <v>120200101</v>
      </c>
      <c r="B112" s="1" t="s">
        <v>1918</v>
      </c>
      <c r="C112" s="1" t="s">
        <v>1919</v>
      </c>
    </row>
    <row r="113" spans="1:3">
      <c r="A113" s="1">
        <v>120101538</v>
      </c>
      <c r="B113" s="1" t="s">
        <v>1920</v>
      </c>
      <c r="C113" s="1" t="s">
        <v>1921</v>
      </c>
    </row>
    <row r="114" spans="1:3">
      <c r="A114" s="1">
        <v>120101530</v>
      </c>
      <c r="B114" s="1" t="s">
        <v>1922</v>
      </c>
      <c r="C114" s="1" t="s">
        <v>1923</v>
      </c>
    </row>
    <row r="115" spans="1:3">
      <c r="A115" s="1">
        <v>120300079</v>
      </c>
      <c r="B115" s="1" t="s">
        <v>1924</v>
      </c>
      <c r="C115" s="1" t="s">
        <v>1925</v>
      </c>
    </row>
    <row r="116" spans="1:3">
      <c r="A116" s="1">
        <v>120101536</v>
      </c>
      <c r="B116" s="1" t="s">
        <v>1926</v>
      </c>
      <c r="C116" s="1" t="s">
        <v>1927</v>
      </c>
    </row>
    <row r="117" spans="1:3">
      <c r="A117" s="1">
        <v>120101529</v>
      </c>
      <c r="B117" s="1" t="s">
        <v>1928</v>
      </c>
      <c r="C117" s="1" t="s">
        <v>1929</v>
      </c>
    </row>
    <row r="118" spans="1:3">
      <c r="A118" s="1">
        <v>120300080</v>
      </c>
      <c r="B118" s="1" t="s">
        <v>1930</v>
      </c>
      <c r="C118" s="1" t="s">
        <v>1931</v>
      </c>
    </row>
    <row r="119" spans="1:3">
      <c r="A119" s="1">
        <v>110100052</v>
      </c>
      <c r="B119" s="1" t="s">
        <v>359</v>
      </c>
      <c r="C119" s="1" t="s">
        <v>1932</v>
      </c>
    </row>
    <row r="120" spans="1:3">
      <c r="A120" s="1">
        <v>110100054</v>
      </c>
      <c r="B120" s="1" t="s">
        <v>359</v>
      </c>
      <c r="C120" s="1" t="s">
        <v>1932</v>
      </c>
    </row>
    <row r="121" spans="1:3">
      <c r="A121" s="1">
        <v>110100056</v>
      </c>
      <c r="B121" s="1" t="s">
        <v>1933</v>
      </c>
      <c r="C121" s="1" t="s">
        <v>1934</v>
      </c>
    </row>
    <row r="122" spans="1:3">
      <c r="A122" s="1">
        <v>110100057</v>
      </c>
      <c r="B122" s="1" t="s">
        <v>1935</v>
      </c>
      <c r="C122" s="1" t="s">
        <v>1936</v>
      </c>
    </row>
    <row r="123" spans="1:3">
      <c r="A123" s="1">
        <v>110100064</v>
      </c>
      <c r="B123" s="1" t="s">
        <v>1937</v>
      </c>
      <c r="C123" s="1" t="s">
        <v>1938</v>
      </c>
    </row>
    <row r="124" spans="1:3">
      <c r="A124" s="1">
        <v>110300134</v>
      </c>
      <c r="B124" s="1" t="s">
        <v>1939</v>
      </c>
      <c r="C124" s="1" t="s">
        <v>1940</v>
      </c>
    </row>
    <row r="125" spans="1:3">
      <c r="A125" s="1">
        <v>120100569</v>
      </c>
      <c r="B125" s="1" t="s">
        <v>1941</v>
      </c>
      <c r="C125" s="1" t="s">
        <v>1942</v>
      </c>
    </row>
    <row r="126" spans="1:3">
      <c r="A126" s="1">
        <v>120101948</v>
      </c>
      <c r="B126" s="1" t="s">
        <v>1943</v>
      </c>
      <c r="C126" s="1" t="s">
        <v>1944</v>
      </c>
    </row>
    <row r="127" spans="1:3">
      <c r="A127" s="1">
        <v>120101939</v>
      </c>
      <c r="B127" s="1" t="s">
        <v>1945</v>
      </c>
      <c r="C127" s="1" t="s">
        <v>1946</v>
      </c>
    </row>
    <row r="128" spans="1:3">
      <c r="A128" s="1">
        <v>120101941</v>
      </c>
      <c r="B128" s="1" t="s">
        <v>1947</v>
      </c>
      <c r="C128" s="1" t="s">
        <v>1948</v>
      </c>
    </row>
    <row r="129" spans="1:3">
      <c r="A129" s="1">
        <v>120101947</v>
      </c>
      <c r="B129" s="1" t="s">
        <v>1949</v>
      </c>
      <c r="C129" s="1" t="s">
        <v>1950</v>
      </c>
    </row>
    <row r="130" spans="1:3">
      <c r="A130" s="1">
        <v>120101950</v>
      </c>
      <c r="B130" s="1" t="s">
        <v>1951</v>
      </c>
      <c r="C130" s="1" t="s">
        <v>1950</v>
      </c>
    </row>
    <row r="131" spans="1:3">
      <c r="A131" s="1">
        <v>110100038</v>
      </c>
      <c r="B131" s="1" t="s">
        <v>1952</v>
      </c>
      <c r="C131" s="1" t="s">
        <v>1953</v>
      </c>
    </row>
    <row r="132" spans="1:3">
      <c r="A132" s="1">
        <v>110300085</v>
      </c>
      <c r="B132" s="1" t="s">
        <v>1954</v>
      </c>
      <c r="C132" s="1" t="s">
        <v>1955</v>
      </c>
    </row>
    <row r="133" spans="1:3">
      <c r="A133" s="1">
        <v>110300084</v>
      </c>
      <c r="B133" s="1" t="s">
        <v>1956</v>
      </c>
      <c r="C133" s="1" t="s">
        <v>1957</v>
      </c>
    </row>
    <row r="134" spans="1:3">
      <c r="A134" s="1">
        <v>110300067</v>
      </c>
      <c r="B134" s="1" t="s">
        <v>1958</v>
      </c>
      <c r="C134" s="1" t="s">
        <v>1959</v>
      </c>
    </row>
    <row r="135" spans="1:3">
      <c r="A135" s="1">
        <v>110300068</v>
      </c>
      <c r="B135" s="1" t="s">
        <v>1958</v>
      </c>
      <c r="C135" s="1" t="s">
        <v>1959</v>
      </c>
    </row>
    <row r="136" spans="1:3">
      <c r="A136" s="1">
        <v>110300040</v>
      </c>
      <c r="B136" s="1" t="s">
        <v>1958</v>
      </c>
      <c r="C136" s="1" t="s">
        <v>1960</v>
      </c>
    </row>
    <row r="137" spans="1:3">
      <c r="A137" s="1">
        <v>120100720</v>
      </c>
      <c r="B137" s="1" t="s">
        <v>1961</v>
      </c>
      <c r="C137" s="1" t="s">
        <v>1962</v>
      </c>
    </row>
    <row r="138" spans="1:3">
      <c r="A138" s="1">
        <v>120100723</v>
      </c>
      <c r="B138" s="1" t="s">
        <v>1963</v>
      </c>
      <c r="C138" s="1" t="s">
        <v>1964</v>
      </c>
    </row>
    <row r="139" spans="1:3">
      <c r="A139" s="1">
        <v>120101942</v>
      </c>
      <c r="B139" s="1" t="s">
        <v>1965</v>
      </c>
      <c r="C139" s="1" t="s">
        <v>1966</v>
      </c>
    </row>
    <row r="140" spans="1:3">
      <c r="A140" s="1">
        <v>120101945</v>
      </c>
      <c r="B140" s="1" t="s">
        <v>1967</v>
      </c>
      <c r="C140" s="1" t="s">
        <v>1968</v>
      </c>
    </row>
    <row r="141" spans="1:3">
      <c r="A141" s="1">
        <v>130100510</v>
      </c>
      <c r="B141" s="1" t="s">
        <v>1969</v>
      </c>
      <c r="C141" s="1" t="s">
        <v>1970</v>
      </c>
    </row>
    <row r="142" spans="1:3">
      <c r="A142" s="1">
        <v>130100507</v>
      </c>
      <c r="B142" s="1" t="s">
        <v>1971</v>
      </c>
      <c r="C142" s="1" t="s">
        <v>1972</v>
      </c>
    </row>
    <row r="143" spans="1:3">
      <c r="A143" s="1">
        <v>120300157</v>
      </c>
      <c r="B143" s="1" t="s">
        <v>1973</v>
      </c>
      <c r="C143" s="1" t="s">
        <v>1974</v>
      </c>
    </row>
    <row r="144" spans="1:3">
      <c r="A144" s="1">
        <v>120101770</v>
      </c>
      <c r="B144" s="1" t="s">
        <v>1975</v>
      </c>
      <c r="C144" s="1" t="s">
        <v>1976</v>
      </c>
    </row>
    <row r="145" spans="1:3">
      <c r="A145" s="1">
        <v>120101684</v>
      </c>
      <c r="B145" s="1" t="s">
        <v>1977</v>
      </c>
      <c r="C145" s="1" t="s">
        <v>1978</v>
      </c>
    </row>
    <row r="146" spans="1:3">
      <c r="A146" s="1">
        <v>120101685</v>
      </c>
      <c r="B146" s="1" t="s">
        <v>1979</v>
      </c>
      <c r="C146" s="1" t="s">
        <v>1980</v>
      </c>
    </row>
    <row r="147" spans="1:3">
      <c r="A147" s="1">
        <v>120101683</v>
      </c>
      <c r="B147" s="1" t="s">
        <v>1981</v>
      </c>
      <c r="C147" s="1" t="s">
        <v>1982</v>
      </c>
    </row>
    <row r="148" spans="1:3">
      <c r="A148" s="1">
        <v>120101943</v>
      </c>
      <c r="B148" s="1" t="s">
        <v>1983</v>
      </c>
      <c r="C148" s="1" t="s">
        <v>1984</v>
      </c>
    </row>
    <row r="149" spans="1:3">
      <c r="A149" s="1">
        <v>120101940</v>
      </c>
      <c r="B149" s="1" t="s">
        <v>1985</v>
      </c>
      <c r="C149" s="1" t="s">
        <v>1986</v>
      </c>
    </row>
    <row r="150" spans="1:3">
      <c r="A150" s="1">
        <v>120101946</v>
      </c>
      <c r="B150" s="1" t="s">
        <v>1987</v>
      </c>
      <c r="C150" s="1" t="s">
        <v>1988</v>
      </c>
    </row>
    <row r="151" spans="1:3">
      <c r="A151" s="1">
        <v>120101952</v>
      </c>
      <c r="B151" s="1" t="s">
        <v>1989</v>
      </c>
      <c r="C151" s="1" t="s">
        <v>1990</v>
      </c>
    </row>
    <row r="152" spans="1:3">
      <c r="A152" s="1">
        <v>120101951</v>
      </c>
      <c r="B152" s="1" t="s">
        <v>1991</v>
      </c>
      <c r="C152" s="1" t="s">
        <v>1992</v>
      </c>
    </row>
    <row r="153" spans="1:3">
      <c r="A153" s="1">
        <v>130300053</v>
      </c>
      <c r="B153" s="1" t="s">
        <v>1993</v>
      </c>
      <c r="C153" s="1" t="s">
        <v>1994</v>
      </c>
    </row>
    <row r="154" spans="1:3">
      <c r="A154" s="1">
        <v>130100433</v>
      </c>
      <c r="B154" s="1" t="s">
        <v>1995</v>
      </c>
      <c r="C154" s="1" t="s">
        <v>1996</v>
      </c>
    </row>
    <row r="155" spans="1:3">
      <c r="A155" s="1">
        <v>120101341</v>
      </c>
      <c r="B155" s="1" t="s">
        <v>1997</v>
      </c>
      <c r="C155" s="1" t="s">
        <v>1998</v>
      </c>
    </row>
    <row r="156" spans="1:3">
      <c r="A156" s="1">
        <v>120100245</v>
      </c>
      <c r="B156" s="1" t="s">
        <v>1999</v>
      </c>
      <c r="C156" s="1" t="s">
        <v>2000</v>
      </c>
    </row>
    <row r="157" spans="1:3">
      <c r="A157" s="1">
        <v>120100247</v>
      </c>
      <c r="B157" s="1" t="s">
        <v>2001</v>
      </c>
      <c r="C157" s="1" t="s">
        <v>2002</v>
      </c>
    </row>
    <row r="158" spans="1:3">
      <c r="A158" s="1">
        <v>120100266</v>
      </c>
      <c r="B158" s="1" t="s">
        <v>2003</v>
      </c>
      <c r="C158" s="1" t="s">
        <v>2004</v>
      </c>
    </row>
    <row r="159" spans="1:3">
      <c r="A159" s="1">
        <v>120100307</v>
      </c>
      <c r="B159" s="1" t="s">
        <v>2005</v>
      </c>
      <c r="C159" s="1" t="s">
        <v>2006</v>
      </c>
    </row>
    <row r="160" spans="1:3">
      <c r="A160" s="1">
        <v>120100249</v>
      </c>
      <c r="B160" s="1" t="s">
        <v>2007</v>
      </c>
      <c r="C160" s="1" t="s">
        <v>2008</v>
      </c>
    </row>
    <row r="161" spans="1:3">
      <c r="A161" s="1">
        <v>120100279</v>
      </c>
      <c r="B161" s="1" t="s">
        <v>2009</v>
      </c>
      <c r="C161" s="1" t="s">
        <v>2010</v>
      </c>
    </row>
    <row r="162" spans="1:3">
      <c r="A162" s="1">
        <v>120100520</v>
      </c>
      <c r="B162" s="1" t="s">
        <v>2011</v>
      </c>
      <c r="C162" s="1" t="s">
        <v>2012</v>
      </c>
    </row>
    <row r="163" spans="1:3">
      <c r="A163" s="1">
        <v>130200008</v>
      </c>
      <c r="B163" s="1" t="s">
        <v>1242</v>
      </c>
      <c r="C163" s="1" t="s">
        <v>2013</v>
      </c>
    </row>
    <row r="164" spans="1:3">
      <c r="A164" s="1">
        <v>120101247</v>
      </c>
      <c r="B164" s="1" t="s">
        <v>2014</v>
      </c>
      <c r="C164" s="1" t="s">
        <v>2015</v>
      </c>
    </row>
    <row r="165" spans="1:3">
      <c r="A165" s="1">
        <v>120100553</v>
      </c>
      <c r="B165" s="1" t="s">
        <v>2016</v>
      </c>
      <c r="C165" s="1" t="s">
        <v>2017</v>
      </c>
    </row>
    <row r="166" spans="1:3">
      <c r="A166" s="1">
        <v>120100550</v>
      </c>
      <c r="B166" s="1" t="s">
        <v>2018</v>
      </c>
      <c r="C166" s="1" t="s">
        <v>2019</v>
      </c>
    </row>
    <row r="167" spans="1:3">
      <c r="A167" s="1">
        <v>120100544</v>
      </c>
      <c r="B167" s="1" t="s">
        <v>2020</v>
      </c>
      <c r="C167" s="1" t="s">
        <v>2021</v>
      </c>
    </row>
    <row r="168" spans="1:3">
      <c r="A168" s="1">
        <v>120100538</v>
      </c>
      <c r="B168" s="1" t="s">
        <v>2022</v>
      </c>
      <c r="C168" s="1" t="s">
        <v>2023</v>
      </c>
    </row>
    <row r="169" spans="1:3">
      <c r="A169" s="1">
        <v>120100545</v>
      </c>
      <c r="B169" s="1" t="s">
        <v>2024</v>
      </c>
      <c r="C169" s="1" t="s">
        <v>2025</v>
      </c>
    </row>
    <row r="170" spans="1:3">
      <c r="A170" s="1">
        <v>110300024</v>
      </c>
      <c r="B170" s="1" t="s">
        <v>1090</v>
      </c>
      <c r="C170" s="1" t="s">
        <v>2026</v>
      </c>
    </row>
    <row r="171" spans="1:3">
      <c r="A171" s="1">
        <v>110300027</v>
      </c>
      <c r="B171" s="1" t="s">
        <v>1090</v>
      </c>
      <c r="C171" s="1" t="s">
        <v>2026</v>
      </c>
    </row>
    <row r="172" spans="1:3">
      <c r="A172" s="1">
        <v>120100577</v>
      </c>
      <c r="B172" s="1" t="s">
        <v>2027</v>
      </c>
      <c r="C172" s="1" t="s">
        <v>2028</v>
      </c>
    </row>
    <row r="173" spans="1:3">
      <c r="A173" s="1">
        <v>110300143</v>
      </c>
      <c r="B173" s="1" t="s">
        <v>2029</v>
      </c>
      <c r="C173" s="1" t="s">
        <v>2030</v>
      </c>
    </row>
    <row r="174" spans="1:3">
      <c r="A174" s="1">
        <v>110300144</v>
      </c>
      <c r="B174" s="1" t="s">
        <v>2029</v>
      </c>
      <c r="C174" s="1" t="s">
        <v>2030</v>
      </c>
    </row>
    <row r="175" spans="1:3">
      <c r="A175" s="1">
        <v>110300147</v>
      </c>
      <c r="B175" s="1" t="s">
        <v>2031</v>
      </c>
      <c r="C175" s="1" t="s">
        <v>2032</v>
      </c>
    </row>
    <row r="176" spans="1:3">
      <c r="A176" s="1">
        <v>110300150</v>
      </c>
      <c r="B176" s="1" t="s">
        <v>2031</v>
      </c>
      <c r="C176" s="1" t="s">
        <v>2032</v>
      </c>
    </row>
    <row r="177" spans="1:3">
      <c r="A177" s="1">
        <v>110300155</v>
      </c>
      <c r="B177" s="1" t="s">
        <v>2033</v>
      </c>
      <c r="C177" s="1" t="s">
        <v>2034</v>
      </c>
    </row>
    <row r="178" spans="1:3">
      <c r="A178" s="1">
        <v>120100670</v>
      </c>
      <c r="B178" s="1" t="s">
        <v>2035</v>
      </c>
      <c r="C178" s="1" t="s">
        <v>2036</v>
      </c>
    </row>
    <row r="179" spans="1:3">
      <c r="A179" s="1">
        <v>120100987</v>
      </c>
      <c r="B179" s="1" t="s">
        <v>2037</v>
      </c>
      <c r="C179" s="1" t="s">
        <v>2038</v>
      </c>
    </row>
    <row r="180" spans="1:3">
      <c r="A180" s="1">
        <v>120101812</v>
      </c>
      <c r="B180" s="1" t="s">
        <v>2039</v>
      </c>
      <c r="C180" s="1" t="s">
        <v>2040</v>
      </c>
    </row>
    <row r="181" spans="1:3">
      <c r="A181" s="1">
        <v>110300172</v>
      </c>
      <c r="B181" s="1" t="s">
        <v>2041</v>
      </c>
      <c r="C181" s="1" t="s">
        <v>2042</v>
      </c>
    </row>
    <row r="182" spans="1:3">
      <c r="A182" s="1">
        <v>110300173</v>
      </c>
      <c r="B182" s="1" t="s">
        <v>2031</v>
      </c>
      <c r="C182" s="1" t="s">
        <v>2032</v>
      </c>
    </row>
    <row r="183" spans="1:3">
      <c r="A183" s="1">
        <v>120100224</v>
      </c>
      <c r="B183" s="1" t="s">
        <v>2043</v>
      </c>
      <c r="C183" s="1" t="s">
        <v>2044</v>
      </c>
    </row>
    <row r="184" spans="1:3">
      <c r="A184" s="1">
        <v>120100226</v>
      </c>
      <c r="B184" s="1" t="s">
        <v>2045</v>
      </c>
      <c r="C184" s="1" t="s">
        <v>2046</v>
      </c>
    </row>
    <row r="185" spans="1:3">
      <c r="A185" s="1">
        <v>120100229</v>
      </c>
      <c r="B185" s="1" t="s">
        <v>2047</v>
      </c>
      <c r="C185" s="1" t="s">
        <v>2048</v>
      </c>
    </row>
    <row r="186" spans="1:3">
      <c r="A186" s="1">
        <v>120300006</v>
      </c>
      <c r="B186" s="1" t="s">
        <v>2049</v>
      </c>
      <c r="C186" s="1" t="s">
        <v>2050</v>
      </c>
    </row>
    <row r="187" spans="1:3">
      <c r="A187" s="1">
        <v>120100243</v>
      </c>
      <c r="B187" s="1" t="s">
        <v>2051</v>
      </c>
      <c r="C187" s="1" t="s">
        <v>2052</v>
      </c>
    </row>
    <row r="188" spans="1:3">
      <c r="A188" s="1">
        <v>120100264</v>
      </c>
      <c r="B188" s="1" t="s">
        <v>2053</v>
      </c>
      <c r="C188" s="1" t="s">
        <v>2054</v>
      </c>
    </row>
    <row r="189" spans="1:3">
      <c r="A189" s="1">
        <v>120100018</v>
      </c>
      <c r="B189" s="1" t="s">
        <v>2055</v>
      </c>
      <c r="C189" s="1" t="s">
        <v>2056</v>
      </c>
    </row>
    <row r="190" spans="1:3">
      <c r="A190" s="1">
        <v>120101716</v>
      </c>
      <c r="B190" s="1" t="s">
        <v>2057</v>
      </c>
      <c r="C190" s="1" t="s">
        <v>2058</v>
      </c>
    </row>
    <row r="191" spans="1:3">
      <c r="A191" s="1">
        <v>120100494</v>
      </c>
      <c r="B191" s="1" t="s">
        <v>2059</v>
      </c>
      <c r="C191" s="1" t="s">
        <v>2060</v>
      </c>
    </row>
    <row r="192" spans="1:3">
      <c r="A192" s="1">
        <v>110100034</v>
      </c>
      <c r="B192" s="1" t="s">
        <v>2061</v>
      </c>
      <c r="C192" s="1" t="s">
        <v>2062</v>
      </c>
    </row>
    <row r="193" spans="1:3">
      <c r="A193" s="1">
        <v>110300031</v>
      </c>
      <c r="B193" s="1" t="s">
        <v>2063</v>
      </c>
      <c r="C193" s="1" t="s">
        <v>2064</v>
      </c>
    </row>
    <row r="194" spans="1:3">
      <c r="A194" s="1">
        <v>120101070</v>
      </c>
      <c r="B194" s="1" t="s">
        <v>2065</v>
      </c>
      <c r="C194" s="1" t="s">
        <v>2066</v>
      </c>
    </row>
    <row r="195" spans="1:3">
      <c r="A195" s="1">
        <v>120101072</v>
      </c>
      <c r="B195" s="1" t="s">
        <v>2067</v>
      </c>
      <c r="C195" s="1" t="s">
        <v>2068</v>
      </c>
    </row>
    <row r="196" spans="1:3">
      <c r="A196" s="1">
        <v>120101074</v>
      </c>
      <c r="B196" s="1" t="s">
        <v>2069</v>
      </c>
      <c r="C196" s="1" t="s">
        <v>2070</v>
      </c>
    </row>
    <row r="197" spans="1:3">
      <c r="A197" s="1">
        <v>120101076</v>
      </c>
      <c r="B197" s="1" t="s">
        <v>2071</v>
      </c>
      <c r="C197" s="1" t="s">
        <v>2072</v>
      </c>
    </row>
    <row r="198" spans="1:3">
      <c r="A198" s="1">
        <v>120101081</v>
      </c>
      <c r="B198" s="1" t="s">
        <v>2073</v>
      </c>
      <c r="C198" s="1" t="s">
        <v>2074</v>
      </c>
    </row>
    <row r="199" spans="1:3">
      <c r="A199" s="1">
        <v>120300045</v>
      </c>
      <c r="B199" s="1" t="s">
        <v>1118</v>
      </c>
      <c r="C199" s="1" t="s">
        <v>2075</v>
      </c>
    </row>
    <row r="200" spans="1:3">
      <c r="A200" s="1">
        <v>120101096</v>
      </c>
      <c r="B200" s="1" t="s">
        <v>2076</v>
      </c>
      <c r="C200" s="1" t="s">
        <v>2077</v>
      </c>
    </row>
    <row r="201" spans="1:3">
      <c r="A201" s="1">
        <v>122300016</v>
      </c>
      <c r="B201" s="1" t="s">
        <v>2078</v>
      </c>
      <c r="C201" s="1" t="s">
        <v>2079</v>
      </c>
    </row>
    <row r="202" spans="1:3">
      <c r="A202" s="1">
        <v>120300048</v>
      </c>
      <c r="B202" s="1" t="s">
        <v>2080</v>
      </c>
      <c r="C202" s="1" t="s">
        <v>2081</v>
      </c>
    </row>
    <row r="203" spans="1:3">
      <c r="A203" s="1">
        <v>211300179</v>
      </c>
      <c r="B203" s="1" t="s">
        <v>2082</v>
      </c>
      <c r="C203" s="1" t="s">
        <v>1712</v>
      </c>
    </row>
    <row r="204" spans="1:3">
      <c r="A204" s="1">
        <v>211300181</v>
      </c>
      <c r="B204" s="1" t="s">
        <v>2083</v>
      </c>
      <c r="C204" s="1" t="s">
        <v>1712</v>
      </c>
    </row>
    <row r="205" spans="1:3">
      <c r="A205" s="1">
        <v>120101106</v>
      </c>
      <c r="B205" s="1" t="s">
        <v>2084</v>
      </c>
      <c r="C205" s="1" t="s">
        <v>2085</v>
      </c>
    </row>
    <row r="206" spans="1:3">
      <c r="A206" s="1">
        <v>130100071</v>
      </c>
      <c r="B206" s="1" t="s">
        <v>2086</v>
      </c>
      <c r="C206" s="1" t="s">
        <v>2087</v>
      </c>
    </row>
    <row r="207" spans="1:3">
      <c r="A207" s="1">
        <v>130100162</v>
      </c>
      <c r="B207" s="1" t="s">
        <v>2088</v>
      </c>
      <c r="C207" s="1" t="s">
        <v>2089</v>
      </c>
    </row>
    <row r="208" spans="1:3">
      <c r="A208" s="1">
        <v>120100159</v>
      </c>
      <c r="B208" s="1" t="s">
        <v>2090</v>
      </c>
      <c r="C208" s="1" t="s">
        <v>2091</v>
      </c>
    </row>
    <row r="209" spans="1:3">
      <c r="A209" s="1">
        <v>130100116</v>
      </c>
      <c r="B209" s="1" t="s">
        <v>2092</v>
      </c>
      <c r="C209" s="1" t="s">
        <v>2093</v>
      </c>
    </row>
    <row r="210" spans="1:3">
      <c r="A210" s="1">
        <v>120100715</v>
      </c>
      <c r="B210" s="1" t="s">
        <v>2094</v>
      </c>
      <c r="C210" s="1" t="s">
        <v>2095</v>
      </c>
    </row>
    <row r="211" spans="1:3">
      <c r="A211" s="1">
        <v>120100189</v>
      </c>
      <c r="B211" s="1" t="s">
        <v>2096</v>
      </c>
      <c r="C211" s="1" t="s">
        <v>2097</v>
      </c>
    </row>
    <row r="212" spans="1:3">
      <c r="A212" s="1">
        <v>120100217</v>
      </c>
      <c r="B212" s="1" t="s">
        <v>2098</v>
      </c>
      <c r="C212" s="1" t="s">
        <v>2099</v>
      </c>
    </row>
    <row r="213" spans="1:3">
      <c r="A213" s="1">
        <v>111100001</v>
      </c>
      <c r="B213" s="1" t="s">
        <v>1090</v>
      </c>
      <c r="C213" s="1" t="s">
        <v>2100</v>
      </c>
    </row>
    <row r="214" spans="1:3">
      <c r="A214" s="1">
        <v>111200001</v>
      </c>
      <c r="B214" s="1" t="s">
        <v>1090</v>
      </c>
      <c r="C214" s="1" t="s">
        <v>2101</v>
      </c>
    </row>
    <row r="215" spans="1:3">
      <c r="A215" s="1">
        <v>130100079</v>
      </c>
      <c r="B215" s="1" t="s">
        <v>2102</v>
      </c>
      <c r="C215" s="1" t="s">
        <v>2103</v>
      </c>
    </row>
    <row r="216" spans="1:3">
      <c r="A216" s="1">
        <v>120100763</v>
      </c>
      <c r="B216" s="1" t="s">
        <v>2104</v>
      </c>
      <c r="C216" s="1" t="s">
        <v>2105</v>
      </c>
    </row>
    <row r="217" spans="1:3">
      <c r="A217" s="1">
        <v>120100764</v>
      </c>
      <c r="B217" s="1" t="s">
        <v>2106</v>
      </c>
      <c r="C217" s="1" t="s">
        <v>2107</v>
      </c>
    </row>
    <row r="218" spans="1:3">
      <c r="A218" s="1">
        <v>130100036</v>
      </c>
      <c r="B218" s="1" t="s">
        <v>2108</v>
      </c>
      <c r="C218" s="1" t="s">
        <v>2109</v>
      </c>
    </row>
    <row r="219" spans="1:3">
      <c r="A219" s="1">
        <v>110200009</v>
      </c>
      <c r="B219" s="1" t="s">
        <v>2110</v>
      </c>
      <c r="C219" s="1" t="s">
        <v>2111</v>
      </c>
    </row>
    <row r="220" spans="1:3">
      <c r="A220" s="1">
        <v>110200010</v>
      </c>
      <c r="B220" s="1" t="s">
        <v>1073</v>
      </c>
      <c r="C220" s="1" t="s">
        <v>2112</v>
      </c>
    </row>
    <row r="221" spans="1:3">
      <c r="A221" s="1">
        <v>130100090</v>
      </c>
      <c r="B221" s="1" t="s">
        <v>2113</v>
      </c>
      <c r="C221" s="1" t="s">
        <v>2114</v>
      </c>
    </row>
    <row r="222" spans="1:3">
      <c r="A222" s="1">
        <v>120100636</v>
      </c>
      <c r="B222" s="1" t="s">
        <v>2115</v>
      </c>
      <c r="C222" s="1" t="s">
        <v>2116</v>
      </c>
    </row>
    <row r="223" spans="1:3">
      <c r="A223" s="1">
        <v>120100640</v>
      </c>
      <c r="B223" s="1" t="s">
        <v>2117</v>
      </c>
      <c r="C223" s="1" t="s">
        <v>2118</v>
      </c>
    </row>
    <row r="224" spans="1:3">
      <c r="A224" s="1">
        <v>120100811</v>
      </c>
      <c r="B224" s="1" t="s">
        <v>2104</v>
      </c>
      <c r="C224" s="1" t="s">
        <v>2105</v>
      </c>
    </row>
    <row r="225" spans="1:3">
      <c r="A225" s="1">
        <v>130100092</v>
      </c>
      <c r="B225" s="1" t="s">
        <v>2119</v>
      </c>
      <c r="C225" s="1" t="s">
        <v>2120</v>
      </c>
    </row>
    <row r="226" spans="1:3">
      <c r="A226" s="1">
        <v>130100437</v>
      </c>
      <c r="B226" s="1" t="s">
        <v>2121</v>
      </c>
      <c r="C226" s="1" t="s">
        <v>2122</v>
      </c>
    </row>
    <row r="227" spans="1:3">
      <c r="A227" s="1">
        <v>120000108</v>
      </c>
      <c r="B227" s="1" t="s">
        <v>2123</v>
      </c>
      <c r="C227" s="1" t="s">
        <v>2124</v>
      </c>
    </row>
    <row r="228" spans="1:3">
      <c r="A228" s="1">
        <v>120000113</v>
      </c>
      <c r="B228" s="1" t="s">
        <v>2125</v>
      </c>
      <c r="C228" s="1" t="s">
        <v>2126</v>
      </c>
    </row>
    <row r="229" spans="1:3">
      <c r="A229" s="1">
        <v>120000102</v>
      </c>
      <c r="B229" s="1" t="s">
        <v>2127</v>
      </c>
      <c r="C229" s="1" t="s">
        <v>2128</v>
      </c>
    </row>
    <row r="230" spans="1:3">
      <c r="A230" s="1">
        <v>120101774</v>
      </c>
      <c r="B230" s="1" t="s">
        <v>2129</v>
      </c>
      <c r="C230" s="1" t="s">
        <v>2130</v>
      </c>
    </row>
    <row r="231" spans="1:3">
      <c r="A231" s="1">
        <v>211300001</v>
      </c>
      <c r="B231" s="1" t="s">
        <v>2131</v>
      </c>
      <c r="C231" s="1" t="s">
        <v>1712</v>
      </c>
    </row>
    <row r="232" spans="1:3">
      <c r="A232" s="1">
        <v>211300018</v>
      </c>
      <c r="B232" s="1" t="s">
        <v>2132</v>
      </c>
      <c r="C232" s="1" t="s">
        <v>1712</v>
      </c>
    </row>
    <row r="233" spans="1:3">
      <c r="A233" s="1">
        <v>211300022</v>
      </c>
      <c r="B233" s="1" t="s">
        <v>2133</v>
      </c>
      <c r="C233" s="1" t="s">
        <v>1712</v>
      </c>
    </row>
    <row r="234" spans="1:3">
      <c r="A234" s="1">
        <v>211300040</v>
      </c>
      <c r="B234" s="1" t="s">
        <v>2134</v>
      </c>
      <c r="C234" s="1" t="s">
        <v>1712</v>
      </c>
    </row>
    <row r="235" spans="1:3">
      <c r="A235" s="1">
        <v>211300220</v>
      </c>
      <c r="B235" s="1" t="s">
        <v>2135</v>
      </c>
      <c r="C235" s="1" t="s">
        <v>1712</v>
      </c>
    </row>
    <row r="236" spans="1:3">
      <c r="A236" s="1">
        <v>211200003</v>
      </c>
      <c r="B236" s="1" t="s">
        <v>2136</v>
      </c>
      <c r="C236" s="1" t="s">
        <v>1712</v>
      </c>
    </row>
    <row r="237" spans="1:3">
      <c r="A237" s="1">
        <v>211200006</v>
      </c>
      <c r="B237" s="1" t="s">
        <v>2137</v>
      </c>
      <c r="C237" s="1" t="s">
        <v>1712</v>
      </c>
    </row>
    <row r="238" spans="1:3">
      <c r="A238" s="1">
        <v>211300253</v>
      </c>
      <c r="B238" s="1" t="s">
        <v>2138</v>
      </c>
      <c r="C238" s="1" t="s">
        <v>1712</v>
      </c>
    </row>
    <row r="239" spans="1:3">
      <c r="A239" s="1">
        <v>120100029</v>
      </c>
      <c r="B239" s="1" t="s">
        <v>2139</v>
      </c>
      <c r="C239" s="1" t="s">
        <v>2140</v>
      </c>
    </row>
    <row r="240" spans="1:3">
      <c r="A240" s="1">
        <v>211300256</v>
      </c>
      <c r="B240" s="1" t="s">
        <v>2141</v>
      </c>
      <c r="C240" s="1" t="s">
        <v>1712</v>
      </c>
    </row>
    <row r="241" spans="1:3">
      <c r="A241" s="1">
        <v>211300258</v>
      </c>
      <c r="B241" s="1" t="s">
        <v>1711</v>
      </c>
      <c r="C241" s="1" t="s">
        <v>1712</v>
      </c>
    </row>
    <row r="242" spans="1:3">
      <c r="A242" s="1">
        <v>211300343</v>
      </c>
      <c r="B242" s="1" t="s">
        <v>2142</v>
      </c>
      <c r="C242" s="1" t="s">
        <v>1712</v>
      </c>
    </row>
    <row r="243" spans="1:3">
      <c r="A243" s="1">
        <v>211300344</v>
      </c>
      <c r="B243" s="1" t="s">
        <v>2143</v>
      </c>
      <c r="C243" s="1" t="s">
        <v>1712</v>
      </c>
    </row>
    <row r="244" spans="1:3">
      <c r="A244" s="1">
        <v>120100037</v>
      </c>
      <c r="B244" s="1" t="s">
        <v>2144</v>
      </c>
      <c r="C244" s="1" t="s">
        <v>2145</v>
      </c>
    </row>
    <row r="245" spans="1:3">
      <c r="A245" s="1">
        <v>130100005</v>
      </c>
      <c r="B245" s="1" t="s">
        <v>2146</v>
      </c>
      <c r="C245" s="1" t="s">
        <v>2147</v>
      </c>
    </row>
    <row r="246" spans="1:3">
      <c r="A246" s="1">
        <v>120100048</v>
      </c>
      <c r="B246" s="1" t="s">
        <v>2148</v>
      </c>
      <c r="C246" s="1" t="s">
        <v>2149</v>
      </c>
    </row>
    <row r="247" spans="1:3">
      <c r="A247" s="1">
        <v>211300296</v>
      </c>
      <c r="B247" s="1" t="s">
        <v>2150</v>
      </c>
      <c r="C247" s="1" t="s">
        <v>1712</v>
      </c>
    </row>
    <row r="248" spans="1:3">
      <c r="A248" s="1">
        <v>130100007</v>
      </c>
      <c r="B248" s="1" t="s">
        <v>2151</v>
      </c>
      <c r="C248" s="1" t="s">
        <v>2152</v>
      </c>
    </row>
    <row r="249" spans="1:3">
      <c r="A249" s="1">
        <v>130100008</v>
      </c>
      <c r="B249" s="1" t="s">
        <v>2153</v>
      </c>
      <c r="C249" s="1" t="s">
        <v>2154</v>
      </c>
    </row>
    <row r="250" spans="1:3">
      <c r="A250" s="1">
        <v>211300319</v>
      </c>
      <c r="B250" s="1" t="s">
        <v>2155</v>
      </c>
      <c r="C250" s="1" t="s">
        <v>1712</v>
      </c>
    </row>
    <row r="251" spans="1:3">
      <c r="A251" s="1">
        <v>120100005</v>
      </c>
      <c r="B251" s="1" t="s">
        <v>2156</v>
      </c>
      <c r="C251" s="1" t="s">
        <v>2157</v>
      </c>
    </row>
    <row r="252" spans="1:3">
      <c r="A252" s="1">
        <v>130100002</v>
      </c>
      <c r="B252" s="1" t="s">
        <v>2158</v>
      </c>
      <c r="C252" s="1" t="s">
        <v>2159</v>
      </c>
    </row>
    <row r="253" spans="1:3">
      <c r="A253" s="1">
        <v>130100015</v>
      </c>
      <c r="B253" s="1" t="s">
        <v>2160</v>
      </c>
      <c r="C253" s="1" t="s">
        <v>2161</v>
      </c>
    </row>
    <row r="254" spans="1:3">
      <c r="A254" s="1">
        <v>120100093</v>
      </c>
      <c r="B254" s="1" t="s">
        <v>2162</v>
      </c>
      <c r="C254" s="1" t="s">
        <v>2163</v>
      </c>
    </row>
    <row r="255" spans="1:3">
      <c r="A255" s="1">
        <v>130100016</v>
      </c>
      <c r="B255" s="1" t="s">
        <v>2164</v>
      </c>
      <c r="C255" s="1" t="s">
        <v>2165</v>
      </c>
    </row>
    <row r="256" spans="1:3">
      <c r="A256" s="1">
        <v>211300320</v>
      </c>
      <c r="B256" s="1" t="s">
        <v>2166</v>
      </c>
      <c r="C256" s="1" t="s">
        <v>1712</v>
      </c>
    </row>
    <row r="257" spans="1:3">
      <c r="A257" s="1">
        <v>120101803</v>
      </c>
      <c r="B257" s="1" t="s">
        <v>2167</v>
      </c>
      <c r="C257" s="1" t="s">
        <v>2168</v>
      </c>
    </row>
    <row r="258" spans="1:3">
      <c r="A258" s="1">
        <v>120000107</v>
      </c>
      <c r="B258" s="1" t="s">
        <v>2169</v>
      </c>
      <c r="C258" s="1" t="s">
        <v>2170</v>
      </c>
    </row>
    <row r="259" spans="1:3">
      <c r="A259" s="1">
        <v>120200083</v>
      </c>
      <c r="B259" s="1" t="s">
        <v>2171</v>
      </c>
      <c r="C259" s="1" t="s">
        <v>2172</v>
      </c>
    </row>
    <row r="260" spans="1:3">
      <c r="A260" s="1">
        <v>120000098</v>
      </c>
      <c r="B260" s="1" t="s">
        <v>2173</v>
      </c>
      <c r="C260" s="1" t="s">
        <v>2174</v>
      </c>
    </row>
    <row r="261" spans="1:3">
      <c r="A261" s="1">
        <v>120000105</v>
      </c>
      <c r="B261" s="1" t="s">
        <v>2175</v>
      </c>
      <c r="C261" s="1" t="s">
        <v>2176</v>
      </c>
    </row>
    <row r="262" spans="1:3">
      <c r="A262" s="1">
        <v>120100079</v>
      </c>
      <c r="B262" s="1" t="s">
        <v>2177</v>
      </c>
      <c r="C262" s="1" t="s">
        <v>2178</v>
      </c>
    </row>
    <row r="263" spans="1:3">
      <c r="A263" s="1">
        <v>130100508</v>
      </c>
      <c r="B263" s="1" t="s">
        <v>2179</v>
      </c>
      <c r="C263" s="1" t="s">
        <v>2180</v>
      </c>
    </row>
    <row r="264" spans="1:3">
      <c r="A264" s="1">
        <v>110100071</v>
      </c>
      <c r="B264" s="1" t="s">
        <v>2181</v>
      </c>
      <c r="C264" s="1" t="s">
        <v>2182</v>
      </c>
    </row>
    <row r="265" spans="1:3">
      <c r="A265" s="1">
        <v>120101535</v>
      </c>
      <c r="B265" s="1" t="s">
        <v>2183</v>
      </c>
      <c r="C265" s="1" t="s">
        <v>2184</v>
      </c>
    </row>
    <row r="266" spans="1:3">
      <c r="A266" s="1">
        <v>110100072</v>
      </c>
      <c r="B266" s="1" t="s">
        <v>2185</v>
      </c>
      <c r="C266" s="1" t="s">
        <v>2186</v>
      </c>
    </row>
    <row r="267" spans="1:3">
      <c r="A267" s="1">
        <v>110100073</v>
      </c>
      <c r="B267" s="1" t="s">
        <v>2187</v>
      </c>
      <c r="C267" s="1" t="s">
        <v>2188</v>
      </c>
    </row>
    <row r="268" spans="1:3">
      <c r="A268" s="1">
        <v>120000112</v>
      </c>
      <c r="B268" s="1" t="s">
        <v>2189</v>
      </c>
      <c r="C268" s="1" t="s">
        <v>2190</v>
      </c>
    </row>
    <row r="269" spans="1:3">
      <c r="A269" s="1">
        <v>120000114</v>
      </c>
      <c r="B269" s="1" t="s">
        <v>2191</v>
      </c>
      <c r="C269" s="1" t="s">
        <v>2192</v>
      </c>
    </row>
    <row r="270" spans="1:3">
      <c r="A270" s="1">
        <v>120000115</v>
      </c>
      <c r="B270" s="1" t="s">
        <v>2193</v>
      </c>
      <c r="C270" s="1" t="s">
        <v>2194</v>
      </c>
    </row>
    <row r="271" spans="1:3">
      <c r="A271" s="1">
        <v>120101443</v>
      </c>
      <c r="B271" s="1" t="s">
        <v>2195</v>
      </c>
      <c r="C271" s="1" t="s">
        <v>2196</v>
      </c>
    </row>
    <row r="272" spans="1:3">
      <c r="A272" s="1">
        <v>120000106</v>
      </c>
      <c r="B272" s="1" t="s">
        <v>2197</v>
      </c>
      <c r="C272" s="1" t="s">
        <v>2198</v>
      </c>
    </row>
    <row r="273" spans="1:3">
      <c r="A273" s="1">
        <v>120000103</v>
      </c>
      <c r="B273" s="1" t="s">
        <v>2199</v>
      </c>
      <c r="C273" s="1" t="s">
        <v>2200</v>
      </c>
    </row>
    <row r="274" spans="1:3">
      <c r="A274" s="1">
        <v>111300005</v>
      </c>
      <c r="B274" s="1" t="s">
        <v>2201</v>
      </c>
      <c r="C274" s="1" t="s">
        <v>2202</v>
      </c>
    </row>
    <row r="275" spans="1:3">
      <c r="A275" s="1">
        <v>120000116</v>
      </c>
      <c r="B275" s="1" t="s">
        <v>2203</v>
      </c>
      <c r="C275" s="1" t="s">
        <v>2204</v>
      </c>
    </row>
    <row r="276" spans="1:3">
      <c r="A276" s="1">
        <v>130300035</v>
      </c>
      <c r="B276" s="1" t="s">
        <v>2205</v>
      </c>
      <c r="C276" s="1" t="s">
        <v>2206</v>
      </c>
    </row>
    <row r="277" spans="1:3">
      <c r="A277" s="1">
        <v>217000001</v>
      </c>
      <c r="B277" s="1" t="s">
        <v>2207</v>
      </c>
      <c r="C277" s="1" t="s">
        <v>1712</v>
      </c>
    </row>
    <row r="278" spans="1:3">
      <c r="A278" s="1">
        <v>217000005</v>
      </c>
      <c r="B278" s="1" t="s">
        <v>2208</v>
      </c>
      <c r="C278" s="1" t="s">
        <v>1712</v>
      </c>
    </row>
    <row r="279" spans="1:3">
      <c r="A279" s="1">
        <v>217000006</v>
      </c>
      <c r="B279" s="1" t="s">
        <v>2209</v>
      </c>
      <c r="C279" s="1" t="s">
        <v>1712</v>
      </c>
    </row>
    <row r="280" spans="1:3">
      <c r="A280" s="1">
        <v>217000012</v>
      </c>
      <c r="B280" s="1" t="s">
        <v>2210</v>
      </c>
      <c r="C280" s="1" t="s">
        <v>1712</v>
      </c>
    </row>
    <row r="281" spans="1:3">
      <c r="A281" s="1">
        <v>217000013</v>
      </c>
      <c r="B281" s="1" t="s">
        <v>2211</v>
      </c>
      <c r="C281" s="1" t="s">
        <v>1712</v>
      </c>
    </row>
    <row r="282" spans="1:3">
      <c r="A282" s="1">
        <v>120101204</v>
      </c>
      <c r="B282" s="1" t="s">
        <v>2212</v>
      </c>
      <c r="C282" s="1" t="s">
        <v>2213</v>
      </c>
    </row>
    <row r="283" spans="1:3">
      <c r="A283" s="1">
        <v>120101205</v>
      </c>
      <c r="B283" s="1" t="s">
        <v>2214</v>
      </c>
      <c r="C283" s="1" t="s">
        <v>2215</v>
      </c>
    </row>
    <row r="284" spans="1:3">
      <c r="A284" s="1">
        <v>120101206</v>
      </c>
      <c r="B284" s="1" t="s">
        <v>2216</v>
      </c>
      <c r="C284" s="1" t="s">
        <v>2217</v>
      </c>
    </row>
    <row r="285" spans="1:3">
      <c r="A285" s="1">
        <v>120101207</v>
      </c>
      <c r="B285" s="1" t="s">
        <v>2218</v>
      </c>
      <c r="C285" s="1" t="s">
        <v>2219</v>
      </c>
    </row>
    <row r="286" spans="1:3">
      <c r="A286" s="1">
        <v>120101208</v>
      </c>
      <c r="B286" s="1" t="s">
        <v>2220</v>
      </c>
      <c r="C286" s="1" t="s">
        <v>2221</v>
      </c>
    </row>
    <row r="287" spans="1:3">
      <c r="A287" s="1">
        <v>130100332</v>
      </c>
      <c r="B287" s="1" t="s">
        <v>2222</v>
      </c>
      <c r="C287" s="1" t="s">
        <v>2223</v>
      </c>
    </row>
    <row r="288" spans="1:3">
      <c r="A288" s="1">
        <v>130100333</v>
      </c>
      <c r="B288" s="1" t="s">
        <v>2224</v>
      </c>
      <c r="C288" s="1" t="s">
        <v>2225</v>
      </c>
    </row>
    <row r="289" spans="1:3">
      <c r="A289" s="1">
        <v>130100339</v>
      </c>
      <c r="B289" s="1" t="s">
        <v>2226</v>
      </c>
      <c r="C289" s="1" t="s">
        <v>2227</v>
      </c>
    </row>
    <row r="290" spans="1:3">
      <c r="A290" s="1">
        <v>110000001</v>
      </c>
      <c r="B290" s="1" t="s">
        <v>1075</v>
      </c>
      <c r="C290" s="1" t="s">
        <v>2228</v>
      </c>
    </row>
    <row r="291" spans="1:3">
      <c r="A291" s="1">
        <v>120300201</v>
      </c>
      <c r="B291" s="1" t="s">
        <v>2229</v>
      </c>
      <c r="C291" s="1" t="s">
        <v>2230</v>
      </c>
    </row>
    <row r="292" spans="1:3">
      <c r="A292" s="1">
        <v>130300073</v>
      </c>
      <c r="B292" s="1" t="s">
        <v>2231</v>
      </c>
      <c r="C292" s="1" t="s">
        <v>2232</v>
      </c>
    </row>
    <row r="293" spans="1:3">
      <c r="A293" s="1">
        <v>120102093</v>
      </c>
      <c r="B293" s="1" t="s">
        <v>2233</v>
      </c>
      <c r="C293" s="1" t="s">
        <v>2234</v>
      </c>
    </row>
    <row r="294" spans="1:3">
      <c r="A294" s="1">
        <v>110200023</v>
      </c>
      <c r="B294" s="1" t="s">
        <v>1040</v>
      </c>
      <c r="C294" s="1" t="s">
        <v>2235</v>
      </c>
    </row>
    <row r="295" spans="1:3">
      <c r="A295" s="1">
        <v>110100123</v>
      </c>
      <c r="B295" s="1" t="s">
        <v>2236</v>
      </c>
      <c r="C295" s="1" t="s">
        <v>2237</v>
      </c>
    </row>
    <row r="296" spans="1:3">
      <c r="A296" s="1">
        <v>120000132</v>
      </c>
      <c r="B296" s="1" t="s">
        <v>2238</v>
      </c>
      <c r="C296" s="1" t="s">
        <v>2239</v>
      </c>
    </row>
    <row r="297" spans="1:3">
      <c r="A297" s="1">
        <v>121200023</v>
      </c>
      <c r="B297" s="1" t="s">
        <v>2240</v>
      </c>
      <c r="C297" s="1" t="s">
        <v>2241</v>
      </c>
    </row>
    <row r="298" spans="1:3">
      <c r="A298" s="1">
        <v>120102190</v>
      </c>
      <c r="B298" s="1" t="s">
        <v>2242</v>
      </c>
      <c r="C298" s="1" t="s">
        <v>2243</v>
      </c>
    </row>
    <row r="299" spans="1:3">
      <c r="A299" s="1">
        <v>110100126</v>
      </c>
      <c r="B299" s="1" t="s">
        <v>2244</v>
      </c>
      <c r="C299" s="1" t="s">
        <v>2245</v>
      </c>
    </row>
    <row r="300" spans="1:3">
      <c r="A300" s="1">
        <v>120102197</v>
      </c>
      <c r="B300" s="1" t="s">
        <v>2246</v>
      </c>
      <c r="C300" s="1" t="s">
        <v>2247</v>
      </c>
    </row>
    <row r="301" spans="1:3">
      <c r="A301" s="1">
        <v>120102211</v>
      </c>
      <c r="B301" s="1" t="s">
        <v>2248</v>
      </c>
      <c r="C301" s="1" t="s">
        <v>2249</v>
      </c>
    </row>
    <row r="302" spans="1:3">
      <c r="A302" s="1">
        <v>120102222</v>
      </c>
      <c r="B302" s="1" t="s">
        <v>2250</v>
      </c>
      <c r="C302" s="1" t="s">
        <v>2251</v>
      </c>
    </row>
    <row r="303" spans="1:3">
      <c r="A303" s="1">
        <v>120102223</v>
      </c>
      <c r="B303" s="1" t="s">
        <v>2252</v>
      </c>
      <c r="C303" s="1" t="s">
        <v>2253</v>
      </c>
    </row>
    <row r="304" spans="1:3">
      <c r="A304" s="1">
        <v>120102226</v>
      </c>
      <c r="B304" s="1" t="s">
        <v>2254</v>
      </c>
      <c r="C304" s="1" t="s">
        <v>2255</v>
      </c>
    </row>
    <row r="305" spans="1:3">
      <c r="A305" s="1">
        <v>120102246</v>
      </c>
      <c r="B305" s="1" t="s">
        <v>2256</v>
      </c>
      <c r="C305" s="1" t="s">
        <v>2257</v>
      </c>
    </row>
    <row r="306" spans="1:3">
      <c r="A306" s="1">
        <v>120000138</v>
      </c>
      <c r="B306" s="1" t="s">
        <v>2258</v>
      </c>
      <c r="C306" s="1" t="s">
        <v>2259</v>
      </c>
    </row>
    <row r="307" spans="1:3">
      <c r="A307" s="1">
        <v>120000139</v>
      </c>
      <c r="B307" s="1" t="s">
        <v>2260</v>
      </c>
      <c r="C307" s="1" t="s">
        <v>2261</v>
      </c>
    </row>
    <row r="308" spans="1:3">
      <c r="A308" s="1">
        <v>120000140</v>
      </c>
      <c r="B308" s="1" t="s">
        <v>2262</v>
      </c>
      <c r="C308" s="1" t="s">
        <v>2263</v>
      </c>
    </row>
    <row r="309" spans="1:3">
      <c r="A309" s="1">
        <v>120000141</v>
      </c>
      <c r="B309" s="1" t="s">
        <v>2264</v>
      </c>
      <c r="C309" s="1" t="s">
        <v>2265</v>
      </c>
    </row>
    <row r="310" spans="1:3">
      <c r="A310" s="1">
        <v>120000143</v>
      </c>
      <c r="B310" s="1" t="s">
        <v>2266</v>
      </c>
      <c r="C310" s="1" t="s">
        <v>2267</v>
      </c>
    </row>
    <row r="311" spans="1:3">
      <c r="A311" s="1">
        <v>120000144</v>
      </c>
      <c r="B311" s="1" t="s">
        <v>2268</v>
      </c>
      <c r="C311" s="1" t="s">
        <v>2269</v>
      </c>
    </row>
    <row r="312" spans="1:3">
      <c r="A312" s="1">
        <v>120000145</v>
      </c>
      <c r="B312" s="1" t="s">
        <v>2270</v>
      </c>
      <c r="C312" s="1" t="s">
        <v>2271</v>
      </c>
    </row>
    <row r="313" spans="1:3">
      <c r="A313" s="1">
        <v>120300230</v>
      </c>
      <c r="B313" s="1" t="s">
        <v>2272</v>
      </c>
      <c r="C313" s="1" t="s">
        <v>2273</v>
      </c>
    </row>
    <row r="314" spans="1:3">
      <c r="A314" s="1">
        <v>130300079</v>
      </c>
      <c r="B314" s="1" t="s">
        <v>2274</v>
      </c>
      <c r="C314" s="1" t="s">
        <v>2275</v>
      </c>
    </row>
    <row r="315" spans="1:3">
      <c r="A315" s="1">
        <v>120102266</v>
      </c>
      <c r="B315" s="1" t="s">
        <v>2276</v>
      </c>
      <c r="C315" s="1" t="s">
        <v>2277</v>
      </c>
    </row>
    <row r="316" spans="1:3">
      <c r="A316" s="1">
        <v>130100715</v>
      </c>
      <c r="B316" s="1" t="s">
        <v>2278</v>
      </c>
      <c r="C316" s="1" t="s">
        <v>2279</v>
      </c>
    </row>
    <row r="317" spans="1:3">
      <c r="A317" s="1">
        <v>120102288</v>
      </c>
      <c r="B317" s="1" t="s">
        <v>2280</v>
      </c>
      <c r="C317" s="1" t="s">
        <v>2281</v>
      </c>
    </row>
    <row r="318" spans="1:3">
      <c r="A318" s="1">
        <v>120102289</v>
      </c>
      <c r="B318" s="1" t="s">
        <v>2282</v>
      </c>
      <c r="C318" s="1" t="s">
        <v>2283</v>
      </c>
    </row>
    <row r="319" spans="1:3">
      <c r="A319" s="1">
        <v>120102291</v>
      </c>
      <c r="B319" s="1" t="s">
        <v>2284</v>
      </c>
      <c r="C319" s="1" t="s">
        <v>2285</v>
      </c>
    </row>
    <row r="320" spans="1:3">
      <c r="A320" s="1">
        <v>120102294</v>
      </c>
      <c r="B320" s="1" t="s">
        <v>2286</v>
      </c>
      <c r="C320" s="1" t="s">
        <v>2287</v>
      </c>
    </row>
    <row r="321" spans="1:3">
      <c r="A321" s="1">
        <v>130300081</v>
      </c>
      <c r="B321" s="1" t="s">
        <v>2288</v>
      </c>
      <c r="C321" s="1" t="s">
        <v>2289</v>
      </c>
    </row>
    <row r="322" spans="1:3">
      <c r="A322" s="1">
        <v>120102305</v>
      </c>
      <c r="B322" s="1" t="s">
        <v>2290</v>
      </c>
      <c r="C322" s="1" t="s">
        <v>2291</v>
      </c>
    </row>
    <row r="323" spans="1:3">
      <c r="A323" s="1">
        <v>120102306</v>
      </c>
      <c r="B323" s="1" t="s">
        <v>2292</v>
      </c>
      <c r="C323" s="1" t="s">
        <v>2293</v>
      </c>
    </row>
    <row r="324" spans="1:3">
      <c r="A324" s="1">
        <v>120102307</v>
      </c>
      <c r="B324" s="1" t="s">
        <v>2294</v>
      </c>
      <c r="C324" s="1" t="s">
        <v>2295</v>
      </c>
    </row>
    <row r="325" spans="1:3">
      <c r="A325" s="1">
        <v>120102308</v>
      </c>
      <c r="B325" s="1" t="s">
        <v>2296</v>
      </c>
      <c r="C325" s="1" t="s">
        <v>2297</v>
      </c>
    </row>
    <row r="326" spans="1:3">
      <c r="A326" s="1">
        <v>120000147</v>
      </c>
      <c r="B326" s="1" t="s">
        <v>2298</v>
      </c>
      <c r="C326" s="1" t="s">
        <v>2299</v>
      </c>
    </row>
    <row r="327" spans="1:3">
      <c r="A327" s="1">
        <v>120000149</v>
      </c>
      <c r="B327" s="1" t="s">
        <v>2300</v>
      </c>
      <c r="C327" s="1" t="s">
        <v>2301</v>
      </c>
    </row>
    <row r="328" spans="1:3">
      <c r="A328" s="1">
        <v>120000150</v>
      </c>
      <c r="B328" s="1" t="s">
        <v>2302</v>
      </c>
      <c r="C328" s="1" t="s">
        <v>2303</v>
      </c>
    </row>
    <row r="329" spans="1:3">
      <c r="A329" s="1">
        <v>120000152</v>
      </c>
      <c r="B329" s="1" t="s">
        <v>2304</v>
      </c>
      <c r="C329" s="1" t="s">
        <v>2305</v>
      </c>
    </row>
    <row r="330" spans="1:3">
      <c r="A330" s="1">
        <v>130100718</v>
      </c>
      <c r="B330" s="1" t="s">
        <v>2306</v>
      </c>
      <c r="C330" s="1" t="s">
        <v>2307</v>
      </c>
    </row>
    <row r="331" spans="1:3">
      <c r="A331" s="1">
        <v>130000056</v>
      </c>
      <c r="B331" s="1" t="s">
        <v>2308</v>
      </c>
      <c r="C331" s="1" t="s">
        <v>2309</v>
      </c>
    </row>
    <row r="332" spans="1:3">
      <c r="A332" s="1">
        <v>130000058</v>
      </c>
      <c r="B332" s="1" t="s">
        <v>2310</v>
      </c>
      <c r="C332" s="1" t="s">
        <v>2311</v>
      </c>
    </row>
    <row r="333" spans="1:3">
      <c r="A333" s="1">
        <v>120102341</v>
      </c>
      <c r="B333" s="1" t="s">
        <v>2312</v>
      </c>
      <c r="C333" s="1" t="s">
        <v>2313</v>
      </c>
    </row>
    <row r="334" spans="1:3">
      <c r="A334" s="1">
        <v>130100733</v>
      </c>
      <c r="B334" s="1" t="s">
        <v>2314</v>
      </c>
      <c r="C334" s="1" t="s">
        <v>2315</v>
      </c>
    </row>
    <row r="335" spans="1:3">
      <c r="A335" s="1">
        <v>130300095</v>
      </c>
      <c r="B335" s="1" t="s">
        <v>2316</v>
      </c>
      <c r="C335" s="1" t="s">
        <v>2317</v>
      </c>
    </row>
    <row r="336" spans="1:3">
      <c r="A336" s="1">
        <v>130300096</v>
      </c>
      <c r="B336" s="1" t="s">
        <v>2318</v>
      </c>
      <c r="C336" s="1" t="s">
        <v>2319</v>
      </c>
    </row>
    <row r="337" spans="1:3">
      <c r="A337" s="1">
        <v>211300460</v>
      </c>
      <c r="B337" s="1" t="s">
        <v>2320</v>
      </c>
      <c r="C337" s="1" t="s">
        <v>1712</v>
      </c>
    </row>
    <row r="338" spans="1:3">
      <c r="A338" s="1">
        <v>211300559</v>
      </c>
      <c r="B338" s="1" t="s">
        <v>2321</v>
      </c>
      <c r="C338" s="1" t="s">
        <v>1712</v>
      </c>
    </row>
    <row r="339" spans="1:3">
      <c r="A339" s="1">
        <v>211300562</v>
      </c>
      <c r="B339" s="1" t="s">
        <v>2322</v>
      </c>
      <c r="C339" s="1" t="s">
        <v>1712</v>
      </c>
    </row>
    <row r="340" spans="1:3">
      <c r="A340" s="1">
        <v>120102568</v>
      </c>
      <c r="B340" s="1" t="s">
        <v>2323</v>
      </c>
      <c r="C340" s="1" t="s">
        <v>2324</v>
      </c>
    </row>
    <row r="341" spans="1:3">
      <c r="A341" s="1">
        <v>120102634</v>
      </c>
      <c r="B341" s="1" t="s">
        <v>2325</v>
      </c>
      <c r="C341" s="1" t="s">
        <v>2326</v>
      </c>
    </row>
    <row r="342" spans="1:3">
      <c r="A342" s="1">
        <v>217100417</v>
      </c>
      <c r="B342" s="1" t="s">
        <v>2327</v>
      </c>
      <c r="C342" s="1" t="s">
        <v>1712</v>
      </c>
    </row>
    <row r="343" spans="1:3">
      <c r="A343" s="1">
        <v>120300271</v>
      </c>
      <c r="B343" s="1" t="s">
        <v>1973</v>
      </c>
      <c r="C343" s="1" t="s">
        <v>1974</v>
      </c>
    </row>
    <row r="344" spans="1:3">
      <c r="A344" s="1">
        <v>130000072</v>
      </c>
      <c r="B344" s="1" t="s">
        <v>2328</v>
      </c>
      <c r="C344" s="1" t="s">
        <v>2329</v>
      </c>
    </row>
    <row r="345" spans="1:3">
      <c r="A345" s="1">
        <v>217100530</v>
      </c>
      <c r="B345" s="1" t="s">
        <v>2330</v>
      </c>
      <c r="C345" s="1" t="s">
        <v>1712</v>
      </c>
    </row>
    <row r="346" spans="1:3">
      <c r="A346" s="1">
        <v>120102794</v>
      </c>
      <c r="B346" s="1" t="s">
        <v>2331</v>
      </c>
      <c r="C346" s="1" t="s">
        <v>2332</v>
      </c>
    </row>
    <row r="347" spans="1:3">
      <c r="A347" s="1">
        <v>130100897</v>
      </c>
      <c r="B347" s="1" t="s">
        <v>2333</v>
      </c>
      <c r="C347" s="1" t="s">
        <v>2334</v>
      </c>
    </row>
    <row r="348" spans="1:3">
      <c r="A348" s="1">
        <v>120102803</v>
      </c>
      <c r="B348" s="1" t="s">
        <v>2335</v>
      </c>
      <c r="C348" s="1" t="s">
        <v>2336</v>
      </c>
    </row>
    <row r="349" spans="1:3">
      <c r="A349" s="1">
        <v>120102804</v>
      </c>
      <c r="B349" s="1" t="s">
        <v>2335</v>
      </c>
      <c r="C349" s="1" t="s">
        <v>2336</v>
      </c>
    </row>
    <row r="350" spans="1:3">
      <c r="A350" s="1">
        <v>130100901</v>
      </c>
      <c r="B350" s="1" t="s">
        <v>1213</v>
      </c>
      <c r="C350" s="1" t="s">
        <v>2337</v>
      </c>
    </row>
    <row r="351" spans="1:3">
      <c r="A351" s="1">
        <v>110100158</v>
      </c>
      <c r="B351" s="1" t="s">
        <v>2338</v>
      </c>
      <c r="C351" s="1" t="s">
        <v>2339</v>
      </c>
    </row>
    <row r="352" spans="1:3">
      <c r="A352" s="1">
        <v>130100917</v>
      </c>
      <c r="B352" s="1" t="s">
        <v>2340</v>
      </c>
      <c r="C352" s="1" t="s">
        <v>2341</v>
      </c>
    </row>
    <row r="353" spans="1:3">
      <c r="A353" s="1">
        <v>120300286</v>
      </c>
      <c r="B353" s="1" t="s">
        <v>2342</v>
      </c>
      <c r="C353" s="1" t="s">
        <v>2343</v>
      </c>
    </row>
    <row r="354" spans="1:3">
      <c r="A354" s="1">
        <v>121300162</v>
      </c>
      <c r="B354" s="1" t="s">
        <v>2344</v>
      </c>
      <c r="C354" s="1" t="s">
        <v>2345</v>
      </c>
    </row>
    <row r="355" spans="1:3">
      <c r="A355" s="1">
        <v>217100593</v>
      </c>
      <c r="B355" s="1" t="s">
        <v>2346</v>
      </c>
      <c r="C355" s="1" t="s">
        <v>1712</v>
      </c>
    </row>
    <row r="356" spans="1:3">
      <c r="A356" s="1">
        <v>217100614</v>
      </c>
      <c r="B356" s="1" t="s">
        <v>2347</v>
      </c>
      <c r="C356" s="1" t="s">
        <v>1712</v>
      </c>
    </row>
    <row r="357" spans="1:3">
      <c r="A357" s="1">
        <v>217100623</v>
      </c>
      <c r="B357" s="1" t="s">
        <v>2348</v>
      </c>
      <c r="C357" s="1" t="s">
        <v>1712</v>
      </c>
    </row>
    <row r="358" spans="1:3">
      <c r="A358" s="1">
        <v>120000186</v>
      </c>
      <c r="B358" s="1" t="s">
        <v>2349</v>
      </c>
      <c r="C358" s="1" t="s">
        <v>2350</v>
      </c>
    </row>
    <row r="359" spans="1:3">
      <c r="A359" s="1">
        <v>120000190</v>
      </c>
      <c r="B359" s="1" t="s">
        <v>2351</v>
      </c>
      <c r="C359" s="1" t="s">
        <v>2352</v>
      </c>
    </row>
    <row r="360" spans="1:3">
      <c r="A360" s="1">
        <v>130101048</v>
      </c>
      <c r="B360" s="1" t="s">
        <v>2353</v>
      </c>
      <c r="C360" s="1" t="s">
        <v>2354</v>
      </c>
    </row>
    <row r="361" spans="1:3">
      <c r="A361" s="1">
        <v>130101050</v>
      </c>
      <c r="B361" s="1" t="s">
        <v>2353</v>
      </c>
      <c r="C361" s="1" t="s">
        <v>2354</v>
      </c>
    </row>
    <row r="362" spans="1:3">
      <c r="A362" s="1">
        <v>120103311</v>
      </c>
      <c r="B362" s="1" t="s">
        <v>2355</v>
      </c>
      <c r="C362" s="1" t="s">
        <v>2356</v>
      </c>
    </row>
    <row r="363" spans="1:3">
      <c r="A363" s="1">
        <v>120103312</v>
      </c>
      <c r="B363" s="1" t="s">
        <v>2355</v>
      </c>
      <c r="C363" s="1" t="s">
        <v>2356</v>
      </c>
    </row>
    <row r="364" spans="1:3">
      <c r="A364" s="1">
        <v>218300083</v>
      </c>
      <c r="B364" s="1" t="s">
        <v>2357</v>
      </c>
      <c r="C364" s="1" t="s">
        <v>1712</v>
      </c>
    </row>
    <row r="365" spans="1:3">
      <c r="A365" s="1">
        <v>217100657</v>
      </c>
      <c r="B365" s="1" t="s">
        <v>2358</v>
      </c>
      <c r="C365" s="1" t="s">
        <v>1712</v>
      </c>
    </row>
    <row r="366" spans="1:3">
      <c r="A366" s="1">
        <v>120300317</v>
      </c>
      <c r="B366" s="1" t="s">
        <v>2359</v>
      </c>
      <c r="C366" s="1" t="s">
        <v>2360</v>
      </c>
    </row>
    <row r="367" spans="1:3">
      <c r="A367" s="1">
        <v>120300324</v>
      </c>
      <c r="B367" s="1" t="s">
        <v>2359</v>
      </c>
      <c r="C367" s="1" t="s">
        <v>2361</v>
      </c>
    </row>
    <row r="368" spans="1:3">
      <c r="A368" s="1">
        <v>120300333</v>
      </c>
      <c r="B368" s="1" t="s">
        <v>2362</v>
      </c>
      <c r="C368" s="1" t="s">
        <v>2363</v>
      </c>
    </row>
    <row r="369" spans="1:3">
      <c r="A369" s="1">
        <v>120103623</v>
      </c>
      <c r="B369" s="1" t="s">
        <v>2364</v>
      </c>
      <c r="C369" s="1" t="s">
        <v>2365</v>
      </c>
    </row>
    <row r="370" spans="1:3">
      <c r="A370" s="1">
        <v>120103624</v>
      </c>
      <c r="B370" s="1" t="s">
        <v>2366</v>
      </c>
      <c r="C370" s="1" t="s">
        <v>2367</v>
      </c>
    </row>
    <row r="371" spans="1:3">
      <c r="A371" s="1">
        <v>120103625</v>
      </c>
      <c r="B371" s="1" t="s">
        <v>2368</v>
      </c>
      <c r="C371" s="1" t="s">
        <v>2369</v>
      </c>
    </row>
    <row r="372" spans="1:3">
      <c r="A372" s="1">
        <v>120103628</v>
      </c>
      <c r="B372" s="1" t="s">
        <v>2370</v>
      </c>
      <c r="C372" s="1" t="s">
        <v>2371</v>
      </c>
    </row>
    <row r="373" spans="1:3">
      <c r="A373" s="1">
        <v>120103651</v>
      </c>
      <c r="B373" s="1" t="s">
        <v>2372</v>
      </c>
      <c r="C373" s="1" t="s">
        <v>2095</v>
      </c>
    </row>
    <row r="374" spans="1:3">
      <c r="A374" s="1">
        <v>120300384</v>
      </c>
      <c r="B374" s="1" t="s">
        <v>2373</v>
      </c>
      <c r="C374" s="1" t="s">
        <v>2374</v>
      </c>
    </row>
    <row r="375" spans="1:3">
      <c r="A375" s="1">
        <v>130300170</v>
      </c>
      <c r="B375" s="1" t="s">
        <v>2375</v>
      </c>
      <c r="C375" s="1" t="s">
        <v>2376</v>
      </c>
    </row>
    <row r="376" spans="1:3">
      <c r="A376" s="1">
        <v>130101196</v>
      </c>
      <c r="B376" s="1" t="s">
        <v>2377</v>
      </c>
      <c r="C376" s="1" t="s">
        <v>2378</v>
      </c>
    </row>
    <row r="377" spans="1:3">
      <c r="A377" s="1">
        <v>120104114</v>
      </c>
      <c r="B377" s="1" t="s">
        <v>2379</v>
      </c>
      <c r="C377" s="1" t="s">
        <v>2380</v>
      </c>
    </row>
    <row r="378" spans="1:3">
      <c r="A378" s="1">
        <v>120104158</v>
      </c>
      <c r="B378" s="1" t="s">
        <v>2381</v>
      </c>
      <c r="C378" s="1" t="s">
        <v>2382</v>
      </c>
    </row>
    <row r="379" spans="1:3">
      <c r="A379" s="1">
        <v>120104173</v>
      </c>
      <c r="B379" s="1" t="s">
        <v>2383</v>
      </c>
      <c r="C379" s="1" t="s">
        <v>2384</v>
      </c>
    </row>
    <row r="380" spans="1:3">
      <c r="A380" s="1">
        <v>120104206</v>
      </c>
      <c r="B380" s="1" t="s">
        <v>2385</v>
      </c>
      <c r="C380" s="1" t="s">
        <v>2386</v>
      </c>
    </row>
    <row r="381" spans="1:3">
      <c r="A381" s="1">
        <v>130101300</v>
      </c>
      <c r="B381" s="1" t="s">
        <v>2387</v>
      </c>
      <c r="C381" s="1" t="s">
        <v>2388</v>
      </c>
    </row>
    <row r="382" spans="1:3">
      <c r="A382" s="1">
        <v>120104596</v>
      </c>
      <c r="B382" s="1" t="s">
        <v>2389</v>
      </c>
      <c r="C382" s="1" t="s">
        <v>2390</v>
      </c>
    </row>
    <row r="383" spans="1:3">
      <c r="A383" s="1">
        <v>130101343</v>
      </c>
      <c r="B383" s="1" t="s">
        <v>1971</v>
      </c>
      <c r="C383" s="1" t="s">
        <v>1972</v>
      </c>
    </row>
    <row r="384" spans="1:3">
      <c r="A384" s="1">
        <v>217103332</v>
      </c>
      <c r="B384" s="1" t="s">
        <v>2391</v>
      </c>
      <c r="C384" s="1" t="s">
        <v>1712</v>
      </c>
    </row>
    <row r="385" spans="1:3">
      <c r="A385" s="1">
        <v>130101439</v>
      </c>
      <c r="B385" s="1" t="s">
        <v>1969</v>
      </c>
      <c r="C385" s="1" t="s">
        <v>1970</v>
      </c>
    </row>
    <row r="386" spans="1:3">
      <c r="A386" s="1">
        <v>130101445</v>
      </c>
      <c r="B386" s="1" t="s">
        <v>2392</v>
      </c>
      <c r="C386" s="1" t="s">
        <v>2393</v>
      </c>
    </row>
    <row r="387" spans="1:3">
      <c r="A387" s="1">
        <v>130101518</v>
      </c>
      <c r="B387" s="1" t="s">
        <v>2394</v>
      </c>
      <c r="C387" s="1" t="s">
        <v>2395</v>
      </c>
    </row>
    <row r="388" spans="1:3">
      <c r="A388" s="1">
        <v>130101534</v>
      </c>
      <c r="B388" s="1" t="s">
        <v>2396</v>
      </c>
      <c r="C388" s="1" t="s">
        <v>2397</v>
      </c>
    </row>
    <row r="389" spans="1:3">
      <c r="A389" s="1">
        <v>130101535</v>
      </c>
      <c r="B389" s="1" t="s">
        <v>2398</v>
      </c>
      <c r="C389" s="1" t="s">
        <v>2399</v>
      </c>
    </row>
    <row r="390" spans="1:3">
      <c r="A390" s="1">
        <v>120105522</v>
      </c>
      <c r="B390" s="1" t="s">
        <v>2400</v>
      </c>
      <c r="C390" s="1" t="s">
        <v>2401</v>
      </c>
    </row>
    <row r="391" spans="1:3">
      <c r="A391" s="1">
        <v>120105523</v>
      </c>
      <c r="B391" s="1" t="s">
        <v>2400</v>
      </c>
      <c r="C391" s="1" t="s">
        <v>2401</v>
      </c>
    </row>
    <row r="392" spans="1:3">
      <c r="A392" s="1">
        <v>120105527</v>
      </c>
      <c r="B392" s="1" t="s">
        <v>2400</v>
      </c>
      <c r="C392" s="1" t="s">
        <v>2401</v>
      </c>
    </row>
    <row r="393" spans="1:3">
      <c r="A393" s="1">
        <v>120105528</v>
      </c>
      <c r="B393" s="1" t="s">
        <v>2400</v>
      </c>
      <c r="C393" s="1" t="s">
        <v>2401</v>
      </c>
    </row>
    <row r="394" spans="1:3">
      <c r="A394" s="1">
        <v>120105529</v>
      </c>
      <c r="B394" s="1" t="s">
        <v>2400</v>
      </c>
      <c r="C394" s="1" t="s">
        <v>2401</v>
      </c>
    </row>
    <row r="395" spans="1:3">
      <c r="A395" s="1">
        <v>120105531</v>
      </c>
      <c r="B395" s="1" t="s">
        <v>2400</v>
      </c>
      <c r="C395" s="1" t="s">
        <v>2401</v>
      </c>
    </row>
    <row r="396" spans="1:3">
      <c r="A396" s="1">
        <v>120105532</v>
      </c>
      <c r="B396" s="1" t="s">
        <v>2400</v>
      </c>
      <c r="C396" s="1" t="s">
        <v>2401</v>
      </c>
    </row>
    <row r="397" spans="1:3">
      <c r="A397" s="1">
        <v>120105552</v>
      </c>
      <c r="B397" s="1" t="s">
        <v>2400</v>
      </c>
      <c r="C397" s="1" t="s">
        <v>2401</v>
      </c>
    </row>
    <row r="398" spans="1:3">
      <c r="A398" s="1">
        <v>120105553</v>
      </c>
      <c r="B398" s="1" t="s">
        <v>2400</v>
      </c>
      <c r="C398" s="1" t="s">
        <v>2401</v>
      </c>
    </row>
    <row r="399" spans="1:3">
      <c r="A399" s="1">
        <v>120105554</v>
      </c>
      <c r="B399" s="1" t="s">
        <v>2400</v>
      </c>
      <c r="C399" s="1" t="s">
        <v>2401</v>
      </c>
    </row>
    <row r="400" spans="1:3">
      <c r="A400" s="1">
        <v>120105555</v>
      </c>
      <c r="B400" s="1" t="s">
        <v>2400</v>
      </c>
      <c r="C400" s="1" t="s">
        <v>2401</v>
      </c>
    </row>
    <row r="401" spans="1:3">
      <c r="A401" s="1">
        <v>120105557</v>
      </c>
      <c r="B401" s="1" t="s">
        <v>2400</v>
      </c>
      <c r="C401" s="1" t="s">
        <v>2401</v>
      </c>
    </row>
    <row r="402" spans="1:3">
      <c r="A402" s="1">
        <v>120105558</v>
      </c>
      <c r="B402" s="1" t="s">
        <v>2400</v>
      </c>
      <c r="C402" s="1" t="s">
        <v>2401</v>
      </c>
    </row>
    <row r="403" spans="1:3">
      <c r="A403" s="1">
        <v>120105559</v>
      </c>
      <c r="B403" s="1" t="s">
        <v>2400</v>
      </c>
      <c r="C403" s="1" t="s">
        <v>2401</v>
      </c>
    </row>
    <row r="404" spans="1:3">
      <c r="A404" s="1">
        <v>120105566</v>
      </c>
      <c r="B404" s="1" t="s">
        <v>2402</v>
      </c>
      <c r="C404" s="1" t="s">
        <v>2403</v>
      </c>
    </row>
    <row r="405" spans="1:3">
      <c r="A405" s="1">
        <v>120105568</v>
      </c>
      <c r="B405" s="1" t="s">
        <v>2402</v>
      </c>
      <c r="C405" s="1" t="s">
        <v>2403</v>
      </c>
    </row>
    <row r="406" spans="1:3">
      <c r="A406" s="1">
        <v>120105572</v>
      </c>
      <c r="B406" s="1" t="s">
        <v>2404</v>
      </c>
      <c r="C406" s="1" t="s">
        <v>2405</v>
      </c>
    </row>
    <row r="407" spans="1:3">
      <c r="A407" s="1">
        <v>120105573</v>
      </c>
      <c r="B407" s="1" t="s">
        <v>2404</v>
      </c>
      <c r="C407" s="1" t="s">
        <v>2405</v>
      </c>
    </row>
    <row r="408" spans="1:3">
      <c r="A408" s="1">
        <v>120105574</v>
      </c>
      <c r="B408" s="1" t="s">
        <v>2404</v>
      </c>
      <c r="C408" s="1" t="s">
        <v>2405</v>
      </c>
    </row>
    <row r="409" spans="1:3">
      <c r="A409" s="1">
        <v>120105579</v>
      </c>
      <c r="B409" s="1" t="s">
        <v>2404</v>
      </c>
      <c r="C409" s="1" t="s">
        <v>2405</v>
      </c>
    </row>
    <row r="410" spans="1:3">
      <c r="A410" s="1">
        <v>120300566</v>
      </c>
      <c r="B410" s="1" t="s">
        <v>2406</v>
      </c>
      <c r="C410" s="1" t="s">
        <v>2407</v>
      </c>
    </row>
    <row r="411" spans="1:3">
      <c r="A411" s="1">
        <v>120300567</v>
      </c>
      <c r="B411" s="1" t="s">
        <v>2406</v>
      </c>
      <c r="C411" s="1" t="s">
        <v>2407</v>
      </c>
    </row>
    <row r="412" spans="1:3">
      <c r="A412" s="1">
        <v>120300568</v>
      </c>
      <c r="B412" s="1" t="s">
        <v>2406</v>
      </c>
      <c r="C412" s="1" t="s">
        <v>2407</v>
      </c>
    </row>
    <row r="413" spans="1:3">
      <c r="A413" s="1">
        <v>120105596</v>
      </c>
      <c r="B413" s="1" t="s">
        <v>2408</v>
      </c>
      <c r="C413" s="1" t="s">
        <v>2409</v>
      </c>
    </row>
    <row r="414" spans="1:3">
      <c r="A414" s="1">
        <v>110300651</v>
      </c>
      <c r="B414" s="1" t="s">
        <v>1958</v>
      </c>
      <c r="C414" s="1" t="s">
        <v>2410</v>
      </c>
    </row>
    <row r="415" spans="1:3">
      <c r="A415" s="1">
        <v>110300652</v>
      </c>
      <c r="B415" s="1" t="s">
        <v>1958</v>
      </c>
      <c r="C415" s="1" t="s">
        <v>2411</v>
      </c>
    </row>
    <row r="416" spans="1:3">
      <c r="A416" s="1">
        <v>110300653</v>
      </c>
      <c r="B416" s="1" t="s">
        <v>2412</v>
      </c>
      <c r="C416" s="1" t="s">
        <v>2413</v>
      </c>
    </row>
    <row r="417" spans="1:3">
      <c r="A417" s="1">
        <v>110300654</v>
      </c>
      <c r="B417" s="1" t="s">
        <v>2412</v>
      </c>
      <c r="C417" s="1" t="s">
        <v>2413</v>
      </c>
    </row>
    <row r="418" spans="1:3">
      <c r="A418" s="1">
        <v>110300655</v>
      </c>
      <c r="B418" s="1" t="s">
        <v>2412</v>
      </c>
      <c r="C418" s="1" t="s">
        <v>2413</v>
      </c>
    </row>
    <row r="419" spans="1:3">
      <c r="A419" s="1">
        <v>110300656</v>
      </c>
      <c r="B419" s="1" t="s">
        <v>1958</v>
      </c>
      <c r="C419" s="1" t="s">
        <v>2414</v>
      </c>
    </row>
    <row r="420" spans="1:3">
      <c r="A420" s="1">
        <v>110300657</v>
      </c>
      <c r="B420" s="1" t="s">
        <v>1956</v>
      </c>
      <c r="C420" s="1" t="s">
        <v>2415</v>
      </c>
    </row>
    <row r="421" spans="1:3">
      <c r="A421" s="1">
        <v>211100041</v>
      </c>
      <c r="B421" s="1" t="s">
        <v>2416</v>
      </c>
      <c r="C421" s="1" t="s">
        <v>1712</v>
      </c>
    </row>
    <row r="422" spans="1:3">
      <c r="A422" s="1">
        <v>110100922</v>
      </c>
      <c r="B422" s="1" t="s">
        <v>2417</v>
      </c>
      <c r="C422" s="1" t="s">
        <v>2418</v>
      </c>
    </row>
    <row r="423" spans="1:3">
      <c r="A423" s="1">
        <v>110100932</v>
      </c>
      <c r="B423" s="1" t="s">
        <v>2419</v>
      </c>
      <c r="C423" s="1" t="s">
        <v>2420</v>
      </c>
    </row>
    <row r="424" spans="1:3">
      <c r="A424" s="1">
        <v>130101681</v>
      </c>
      <c r="B424" s="1" t="s">
        <v>2421</v>
      </c>
      <c r="C424" s="1" t="s">
        <v>2422</v>
      </c>
    </row>
    <row r="425" spans="1:3">
      <c r="A425" s="1">
        <v>211301260</v>
      </c>
      <c r="B425" s="1" t="s">
        <v>2423</v>
      </c>
      <c r="C425" s="1" t="s">
        <v>1712</v>
      </c>
    </row>
    <row r="426" spans="1:3">
      <c r="A426" s="1">
        <v>211301261</v>
      </c>
      <c r="B426" s="1" t="s">
        <v>2424</v>
      </c>
      <c r="C426" s="1" t="s">
        <v>1712</v>
      </c>
    </row>
    <row r="427" spans="1:3">
      <c r="A427" s="1">
        <v>120106104</v>
      </c>
      <c r="B427" s="1" t="s">
        <v>2425</v>
      </c>
      <c r="C427" s="1" t="s">
        <v>2426</v>
      </c>
    </row>
    <row r="428" spans="1:3">
      <c r="A428" s="1">
        <v>130101723</v>
      </c>
      <c r="B428" s="1" t="s">
        <v>2427</v>
      </c>
      <c r="C428" s="1" t="s">
        <v>2428</v>
      </c>
    </row>
    <row r="429" spans="1:3">
      <c r="A429" s="1">
        <v>130300282</v>
      </c>
      <c r="B429" s="1" t="s">
        <v>2429</v>
      </c>
      <c r="C429" s="1" t="s">
        <v>2430</v>
      </c>
    </row>
    <row r="430" spans="1:3">
      <c r="A430" s="1">
        <v>111300073</v>
      </c>
      <c r="B430" s="1" t="s">
        <v>1090</v>
      </c>
      <c r="C430" s="1" t="s">
        <v>2431</v>
      </c>
    </row>
    <row r="431" spans="1:3">
      <c r="A431" s="1">
        <v>130101725</v>
      </c>
      <c r="B431" s="1" t="s">
        <v>2432</v>
      </c>
      <c r="C431" s="1" t="s">
        <v>2433</v>
      </c>
    </row>
    <row r="432" spans="1:3">
      <c r="A432" s="1">
        <v>211301303</v>
      </c>
      <c r="B432" s="1" t="s">
        <v>2434</v>
      </c>
      <c r="C432" s="1" t="s">
        <v>1712</v>
      </c>
    </row>
    <row r="433" spans="1:3">
      <c r="A433" s="1">
        <v>130101730</v>
      </c>
      <c r="B433" s="1" t="s">
        <v>1969</v>
      </c>
      <c r="C433" s="1" t="s">
        <v>1970</v>
      </c>
    </row>
    <row r="434" spans="1:3">
      <c r="A434" s="1">
        <v>130101729</v>
      </c>
      <c r="B434" s="1" t="s">
        <v>1969</v>
      </c>
      <c r="C434" s="1" t="s">
        <v>1970</v>
      </c>
    </row>
    <row r="435" spans="1:3">
      <c r="A435" s="1">
        <v>130101728</v>
      </c>
      <c r="B435" s="1" t="s">
        <v>1969</v>
      </c>
      <c r="C435" s="1" t="s">
        <v>1970</v>
      </c>
    </row>
    <row r="436" spans="1:3">
      <c r="A436" s="1">
        <v>130101727</v>
      </c>
      <c r="B436" s="1" t="s">
        <v>1969</v>
      </c>
      <c r="C436" s="1" t="s">
        <v>1970</v>
      </c>
    </row>
    <row r="437" spans="1:3">
      <c r="A437" s="1">
        <v>211301304</v>
      </c>
      <c r="B437" s="1" t="s">
        <v>2435</v>
      </c>
      <c r="C437" s="1" t="s">
        <v>1712</v>
      </c>
    </row>
    <row r="438" spans="1:3">
      <c r="A438" s="1">
        <v>120106296</v>
      </c>
      <c r="B438" s="1" t="s">
        <v>2436</v>
      </c>
      <c r="C438" s="1" t="s">
        <v>2437</v>
      </c>
    </row>
    <row r="439" spans="1:3">
      <c r="A439" s="1">
        <v>110300768</v>
      </c>
      <c r="B439" s="1" t="s">
        <v>2438</v>
      </c>
      <c r="C439" s="1" t="s">
        <v>2439</v>
      </c>
    </row>
    <row r="440" spans="1:3">
      <c r="A440" s="1">
        <v>110300778</v>
      </c>
      <c r="B440" s="1" t="s">
        <v>1075</v>
      </c>
      <c r="C440" s="1" t="s">
        <v>2440</v>
      </c>
    </row>
    <row r="441" spans="1:3">
      <c r="A441" s="1">
        <v>130101812</v>
      </c>
      <c r="B441" s="1" t="s">
        <v>2441</v>
      </c>
      <c r="C441" s="1" t="s">
        <v>2442</v>
      </c>
    </row>
    <row r="442" spans="1:3">
      <c r="A442" s="1">
        <v>130101818</v>
      </c>
      <c r="B442" s="1" t="s">
        <v>2443</v>
      </c>
      <c r="C442" s="1" t="s">
        <v>2444</v>
      </c>
    </row>
    <row r="443" spans="1:3">
      <c r="A443" s="1">
        <v>120106597</v>
      </c>
      <c r="B443" s="1" t="s">
        <v>2445</v>
      </c>
      <c r="C443" s="1" t="s">
        <v>2446</v>
      </c>
    </row>
    <row r="444" spans="1:3">
      <c r="A444" s="1">
        <v>120300657</v>
      </c>
      <c r="B444" s="1" t="s">
        <v>2447</v>
      </c>
      <c r="C444" s="1" t="s">
        <v>2448</v>
      </c>
    </row>
    <row r="445" spans="1:3">
      <c r="A445" s="1">
        <v>120300654</v>
      </c>
      <c r="B445" s="1" t="s">
        <v>2449</v>
      </c>
      <c r="C445" s="1" t="s">
        <v>2450</v>
      </c>
    </row>
    <row r="446" spans="1:3">
      <c r="A446" s="1">
        <v>120200244</v>
      </c>
      <c r="B446" s="1" t="s">
        <v>2451</v>
      </c>
      <c r="C446" s="1" t="s">
        <v>2452</v>
      </c>
    </row>
    <row r="447" spans="1:3">
      <c r="A447" s="1">
        <v>120106686</v>
      </c>
      <c r="B447" s="1" t="s">
        <v>2453</v>
      </c>
      <c r="C447" s="1" t="s">
        <v>2454</v>
      </c>
    </row>
    <row r="448" spans="1:3">
      <c r="A448" s="1">
        <v>211301394</v>
      </c>
      <c r="B448" s="1" t="s">
        <v>2455</v>
      </c>
      <c r="C448" s="1" t="s">
        <v>1712</v>
      </c>
    </row>
    <row r="449" spans="1:3">
      <c r="A449" s="1">
        <v>130101871</v>
      </c>
      <c r="B449" s="1" t="s">
        <v>2456</v>
      </c>
      <c r="C449" s="1" t="s">
        <v>2457</v>
      </c>
    </row>
    <row r="450" spans="1:3">
      <c r="A450" s="1">
        <v>110300811</v>
      </c>
      <c r="B450" s="1" t="s">
        <v>2031</v>
      </c>
      <c r="C450" s="1" t="s">
        <v>2032</v>
      </c>
    </row>
    <row r="451" spans="1:3">
      <c r="A451" s="1">
        <v>110300857</v>
      </c>
      <c r="B451" s="1" t="s">
        <v>2458</v>
      </c>
      <c r="C451" s="1" t="s">
        <v>2459</v>
      </c>
    </row>
    <row r="452" spans="1:3">
      <c r="A452" s="1">
        <v>110300858</v>
      </c>
      <c r="B452" s="1" t="s">
        <v>2460</v>
      </c>
      <c r="C452" s="1" t="s">
        <v>2461</v>
      </c>
    </row>
    <row r="453" spans="1:3">
      <c r="A453" s="1">
        <v>110300859</v>
      </c>
      <c r="B453" s="1" t="s">
        <v>2460</v>
      </c>
      <c r="C453" s="1" t="s">
        <v>2462</v>
      </c>
    </row>
    <row r="454" spans="1:3">
      <c r="A454" s="1">
        <v>110300860</v>
      </c>
      <c r="B454" s="1" t="s">
        <v>2463</v>
      </c>
      <c r="C454" s="1" t="s">
        <v>2464</v>
      </c>
    </row>
    <row r="455" spans="1:3">
      <c r="A455" s="1">
        <v>110300861</v>
      </c>
      <c r="B455" s="1" t="s">
        <v>2463</v>
      </c>
      <c r="C455" s="1" t="s">
        <v>2465</v>
      </c>
    </row>
    <row r="456" spans="1:3">
      <c r="A456" s="1">
        <v>130200069</v>
      </c>
      <c r="B456" s="1" t="s">
        <v>2466</v>
      </c>
      <c r="C456" s="1" t="s">
        <v>2467</v>
      </c>
    </row>
    <row r="457" spans="1:3">
      <c r="A457" s="1">
        <v>130200073</v>
      </c>
      <c r="B457" s="1" t="s">
        <v>2468</v>
      </c>
      <c r="C457" s="1" t="s">
        <v>2469</v>
      </c>
    </row>
    <row r="458" spans="1:3">
      <c r="A458" s="1">
        <v>130200079</v>
      </c>
      <c r="B458" s="1" t="s">
        <v>2470</v>
      </c>
      <c r="C458" s="1" t="s">
        <v>2471</v>
      </c>
    </row>
    <row r="459" spans="1:3">
      <c r="A459" s="1">
        <v>130200080</v>
      </c>
      <c r="B459" s="1" t="s">
        <v>2472</v>
      </c>
      <c r="C459" s="1" t="s">
        <v>2473</v>
      </c>
    </row>
    <row r="460" spans="1:3">
      <c r="A460" s="1">
        <v>130200081</v>
      </c>
      <c r="B460" s="1" t="s">
        <v>2474</v>
      </c>
      <c r="C460" s="1" t="s">
        <v>2475</v>
      </c>
    </row>
    <row r="461" spans="1:3">
      <c r="A461" s="1">
        <v>130200078</v>
      </c>
      <c r="B461" s="1" t="s">
        <v>2476</v>
      </c>
      <c r="C461" s="1" t="s">
        <v>2477</v>
      </c>
    </row>
    <row r="462" spans="1:3">
      <c r="A462" s="1">
        <v>130102014</v>
      </c>
      <c r="B462" s="1" t="s">
        <v>2478</v>
      </c>
      <c r="C462" s="1" t="s">
        <v>2479</v>
      </c>
    </row>
    <row r="463" spans="1:3">
      <c r="A463" s="1">
        <v>130101995</v>
      </c>
      <c r="B463" s="1" t="s">
        <v>2480</v>
      </c>
      <c r="C463" s="1" t="s">
        <v>2481</v>
      </c>
    </row>
    <row r="464" spans="1:3">
      <c r="A464" s="1">
        <v>120107705</v>
      </c>
      <c r="B464" s="1" t="s">
        <v>2482</v>
      </c>
      <c r="C464" s="1" t="s">
        <v>2483</v>
      </c>
    </row>
    <row r="465" spans="1:3">
      <c r="A465" s="1">
        <v>211301809</v>
      </c>
      <c r="B465" s="1" t="s">
        <v>2484</v>
      </c>
      <c r="C465" s="1" t="s">
        <v>1712</v>
      </c>
    </row>
    <row r="466" spans="1:3">
      <c r="A466" s="1">
        <v>120107718</v>
      </c>
      <c r="B466" s="1" t="s">
        <v>2485</v>
      </c>
      <c r="C466" s="1" t="s">
        <v>2486</v>
      </c>
    </row>
    <row r="467" spans="1:3">
      <c r="A467" s="1">
        <v>120107719</v>
      </c>
      <c r="B467" s="1" t="s">
        <v>2487</v>
      </c>
      <c r="C467" s="1" t="s">
        <v>2488</v>
      </c>
    </row>
    <row r="468" spans="1:3">
      <c r="A468" s="1">
        <v>120107720</v>
      </c>
      <c r="B468" s="1" t="s">
        <v>2489</v>
      </c>
      <c r="C468" s="1" t="s">
        <v>2490</v>
      </c>
    </row>
    <row r="469" spans="1:3">
      <c r="A469" s="1">
        <v>120107721</v>
      </c>
      <c r="B469" s="1" t="s">
        <v>2491</v>
      </c>
      <c r="C469" s="1" t="s">
        <v>2492</v>
      </c>
    </row>
    <row r="470" spans="1:3">
      <c r="A470" s="1">
        <v>120107722</v>
      </c>
      <c r="B470" s="1" t="s">
        <v>2043</v>
      </c>
      <c r="C470" s="1" t="s">
        <v>2493</v>
      </c>
    </row>
    <row r="471" spans="1:3">
      <c r="A471" s="1">
        <v>120107723</v>
      </c>
      <c r="B471" s="1" t="s">
        <v>2494</v>
      </c>
      <c r="C471" s="1" t="s">
        <v>2495</v>
      </c>
    </row>
    <row r="472" spans="1:3">
      <c r="A472" s="1">
        <v>111300099</v>
      </c>
      <c r="B472" s="1" t="s">
        <v>2496</v>
      </c>
      <c r="C472" s="1" t="s">
        <v>2497</v>
      </c>
    </row>
    <row r="473" spans="1:3">
      <c r="A473" s="1">
        <v>130102043</v>
      </c>
      <c r="B473" s="1" t="s">
        <v>2498</v>
      </c>
      <c r="C473" s="1" t="s">
        <v>2499</v>
      </c>
    </row>
    <row r="474" spans="1:3">
      <c r="A474" s="1">
        <v>130102046</v>
      </c>
      <c r="B474" s="1" t="s">
        <v>2500</v>
      </c>
      <c r="C474" s="1" t="s">
        <v>2501</v>
      </c>
    </row>
    <row r="475" spans="1:3">
      <c r="A475" s="1">
        <v>120107739</v>
      </c>
      <c r="B475" s="1" t="s">
        <v>2502</v>
      </c>
      <c r="C475" s="1" t="s">
        <v>2503</v>
      </c>
    </row>
    <row r="476" spans="1:3">
      <c r="A476" s="1">
        <v>120107740</v>
      </c>
      <c r="B476" s="1" t="s">
        <v>2502</v>
      </c>
      <c r="C476" s="1" t="s">
        <v>2503</v>
      </c>
    </row>
    <row r="477" spans="1:3">
      <c r="A477" s="1">
        <v>120107741</v>
      </c>
      <c r="B477" s="1" t="s">
        <v>2502</v>
      </c>
      <c r="C477" s="1" t="s">
        <v>2503</v>
      </c>
    </row>
    <row r="478" spans="1:3">
      <c r="A478" s="1">
        <v>120107742</v>
      </c>
      <c r="B478" s="1" t="s">
        <v>2504</v>
      </c>
      <c r="C478" s="1" t="s">
        <v>2505</v>
      </c>
    </row>
    <row r="479" spans="1:3">
      <c r="A479" s="1">
        <v>120107743</v>
      </c>
      <c r="B479" s="1" t="s">
        <v>2504</v>
      </c>
      <c r="C479" s="1" t="s">
        <v>2505</v>
      </c>
    </row>
    <row r="480" spans="1:3">
      <c r="A480" s="1">
        <v>120107744</v>
      </c>
      <c r="B480" s="1" t="s">
        <v>2504</v>
      </c>
      <c r="C480" s="1" t="s">
        <v>2505</v>
      </c>
    </row>
    <row r="481" spans="1:3">
      <c r="A481" s="1">
        <v>120107745</v>
      </c>
      <c r="B481" s="1" t="s">
        <v>2504</v>
      </c>
      <c r="C481" s="1" t="s">
        <v>2505</v>
      </c>
    </row>
    <row r="482" spans="1:3">
      <c r="A482" s="1">
        <v>120107746</v>
      </c>
      <c r="B482" s="1" t="s">
        <v>2506</v>
      </c>
      <c r="C482" s="1" t="s">
        <v>2507</v>
      </c>
    </row>
    <row r="483" spans="1:3">
      <c r="A483" s="1">
        <v>120107750</v>
      </c>
      <c r="B483" s="1" t="s">
        <v>2508</v>
      </c>
      <c r="C483" s="1" t="s">
        <v>2509</v>
      </c>
    </row>
    <row r="484" spans="1:3">
      <c r="A484" s="1">
        <v>120107754</v>
      </c>
      <c r="B484" s="1" t="s">
        <v>2508</v>
      </c>
      <c r="C484" s="1" t="s">
        <v>2509</v>
      </c>
    </row>
    <row r="485" spans="1:3">
      <c r="A485" s="1">
        <v>120107753</v>
      </c>
      <c r="B485" s="1" t="s">
        <v>2508</v>
      </c>
      <c r="C485" s="1" t="s">
        <v>2509</v>
      </c>
    </row>
    <row r="486" spans="1:3">
      <c r="A486" s="1">
        <v>120107752</v>
      </c>
      <c r="B486" s="1" t="s">
        <v>2508</v>
      </c>
      <c r="C486" s="1" t="s">
        <v>2509</v>
      </c>
    </row>
    <row r="487" spans="1:3">
      <c r="A487" s="1">
        <v>120107751</v>
      </c>
      <c r="B487" s="1" t="s">
        <v>2508</v>
      </c>
      <c r="C487" s="1" t="s">
        <v>2509</v>
      </c>
    </row>
    <row r="488" spans="1:3">
      <c r="A488" s="1">
        <v>120107749</v>
      </c>
      <c r="B488" s="1" t="s">
        <v>2506</v>
      </c>
      <c r="C488" s="1" t="s">
        <v>2507</v>
      </c>
    </row>
    <row r="489" spans="1:3">
      <c r="A489" s="1">
        <v>120107747</v>
      </c>
      <c r="B489" s="1" t="s">
        <v>2506</v>
      </c>
      <c r="C489" s="1" t="s">
        <v>2507</v>
      </c>
    </row>
    <row r="490" spans="1:3">
      <c r="A490" s="1">
        <v>120107748</v>
      </c>
      <c r="B490" s="1" t="s">
        <v>2506</v>
      </c>
      <c r="C490" s="1" t="s">
        <v>2507</v>
      </c>
    </row>
    <row r="491" spans="1:3">
      <c r="A491" s="1">
        <v>120200278</v>
      </c>
      <c r="B491" s="1" t="s">
        <v>2510</v>
      </c>
      <c r="C491" s="1" t="s">
        <v>2511</v>
      </c>
    </row>
    <row r="492" spans="1:3">
      <c r="A492" s="1">
        <v>120107734</v>
      </c>
      <c r="B492" s="1" t="s">
        <v>2512</v>
      </c>
      <c r="C492" s="1" t="s">
        <v>2503</v>
      </c>
    </row>
    <row r="493" spans="1:3">
      <c r="A493" s="1">
        <v>120107755</v>
      </c>
      <c r="B493" s="1" t="s">
        <v>2508</v>
      </c>
      <c r="C493" s="1" t="s">
        <v>2509</v>
      </c>
    </row>
    <row r="494" spans="1:3">
      <c r="A494" s="1">
        <v>120107756</v>
      </c>
      <c r="B494" s="1" t="s">
        <v>2504</v>
      </c>
      <c r="C494" s="1" t="s">
        <v>2505</v>
      </c>
    </row>
    <row r="495" spans="1:3">
      <c r="A495" s="1">
        <v>120107757</v>
      </c>
      <c r="B495" s="1" t="s">
        <v>2504</v>
      </c>
      <c r="C495" s="1" t="s">
        <v>2505</v>
      </c>
    </row>
    <row r="496" spans="1:3">
      <c r="A496" s="1">
        <v>120107758</v>
      </c>
      <c r="B496" s="1" t="s">
        <v>2404</v>
      </c>
      <c r="C496" s="1" t="s">
        <v>2405</v>
      </c>
    </row>
    <row r="497" spans="1:3">
      <c r="A497" s="1">
        <v>120107760</v>
      </c>
      <c r="B497" s="1" t="s">
        <v>2513</v>
      </c>
      <c r="C497" s="1" t="s">
        <v>2514</v>
      </c>
    </row>
    <row r="498" spans="1:3">
      <c r="A498" s="1">
        <v>120107794</v>
      </c>
      <c r="B498" s="1" t="s">
        <v>2515</v>
      </c>
      <c r="C498" s="1" t="s">
        <v>2516</v>
      </c>
    </row>
    <row r="499" spans="1:3">
      <c r="A499" s="1">
        <v>211301847</v>
      </c>
      <c r="B499" s="1" t="s">
        <v>2517</v>
      </c>
      <c r="C499" s="1" t="s">
        <v>1712</v>
      </c>
    </row>
    <row r="500" spans="1:3">
      <c r="A500" s="1">
        <v>110300939</v>
      </c>
      <c r="B500" s="1" t="s">
        <v>1758</v>
      </c>
      <c r="C500" s="1" t="s">
        <v>2518</v>
      </c>
    </row>
    <row r="501" spans="1:3">
      <c r="A501" s="1">
        <v>120107811</v>
      </c>
      <c r="B501" s="1" t="s">
        <v>2519</v>
      </c>
      <c r="C501" s="1" t="s">
        <v>2520</v>
      </c>
    </row>
    <row r="502" spans="1:3">
      <c r="A502" s="1">
        <v>130000201</v>
      </c>
      <c r="B502" s="1" t="s">
        <v>2521</v>
      </c>
      <c r="C502" s="1" t="s">
        <v>2522</v>
      </c>
    </row>
    <row r="503" spans="1:3">
      <c r="A503" s="1">
        <v>120107834</v>
      </c>
      <c r="B503" s="1" t="s">
        <v>2404</v>
      </c>
      <c r="C503" s="1" t="s">
        <v>2405</v>
      </c>
    </row>
    <row r="504" spans="1:3">
      <c r="A504" s="1">
        <v>120107835</v>
      </c>
      <c r="B504" s="1" t="s">
        <v>2523</v>
      </c>
      <c r="C504" s="1" t="s">
        <v>2524</v>
      </c>
    </row>
    <row r="505" spans="1:3">
      <c r="A505" s="1">
        <v>130102097</v>
      </c>
      <c r="B505" s="1" t="s">
        <v>2525</v>
      </c>
      <c r="C505" s="1" t="s">
        <v>2526</v>
      </c>
    </row>
    <row r="506" spans="1:3">
      <c r="A506" s="1">
        <v>130102168</v>
      </c>
      <c r="B506" s="1" t="s">
        <v>2527</v>
      </c>
      <c r="C506" s="1" t="s">
        <v>2528</v>
      </c>
    </row>
    <row r="507" spans="1:3">
      <c r="A507" s="1">
        <v>120108178</v>
      </c>
      <c r="B507" s="1" t="s">
        <v>2090</v>
      </c>
      <c r="C507" s="1" t="s">
        <v>2091</v>
      </c>
    </row>
    <row r="508" spans="1:3">
      <c r="A508" s="1">
        <v>130102165</v>
      </c>
      <c r="B508" s="1" t="s">
        <v>2153</v>
      </c>
      <c r="C508" s="1" t="s">
        <v>2154</v>
      </c>
    </row>
    <row r="509" spans="1:3">
      <c r="A509" s="1">
        <v>130102163</v>
      </c>
      <c r="B509" s="1" t="s">
        <v>2086</v>
      </c>
      <c r="C509" s="1" t="s">
        <v>2087</v>
      </c>
    </row>
    <row r="510" spans="1:3">
      <c r="A510" s="1">
        <v>130102162</v>
      </c>
      <c r="B510" s="1" t="s">
        <v>2108</v>
      </c>
      <c r="C510" s="1" t="s">
        <v>2109</v>
      </c>
    </row>
    <row r="511" spans="1:3">
      <c r="A511" s="1">
        <v>120108175</v>
      </c>
      <c r="B511" s="1" t="s">
        <v>2096</v>
      </c>
      <c r="C511" s="1" t="s">
        <v>2097</v>
      </c>
    </row>
    <row r="512" spans="1:3">
      <c r="A512" s="1">
        <v>211301994</v>
      </c>
      <c r="B512" s="1" t="s">
        <v>2529</v>
      </c>
      <c r="C512" s="1" t="s">
        <v>1712</v>
      </c>
    </row>
    <row r="513" spans="1:3">
      <c r="A513" s="1">
        <v>211301998</v>
      </c>
      <c r="B513" s="1" t="s">
        <v>2530</v>
      </c>
      <c r="C513" s="1" t="s">
        <v>1712</v>
      </c>
    </row>
    <row r="514" spans="1:3">
      <c r="A514" s="1">
        <v>130102166</v>
      </c>
      <c r="B514" s="1" t="s">
        <v>2531</v>
      </c>
      <c r="C514" s="1" t="s">
        <v>2532</v>
      </c>
    </row>
    <row r="515" spans="1:3">
      <c r="A515" s="1">
        <v>130102174</v>
      </c>
      <c r="B515" s="1" t="s">
        <v>2158</v>
      </c>
      <c r="C515" s="1" t="s">
        <v>2159</v>
      </c>
    </row>
    <row r="516" spans="1:3">
      <c r="A516" s="1">
        <v>130102167</v>
      </c>
      <c r="B516" s="1" t="s">
        <v>2533</v>
      </c>
      <c r="C516" s="1" t="s">
        <v>2534</v>
      </c>
    </row>
    <row r="517" spans="1:3">
      <c r="A517" s="1">
        <v>130102173</v>
      </c>
      <c r="B517" s="1" t="s">
        <v>2151</v>
      </c>
      <c r="C517" s="1" t="s">
        <v>2152</v>
      </c>
    </row>
    <row r="518" spans="1:3">
      <c r="A518" s="1">
        <v>130102170</v>
      </c>
      <c r="B518" s="1" t="s">
        <v>2146</v>
      </c>
      <c r="C518" s="1" t="s">
        <v>2147</v>
      </c>
    </row>
    <row r="519" spans="1:3">
      <c r="A519" s="1">
        <v>120000309</v>
      </c>
      <c r="B519" s="1" t="s">
        <v>2535</v>
      </c>
      <c r="C519" s="1" t="s">
        <v>2536</v>
      </c>
    </row>
    <row r="520" spans="1:3">
      <c r="A520" s="1">
        <v>110301031</v>
      </c>
      <c r="B520" s="1" t="s">
        <v>2537</v>
      </c>
      <c r="C520" s="1" t="s">
        <v>2538</v>
      </c>
    </row>
    <row r="521" spans="1:3">
      <c r="A521" s="1">
        <v>120108494</v>
      </c>
      <c r="B521" s="1" t="s">
        <v>2539</v>
      </c>
      <c r="C521" s="1" t="s">
        <v>2540</v>
      </c>
    </row>
    <row r="522" spans="1:3">
      <c r="A522" s="1">
        <v>130400024</v>
      </c>
      <c r="B522" s="1" t="s">
        <v>2541</v>
      </c>
      <c r="C522" s="1" t="s">
        <v>2542</v>
      </c>
    </row>
    <row r="523" spans="1:3">
      <c r="A523" s="1">
        <v>211100062</v>
      </c>
      <c r="B523" s="1" t="s">
        <v>2543</v>
      </c>
      <c r="C523" s="1" t="s">
        <v>1712</v>
      </c>
    </row>
    <row r="524" spans="1:3">
      <c r="A524" s="1">
        <v>211302128</v>
      </c>
      <c r="B524" s="1" t="s">
        <v>1711</v>
      </c>
      <c r="C524" s="1" t="s">
        <v>1712</v>
      </c>
    </row>
    <row r="525" spans="1:3">
      <c r="A525" s="1">
        <v>120000312</v>
      </c>
      <c r="B525" s="1" t="s">
        <v>2535</v>
      </c>
      <c r="C525" s="1" t="s">
        <v>2536</v>
      </c>
    </row>
    <row r="526" spans="1:3">
      <c r="A526" s="1">
        <v>120000313</v>
      </c>
      <c r="B526" s="1" t="s">
        <v>2535</v>
      </c>
      <c r="C526" s="1" t="s">
        <v>2536</v>
      </c>
    </row>
    <row r="527" spans="1:3">
      <c r="A527" s="1">
        <v>120108862</v>
      </c>
      <c r="B527" s="1" t="s">
        <v>2148</v>
      </c>
      <c r="C527" s="1" t="s">
        <v>2149</v>
      </c>
    </row>
    <row r="528" spans="1:3">
      <c r="A528" s="1">
        <v>110106264</v>
      </c>
      <c r="B528" s="1" t="s">
        <v>1075</v>
      </c>
      <c r="C528" s="1" t="s">
        <v>2544</v>
      </c>
    </row>
    <row r="529" spans="1:3">
      <c r="A529" s="1">
        <v>120300992</v>
      </c>
      <c r="B529" s="1" t="s">
        <v>2545</v>
      </c>
      <c r="C529" s="1" t="s">
        <v>2343</v>
      </c>
    </row>
    <row r="530" spans="1:3">
      <c r="A530" s="1">
        <v>130102421</v>
      </c>
      <c r="B530" s="1" t="s">
        <v>2546</v>
      </c>
      <c r="C530" s="1" t="s">
        <v>2341</v>
      </c>
    </row>
    <row r="531" spans="1:3">
      <c r="A531" s="1">
        <v>130300447</v>
      </c>
      <c r="B531" s="1" t="s">
        <v>2547</v>
      </c>
      <c r="C531" s="1" t="s">
        <v>2548</v>
      </c>
    </row>
    <row r="532" spans="1:3">
      <c r="A532" s="1">
        <v>211302216</v>
      </c>
      <c r="B532" s="1" t="s">
        <v>2549</v>
      </c>
      <c r="C532" s="1" t="s">
        <v>1712</v>
      </c>
    </row>
    <row r="533" spans="1:3">
      <c r="A533" s="1">
        <v>130102460</v>
      </c>
      <c r="B533" s="1" t="s">
        <v>2550</v>
      </c>
      <c r="C533" s="1" t="s">
        <v>2551</v>
      </c>
    </row>
    <row r="534" spans="1:3">
      <c r="A534" s="1">
        <v>120109299</v>
      </c>
      <c r="B534" s="1" t="s">
        <v>2552</v>
      </c>
      <c r="C534" s="1" t="s">
        <v>2553</v>
      </c>
    </row>
    <row r="535" spans="1:3">
      <c r="A535" s="1">
        <v>120109336</v>
      </c>
      <c r="B535" s="1" t="s">
        <v>2552</v>
      </c>
      <c r="C535" s="1" t="s">
        <v>2553</v>
      </c>
    </row>
    <row r="536" spans="1:3">
      <c r="A536" s="1">
        <v>120109512</v>
      </c>
      <c r="B536" s="1" t="s">
        <v>2554</v>
      </c>
      <c r="C536" s="1" t="s">
        <v>2163</v>
      </c>
    </row>
    <row r="537" spans="1:3">
      <c r="A537" s="1">
        <v>120109514</v>
      </c>
      <c r="B537" s="1" t="s">
        <v>2555</v>
      </c>
      <c r="C537" s="1" t="s">
        <v>2145</v>
      </c>
    </row>
    <row r="538" spans="1:3">
      <c r="A538" s="1">
        <v>120109517</v>
      </c>
      <c r="B538" s="1" t="s">
        <v>2556</v>
      </c>
      <c r="C538" s="1" t="s">
        <v>2157</v>
      </c>
    </row>
    <row r="539" spans="1:3">
      <c r="A539" s="1">
        <v>120109522</v>
      </c>
      <c r="B539" s="1" t="s">
        <v>2557</v>
      </c>
      <c r="C539" s="1" t="s">
        <v>2099</v>
      </c>
    </row>
    <row r="540" spans="1:3">
      <c r="A540" s="1">
        <v>110301289</v>
      </c>
      <c r="B540" s="1" t="s">
        <v>2029</v>
      </c>
      <c r="C540" s="1" t="s">
        <v>2030</v>
      </c>
    </row>
    <row r="541" spans="1:3">
      <c r="A541" s="1">
        <v>121200063</v>
      </c>
      <c r="B541" s="1" t="s">
        <v>2558</v>
      </c>
      <c r="C541" s="1" t="s">
        <v>2559</v>
      </c>
    </row>
    <row r="542" spans="1:3">
      <c r="A542" s="1">
        <v>211302473</v>
      </c>
      <c r="B542" s="1" t="s">
        <v>1721</v>
      </c>
      <c r="C542" s="1" t="s">
        <v>1712</v>
      </c>
    </row>
    <row r="543" spans="1:3">
      <c r="A543" s="1">
        <v>120109762</v>
      </c>
      <c r="B543" s="1" t="s">
        <v>2560</v>
      </c>
      <c r="C543" s="1" t="s">
        <v>2561</v>
      </c>
    </row>
    <row r="544" spans="1:3">
      <c r="A544" s="1">
        <v>120000342</v>
      </c>
      <c r="B544" s="1" t="s">
        <v>2562</v>
      </c>
      <c r="C544" s="1" t="s">
        <v>2563</v>
      </c>
    </row>
    <row r="545" spans="1:3">
      <c r="A545" s="1">
        <v>110301333</v>
      </c>
      <c r="B545" s="1" t="s">
        <v>675</v>
      </c>
      <c r="C545" s="1" t="s">
        <v>2564</v>
      </c>
    </row>
    <row r="546" spans="1:3">
      <c r="A546" s="1">
        <v>120109897</v>
      </c>
      <c r="B546" s="1" t="s">
        <v>2560</v>
      </c>
      <c r="C546" s="1" t="s">
        <v>2561</v>
      </c>
    </row>
    <row r="547" spans="1:3">
      <c r="A547" s="1">
        <v>120109966</v>
      </c>
      <c r="B547" s="1" t="s">
        <v>2565</v>
      </c>
      <c r="C547" s="1" t="s">
        <v>2566</v>
      </c>
    </row>
    <row r="548" spans="1:3">
      <c r="A548" s="1">
        <v>130000265</v>
      </c>
      <c r="B548" s="1" t="s">
        <v>2567</v>
      </c>
      <c r="C548" s="1" t="s">
        <v>2568</v>
      </c>
    </row>
    <row r="549" spans="1:3">
      <c r="A549" s="1">
        <v>120110153</v>
      </c>
      <c r="B549" s="1" t="s">
        <v>2569</v>
      </c>
      <c r="C549" s="1" t="s">
        <v>2570</v>
      </c>
    </row>
    <row r="550" spans="1:3">
      <c r="A550" s="1">
        <v>130102710</v>
      </c>
      <c r="B550" s="1" t="s">
        <v>2571</v>
      </c>
      <c r="C550" s="1" t="s">
        <v>2572</v>
      </c>
    </row>
    <row r="551" spans="1:3">
      <c r="A551" s="1">
        <v>130102706</v>
      </c>
      <c r="B551" s="1" t="s">
        <v>1237</v>
      </c>
      <c r="C551" s="1" t="s">
        <v>2573</v>
      </c>
    </row>
    <row r="552" spans="1:3">
      <c r="A552" s="1">
        <v>120000352</v>
      </c>
      <c r="B552" s="1" t="s">
        <v>2574</v>
      </c>
      <c r="C552" s="1" t="s">
        <v>2575</v>
      </c>
    </row>
    <row r="553" spans="1:3">
      <c r="A553" s="1">
        <v>120110189</v>
      </c>
      <c r="B553" s="1" t="s">
        <v>2576</v>
      </c>
      <c r="C553" s="1" t="s">
        <v>2577</v>
      </c>
    </row>
    <row r="554" spans="1:3">
      <c r="A554" s="1">
        <v>211302720</v>
      </c>
      <c r="B554" s="1" t="s">
        <v>2578</v>
      </c>
      <c r="C554" s="1" t="s">
        <v>1712</v>
      </c>
    </row>
    <row r="555" spans="1:3">
      <c r="A555" s="1">
        <v>120110221</v>
      </c>
      <c r="B555" s="1" t="s">
        <v>2579</v>
      </c>
      <c r="C555" s="1" t="s">
        <v>2580</v>
      </c>
    </row>
    <row r="556" spans="1:3">
      <c r="A556" s="1">
        <v>130300532</v>
      </c>
      <c r="B556" s="1" t="s">
        <v>2581</v>
      </c>
      <c r="C556" s="1" t="s">
        <v>2582</v>
      </c>
    </row>
    <row r="557" spans="1:3">
      <c r="A557" s="1">
        <v>110301423</v>
      </c>
      <c r="B557" s="1" t="s">
        <v>2583</v>
      </c>
      <c r="C557" s="1" t="s">
        <v>2584</v>
      </c>
    </row>
    <row r="558" spans="1:3">
      <c r="A558" s="1">
        <v>120110318</v>
      </c>
      <c r="B558" s="1" t="s">
        <v>2585</v>
      </c>
      <c r="C558" s="1" t="s">
        <v>2586</v>
      </c>
    </row>
    <row r="559" spans="1:3">
      <c r="A559" s="1">
        <v>130102746</v>
      </c>
      <c r="B559" s="1" t="s">
        <v>2587</v>
      </c>
      <c r="C559" s="1" t="s">
        <v>2588</v>
      </c>
    </row>
    <row r="560" spans="1:3">
      <c r="A560" s="1">
        <v>130102762</v>
      </c>
      <c r="B560" s="1" t="s">
        <v>2589</v>
      </c>
      <c r="C560" s="1" t="s">
        <v>2590</v>
      </c>
    </row>
    <row r="561" spans="1:3">
      <c r="A561" s="1">
        <v>120000364</v>
      </c>
      <c r="B561" s="1" t="s">
        <v>2591</v>
      </c>
      <c r="C561" s="1" t="s">
        <v>2592</v>
      </c>
    </row>
    <row r="562" spans="1:3">
      <c r="A562" s="1">
        <v>211302901</v>
      </c>
      <c r="B562" s="1" t="s">
        <v>2593</v>
      </c>
      <c r="C562" s="1" t="s">
        <v>1712</v>
      </c>
    </row>
    <row r="563" spans="1:3">
      <c r="A563" s="1">
        <v>211302902</v>
      </c>
      <c r="B563" s="1" t="s">
        <v>2594</v>
      </c>
      <c r="C563" s="1" t="s">
        <v>1712</v>
      </c>
    </row>
    <row r="564" spans="1:3">
      <c r="A564" s="1">
        <v>211302904</v>
      </c>
      <c r="B564" s="1" t="s">
        <v>2595</v>
      </c>
      <c r="C564" s="1" t="s">
        <v>1712</v>
      </c>
    </row>
    <row r="565" spans="1:3">
      <c r="A565" s="1">
        <v>211302908</v>
      </c>
      <c r="B565" s="1" t="s">
        <v>2596</v>
      </c>
      <c r="C565" s="1" t="s">
        <v>1712</v>
      </c>
    </row>
    <row r="566" spans="1:3">
      <c r="A566" s="1">
        <v>211302909</v>
      </c>
      <c r="B566" s="1" t="s">
        <v>2596</v>
      </c>
      <c r="C566" s="1" t="s">
        <v>1712</v>
      </c>
    </row>
    <row r="567" spans="1:3">
      <c r="A567" s="1">
        <v>211302910</v>
      </c>
      <c r="B567" s="1" t="s">
        <v>2596</v>
      </c>
      <c r="C567" s="1" t="s">
        <v>1712</v>
      </c>
    </row>
    <row r="568" spans="1:3">
      <c r="A568" s="1">
        <v>111300229</v>
      </c>
      <c r="B568" s="1" t="s">
        <v>2597</v>
      </c>
      <c r="C568" s="1" t="s">
        <v>2598</v>
      </c>
    </row>
    <row r="569" spans="1:3">
      <c r="A569" s="1">
        <v>111300230</v>
      </c>
      <c r="B569" s="1" t="s">
        <v>2597</v>
      </c>
      <c r="C569" s="1" t="s">
        <v>2598</v>
      </c>
    </row>
    <row r="570" spans="1:3">
      <c r="A570" s="1">
        <v>111300231</v>
      </c>
      <c r="B570" s="1" t="s">
        <v>2599</v>
      </c>
      <c r="C570" s="1" t="s">
        <v>2600</v>
      </c>
    </row>
    <row r="571" spans="1:3">
      <c r="A571" s="1">
        <v>111300233</v>
      </c>
      <c r="B571" s="1" t="s">
        <v>2599</v>
      </c>
      <c r="C571" s="1" t="s">
        <v>2600</v>
      </c>
    </row>
    <row r="572" spans="1:3">
      <c r="A572" s="1">
        <v>211302939</v>
      </c>
      <c r="B572" s="1" t="s">
        <v>2601</v>
      </c>
      <c r="C572" s="1" t="s">
        <v>1712</v>
      </c>
    </row>
    <row r="573" spans="1:3">
      <c r="A573" s="1">
        <v>211302940</v>
      </c>
      <c r="B573" s="1" t="s">
        <v>2602</v>
      </c>
      <c r="C573" s="1" t="s">
        <v>1712</v>
      </c>
    </row>
    <row r="574" spans="1:3">
      <c r="A574" s="1">
        <v>211302941</v>
      </c>
      <c r="B574" s="1" t="s">
        <v>2603</v>
      </c>
      <c r="C574" s="1" t="s">
        <v>1712</v>
      </c>
    </row>
    <row r="575" spans="1:3">
      <c r="A575" s="1">
        <v>211302942</v>
      </c>
      <c r="B575" s="1" t="s">
        <v>2603</v>
      </c>
      <c r="C575" s="1" t="s">
        <v>1712</v>
      </c>
    </row>
    <row r="576" spans="1:3">
      <c r="A576" s="1">
        <v>211302943</v>
      </c>
      <c r="B576" s="1" t="s">
        <v>2603</v>
      </c>
      <c r="C576" s="1" t="s">
        <v>1712</v>
      </c>
    </row>
    <row r="577" spans="1:3">
      <c r="A577" s="1">
        <v>130102777</v>
      </c>
      <c r="B577" s="1" t="s">
        <v>2604</v>
      </c>
      <c r="C577" s="1" t="s">
        <v>2605</v>
      </c>
    </row>
    <row r="578" spans="1:3">
      <c r="A578" s="1">
        <v>120110560</v>
      </c>
      <c r="B578" s="1" t="s">
        <v>2606</v>
      </c>
      <c r="C578" s="1" t="s">
        <v>2607</v>
      </c>
    </row>
    <row r="579" spans="1:3">
      <c r="A579" s="1">
        <v>120110655</v>
      </c>
      <c r="B579" s="1" t="s">
        <v>2608</v>
      </c>
      <c r="C579" s="1" t="s">
        <v>2609</v>
      </c>
    </row>
    <row r="580" spans="1:3">
      <c r="A580" s="1">
        <v>120110706</v>
      </c>
      <c r="B580" s="1" t="s">
        <v>2610</v>
      </c>
      <c r="C580" s="1" t="s">
        <v>2611</v>
      </c>
    </row>
    <row r="581" spans="1:3">
      <c r="A581" s="1">
        <v>120301189</v>
      </c>
      <c r="B581" s="1" t="s">
        <v>2612</v>
      </c>
      <c r="C581" s="1" t="s">
        <v>2613</v>
      </c>
    </row>
    <row r="582" spans="1:3">
      <c r="A582" s="1">
        <v>111300285</v>
      </c>
      <c r="B582" s="1" t="s">
        <v>2597</v>
      </c>
      <c r="C582" s="1" t="s">
        <v>2598</v>
      </c>
    </row>
    <row r="583" spans="1:3">
      <c r="A583" s="1">
        <v>120111060</v>
      </c>
      <c r="B583" s="1" t="s">
        <v>2614</v>
      </c>
      <c r="C583" s="1" t="s">
        <v>2426</v>
      </c>
    </row>
    <row r="584" spans="1:3">
      <c r="A584" s="1">
        <v>120111153</v>
      </c>
      <c r="B584" s="1" t="s">
        <v>2615</v>
      </c>
      <c r="C584" s="1" t="s">
        <v>2540</v>
      </c>
    </row>
    <row r="585" spans="1:3">
      <c r="A585" s="1">
        <v>120111165</v>
      </c>
      <c r="B585" s="1" t="s">
        <v>2616</v>
      </c>
      <c r="C585" s="1" t="s">
        <v>2617</v>
      </c>
    </row>
    <row r="586" spans="1:3">
      <c r="A586" s="1">
        <v>120000377</v>
      </c>
      <c r="B586" s="1" t="s">
        <v>2618</v>
      </c>
      <c r="C586" s="1" t="s">
        <v>2619</v>
      </c>
    </row>
    <row r="587" spans="1:3">
      <c r="A587" s="1">
        <v>120111289</v>
      </c>
      <c r="B587" s="1" t="s">
        <v>2115</v>
      </c>
      <c r="C587" s="1" t="s">
        <v>2116</v>
      </c>
    </row>
    <row r="588" spans="1:3">
      <c r="A588" s="1">
        <v>130102920</v>
      </c>
      <c r="B588" s="1" t="s">
        <v>2620</v>
      </c>
      <c r="C588" s="1" t="s">
        <v>2621</v>
      </c>
    </row>
    <row r="589" spans="1:3">
      <c r="A589" s="1">
        <v>120111325</v>
      </c>
      <c r="B589" s="1" t="s">
        <v>2622</v>
      </c>
      <c r="C589" s="1" t="s">
        <v>2623</v>
      </c>
    </row>
    <row r="590" spans="1:3">
      <c r="A590" s="1">
        <v>211303366</v>
      </c>
      <c r="B590" s="1" t="s">
        <v>2624</v>
      </c>
      <c r="C590" s="1" t="s">
        <v>1712</v>
      </c>
    </row>
    <row r="591" spans="1:3">
      <c r="A591" s="1">
        <v>120111467</v>
      </c>
      <c r="B591" s="1" t="s">
        <v>2625</v>
      </c>
      <c r="C591" s="1" t="s">
        <v>2626</v>
      </c>
    </row>
    <row r="592" spans="1:3">
      <c r="A592" s="1">
        <v>130102954</v>
      </c>
      <c r="B592" s="1" t="s">
        <v>2627</v>
      </c>
      <c r="C592" s="1" t="s">
        <v>2628</v>
      </c>
    </row>
    <row r="593" spans="1:3">
      <c r="A593" s="1">
        <v>130000324</v>
      </c>
      <c r="B593" s="1" t="s">
        <v>2567</v>
      </c>
      <c r="C593" s="1" t="s">
        <v>2629</v>
      </c>
    </row>
    <row r="594" spans="1:3">
      <c r="A594" s="1">
        <v>120111558</v>
      </c>
      <c r="B594" s="1" t="s">
        <v>2622</v>
      </c>
      <c r="C594" s="1" t="s">
        <v>2623</v>
      </c>
    </row>
    <row r="595" spans="1:3">
      <c r="A595" s="1">
        <v>130000329</v>
      </c>
      <c r="B595" s="1" t="s">
        <v>2567</v>
      </c>
      <c r="C595" s="1" t="s">
        <v>2629</v>
      </c>
    </row>
    <row r="596" spans="1:3">
      <c r="A596" s="1">
        <v>111300415</v>
      </c>
      <c r="B596" s="1" t="s">
        <v>2597</v>
      </c>
      <c r="C596" s="1" t="s">
        <v>2598</v>
      </c>
    </row>
    <row r="597" spans="1:3">
      <c r="A597" s="1">
        <v>111300414</v>
      </c>
      <c r="B597" s="1" t="s">
        <v>2599</v>
      </c>
      <c r="C597" s="1" t="s">
        <v>2630</v>
      </c>
    </row>
    <row r="598" spans="1:3">
      <c r="A598" s="1">
        <v>111300413</v>
      </c>
      <c r="B598" s="1" t="s">
        <v>2599</v>
      </c>
      <c r="C598" s="1" t="s">
        <v>2630</v>
      </c>
    </row>
    <row r="599" spans="1:3">
      <c r="A599" s="1">
        <v>120111654</v>
      </c>
      <c r="B599" s="1" t="s">
        <v>2631</v>
      </c>
      <c r="C599" s="1" t="s">
        <v>2632</v>
      </c>
    </row>
    <row r="600" spans="1:3">
      <c r="A600" s="1">
        <v>130102967</v>
      </c>
      <c r="B600" s="1" t="s">
        <v>2633</v>
      </c>
      <c r="C600" s="1" t="s">
        <v>2165</v>
      </c>
    </row>
    <row r="601" spans="1:3">
      <c r="A601" s="1">
        <v>130103016</v>
      </c>
      <c r="B601" s="1" t="s">
        <v>2634</v>
      </c>
      <c r="C601" s="1" t="s">
        <v>2635</v>
      </c>
    </row>
    <row r="602" spans="1:3">
      <c r="A602" s="1">
        <v>120112005</v>
      </c>
      <c r="B602" s="1" t="s">
        <v>2636</v>
      </c>
      <c r="C602" s="1" t="s">
        <v>2637</v>
      </c>
    </row>
    <row r="603" spans="1:3">
      <c r="A603" s="1">
        <v>120112003</v>
      </c>
      <c r="B603" s="1" t="s">
        <v>2638</v>
      </c>
      <c r="C603" s="1" t="s">
        <v>2639</v>
      </c>
    </row>
    <row r="604" spans="1:3">
      <c r="A604" s="1">
        <v>120112001</v>
      </c>
      <c r="B604" s="1" t="s">
        <v>2640</v>
      </c>
      <c r="C604" s="1" t="s">
        <v>2641</v>
      </c>
    </row>
    <row r="605" spans="1:3">
      <c r="A605" s="1">
        <v>120112028</v>
      </c>
      <c r="B605" s="1" t="s">
        <v>2642</v>
      </c>
      <c r="C605" s="1" t="s">
        <v>2643</v>
      </c>
    </row>
    <row r="606" spans="1:3">
      <c r="A606" s="1">
        <v>130103047</v>
      </c>
      <c r="B606" s="1" t="s">
        <v>2160</v>
      </c>
      <c r="C606" s="1" t="s">
        <v>2161</v>
      </c>
    </row>
    <row r="607" spans="1:3">
      <c r="A607" s="1">
        <v>130103066</v>
      </c>
      <c r="B607" s="1" t="s">
        <v>2644</v>
      </c>
      <c r="C607" s="1" t="s">
        <v>2645</v>
      </c>
    </row>
    <row r="608" spans="1:3">
      <c r="A608" s="1">
        <v>110109216</v>
      </c>
      <c r="B608" s="1" t="s">
        <v>2646</v>
      </c>
      <c r="C608" s="1" t="s">
        <v>2647</v>
      </c>
    </row>
    <row r="609" spans="1:3">
      <c r="A609" s="1">
        <v>120112272</v>
      </c>
      <c r="B609" s="1" t="s">
        <v>2648</v>
      </c>
      <c r="C609" s="1" t="s">
        <v>2649</v>
      </c>
    </row>
    <row r="610" spans="1:3">
      <c r="A610" s="1">
        <v>110109230</v>
      </c>
      <c r="B610" s="1" t="s">
        <v>2650</v>
      </c>
      <c r="C610" s="1" t="s">
        <v>2651</v>
      </c>
    </row>
    <row r="611" spans="1:3">
      <c r="A611" s="1">
        <v>110109241</v>
      </c>
      <c r="B611" s="1" t="s">
        <v>2652</v>
      </c>
      <c r="C611" s="1" t="s">
        <v>2653</v>
      </c>
    </row>
    <row r="612" spans="1:3">
      <c r="A612" s="1">
        <v>110109243</v>
      </c>
      <c r="B612" s="1" t="s">
        <v>2654</v>
      </c>
      <c r="C612" s="1" t="s">
        <v>2655</v>
      </c>
    </row>
    <row r="613" spans="1:3">
      <c r="A613" s="1">
        <v>110109244</v>
      </c>
      <c r="B613" s="1" t="s">
        <v>2656</v>
      </c>
      <c r="C613" s="1" t="s">
        <v>2657</v>
      </c>
    </row>
    <row r="614" spans="1:3">
      <c r="A614" s="1">
        <v>110109239</v>
      </c>
      <c r="B614" s="1" t="s">
        <v>2658</v>
      </c>
      <c r="C614" s="1" t="s">
        <v>2659</v>
      </c>
    </row>
    <row r="615" spans="1:3">
      <c r="A615" s="1">
        <v>110109242</v>
      </c>
      <c r="B615" s="1" t="s">
        <v>2660</v>
      </c>
      <c r="C615" s="1" t="s">
        <v>2661</v>
      </c>
    </row>
    <row r="616" spans="1:3">
      <c r="A616" s="1">
        <v>110109236</v>
      </c>
      <c r="B616" s="1" t="s">
        <v>2662</v>
      </c>
      <c r="C616" s="1" t="s">
        <v>2663</v>
      </c>
    </row>
    <row r="617" spans="1:3">
      <c r="A617" s="1">
        <v>110109235</v>
      </c>
      <c r="B617" s="1" t="s">
        <v>2664</v>
      </c>
      <c r="C617" s="1" t="s">
        <v>2665</v>
      </c>
    </row>
    <row r="618" spans="1:3">
      <c r="A618" s="1">
        <v>110109232</v>
      </c>
      <c r="B618" s="1" t="s">
        <v>2666</v>
      </c>
      <c r="C618" s="1" t="s">
        <v>2667</v>
      </c>
    </row>
    <row r="619" spans="1:3">
      <c r="A619" s="1">
        <v>110109233</v>
      </c>
      <c r="B619" s="1" t="s">
        <v>2668</v>
      </c>
      <c r="C619" s="1" t="s">
        <v>2669</v>
      </c>
    </row>
    <row r="620" spans="1:3">
      <c r="A620" s="1">
        <v>110109234</v>
      </c>
      <c r="B620" s="1" t="s">
        <v>2670</v>
      </c>
      <c r="C620" s="1" t="s">
        <v>2671</v>
      </c>
    </row>
    <row r="621" spans="1:3">
      <c r="A621" s="1">
        <v>110109237</v>
      </c>
      <c r="B621" s="1" t="s">
        <v>2672</v>
      </c>
      <c r="C621" s="1" t="s">
        <v>2673</v>
      </c>
    </row>
    <row r="622" spans="1:3">
      <c r="A622" s="1">
        <v>110109238</v>
      </c>
      <c r="B622" s="1" t="s">
        <v>2674</v>
      </c>
      <c r="C622" s="1" t="s">
        <v>2675</v>
      </c>
    </row>
    <row r="623" spans="1:3">
      <c r="A623" s="1">
        <v>110109231</v>
      </c>
      <c r="B623" s="1" t="s">
        <v>2676</v>
      </c>
      <c r="C623" s="1" t="s">
        <v>2677</v>
      </c>
    </row>
    <row r="624" spans="1:3">
      <c r="A624" s="1">
        <v>110109245</v>
      </c>
      <c r="B624" s="1" t="s">
        <v>2678</v>
      </c>
      <c r="C624" s="1" t="s">
        <v>2679</v>
      </c>
    </row>
    <row r="625" spans="1:3">
      <c r="A625" s="1">
        <v>110109246</v>
      </c>
      <c r="B625" s="1" t="s">
        <v>2680</v>
      </c>
      <c r="C625" s="1" t="s">
        <v>2681</v>
      </c>
    </row>
    <row r="626" spans="1:3">
      <c r="A626" s="1">
        <v>110109247</v>
      </c>
      <c r="B626" s="1" t="s">
        <v>2682</v>
      </c>
      <c r="C626" s="1" t="s">
        <v>2683</v>
      </c>
    </row>
    <row r="627" spans="1:3">
      <c r="A627" s="1">
        <v>110109248</v>
      </c>
      <c r="B627" s="1" t="s">
        <v>2684</v>
      </c>
      <c r="C627" s="1" t="s">
        <v>2685</v>
      </c>
    </row>
    <row r="628" spans="1:3">
      <c r="A628" s="1">
        <v>110109249</v>
      </c>
      <c r="B628" s="1" t="s">
        <v>2686</v>
      </c>
      <c r="C628" s="1" t="s">
        <v>2687</v>
      </c>
    </row>
    <row r="629" spans="1:3">
      <c r="A629" s="1">
        <v>110109250</v>
      </c>
      <c r="B629" s="1" t="s">
        <v>2688</v>
      </c>
      <c r="C629" s="1" t="s">
        <v>2689</v>
      </c>
    </row>
    <row r="630" spans="1:3">
      <c r="A630" s="1">
        <v>110109251</v>
      </c>
      <c r="B630" s="1" t="s">
        <v>2690</v>
      </c>
      <c r="C630" s="1" t="s">
        <v>2691</v>
      </c>
    </row>
    <row r="631" spans="1:3">
      <c r="A631" s="1">
        <v>110109252</v>
      </c>
      <c r="B631" s="1" t="s">
        <v>2692</v>
      </c>
      <c r="C631" s="1" t="s">
        <v>2693</v>
      </c>
    </row>
    <row r="632" spans="1:3">
      <c r="A632" s="1">
        <v>110109253</v>
      </c>
      <c r="B632" s="1" t="s">
        <v>2694</v>
      </c>
      <c r="C632" s="1" t="s">
        <v>2695</v>
      </c>
    </row>
    <row r="633" spans="1:3">
      <c r="A633" s="1">
        <v>110109254</v>
      </c>
      <c r="B633" s="1" t="s">
        <v>2696</v>
      </c>
      <c r="C633" s="1" t="s">
        <v>2697</v>
      </c>
    </row>
    <row r="634" spans="1:3">
      <c r="A634" s="1">
        <v>110109240</v>
      </c>
      <c r="B634" s="1" t="s">
        <v>2698</v>
      </c>
      <c r="C634" s="1" t="s">
        <v>2699</v>
      </c>
    </row>
    <row r="635" spans="1:3">
      <c r="A635" s="1">
        <v>130103085</v>
      </c>
      <c r="B635" s="1" t="s">
        <v>2700</v>
      </c>
      <c r="C635" s="1" t="s">
        <v>2701</v>
      </c>
    </row>
    <row r="636" spans="1:3">
      <c r="A636" s="1">
        <v>130103086</v>
      </c>
      <c r="B636" s="1" t="s">
        <v>2702</v>
      </c>
      <c r="C636" s="1" t="s">
        <v>2703</v>
      </c>
    </row>
    <row r="637" spans="1:3">
      <c r="A637" s="1">
        <v>130103087</v>
      </c>
      <c r="B637" s="1" t="s">
        <v>2704</v>
      </c>
      <c r="C637" s="1" t="s">
        <v>2705</v>
      </c>
    </row>
    <row r="638" spans="1:3">
      <c r="A638" s="1">
        <v>130000359</v>
      </c>
      <c r="B638" s="1" t="s">
        <v>2706</v>
      </c>
      <c r="C638" s="1" t="s">
        <v>2707</v>
      </c>
    </row>
    <row r="639" spans="1:3">
      <c r="A639" s="1">
        <v>120112465</v>
      </c>
      <c r="B639" s="1" t="s">
        <v>2708</v>
      </c>
      <c r="C639" s="1" t="s">
        <v>2709</v>
      </c>
    </row>
    <row r="640" spans="1:3">
      <c r="A640" s="1">
        <v>211303894</v>
      </c>
      <c r="B640" s="1" t="s">
        <v>2710</v>
      </c>
      <c r="C640" s="1" t="s">
        <v>1712</v>
      </c>
    </row>
    <row r="641" spans="1:3">
      <c r="A641" s="1">
        <v>110109278</v>
      </c>
      <c r="B641" s="1" t="s">
        <v>2711</v>
      </c>
      <c r="C641" s="1" t="s">
        <v>2712</v>
      </c>
    </row>
    <row r="642" spans="1:3">
      <c r="A642" s="1">
        <v>110109279</v>
      </c>
      <c r="B642" s="1" t="s">
        <v>2713</v>
      </c>
      <c r="C642" s="1" t="s">
        <v>2714</v>
      </c>
    </row>
    <row r="643" spans="1:3">
      <c r="A643" s="1">
        <v>110109284</v>
      </c>
      <c r="B643" s="1" t="s">
        <v>2715</v>
      </c>
      <c r="C643" s="1" t="s">
        <v>2716</v>
      </c>
    </row>
    <row r="644" spans="1:3">
      <c r="A644" s="1">
        <v>110109283</v>
      </c>
      <c r="B644" s="1" t="s">
        <v>2717</v>
      </c>
      <c r="C644" s="1" t="s">
        <v>2718</v>
      </c>
    </row>
    <row r="645" spans="1:3">
      <c r="A645" s="1">
        <v>110109282</v>
      </c>
      <c r="B645" s="1" t="s">
        <v>2719</v>
      </c>
      <c r="C645" s="1" t="s">
        <v>2720</v>
      </c>
    </row>
    <row r="646" spans="1:3">
      <c r="A646" s="1">
        <v>110109286</v>
      </c>
      <c r="B646" s="1" t="s">
        <v>2721</v>
      </c>
      <c r="C646" s="1" t="s">
        <v>2722</v>
      </c>
    </row>
    <row r="647" spans="1:3">
      <c r="A647" s="1">
        <v>110109293</v>
      </c>
      <c r="B647" s="1" t="s">
        <v>2723</v>
      </c>
      <c r="C647" s="1" t="s">
        <v>2724</v>
      </c>
    </row>
    <row r="648" spans="1:3">
      <c r="A648" s="1">
        <v>110109288</v>
      </c>
      <c r="B648" s="1" t="s">
        <v>2725</v>
      </c>
      <c r="C648" s="1" t="s">
        <v>2726</v>
      </c>
    </row>
    <row r="649" spans="1:3">
      <c r="A649" s="1">
        <v>110109287</v>
      </c>
      <c r="B649" s="1" t="s">
        <v>2727</v>
      </c>
      <c r="C649" s="1" t="s">
        <v>2728</v>
      </c>
    </row>
    <row r="650" spans="1:3">
      <c r="A650" s="1">
        <v>110109285</v>
      </c>
      <c r="B650" s="1" t="s">
        <v>2729</v>
      </c>
      <c r="C650" s="1" t="s">
        <v>2730</v>
      </c>
    </row>
    <row r="651" spans="1:3">
      <c r="A651" s="1">
        <v>110109281</v>
      </c>
      <c r="B651" s="1" t="s">
        <v>2731</v>
      </c>
      <c r="C651" s="1" t="s">
        <v>2732</v>
      </c>
    </row>
    <row r="652" spans="1:3">
      <c r="A652" s="1">
        <v>110109280</v>
      </c>
      <c r="B652" s="1" t="s">
        <v>2733</v>
      </c>
      <c r="C652" s="1" t="s">
        <v>2734</v>
      </c>
    </row>
    <row r="653" spans="1:3">
      <c r="A653" s="1">
        <v>110301882</v>
      </c>
      <c r="B653" s="1" t="s">
        <v>1075</v>
      </c>
      <c r="C653" s="1" t="s">
        <v>2735</v>
      </c>
    </row>
    <row r="654" spans="1:3">
      <c r="A654" s="1">
        <v>110109295</v>
      </c>
      <c r="B654" s="1" t="s">
        <v>2736</v>
      </c>
      <c r="C654" s="1" t="s">
        <v>2737</v>
      </c>
    </row>
    <row r="655" spans="1:3">
      <c r="A655" s="1">
        <v>120112663</v>
      </c>
      <c r="B655" s="1" t="s">
        <v>2738</v>
      </c>
      <c r="C655" s="1" t="s">
        <v>2739</v>
      </c>
    </row>
    <row r="656" spans="1:3">
      <c r="A656" s="1">
        <v>120112662</v>
      </c>
      <c r="B656" s="1" t="s">
        <v>1113</v>
      </c>
      <c r="C656" s="1" t="s">
        <v>2740</v>
      </c>
    </row>
    <row r="657" spans="1:3">
      <c r="A657" s="1">
        <v>120301396</v>
      </c>
      <c r="B657" s="1" t="s">
        <v>2272</v>
      </c>
      <c r="C657" s="1" t="s">
        <v>2273</v>
      </c>
    </row>
    <row r="658" spans="1:3">
      <c r="A658" s="1">
        <v>211304133</v>
      </c>
      <c r="B658" s="1" t="s">
        <v>2741</v>
      </c>
      <c r="C658" s="1" t="s">
        <v>1712</v>
      </c>
    </row>
    <row r="659" spans="1:3">
      <c r="A659" s="1">
        <v>110302025</v>
      </c>
      <c r="B659" s="1" t="s">
        <v>1073</v>
      </c>
      <c r="C659" s="1" t="s">
        <v>2742</v>
      </c>
    </row>
    <row r="660" spans="1:3">
      <c r="A660" s="1">
        <v>130100481</v>
      </c>
      <c r="B660" s="1" t="s">
        <v>1768</v>
      </c>
      <c r="C660" s="1" t="s">
        <v>1769</v>
      </c>
    </row>
    <row r="661" spans="1:3">
      <c r="A661" s="1">
        <v>130100480</v>
      </c>
      <c r="B661" s="1" t="s">
        <v>1770</v>
      </c>
      <c r="C661" s="1" t="s">
        <v>1771</v>
      </c>
    </row>
    <row r="662" spans="1:3">
      <c r="A662" s="1">
        <v>130100471</v>
      </c>
      <c r="B662" s="1" t="s">
        <v>1786</v>
      </c>
      <c r="C662" s="1" t="s">
        <v>1787</v>
      </c>
    </row>
    <row r="663" spans="1:3">
      <c r="A663" s="1">
        <v>110100059</v>
      </c>
      <c r="B663" s="1" t="s">
        <v>2743</v>
      </c>
      <c r="C663" s="1" t="s">
        <v>2744</v>
      </c>
    </row>
    <row r="664" spans="1:3">
      <c r="A664" s="1">
        <v>110100062</v>
      </c>
      <c r="B664" s="1" t="s">
        <v>363</v>
      </c>
      <c r="C664" s="1" t="s">
        <v>2745</v>
      </c>
    </row>
    <row r="665" spans="1:3">
      <c r="A665" s="1">
        <v>110100063</v>
      </c>
      <c r="B665" s="1" t="s">
        <v>2746</v>
      </c>
      <c r="C665" s="1" t="s">
        <v>2747</v>
      </c>
    </row>
    <row r="666" spans="1:3">
      <c r="A666" s="1">
        <v>110100070</v>
      </c>
      <c r="B666" s="1" t="s">
        <v>366</v>
      </c>
      <c r="C666" s="1" t="s">
        <v>2748</v>
      </c>
    </row>
    <row r="667" spans="1:3">
      <c r="A667" s="1">
        <v>110300225</v>
      </c>
      <c r="B667" s="1" t="s">
        <v>1061</v>
      </c>
      <c r="C667" s="1" t="s">
        <v>2749</v>
      </c>
    </row>
    <row r="668" spans="1:3">
      <c r="A668" s="1">
        <v>110300152</v>
      </c>
      <c r="B668" s="1" t="s">
        <v>1057</v>
      </c>
      <c r="C668" s="1" t="s">
        <v>2750</v>
      </c>
    </row>
    <row r="669" spans="1:3">
      <c r="A669" s="1">
        <v>110100053</v>
      </c>
      <c r="B669" s="1" t="s">
        <v>2746</v>
      </c>
      <c r="C669" s="1" t="s">
        <v>2747</v>
      </c>
    </row>
    <row r="670" spans="1:3">
      <c r="A670" s="1">
        <v>110300160</v>
      </c>
      <c r="B670" s="1" t="s">
        <v>1058</v>
      </c>
      <c r="C670" s="1" t="s">
        <v>2751</v>
      </c>
    </row>
    <row r="671" spans="1:3">
      <c r="A671" s="1">
        <v>110300165</v>
      </c>
      <c r="B671" s="1" t="s">
        <v>2752</v>
      </c>
      <c r="C671" s="1" t="s">
        <v>2753</v>
      </c>
    </row>
    <row r="672" spans="1:3">
      <c r="A672" s="1">
        <v>130300014</v>
      </c>
      <c r="B672" s="1" t="s">
        <v>1247</v>
      </c>
      <c r="C672" s="1" t="s">
        <v>2754</v>
      </c>
    </row>
    <row r="673" spans="1:3">
      <c r="A673" s="1">
        <v>120100116</v>
      </c>
      <c r="B673" s="1" t="s">
        <v>1908</v>
      </c>
      <c r="C673" s="1" t="s">
        <v>2755</v>
      </c>
    </row>
    <row r="674" spans="1:3">
      <c r="A674" s="1">
        <v>130000033</v>
      </c>
      <c r="B674" s="1" t="s">
        <v>2756</v>
      </c>
      <c r="C674" s="1" t="s">
        <v>2757</v>
      </c>
    </row>
    <row r="675" spans="1:3">
      <c r="A675" s="1">
        <v>130000032</v>
      </c>
      <c r="B675" s="1" t="s">
        <v>2758</v>
      </c>
      <c r="C675" s="1" t="s">
        <v>2759</v>
      </c>
    </row>
    <row r="676" spans="1:3">
      <c r="A676" s="1">
        <v>130000010</v>
      </c>
      <c r="B676" s="1" t="s">
        <v>2760</v>
      </c>
      <c r="C676" s="1" t="s">
        <v>2761</v>
      </c>
    </row>
    <row r="677" spans="1:3">
      <c r="A677" s="1">
        <v>130000008</v>
      </c>
      <c r="B677" s="1" t="s">
        <v>2762</v>
      </c>
      <c r="C677" s="1" t="s">
        <v>2763</v>
      </c>
    </row>
    <row r="678" spans="1:3">
      <c r="A678" s="1">
        <v>120200096</v>
      </c>
      <c r="B678" s="1" t="s">
        <v>2764</v>
      </c>
      <c r="C678" s="1" t="s">
        <v>2765</v>
      </c>
    </row>
    <row r="679" spans="1:3">
      <c r="A679" s="1">
        <v>130300023</v>
      </c>
      <c r="B679" s="1" t="s">
        <v>2766</v>
      </c>
      <c r="C679" s="1" t="s">
        <v>2767</v>
      </c>
    </row>
    <row r="680" spans="1:3">
      <c r="A680" s="1">
        <v>130100393</v>
      </c>
      <c r="B680" s="1" t="s">
        <v>2768</v>
      </c>
      <c r="C680" s="1" t="s">
        <v>2769</v>
      </c>
    </row>
    <row r="681" spans="1:3">
      <c r="A681" s="1">
        <v>130100394</v>
      </c>
      <c r="B681" s="1" t="s">
        <v>2768</v>
      </c>
      <c r="C681" s="1" t="s">
        <v>2769</v>
      </c>
    </row>
    <row r="682" spans="1:3">
      <c r="A682" s="1">
        <v>110300126</v>
      </c>
      <c r="B682" s="1" t="s">
        <v>2770</v>
      </c>
      <c r="C682" s="1" t="s">
        <v>2771</v>
      </c>
    </row>
    <row r="683" spans="1:3">
      <c r="A683" s="1">
        <v>110300125</v>
      </c>
      <c r="B683" s="1" t="s">
        <v>2772</v>
      </c>
      <c r="C683" s="1" t="s">
        <v>2773</v>
      </c>
    </row>
    <row r="684" spans="1:3">
      <c r="A684" s="1">
        <v>110300131</v>
      </c>
      <c r="B684" s="1" t="s">
        <v>2774</v>
      </c>
      <c r="C684" s="1" t="s">
        <v>2775</v>
      </c>
    </row>
    <row r="685" spans="1:3">
      <c r="A685" s="1">
        <v>110100045</v>
      </c>
      <c r="B685" s="1" t="s">
        <v>358</v>
      </c>
      <c r="C685" s="1" t="s">
        <v>2776</v>
      </c>
    </row>
    <row r="686" spans="1:3">
      <c r="A686" s="1">
        <v>110100042</v>
      </c>
      <c r="B686" s="1" t="s">
        <v>356</v>
      </c>
      <c r="C686" s="1" t="s">
        <v>2777</v>
      </c>
    </row>
    <row r="687" spans="1:3">
      <c r="A687" s="1">
        <v>110100043</v>
      </c>
      <c r="B687" s="1" t="s">
        <v>2778</v>
      </c>
      <c r="C687" s="1" t="s">
        <v>2779</v>
      </c>
    </row>
    <row r="688" spans="1:3">
      <c r="A688" s="1">
        <v>110100041</v>
      </c>
      <c r="B688" s="1" t="s">
        <v>355</v>
      </c>
      <c r="C688" s="1" t="s">
        <v>2780</v>
      </c>
    </row>
    <row r="689" spans="1:3">
      <c r="A689" s="1">
        <v>110100040</v>
      </c>
      <c r="B689" s="1" t="s">
        <v>354</v>
      </c>
      <c r="C689" s="1" t="s">
        <v>2781</v>
      </c>
    </row>
    <row r="690" spans="1:3">
      <c r="A690" s="1">
        <v>110300129</v>
      </c>
      <c r="B690" s="1" t="s">
        <v>672</v>
      </c>
      <c r="C690" s="1" t="s">
        <v>2782</v>
      </c>
    </row>
    <row r="691" spans="1:3">
      <c r="A691" s="1">
        <v>130100373</v>
      </c>
      <c r="B691" s="1" t="s">
        <v>1168</v>
      </c>
      <c r="C691" s="1" t="s">
        <v>2783</v>
      </c>
    </row>
    <row r="692" spans="1:3">
      <c r="A692" s="1">
        <v>130100374</v>
      </c>
      <c r="B692" s="1" t="s">
        <v>1168</v>
      </c>
      <c r="C692" s="1" t="s">
        <v>2783</v>
      </c>
    </row>
    <row r="693" spans="1:3">
      <c r="A693" s="1">
        <v>130100361</v>
      </c>
      <c r="B693" s="1" t="s">
        <v>2784</v>
      </c>
      <c r="C693" s="1" t="s">
        <v>2785</v>
      </c>
    </row>
    <row r="694" spans="1:3">
      <c r="A694" s="1">
        <v>130100362</v>
      </c>
      <c r="B694" s="1" t="s">
        <v>2784</v>
      </c>
      <c r="C694" s="1" t="s">
        <v>2785</v>
      </c>
    </row>
    <row r="695" spans="1:3">
      <c r="A695" s="1">
        <v>130100375</v>
      </c>
      <c r="B695" s="1" t="s">
        <v>1169</v>
      </c>
      <c r="C695" s="1" t="s">
        <v>2786</v>
      </c>
    </row>
    <row r="696" spans="1:3">
      <c r="A696" s="1">
        <v>130100376</v>
      </c>
      <c r="B696" s="1" t="s">
        <v>1169</v>
      </c>
      <c r="C696" s="1" t="s">
        <v>2786</v>
      </c>
    </row>
    <row r="697" spans="1:3">
      <c r="A697" s="1">
        <v>110300170</v>
      </c>
      <c r="B697" s="1" t="s">
        <v>671</v>
      </c>
      <c r="C697" s="1" t="s">
        <v>2787</v>
      </c>
    </row>
    <row r="698" spans="1:3">
      <c r="A698" s="1">
        <v>110100069</v>
      </c>
      <c r="B698" s="1" t="s">
        <v>2746</v>
      </c>
      <c r="C698" s="1" t="s">
        <v>2747</v>
      </c>
    </row>
    <row r="699" spans="1:3">
      <c r="A699" s="1">
        <v>130000024</v>
      </c>
      <c r="B699" s="1" t="s">
        <v>2788</v>
      </c>
      <c r="C699" s="1" t="s">
        <v>2789</v>
      </c>
    </row>
    <row r="700" spans="1:3">
      <c r="A700" s="1">
        <v>130000025</v>
      </c>
      <c r="B700" s="1" t="s">
        <v>2790</v>
      </c>
      <c r="C700" s="1" t="s">
        <v>2791</v>
      </c>
    </row>
    <row r="701" spans="1:3">
      <c r="A701" s="1">
        <v>130000026</v>
      </c>
      <c r="B701" s="1" t="s">
        <v>2792</v>
      </c>
      <c r="C701" s="1" t="s">
        <v>2793</v>
      </c>
    </row>
    <row r="702" spans="1:3">
      <c r="A702" s="1">
        <v>130000027</v>
      </c>
      <c r="B702" s="1" t="s">
        <v>2794</v>
      </c>
      <c r="C702" s="1" t="s">
        <v>2795</v>
      </c>
    </row>
    <row r="703" spans="1:3">
      <c r="A703" s="1">
        <v>130000023</v>
      </c>
      <c r="B703" s="1" t="s">
        <v>2796</v>
      </c>
      <c r="C703" s="1" t="s">
        <v>2797</v>
      </c>
    </row>
    <row r="704" spans="1:3">
      <c r="A704" s="1">
        <v>130000022</v>
      </c>
      <c r="B704" s="1" t="s">
        <v>2798</v>
      </c>
      <c r="C704" s="1" t="s">
        <v>2799</v>
      </c>
    </row>
    <row r="705" spans="1:3">
      <c r="A705" s="1">
        <v>130000019</v>
      </c>
      <c r="B705" s="1" t="s">
        <v>2800</v>
      </c>
      <c r="C705" s="1" t="s">
        <v>2801</v>
      </c>
    </row>
    <row r="706" spans="1:3">
      <c r="A706" s="1">
        <v>130000020</v>
      </c>
      <c r="B706" s="1" t="s">
        <v>2802</v>
      </c>
      <c r="C706" s="1" t="s">
        <v>2803</v>
      </c>
    </row>
    <row r="707" spans="1:3">
      <c r="A707" s="1">
        <v>130000021</v>
      </c>
      <c r="B707" s="1" t="s">
        <v>2804</v>
      </c>
      <c r="C707" s="1" t="s">
        <v>2805</v>
      </c>
    </row>
    <row r="708" spans="1:3">
      <c r="A708" s="1">
        <v>120200078</v>
      </c>
      <c r="B708" s="1" t="s">
        <v>1115</v>
      </c>
      <c r="C708" s="1" t="s">
        <v>2806</v>
      </c>
    </row>
    <row r="709" spans="1:3">
      <c r="A709" s="1">
        <v>130300069</v>
      </c>
      <c r="B709" s="1" t="s">
        <v>1232</v>
      </c>
      <c r="C709" s="1" t="s">
        <v>2807</v>
      </c>
    </row>
    <row r="710" spans="1:3">
      <c r="A710" s="1">
        <v>130100160</v>
      </c>
      <c r="B710" s="1" t="s">
        <v>2808</v>
      </c>
      <c r="C710" s="1" t="s">
        <v>2809</v>
      </c>
    </row>
    <row r="711" spans="1:3">
      <c r="A711" s="1">
        <v>110200012</v>
      </c>
      <c r="B711" s="1" t="s">
        <v>2810</v>
      </c>
      <c r="C711" s="1" t="s">
        <v>2811</v>
      </c>
    </row>
    <row r="712" spans="1:3">
      <c r="A712" s="1">
        <v>130200016</v>
      </c>
      <c r="B712" s="1" t="s">
        <v>2812</v>
      </c>
      <c r="C712" s="1" t="s">
        <v>2813</v>
      </c>
    </row>
    <row r="713" spans="1:3">
      <c r="A713" s="1">
        <v>130200017</v>
      </c>
      <c r="B713" s="1" t="s">
        <v>2814</v>
      </c>
      <c r="C713" s="1" t="s">
        <v>2815</v>
      </c>
    </row>
    <row r="714" spans="1:3">
      <c r="A714" s="1">
        <v>110300124</v>
      </c>
      <c r="B714" s="1" t="s">
        <v>527</v>
      </c>
      <c r="C714" s="1" t="s">
        <v>2816</v>
      </c>
    </row>
    <row r="715" spans="1:3">
      <c r="A715" s="1">
        <v>110100067</v>
      </c>
      <c r="B715" s="1" t="s">
        <v>2743</v>
      </c>
      <c r="C715" s="1" t="s">
        <v>2744</v>
      </c>
    </row>
    <row r="716" spans="1:3">
      <c r="A716" s="1">
        <v>130000034</v>
      </c>
      <c r="B716" s="1" t="s">
        <v>2817</v>
      </c>
      <c r="C716" s="1" t="s">
        <v>2818</v>
      </c>
    </row>
    <row r="717" spans="1:3">
      <c r="A717" s="1">
        <v>217100214</v>
      </c>
      <c r="B717" s="1" t="s">
        <v>2819</v>
      </c>
      <c r="C717" s="1" t="s">
        <v>1712</v>
      </c>
    </row>
    <row r="718" spans="1:3">
      <c r="A718" s="1">
        <v>217100187</v>
      </c>
      <c r="B718" s="1" t="s">
        <v>2820</v>
      </c>
      <c r="C718" s="1" t="s">
        <v>1712</v>
      </c>
    </row>
    <row r="719" spans="1:3">
      <c r="A719" s="1">
        <v>110100106</v>
      </c>
      <c r="B719" s="1" t="s">
        <v>2821</v>
      </c>
      <c r="C719" s="1" t="s">
        <v>2822</v>
      </c>
    </row>
    <row r="720" spans="1:3">
      <c r="A720" s="1">
        <v>130100658</v>
      </c>
      <c r="B720" s="1" t="s">
        <v>2823</v>
      </c>
      <c r="C720" s="1" t="s">
        <v>2824</v>
      </c>
    </row>
    <row r="721" spans="1:3">
      <c r="A721" s="1">
        <v>130100660</v>
      </c>
      <c r="B721" s="1" t="s">
        <v>2825</v>
      </c>
      <c r="C721" s="1" t="s">
        <v>2826</v>
      </c>
    </row>
    <row r="722" spans="1:3">
      <c r="A722" s="1">
        <v>110100110</v>
      </c>
      <c r="B722" s="1" t="s">
        <v>2827</v>
      </c>
      <c r="C722" s="1" t="s">
        <v>2828</v>
      </c>
    </row>
    <row r="723" spans="1:3">
      <c r="A723" s="1">
        <v>130100668</v>
      </c>
      <c r="B723" s="1" t="s">
        <v>2829</v>
      </c>
      <c r="C723" s="1" t="s">
        <v>2830</v>
      </c>
    </row>
    <row r="724" spans="1:3">
      <c r="A724" s="1">
        <v>130100669</v>
      </c>
      <c r="B724" s="1" t="s">
        <v>2831</v>
      </c>
      <c r="C724" s="1" t="s">
        <v>2832</v>
      </c>
    </row>
    <row r="725" spans="1:3">
      <c r="A725" s="1">
        <v>110200023</v>
      </c>
      <c r="B725" s="1" t="s">
        <v>1040</v>
      </c>
      <c r="C725" s="1" t="s">
        <v>2235</v>
      </c>
    </row>
    <row r="726" spans="1:3">
      <c r="A726" s="1">
        <v>110300262</v>
      </c>
      <c r="B726" s="1" t="s">
        <v>1066</v>
      </c>
      <c r="C726" s="1" t="s">
        <v>2833</v>
      </c>
    </row>
    <row r="727" spans="1:3">
      <c r="A727" s="1">
        <v>110100132</v>
      </c>
      <c r="B727" s="1" t="s">
        <v>2834</v>
      </c>
      <c r="C727" s="1" t="s">
        <v>2835</v>
      </c>
    </row>
    <row r="728" spans="1:3">
      <c r="A728" s="1">
        <v>110300285</v>
      </c>
      <c r="B728" s="1" t="s">
        <v>352</v>
      </c>
      <c r="C728" s="1" t="s">
        <v>2836</v>
      </c>
    </row>
    <row r="729" spans="1:3">
      <c r="A729" s="1">
        <v>120102350</v>
      </c>
      <c r="B729" s="1" t="s">
        <v>1098</v>
      </c>
      <c r="C729" s="1" t="s">
        <v>2837</v>
      </c>
    </row>
    <row r="730" spans="1:3">
      <c r="A730" s="1">
        <v>130100752</v>
      </c>
      <c r="B730" s="1" t="s">
        <v>2838</v>
      </c>
      <c r="C730" s="1" t="s">
        <v>2839</v>
      </c>
    </row>
    <row r="731" spans="1:3">
      <c r="A731" s="1">
        <v>130100753</v>
      </c>
      <c r="B731" s="1" t="s">
        <v>2840</v>
      </c>
      <c r="C731" s="1" t="s">
        <v>2841</v>
      </c>
    </row>
    <row r="732" spans="1:3">
      <c r="A732" s="1">
        <v>110100140</v>
      </c>
      <c r="B732" s="1" t="s">
        <v>2842</v>
      </c>
      <c r="C732" s="1" t="s">
        <v>2843</v>
      </c>
    </row>
    <row r="733" spans="1:3">
      <c r="A733" s="1">
        <v>211300473</v>
      </c>
      <c r="B733" s="1" t="s">
        <v>2844</v>
      </c>
      <c r="C733" s="1" t="s">
        <v>1712</v>
      </c>
    </row>
    <row r="734" spans="1:3">
      <c r="A734" s="1">
        <v>130000063</v>
      </c>
      <c r="B734" s="1" t="s">
        <v>2845</v>
      </c>
      <c r="C734" s="1" t="s">
        <v>2846</v>
      </c>
    </row>
    <row r="735" spans="1:3">
      <c r="A735" s="1">
        <v>130000064</v>
      </c>
      <c r="B735" s="1" t="s">
        <v>2847</v>
      </c>
      <c r="C735" s="1" t="s">
        <v>2848</v>
      </c>
    </row>
    <row r="736" spans="1:3">
      <c r="A736" s="1">
        <v>130300098</v>
      </c>
      <c r="B736" s="1" t="s">
        <v>2849</v>
      </c>
      <c r="C736" s="1" t="s">
        <v>2850</v>
      </c>
    </row>
    <row r="737" spans="1:3">
      <c r="A737" s="1">
        <v>130100803</v>
      </c>
      <c r="B737" s="1" t="s">
        <v>2851</v>
      </c>
      <c r="C737" s="1" t="s">
        <v>2852</v>
      </c>
    </row>
    <row r="738" spans="1:3">
      <c r="A738" s="1">
        <v>130100807</v>
      </c>
      <c r="B738" s="1" t="s">
        <v>2853</v>
      </c>
      <c r="C738" s="1" t="s">
        <v>2854</v>
      </c>
    </row>
    <row r="739" spans="1:3">
      <c r="A739" s="1">
        <v>130100808</v>
      </c>
      <c r="B739" s="1" t="s">
        <v>2855</v>
      </c>
      <c r="C739" s="1" t="s">
        <v>2856</v>
      </c>
    </row>
    <row r="740" spans="1:3">
      <c r="A740" s="1">
        <v>130100810</v>
      </c>
      <c r="B740" s="1" t="s">
        <v>2857</v>
      </c>
      <c r="C740" s="1" t="s">
        <v>2858</v>
      </c>
    </row>
    <row r="741" spans="1:3">
      <c r="A741" s="1">
        <v>217100336</v>
      </c>
      <c r="B741" s="1" t="s">
        <v>2859</v>
      </c>
      <c r="C741" s="1" t="s">
        <v>1712</v>
      </c>
    </row>
    <row r="742" spans="1:3">
      <c r="A742" s="1">
        <v>110100145</v>
      </c>
      <c r="B742" s="1" t="s">
        <v>371</v>
      </c>
      <c r="C742" s="1" t="s">
        <v>2860</v>
      </c>
    </row>
    <row r="743" spans="1:3">
      <c r="A743" s="1">
        <v>120102648</v>
      </c>
      <c r="B743" s="1" t="s">
        <v>1099</v>
      </c>
      <c r="C743" s="1" t="s">
        <v>2861</v>
      </c>
    </row>
    <row r="744" spans="1:3">
      <c r="A744" s="1">
        <v>120102649</v>
      </c>
      <c r="B744" s="1" t="s">
        <v>2862</v>
      </c>
      <c r="C744" s="1" t="s">
        <v>2863</v>
      </c>
    </row>
    <row r="745" spans="1:3">
      <c r="A745" s="1">
        <v>130000069</v>
      </c>
      <c r="B745" s="1" t="s">
        <v>2864</v>
      </c>
      <c r="C745" s="1" t="s">
        <v>2865</v>
      </c>
    </row>
    <row r="746" spans="1:3">
      <c r="A746" s="1">
        <v>130000070</v>
      </c>
      <c r="B746" s="1" t="s">
        <v>2866</v>
      </c>
      <c r="C746" s="1" t="s">
        <v>2867</v>
      </c>
    </row>
    <row r="747" spans="1:3">
      <c r="A747" s="1">
        <v>217301592</v>
      </c>
      <c r="B747" s="1" t="s">
        <v>2868</v>
      </c>
      <c r="C747" s="1" t="s">
        <v>2869</v>
      </c>
    </row>
    <row r="748" spans="1:3">
      <c r="A748" s="1">
        <v>217301595</v>
      </c>
      <c r="B748" s="1" t="s">
        <v>2870</v>
      </c>
      <c r="C748" s="1" t="s">
        <v>2869</v>
      </c>
    </row>
    <row r="749" spans="1:3">
      <c r="A749" s="1">
        <v>217301597</v>
      </c>
      <c r="B749" s="1" t="s">
        <v>2871</v>
      </c>
      <c r="C749" s="1" t="s">
        <v>2869</v>
      </c>
    </row>
    <row r="750" spans="1:3">
      <c r="A750" s="1">
        <v>217301602</v>
      </c>
      <c r="B750" s="1" t="s">
        <v>2872</v>
      </c>
      <c r="C750" s="1" t="s">
        <v>2869</v>
      </c>
    </row>
    <row r="751" spans="1:3">
      <c r="A751" s="1">
        <v>217301606</v>
      </c>
      <c r="B751" s="1" t="s">
        <v>2873</v>
      </c>
      <c r="C751" s="1" t="s">
        <v>2869</v>
      </c>
    </row>
    <row r="752" spans="1:3">
      <c r="A752" s="1">
        <v>217301609</v>
      </c>
      <c r="B752" s="1" t="s">
        <v>2874</v>
      </c>
      <c r="C752" s="1" t="s">
        <v>2869</v>
      </c>
    </row>
    <row r="753" spans="1:3">
      <c r="A753" s="1">
        <v>217301611</v>
      </c>
      <c r="B753" s="1" t="s">
        <v>2875</v>
      </c>
      <c r="C753" s="1" t="s">
        <v>2869</v>
      </c>
    </row>
    <row r="754" spans="1:3">
      <c r="A754" s="1">
        <v>217301617</v>
      </c>
      <c r="B754" s="1" t="s">
        <v>2876</v>
      </c>
      <c r="C754" s="1" t="s">
        <v>2869</v>
      </c>
    </row>
    <row r="755" spans="1:3">
      <c r="A755" s="1">
        <v>217301668</v>
      </c>
      <c r="B755" s="1" t="s">
        <v>2877</v>
      </c>
      <c r="C755" s="1" t="s">
        <v>2869</v>
      </c>
    </row>
    <row r="756" spans="1:3">
      <c r="A756" s="1">
        <v>217301671</v>
      </c>
      <c r="B756" s="1" t="s">
        <v>2878</v>
      </c>
      <c r="C756" s="1" t="s">
        <v>2869</v>
      </c>
    </row>
    <row r="757" spans="1:3">
      <c r="A757" s="1">
        <v>217301757</v>
      </c>
      <c r="B757" s="1" t="s">
        <v>2879</v>
      </c>
      <c r="C757" s="1" t="s">
        <v>2869</v>
      </c>
    </row>
    <row r="758" spans="1:3">
      <c r="A758" s="1">
        <v>217301758</v>
      </c>
      <c r="B758" s="1" t="s">
        <v>2880</v>
      </c>
      <c r="C758" s="1" t="s">
        <v>2869</v>
      </c>
    </row>
    <row r="759" spans="1:3">
      <c r="A759" s="1">
        <v>217301763</v>
      </c>
      <c r="B759" s="1" t="s">
        <v>2881</v>
      </c>
      <c r="C759" s="1" t="s">
        <v>2869</v>
      </c>
    </row>
    <row r="760" spans="1:3">
      <c r="A760" s="1">
        <v>217301764</v>
      </c>
      <c r="B760" s="1" t="s">
        <v>2882</v>
      </c>
      <c r="C760" s="1" t="s">
        <v>2869</v>
      </c>
    </row>
    <row r="761" spans="1:3">
      <c r="A761" s="1">
        <v>217301766</v>
      </c>
      <c r="B761" s="1" t="s">
        <v>2883</v>
      </c>
      <c r="C761" s="1" t="s">
        <v>2869</v>
      </c>
    </row>
    <row r="762" spans="1:3">
      <c r="A762" s="1">
        <v>217301773</v>
      </c>
      <c r="B762" s="1" t="s">
        <v>2884</v>
      </c>
      <c r="C762" s="1" t="s">
        <v>2869</v>
      </c>
    </row>
    <row r="763" spans="1:3">
      <c r="A763" s="1">
        <v>217301774</v>
      </c>
      <c r="B763" s="1" t="s">
        <v>2884</v>
      </c>
      <c r="C763" s="1" t="s">
        <v>2869</v>
      </c>
    </row>
    <row r="764" spans="1:3">
      <c r="A764" s="1">
        <v>217301778</v>
      </c>
      <c r="B764" s="1" t="s">
        <v>2885</v>
      </c>
      <c r="C764" s="1" t="s">
        <v>2869</v>
      </c>
    </row>
    <row r="765" spans="1:3">
      <c r="A765" s="1">
        <v>217301779</v>
      </c>
      <c r="B765" s="1" t="s">
        <v>2886</v>
      </c>
      <c r="C765" s="1" t="s">
        <v>2869</v>
      </c>
    </row>
    <row r="766" spans="1:3">
      <c r="A766" s="1">
        <v>217301780</v>
      </c>
      <c r="B766" s="1" t="s">
        <v>2887</v>
      </c>
      <c r="C766" s="1" t="s">
        <v>2869</v>
      </c>
    </row>
    <row r="767" spans="1:3">
      <c r="A767" s="1">
        <v>217301793</v>
      </c>
      <c r="B767" s="1" t="s">
        <v>2888</v>
      </c>
      <c r="C767" s="1" t="s">
        <v>2869</v>
      </c>
    </row>
    <row r="768" spans="1:3">
      <c r="A768" s="1">
        <v>217301797</v>
      </c>
      <c r="B768" s="1" t="s">
        <v>2889</v>
      </c>
      <c r="C768" s="1" t="s">
        <v>2869</v>
      </c>
    </row>
    <row r="769" spans="1:3">
      <c r="A769" s="1">
        <v>217301805</v>
      </c>
      <c r="B769" s="1" t="s">
        <v>2890</v>
      </c>
      <c r="C769" s="1" t="s">
        <v>2869</v>
      </c>
    </row>
    <row r="770" spans="1:3">
      <c r="A770" s="1">
        <v>217301811</v>
      </c>
      <c r="B770" s="1" t="s">
        <v>2891</v>
      </c>
      <c r="C770" s="1" t="s">
        <v>2869</v>
      </c>
    </row>
    <row r="771" spans="1:3">
      <c r="A771" s="1">
        <v>217301813</v>
      </c>
      <c r="B771" s="1" t="s">
        <v>2892</v>
      </c>
      <c r="C771" s="1" t="s">
        <v>2869</v>
      </c>
    </row>
    <row r="772" spans="1:3">
      <c r="A772" s="1">
        <v>217301821</v>
      </c>
      <c r="B772" s="1" t="s">
        <v>2893</v>
      </c>
      <c r="C772" s="1" t="s">
        <v>2869</v>
      </c>
    </row>
    <row r="773" spans="1:3">
      <c r="A773" s="1">
        <v>110300347</v>
      </c>
      <c r="B773" s="1" t="s">
        <v>1058</v>
      </c>
      <c r="C773" s="1" t="s">
        <v>2751</v>
      </c>
    </row>
    <row r="774" spans="1:3">
      <c r="A774" s="1">
        <v>217301838</v>
      </c>
      <c r="B774" s="1" t="s">
        <v>2894</v>
      </c>
      <c r="C774" s="1" t="s">
        <v>1712</v>
      </c>
    </row>
    <row r="775" spans="1:3">
      <c r="A775" s="1">
        <v>130100894</v>
      </c>
      <c r="B775" s="1" t="s">
        <v>2895</v>
      </c>
      <c r="C775" s="1" t="s">
        <v>2896</v>
      </c>
    </row>
    <row r="776" spans="1:3">
      <c r="A776" s="1">
        <v>130100898</v>
      </c>
      <c r="B776" s="1" t="s">
        <v>2897</v>
      </c>
      <c r="C776" s="1" t="s">
        <v>2898</v>
      </c>
    </row>
    <row r="777" spans="1:3">
      <c r="A777" s="1">
        <v>130100904</v>
      </c>
      <c r="B777" s="1" t="s">
        <v>1168</v>
      </c>
      <c r="C777" s="1" t="s">
        <v>2899</v>
      </c>
    </row>
    <row r="778" spans="1:3">
      <c r="A778" s="1">
        <v>120200121</v>
      </c>
      <c r="B778" s="1" t="s">
        <v>1117</v>
      </c>
      <c r="C778" s="1" t="s">
        <v>2900</v>
      </c>
    </row>
    <row r="779" spans="1:3">
      <c r="A779" s="1">
        <v>217100672</v>
      </c>
      <c r="B779" s="1" t="s">
        <v>2901</v>
      </c>
      <c r="C779" s="1" t="s">
        <v>1712</v>
      </c>
    </row>
    <row r="780" spans="1:3">
      <c r="A780" s="1">
        <v>217100696</v>
      </c>
      <c r="B780" s="1" t="s">
        <v>2902</v>
      </c>
      <c r="C780" s="1" t="s">
        <v>1712</v>
      </c>
    </row>
    <row r="781" spans="1:3">
      <c r="A781" s="1">
        <v>217100736</v>
      </c>
      <c r="B781" s="1" t="s">
        <v>2903</v>
      </c>
      <c r="C781" s="1" t="s">
        <v>1712</v>
      </c>
    </row>
    <row r="782" spans="1:3">
      <c r="A782" s="1">
        <v>217100745</v>
      </c>
      <c r="B782" s="1" t="s">
        <v>2904</v>
      </c>
      <c r="C782" s="1" t="s">
        <v>1712</v>
      </c>
    </row>
    <row r="783" spans="1:3">
      <c r="A783" s="1">
        <v>217100750</v>
      </c>
      <c r="B783" s="1" t="s">
        <v>2905</v>
      </c>
      <c r="C783" s="1" t="s">
        <v>1712</v>
      </c>
    </row>
    <row r="784" spans="1:3">
      <c r="A784" s="1">
        <v>217102778</v>
      </c>
      <c r="B784" s="1" t="s">
        <v>2906</v>
      </c>
      <c r="C784" s="1" t="s">
        <v>2869</v>
      </c>
    </row>
    <row r="785" spans="1:3">
      <c r="A785" s="1">
        <v>217102779</v>
      </c>
      <c r="B785" s="1" t="s">
        <v>2907</v>
      </c>
      <c r="C785" s="1" t="s">
        <v>2869</v>
      </c>
    </row>
    <row r="786" spans="1:3">
      <c r="A786" s="1">
        <v>217102780</v>
      </c>
      <c r="B786" s="1" t="s">
        <v>2908</v>
      </c>
      <c r="C786" s="1" t="s">
        <v>2869</v>
      </c>
    </row>
    <row r="787" spans="1:3">
      <c r="A787" s="1">
        <v>217102783</v>
      </c>
      <c r="B787" s="1" t="s">
        <v>2909</v>
      </c>
      <c r="C787" s="1" t="s">
        <v>2869</v>
      </c>
    </row>
    <row r="788" spans="1:3">
      <c r="A788" s="1">
        <v>217102785</v>
      </c>
      <c r="B788" s="1" t="s">
        <v>2910</v>
      </c>
      <c r="C788" s="1" t="s">
        <v>2869</v>
      </c>
    </row>
    <row r="789" spans="1:3">
      <c r="A789" s="1">
        <v>217102792</v>
      </c>
      <c r="B789" s="1" t="s">
        <v>2911</v>
      </c>
      <c r="C789" s="1" t="s">
        <v>2869</v>
      </c>
    </row>
    <row r="790" spans="1:3">
      <c r="A790" s="1">
        <v>217102793</v>
      </c>
      <c r="B790" s="1" t="s">
        <v>2912</v>
      </c>
      <c r="C790" s="1" t="s">
        <v>2869</v>
      </c>
    </row>
    <row r="791" spans="1:3">
      <c r="A791" s="1">
        <v>217102794</v>
      </c>
      <c r="B791" s="1" t="s">
        <v>2913</v>
      </c>
      <c r="C791" s="1" t="s">
        <v>2869</v>
      </c>
    </row>
    <row r="792" spans="1:3">
      <c r="A792" s="1">
        <v>217102796</v>
      </c>
      <c r="B792" s="1" t="s">
        <v>2914</v>
      </c>
      <c r="C792" s="1" t="s">
        <v>2869</v>
      </c>
    </row>
    <row r="793" spans="1:3">
      <c r="A793" s="1">
        <v>217102837</v>
      </c>
      <c r="B793" s="1" t="s">
        <v>2915</v>
      </c>
      <c r="C793" s="1" t="s">
        <v>2869</v>
      </c>
    </row>
    <row r="794" spans="1:3">
      <c r="A794" s="1">
        <v>217102839</v>
      </c>
      <c r="B794" s="1" t="s">
        <v>2916</v>
      </c>
      <c r="C794" s="1" t="s">
        <v>2869</v>
      </c>
    </row>
    <row r="795" spans="1:3">
      <c r="A795" s="1">
        <v>217102849</v>
      </c>
      <c r="B795" s="1" t="s">
        <v>2917</v>
      </c>
      <c r="C795" s="1" t="s">
        <v>2869</v>
      </c>
    </row>
    <row r="796" spans="1:3">
      <c r="A796" s="1">
        <v>217102850</v>
      </c>
      <c r="B796" s="1" t="s">
        <v>2918</v>
      </c>
      <c r="C796" s="1" t="s">
        <v>2869</v>
      </c>
    </row>
    <row r="797" spans="1:3">
      <c r="A797" s="1">
        <v>217102851</v>
      </c>
      <c r="B797" s="1" t="s">
        <v>2919</v>
      </c>
      <c r="C797" s="1" t="s">
        <v>2869</v>
      </c>
    </row>
    <row r="798" spans="1:3">
      <c r="A798" s="1">
        <v>217102854</v>
      </c>
      <c r="B798" s="1" t="s">
        <v>2920</v>
      </c>
      <c r="C798" s="1" t="s">
        <v>2869</v>
      </c>
    </row>
    <row r="799" spans="1:3">
      <c r="A799" s="1">
        <v>217102857</v>
      </c>
      <c r="B799" s="1" t="s">
        <v>2921</v>
      </c>
      <c r="C799" s="1" t="s">
        <v>2869</v>
      </c>
    </row>
    <row r="800" spans="1:3">
      <c r="A800" s="1">
        <v>217102875</v>
      </c>
      <c r="B800" s="1" t="s">
        <v>2922</v>
      </c>
      <c r="C800" s="1" t="s">
        <v>2869</v>
      </c>
    </row>
    <row r="801" spans="1:3">
      <c r="A801" s="1">
        <v>217102877</v>
      </c>
      <c r="B801" s="1" t="s">
        <v>2923</v>
      </c>
      <c r="C801" s="1" t="s">
        <v>2869</v>
      </c>
    </row>
    <row r="802" spans="1:3">
      <c r="A802" s="1">
        <v>217102882</v>
      </c>
      <c r="B802" s="1" t="s">
        <v>2924</v>
      </c>
      <c r="C802" s="1" t="s">
        <v>2869</v>
      </c>
    </row>
    <row r="803" spans="1:3">
      <c r="A803" s="1">
        <v>217102890</v>
      </c>
      <c r="B803" s="1" t="s">
        <v>2925</v>
      </c>
      <c r="C803" s="1" t="s">
        <v>2869</v>
      </c>
    </row>
    <row r="804" spans="1:3">
      <c r="A804" s="1">
        <v>217102899</v>
      </c>
      <c r="B804" s="1" t="s">
        <v>2926</v>
      </c>
      <c r="C804" s="1" t="s">
        <v>2869</v>
      </c>
    </row>
    <row r="805" spans="1:3">
      <c r="A805" s="1">
        <v>217102901</v>
      </c>
      <c r="B805" s="1" t="s">
        <v>2927</v>
      </c>
      <c r="C805" s="1" t="s">
        <v>2869</v>
      </c>
    </row>
    <row r="806" spans="1:3">
      <c r="A806" s="1">
        <v>217102912</v>
      </c>
      <c r="B806" s="1" t="s">
        <v>2928</v>
      </c>
      <c r="C806" s="1" t="s">
        <v>2869</v>
      </c>
    </row>
    <row r="807" spans="1:3">
      <c r="A807" s="1">
        <v>217102914</v>
      </c>
      <c r="B807" s="1" t="s">
        <v>2929</v>
      </c>
      <c r="C807" s="1" t="s">
        <v>2869</v>
      </c>
    </row>
    <row r="808" spans="1:3">
      <c r="A808" s="1">
        <v>217102915</v>
      </c>
      <c r="B808" s="1" t="s">
        <v>2930</v>
      </c>
      <c r="C808" s="1" t="s">
        <v>2869</v>
      </c>
    </row>
    <row r="809" spans="1:3">
      <c r="A809" s="1">
        <v>217102916</v>
      </c>
      <c r="B809" s="1" t="s">
        <v>2930</v>
      </c>
      <c r="C809" s="1" t="s">
        <v>2869</v>
      </c>
    </row>
    <row r="810" spans="1:3">
      <c r="A810" s="1">
        <v>217102922</v>
      </c>
      <c r="B810" s="1" t="s">
        <v>2931</v>
      </c>
      <c r="C810" s="1" t="s">
        <v>2869</v>
      </c>
    </row>
    <row r="811" spans="1:3">
      <c r="A811" s="1">
        <v>217102935</v>
      </c>
      <c r="B811" s="1" t="s">
        <v>2932</v>
      </c>
      <c r="C811" s="1" t="s">
        <v>2869</v>
      </c>
    </row>
    <row r="812" spans="1:3">
      <c r="A812" s="1">
        <v>217102936</v>
      </c>
      <c r="B812" s="1" t="s">
        <v>2933</v>
      </c>
      <c r="C812" s="1" t="s">
        <v>2869</v>
      </c>
    </row>
    <row r="813" spans="1:3">
      <c r="A813" s="1">
        <v>217102944</v>
      </c>
      <c r="B813" s="1" t="s">
        <v>2934</v>
      </c>
      <c r="C813" s="1" t="s">
        <v>2869</v>
      </c>
    </row>
    <row r="814" spans="1:3">
      <c r="A814" s="1">
        <v>217102953</v>
      </c>
      <c r="B814" s="1" t="s">
        <v>2935</v>
      </c>
      <c r="C814" s="1" t="s">
        <v>2869</v>
      </c>
    </row>
    <row r="815" spans="1:3">
      <c r="A815" s="1">
        <v>217102954</v>
      </c>
      <c r="B815" s="1" t="s">
        <v>2936</v>
      </c>
      <c r="C815" s="1" t="s">
        <v>2869</v>
      </c>
    </row>
    <row r="816" spans="1:3">
      <c r="A816" s="1">
        <v>217102956</v>
      </c>
      <c r="B816" s="1" t="s">
        <v>2937</v>
      </c>
      <c r="C816" s="1" t="s">
        <v>2869</v>
      </c>
    </row>
    <row r="817" spans="1:3">
      <c r="A817" s="1">
        <v>217102966</v>
      </c>
      <c r="B817" s="1" t="s">
        <v>2938</v>
      </c>
      <c r="C817" s="1" t="s">
        <v>2869</v>
      </c>
    </row>
    <row r="818" spans="1:3">
      <c r="A818" s="1">
        <v>217102973</v>
      </c>
      <c r="B818" s="1" t="s">
        <v>2939</v>
      </c>
      <c r="C818" s="1" t="s">
        <v>2869</v>
      </c>
    </row>
    <row r="819" spans="1:3">
      <c r="A819" s="1">
        <v>217102974</v>
      </c>
      <c r="B819" s="1" t="s">
        <v>2940</v>
      </c>
      <c r="C819" s="1" t="s">
        <v>2869</v>
      </c>
    </row>
    <row r="820" spans="1:3">
      <c r="A820" s="1">
        <v>217102983</v>
      </c>
      <c r="B820" s="1" t="s">
        <v>2941</v>
      </c>
      <c r="C820" s="1" t="s">
        <v>2869</v>
      </c>
    </row>
    <row r="821" spans="1:3">
      <c r="A821" s="1">
        <v>217102995</v>
      </c>
      <c r="B821" s="1" t="s">
        <v>2942</v>
      </c>
      <c r="C821" s="1" t="s">
        <v>2869</v>
      </c>
    </row>
    <row r="822" spans="1:3">
      <c r="A822" s="1">
        <v>217102997</v>
      </c>
      <c r="B822" s="1" t="s">
        <v>2943</v>
      </c>
      <c r="C822" s="1" t="s">
        <v>2869</v>
      </c>
    </row>
    <row r="823" spans="1:3">
      <c r="A823" s="1">
        <v>217102998</v>
      </c>
      <c r="B823" s="1" t="s">
        <v>2944</v>
      </c>
      <c r="C823" s="1" t="s">
        <v>2869</v>
      </c>
    </row>
    <row r="824" spans="1:3">
      <c r="A824" s="1">
        <v>217103000</v>
      </c>
      <c r="B824" s="1" t="s">
        <v>2945</v>
      </c>
      <c r="C824" s="1" t="s">
        <v>2869</v>
      </c>
    </row>
    <row r="825" spans="1:3">
      <c r="A825" s="1">
        <v>217103001</v>
      </c>
      <c r="B825" s="1" t="s">
        <v>2945</v>
      </c>
      <c r="C825" s="1" t="s">
        <v>2869</v>
      </c>
    </row>
    <row r="826" spans="1:3">
      <c r="A826" s="1">
        <v>217103004</v>
      </c>
      <c r="B826" s="1" t="s">
        <v>2946</v>
      </c>
      <c r="C826" s="1" t="s">
        <v>2869</v>
      </c>
    </row>
    <row r="827" spans="1:3">
      <c r="A827" s="1">
        <v>217103005</v>
      </c>
      <c r="B827" s="1" t="s">
        <v>2947</v>
      </c>
      <c r="C827" s="1" t="s">
        <v>2869</v>
      </c>
    </row>
    <row r="828" spans="1:3">
      <c r="A828" s="1">
        <v>217103008</v>
      </c>
      <c r="B828" s="1" t="s">
        <v>2948</v>
      </c>
      <c r="C828" s="1" t="s">
        <v>2869</v>
      </c>
    </row>
    <row r="829" spans="1:3">
      <c r="A829" s="1">
        <v>217103014</v>
      </c>
      <c r="B829" s="1" t="s">
        <v>2949</v>
      </c>
      <c r="C829" s="1" t="s">
        <v>2869</v>
      </c>
    </row>
    <row r="830" spans="1:3">
      <c r="A830" s="1">
        <v>217103015</v>
      </c>
      <c r="B830" s="1" t="s">
        <v>2950</v>
      </c>
      <c r="C830" s="1" t="s">
        <v>2869</v>
      </c>
    </row>
    <row r="831" spans="1:3">
      <c r="A831" s="1">
        <v>217103017</v>
      </c>
      <c r="B831" s="1" t="s">
        <v>2951</v>
      </c>
      <c r="C831" s="1" t="s">
        <v>2869</v>
      </c>
    </row>
    <row r="832" spans="1:3">
      <c r="A832" s="1">
        <v>217103019</v>
      </c>
      <c r="B832" s="1" t="s">
        <v>2952</v>
      </c>
      <c r="C832" s="1" t="s">
        <v>2869</v>
      </c>
    </row>
    <row r="833" spans="1:3">
      <c r="A833" s="1">
        <v>217103020</v>
      </c>
      <c r="B833" s="1" t="s">
        <v>2953</v>
      </c>
      <c r="C833" s="1" t="s">
        <v>2869</v>
      </c>
    </row>
    <row r="834" spans="1:3">
      <c r="A834" s="1">
        <v>217103023</v>
      </c>
      <c r="B834" s="1" t="s">
        <v>2954</v>
      </c>
      <c r="C834" s="1" t="s">
        <v>2869</v>
      </c>
    </row>
    <row r="835" spans="1:3">
      <c r="A835" s="1">
        <v>217103024</v>
      </c>
      <c r="B835" s="1" t="s">
        <v>2955</v>
      </c>
      <c r="C835" s="1" t="s">
        <v>2869</v>
      </c>
    </row>
    <row r="836" spans="1:3">
      <c r="A836" s="1">
        <v>217103030</v>
      </c>
      <c r="B836" s="1" t="s">
        <v>2956</v>
      </c>
      <c r="C836" s="1" t="s">
        <v>2869</v>
      </c>
    </row>
    <row r="837" spans="1:3">
      <c r="A837" s="1">
        <v>217103031</v>
      </c>
      <c r="B837" s="1" t="s">
        <v>2957</v>
      </c>
      <c r="C837" s="1" t="s">
        <v>2869</v>
      </c>
    </row>
    <row r="838" spans="1:3">
      <c r="A838" s="1">
        <v>217103032</v>
      </c>
      <c r="B838" s="1" t="s">
        <v>2958</v>
      </c>
      <c r="C838" s="1" t="s">
        <v>2869</v>
      </c>
    </row>
    <row r="839" spans="1:3">
      <c r="A839" s="1">
        <v>217103034</v>
      </c>
      <c r="B839" s="1" t="s">
        <v>2959</v>
      </c>
      <c r="C839" s="1" t="s">
        <v>2869</v>
      </c>
    </row>
    <row r="840" spans="1:3">
      <c r="A840" s="1">
        <v>217103037</v>
      </c>
      <c r="B840" s="1" t="s">
        <v>2960</v>
      </c>
      <c r="C840" s="1" t="s">
        <v>2869</v>
      </c>
    </row>
    <row r="841" spans="1:3">
      <c r="A841" s="1">
        <v>217103040</v>
      </c>
      <c r="B841" s="1" t="s">
        <v>2961</v>
      </c>
      <c r="C841" s="1" t="s">
        <v>2869</v>
      </c>
    </row>
    <row r="842" spans="1:3">
      <c r="A842" s="1">
        <v>217103060</v>
      </c>
      <c r="B842" s="1" t="s">
        <v>2962</v>
      </c>
      <c r="C842" s="1" t="s">
        <v>2869</v>
      </c>
    </row>
    <row r="843" spans="1:3">
      <c r="A843" s="1">
        <v>217103064</v>
      </c>
      <c r="B843" s="1" t="s">
        <v>2963</v>
      </c>
      <c r="C843" s="1" t="s">
        <v>2869</v>
      </c>
    </row>
    <row r="844" spans="1:3">
      <c r="A844" s="1">
        <v>217103066</v>
      </c>
      <c r="B844" s="1" t="s">
        <v>2964</v>
      </c>
      <c r="C844" s="1" t="s">
        <v>2869</v>
      </c>
    </row>
    <row r="845" spans="1:3">
      <c r="A845" s="1">
        <v>217103069</v>
      </c>
      <c r="B845" s="1" t="s">
        <v>2965</v>
      </c>
      <c r="C845" s="1" t="s">
        <v>2869</v>
      </c>
    </row>
    <row r="846" spans="1:3">
      <c r="A846" s="1">
        <v>217103071</v>
      </c>
      <c r="B846" s="1" t="s">
        <v>2966</v>
      </c>
      <c r="C846" s="1" t="s">
        <v>2869</v>
      </c>
    </row>
    <row r="847" spans="1:3">
      <c r="A847" s="1">
        <v>217103073</v>
      </c>
      <c r="B847" s="1" t="s">
        <v>2967</v>
      </c>
      <c r="C847" s="1" t="s">
        <v>2869</v>
      </c>
    </row>
    <row r="848" spans="1:3">
      <c r="A848" s="1">
        <v>217103075</v>
      </c>
      <c r="B848" s="1" t="s">
        <v>2968</v>
      </c>
      <c r="C848" s="1" t="s">
        <v>2869</v>
      </c>
    </row>
    <row r="849" spans="1:3">
      <c r="A849" s="1">
        <v>217103079</v>
      </c>
      <c r="B849" s="1" t="s">
        <v>2969</v>
      </c>
      <c r="C849" s="1" t="s">
        <v>2869</v>
      </c>
    </row>
    <row r="850" spans="1:3">
      <c r="A850" s="1">
        <v>217103081</v>
      </c>
      <c r="B850" s="1" t="s">
        <v>2970</v>
      </c>
      <c r="C850" s="1" t="s">
        <v>2869</v>
      </c>
    </row>
    <row r="851" spans="1:3">
      <c r="A851" s="1">
        <v>217103082</v>
      </c>
      <c r="B851" s="1" t="s">
        <v>2971</v>
      </c>
      <c r="C851" s="1" t="s">
        <v>2869</v>
      </c>
    </row>
    <row r="852" spans="1:3">
      <c r="A852" s="1">
        <v>217103089</v>
      </c>
      <c r="B852" s="1" t="s">
        <v>2972</v>
      </c>
      <c r="C852" s="1" t="s">
        <v>2869</v>
      </c>
    </row>
    <row r="853" spans="1:3">
      <c r="A853" s="1">
        <v>217103091</v>
      </c>
      <c r="B853" s="1" t="s">
        <v>2973</v>
      </c>
      <c r="C853" s="1" t="s">
        <v>2869</v>
      </c>
    </row>
    <row r="854" spans="1:3">
      <c r="A854" s="1">
        <v>217103098</v>
      </c>
      <c r="B854" s="1" t="s">
        <v>2974</v>
      </c>
      <c r="C854" s="1" t="s">
        <v>2869</v>
      </c>
    </row>
    <row r="855" spans="1:3">
      <c r="A855" s="1">
        <v>217103100</v>
      </c>
      <c r="B855" s="1" t="s">
        <v>2975</v>
      </c>
      <c r="C855" s="1" t="s">
        <v>2869</v>
      </c>
    </row>
    <row r="856" spans="1:3">
      <c r="A856" s="1">
        <v>217103105</v>
      </c>
      <c r="B856" s="1" t="s">
        <v>2976</v>
      </c>
      <c r="C856" s="1" t="s">
        <v>2869</v>
      </c>
    </row>
    <row r="857" spans="1:3">
      <c r="A857" s="1">
        <v>217103121</v>
      </c>
      <c r="B857" s="1" t="s">
        <v>2977</v>
      </c>
      <c r="C857" s="1" t="s">
        <v>2869</v>
      </c>
    </row>
    <row r="858" spans="1:3">
      <c r="A858" s="1">
        <v>217103126</v>
      </c>
      <c r="B858" s="1" t="s">
        <v>2978</v>
      </c>
      <c r="C858" s="1" t="s">
        <v>2869</v>
      </c>
    </row>
    <row r="859" spans="1:3">
      <c r="A859" s="1">
        <v>217103140</v>
      </c>
      <c r="B859" s="1" t="s">
        <v>2979</v>
      </c>
      <c r="C859" s="1" t="s">
        <v>2869</v>
      </c>
    </row>
    <row r="860" spans="1:3">
      <c r="A860" s="1">
        <v>217103148</v>
      </c>
      <c r="B860" s="1" t="s">
        <v>2980</v>
      </c>
      <c r="C860" s="1" t="s">
        <v>2869</v>
      </c>
    </row>
    <row r="861" spans="1:3">
      <c r="A861" s="1">
        <v>120103501</v>
      </c>
      <c r="B861" s="1" t="s">
        <v>2981</v>
      </c>
      <c r="C861" s="1" t="s">
        <v>2982</v>
      </c>
    </row>
    <row r="862" spans="1:3">
      <c r="A862" s="1">
        <v>217103227</v>
      </c>
      <c r="B862" s="1" t="s">
        <v>2983</v>
      </c>
      <c r="C862" s="1" t="s">
        <v>1712</v>
      </c>
    </row>
    <row r="863" spans="1:3">
      <c r="A863" s="1">
        <v>217103232</v>
      </c>
      <c r="B863" s="1" t="s">
        <v>2984</v>
      </c>
      <c r="C863" s="1" t="s">
        <v>1712</v>
      </c>
    </row>
    <row r="864" spans="1:3">
      <c r="A864" s="1">
        <v>217103233</v>
      </c>
      <c r="B864" s="1" t="s">
        <v>2985</v>
      </c>
      <c r="C864" s="1" t="s">
        <v>1712</v>
      </c>
    </row>
    <row r="865" spans="1:3">
      <c r="A865" s="1">
        <v>217103235</v>
      </c>
      <c r="B865" s="1" t="s">
        <v>2986</v>
      </c>
      <c r="C865" s="1" t="s">
        <v>1712</v>
      </c>
    </row>
    <row r="866" spans="1:3">
      <c r="A866" s="1">
        <v>217103239</v>
      </c>
      <c r="B866" s="1" t="s">
        <v>2987</v>
      </c>
      <c r="C866" s="1" t="s">
        <v>1712</v>
      </c>
    </row>
    <row r="867" spans="1:3">
      <c r="A867" s="1">
        <v>217103244</v>
      </c>
      <c r="B867" s="1" t="s">
        <v>2988</v>
      </c>
      <c r="C867" s="1" t="s">
        <v>1712</v>
      </c>
    </row>
    <row r="868" spans="1:3">
      <c r="A868" s="1">
        <v>217103245</v>
      </c>
      <c r="B868" s="1" t="s">
        <v>2989</v>
      </c>
      <c r="C868" s="1" t="s">
        <v>1712</v>
      </c>
    </row>
    <row r="869" spans="1:3">
      <c r="A869" s="1">
        <v>217103249</v>
      </c>
      <c r="B869" s="1" t="s">
        <v>2990</v>
      </c>
      <c r="C869" s="1" t="s">
        <v>1712</v>
      </c>
    </row>
    <row r="870" spans="1:3">
      <c r="A870" s="1">
        <v>217103250</v>
      </c>
      <c r="B870" s="1" t="s">
        <v>2991</v>
      </c>
      <c r="C870" s="1" t="s">
        <v>1712</v>
      </c>
    </row>
    <row r="871" spans="1:3">
      <c r="A871" s="1">
        <v>217103251</v>
      </c>
      <c r="B871" s="1" t="s">
        <v>2992</v>
      </c>
      <c r="C871" s="1" t="s">
        <v>1712</v>
      </c>
    </row>
    <row r="872" spans="1:3">
      <c r="A872" s="1">
        <v>217103276</v>
      </c>
      <c r="B872" s="1" t="s">
        <v>2993</v>
      </c>
      <c r="C872" s="1" t="s">
        <v>1712</v>
      </c>
    </row>
    <row r="873" spans="1:3">
      <c r="A873" s="1">
        <v>110100225</v>
      </c>
      <c r="B873" s="1" t="s">
        <v>2994</v>
      </c>
      <c r="C873" s="1" t="s">
        <v>2995</v>
      </c>
    </row>
    <row r="874" spans="1:3">
      <c r="A874" s="1">
        <v>110100241</v>
      </c>
      <c r="B874" s="1" t="s">
        <v>371</v>
      </c>
      <c r="C874" s="1" t="s">
        <v>2996</v>
      </c>
    </row>
    <row r="875" spans="1:3">
      <c r="A875" s="1">
        <v>130000109</v>
      </c>
      <c r="B875" s="1" t="s">
        <v>2997</v>
      </c>
      <c r="C875" s="1" t="s">
        <v>2998</v>
      </c>
    </row>
    <row r="876" spans="1:3">
      <c r="A876" s="1">
        <v>110100251</v>
      </c>
      <c r="B876" s="1" t="s">
        <v>373</v>
      </c>
      <c r="C876" s="1" t="s">
        <v>2999</v>
      </c>
    </row>
    <row r="877" spans="1:3">
      <c r="A877" s="1">
        <v>110100252</v>
      </c>
      <c r="B877" s="1" t="s">
        <v>3000</v>
      </c>
      <c r="C877" s="1" t="s">
        <v>3001</v>
      </c>
    </row>
    <row r="878" spans="1:3">
      <c r="A878" s="1">
        <v>110100253</v>
      </c>
      <c r="B878" s="1" t="s">
        <v>3000</v>
      </c>
      <c r="C878" s="1" t="s">
        <v>3001</v>
      </c>
    </row>
    <row r="879" spans="1:3">
      <c r="A879" s="1">
        <v>110100254</v>
      </c>
      <c r="B879" s="1" t="s">
        <v>3002</v>
      </c>
      <c r="C879" s="1" t="s">
        <v>3003</v>
      </c>
    </row>
    <row r="880" spans="1:3">
      <c r="A880" s="1">
        <v>110100255</v>
      </c>
      <c r="B880" s="1" t="s">
        <v>3004</v>
      </c>
      <c r="C880" s="1" t="s">
        <v>3005</v>
      </c>
    </row>
    <row r="881" spans="1:3">
      <c r="A881" s="1">
        <v>110100256</v>
      </c>
      <c r="B881" s="1" t="s">
        <v>3006</v>
      </c>
      <c r="C881" s="1" t="s">
        <v>3007</v>
      </c>
    </row>
    <row r="882" spans="1:3">
      <c r="A882" s="1">
        <v>120200202</v>
      </c>
      <c r="B882" s="1" t="s">
        <v>2764</v>
      </c>
      <c r="C882" s="1" t="s">
        <v>2765</v>
      </c>
    </row>
    <row r="883" spans="1:3">
      <c r="A883" s="1">
        <v>110100263</v>
      </c>
      <c r="B883" s="1" t="s">
        <v>3008</v>
      </c>
      <c r="C883" s="1" t="s">
        <v>3009</v>
      </c>
    </row>
    <row r="884" spans="1:3">
      <c r="A884" s="1">
        <v>110100265</v>
      </c>
      <c r="B884" s="1" t="s">
        <v>3010</v>
      </c>
      <c r="C884" s="1" t="s">
        <v>3011</v>
      </c>
    </row>
    <row r="885" spans="1:3">
      <c r="A885" s="1">
        <v>217103339</v>
      </c>
      <c r="B885" s="1" t="s">
        <v>2987</v>
      </c>
      <c r="C885" s="1" t="s">
        <v>1712</v>
      </c>
    </row>
    <row r="886" spans="1:3">
      <c r="A886" s="1">
        <v>110100267</v>
      </c>
      <c r="B886" s="1" t="s">
        <v>3012</v>
      </c>
      <c r="C886" s="1" t="s">
        <v>3013</v>
      </c>
    </row>
    <row r="887" spans="1:3">
      <c r="A887" s="1">
        <v>110100268</v>
      </c>
      <c r="B887" s="1" t="s">
        <v>3014</v>
      </c>
      <c r="C887" s="1" t="s">
        <v>3015</v>
      </c>
    </row>
    <row r="888" spans="1:3">
      <c r="A888" s="1">
        <v>110100269</v>
      </c>
      <c r="B888" s="1" t="s">
        <v>3016</v>
      </c>
      <c r="C888" s="1" t="s">
        <v>3017</v>
      </c>
    </row>
    <row r="889" spans="1:3">
      <c r="A889" s="1">
        <v>110100271</v>
      </c>
      <c r="B889" s="1" t="s">
        <v>3018</v>
      </c>
      <c r="C889" s="1" t="s">
        <v>3019</v>
      </c>
    </row>
    <row r="890" spans="1:3">
      <c r="A890" s="1">
        <v>110100273</v>
      </c>
      <c r="B890" s="1" t="s">
        <v>3020</v>
      </c>
      <c r="C890" s="1" t="s">
        <v>3021</v>
      </c>
    </row>
    <row r="891" spans="1:3">
      <c r="A891" s="1">
        <v>110100275</v>
      </c>
      <c r="B891" s="1" t="s">
        <v>3022</v>
      </c>
      <c r="C891" s="1" t="s">
        <v>3023</v>
      </c>
    </row>
    <row r="892" spans="1:3">
      <c r="A892" s="1">
        <v>110100276</v>
      </c>
      <c r="B892" s="1" t="s">
        <v>3024</v>
      </c>
      <c r="C892" s="1" t="s">
        <v>3025</v>
      </c>
    </row>
    <row r="893" spans="1:3">
      <c r="A893" s="1">
        <v>110100277</v>
      </c>
      <c r="B893" s="1" t="s">
        <v>3026</v>
      </c>
      <c r="C893" s="1" t="s">
        <v>3027</v>
      </c>
    </row>
    <row r="894" spans="1:3">
      <c r="A894" s="1">
        <v>110100279</v>
      </c>
      <c r="B894" s="1" t="s">
        <v>3028</v>
      </c>
      <c r="C894" s="1" t="s">
        <v>3029</v>
      </c>
    </row>
    <row r="895" spans="1:3">
      <c r="A895" s="1">
        <v>110100280</v>
      </c>
      <c r="B895" s="1" t="s">
        <v>3008</v>
      </c>
      <c r="C895" s="1" t="s">
        <v>3030</v>
      </c>
    </row>
    <row r="896" spans="1:3">
      <c r="A896" s="1">
        <v>110100281</v>
      </c>
      <c r="B896" s="1" t="s">
        <v>3031</v>
      </c>
      <c r="C896" s="1" t="s">
        <v>3032</v>
      </c>
    </row>
    <row r="897" spans="1:3">
      <c r="A897" s="1">
        <v>110100282</v>
      </c>
      <c r="B897" s="1" t="s">
        <v>234</v>
      </c>
      <c r="C897" s="1" t="s">
        <v>3033</v>
      </c>
    </row>
    <row r="898" spans="1:3">
      <c r="A898" s="1">
        <v>130000114</v>
      </c>
      <c r="B898" s="1" t="s">
        <v>3034</v>
      </c>
      <c r="C898" s="1" t="s">
        <v>3035</v>
      </c>
    </row>
    <row r="899" spans="1:3">
      <c r="A899" s="1">
        <v>130000115</v>
      </c>
      <c r="B899" s="1" t="s">
        <v>3034</v>
      </c>
      <c r="C899" s="1" t="s">
        <v>3035</v>
      </c>
    </row>
    <row r="900" spans="1:3">
      <c r="A900" s="1">
        <v>110200053</v>
      </c>
      <c r="B900" s="1" t="s">
        <v>1041</v>
      </c>
      <c r="C900" s="1" t="s">
        <v>3036</v>
      </c>
    </row>
    <row r="901" spans="1:3">
      <c r="A901" s="1">
        <v>110100293</v>
      </c>
      <c r="B901" s="1" t="s">
        <v>3037</v>
      </c>
      <c r="C901" s="1" t="s">
        <v>3038</v>
      </c>
    </row>
    <row r="902" spans="1:3">
      <c r="A902" s="1">
        <v>110100294</v>
      </c>
      <c r="B902" s="1" t="s">
        <v>3039</v>
      </c>
      <c r="C902" s="1" t="s">
        <v>3040</v>
      </c>
    </row>
    <row r="903" spans="1:3">
      <c r="A903" s="1">
        <v>110100296</v>
      </c>
      <c r="B903" s="1" t="s">
        <v>3041</v>
      </c>
      <c r="C903" s="1" t="s">
        <v>3042</v>
      </c>
    </row>
    <row r="904" spans="1:3">
      <c r="A904" s="1">
        <v>110100298</v>
      </c>
      <c r="B904" s="1" t="s">
        <v>3043</v>
      </c>
      <c r="C904" s="1" t="s">
        <v>3044</v>
      </c>
    </row>
    <row r="905" spans="1:3">
      <c r="A905" s="1">
        <v>110100299</v>
      </c>
      <c r="B905" s="1" t="s">
        <v>3045</v>
      </c>
      <c r="C905" s="1" t="s">
        <v>3046</v>
      </c>
    </row>
    <row r="906" spans="1:3">
      <c r="A906" s="1">
        <v>110100310</v>
      </c>
      <c r="B906" s="1" t="s">
        <v>3047</v>
      </c>
      <c r="C906" s="1" t="s">
        <v>3048</v>
      </c>
    </row>
    <row r="907" spans="1:3">
      <c r="A907" s="1">
        <v>217103345</v>
      </c>
      <c r="B907" s="1" t="s">
        <v>3049</v>
      </c>
      <c r="C907" s="1" t="s">
        <v>1712</v>
      </c>
    </row>
    <row r="908" spans="1:3">
      <c r="A908" s="1">
        <v>110300659</v>
      </c>
      <c r="B908" s="1" t="s">
        <v>234</v>
      </c>
      <c r="C908" s="1" t="s">
        <v>3050</v>
      </c>
    </row>
    <row r="909" spans="1:3">
      <c r="A909" s="1">
        <v>110300660</v>
      </c>
      <c r="B909" s="1" t="s">
        <v>3051</v>
      </c>
      <c r="C909" s="1" t="s">
        <v>3052</v>
      </c>
    </row>
    <row r="910" spans="1:3">
      <c r="A910" s="1">
        <v>110300662</v>
      </c>
      <c r="B910" s="1" t="s">
        <v>3053</v>
      </c>
      <c r="C910" s="1" t="s">
        <v>3054</v>
      </c>
    </row>
    <row r="911" spans="1:3">
      <c r="A911" s="1">
        <v>110300664</v>
      </c>
      <c r="B911" s="1" t="s">
        <v>3055</v>
      </c>
      <c r="C911" s="1" t="s">
        <v>3056</v>
      </c>
    </row>
    <row r="912" spans="1:3">
      <c r="A912" s="1">
        <v>110300666</v>
      </c>
      <c r="B912" s="1" t="s">
        <v>3043</v>
      </c>
      <c r="C912" s="1" t="s">
        <v>3057</v>
      </c>
    </row>
    <row r="913" spans="1:3">
      <c r="A913" s="1">
        <v>110300668</v>
      </c>
      <c r="B913" s="1" t="s">
        <v>3058</v>
      </c>
      <c r="C913" s="1" t="s">
        <v>3059</v>
      </c>
    </row>
    <row r="914" spans="1:3">
      <c r="A914" s="1">
        <v>217103357</v>
      </c>
      <c r="B914" s="1" t="s">
        <v>3060</v>
      </c>
      <c r="C914" s="1" t="s">
        <v>1712</v>
      </c>
    </row>
    <row r="915" spans="1:3">
      <c r="A915" s="1">
        <v>110100324</v>
      </c>
      <c r="B915" s="1" t="s">
        <v>3061</v>
      </c>
      <c r="C915" s="1" t="s">
        <v>3062</v>
      </c>
    </row>
    <row r="916" spans="1:3">
      <c r="A916" s="1">
        <v>110100325</v>
      </c>
      <c r="B916" s="1" t="s">
        <v>3063</v>
      </c>
      <c r="C916" s="1" t="s">
        <v>3064</v>
      </c>
    </row>
    <row r="917" spans="1:3">
      <c r="A917" s="1">
        <v>110100326</v>
      </c>
      <c r="B917" s="1" t="s">
        <v>3065</v>
      </c>
      <c r="C917" s="1" t="s">
        <v>3066</v>
      </c>
    </row>
    <row r="918" spans="1:3">
      <c r="A918" s="1">
        <v>130101619</v>
      </c>
      <c r="B918" s="1" t="s">
        <v>2897</v>
      </c>
      <c r="C918" s="1" t="s">
        <v>2898</v>
      </c>
    </row>
    <row r="919" spans="1:3">
      <c r="A919" s="1">
        <v>110000006</v>
      </c>
      <c r="B919" s="1" t="s">
        <v>63</v>
      </c>
      <c r="C919" s="1" t="s">
        <v>70</v>
      </c>
    </row>
    <row r="920" spans="1:3">
      <c r="A920" s="1">
        <v>110000007</v>
      </c>
      <c r="B920" s="1" t="s">
        <v>3067</v>
      </c>
      <c r="C920" s="1" t="s">
        <v>73</v>
      </c>
    </row>
    <row r="921" spans="1:3">
      <c r="A921" s="1">
        <v>110000008</v>
      </c>
      <c r="B921" s="1" t="s">
        <v>75</v>
      </c>
      <c r="C921" s="1" t="s">
        <v>3068</v>
      </c>
    </row>
    <row r="922" spans="1:3">
      <c r="A922" s="1">
        <v>110000009</v>
      </c>
      <c r="B922" s="1" t="s">
        <v>76</v>
      </c>
      <c r="C922" s="1" t="s">
        <v>3069</v>
      </c>
    </row>
    <row r="923" spans="1:3">
      <c r="A923" s="1">
        <v>110000010</v>
      </c>
      <c r="B923" s="1" t="s">
        <v>3070</v>
      </c>
      <c r="C923" s="1" t="s">
        <v>3071</v>
      </c>
    </row>
    <row r="924" spans="1:3">
      <c r="A924" s="1">
        <v>217000036</v>
      </c>
      <c r="B924" s="1" t="s">
        <v>3072</v>
      </c>
      <c r="C924" s="1" t="s">
        <v>1712</v>
      </c>
    </row>
    <row r="925" spans="1:3">
      <c r="A925" s="1">
        <v>217000043</v>
      </c>
      <c r="B925" s="1" t="s">
        <v>3073</v>
      </c>
      <c r="C925" s="1" t="s">
        <v>1712</v>
      </c>
    </row>
    <row r="926" spans="1:3">
      <c r="A926" s="1">
        <v>217000046</v>
      </c>
      <c r="B926" s="1" t="s">
        <v>3074</v>
      </c>
      <c r="C926" s="1" t="s">
        <v>1712</v>
      </c>
    </row>
    <row r="927" spans="1:3">
      <c r="A927" s="1">
        <v>217400006</v>
      </c>
      <c r="B927" s="1" t="s">
        <v>3075</v>
      </c>
      <c r="C927" s="1" t="s">
        <v>1712</v>
      </c>
    </row>
    <row r="928" spans="1:3">
      <c r="A928" s="1">
        <v>110100332</v>
      </c>
      <c r="B928" s="1" t="s">
        <v>3051</v>
      </c>
      <c r="C928" s="1" t="s">
        <v>3076</v>
      </c>
    </row>
    <row r="929" spans="1:3">
      <c r="A929" s="1">
        <v>110100333</v>
      </c>
      <c r="B929" s="1" t="s">
        <v>3077</v>
      </c>
      <c r="C929" s="1" t="s">
        <v>3078</v>
      </c>
    </row>
    <row r="930" spans="1:3">
      <c r="A930" s="1">
        <v>110100334</v>
      </c>
      <c r="B930" s="1" t="s">
        <v>3079</v>
      </c>
      <c r="C930" s="1" t="s">
        <v>3080</v>
      </c>
    </row>
    <row r="931" spans="1:3">
      <c r="A931" s="1">
        <v>110100335</v>
      </c>
      <c r="B931" s="1" t="s">
        <v>3081</v>
      </c>
      <c r="C931" s="1" t="s">
        <v>3082</v>
      </c>
    </row>
    <row r="932" spans="1:3">
      <c r="A932" s="1">
        <v>110100336</v>
      </c>
      <c r="B932" s="1" t="s">
        <v>3083</v>
      </c>
      <c r="C932" s="1" t="s">
        <v>3084</v>
      </c>
    </row>
    <row r="933" spans="1:3">
      <c r="A933" s="1">
        <v>110100337</v>
      </c>
      <c r="B933" s="1" t="s">
        <v>3085</v>
      </c>
      <c r="C933" s="1" t="s">
        <v>3086</v>
      </c>
    </row>
    <row r="934" spans="1:3">
      <c r="A934" s="1">
        <v>110100338</v>
      </c>
      <c r="B934" s="1" t="s">
        <v>3087</v>
      </c>
      <c r="C934" s="1" t="s">
        <v>3088</v>
      </c>
    </row>
    <row r="935" spans="1:3">
      <c r="A935" s="1">
        <v>110300701</v>
      </c>
      <c r="B935" s="1" t="s">
        <v>672</v>
      </c>
      <c r="C935" s="1" t="s">
        <v>3089</v>
      </c>
    </row>
    <row r="936" spans="1:3">
      <c r="A936" s="1">
        <v>133300334</v>
      </c>
      <c r="B936" s="1" t="s">
        <v>1255</v>
      </c>
      <c r="C936" s="1" t="s">
        <v>3090</v>
      </c>
    </row>
    <row r="937" spans="1:3">
      <c r="A937" s="1">
        <v>110100978</v>
      </c>
      <c r="B937" s="1" t="s">
        <v>3091</v>
      </c>
      <c r="C937" s="1" t="s">
        <v>3092</v>
      </c>
    </row>
    <row r="938" spans="1:3">
      <c r="A938" s="1">
        <v>110100979</v>
      </c>
      <c r="B938" s="1" t="s">
        <v>3093</v>
      </c>
      <c r="C938" s="1" t="s">
        <v>3094</v>
      </c>
    </row>
    <row r="939" spans="1:3">
      <c r="A939" s="1">
        <v>110100980</v>
      </c>
      <c r="B939" s="1" t="s">
        <v>3058</v>
      </c>
      <c r="C939" s="1" t="s">
        <v>3095</v>
      </c>
    </row>
    <row r="940" spans="1:3">
      <c r="A940" s="1">
        <v>110100981</v>
      </c>
      <c r="B940" s="1" t="s">
        <v>3039</v>
      </c>
      <c r="C940" s="1" t="s">
        <v>3096</v>
      </c>
    </row>
    <row r="941" spans="1:3">
      <c r="A941" s="1">
        <v>110100982</v>
      </c>
      <c r="B941" s="1" t="s">
        <v>234</v>
      </c>
      <c r="C941" s="1" t="s">
        <v>3097</v>
      </c>
    </row>
    <row r="942" spans="1:3">
      <c r="A942" s="1">
        <v>110100983</v>
      </c>
      <c r="B942" s="1" t="s">
        <v>3098</v>
      </c>
      <c r="C942" s="1" t="s">
        <v>3099</v>
      </c>
    </row>
    <row r="943" spans="1:3">
      <c r="A943" s="1">
        <v>110100984</v>
      </c>
      <c r="B943" s="1" t="s">
        <v>3055</v>
      </c>
      <c r="C943" s="1" t="s">
        <v>3100</v>
      </c>
    </row>
    <row r="944" spans="1:3">
      <c r="A944" s="1">
        <v>110100985</v>
      </c>
      <c r="B944" s="1" t="s">
        <v>3002</v>
      </c>
      <c r="C944" s="1" t="s">
        <v>3101</v>
      </c>
    </row>
    <row r="945" spans="1:3">
      <c r="A945" s="1">
        <v>110100986</v>
      </c>
      <c r="B945" s="1" t="s">
        <v>3102</v>
      </c>
      <c r="C945" s="1" t="s">
        <v>3103</v>
      </c>
    </row>
    <row r="946" spans="1:3">
      <c r="A946" s="1">
        <v>110100987</v>
      </c>
      <c r="B946" s="1" t="s">
        <v>3031</v>
      </c>
      <c r="C946" s="1" t="s">
        <v>3104</v>
      </c>
    </row>
    <row r="947" spans="1:3">
      <c r="A947" s="1">
        <v>110100988</v>
      </c>
      <c r="B947" s="1" t="s">
        <v>3087</v>
      </c>
      <c r="C947" s="1" t="s">
        <v>3105</v>
      </c>
    </row>
    <row r="948" spans="1:3">
      <c r="A948" s="1">
        <v>110100989</v>
      </c>
      <c r="B948" s="1" t="s">
        <v>3008</v>
      </c>
      <c r="C948" s="1" t="s">
        <v>3106</v>
      </c>
    </row>
    <row r="949" spans="1:3">
      <c r="A949" s="1">
        <v>110100990</v>
      </c>
      <c r="B949" s="1" t="s">
        <v>3047</v>
      </c>
      <c r="C949" s="1" t="s">
        <v>3107</v>
      </c>
    </row>
    <row r="950" spans="1:3">
      <c r="A950" s="1">
        <v>110100991</v>
      </c>
      <c r="B950" s="1" t="s">
        <v>3108</v>
      </c>
      <c r="C950" s="1" t="s">
        <v>3109</v>
      </c>
    </row>
    <row r="951" spans="1:3">
      <c r="A951" s="1">
        <v>110100992</v>
      </c>
      <c r="B951" s="1" t="s">
        <v>3065</v>
      </c>
      <c r="C951" s="1" t="s">
        <v>3110</v>
      </c>
    </row>
    <row r="952" spans="1:3">
      <c r="A952" s="1">
        <v>110100993</v>
      </c>
      <c r="B952" s="1" t="s">
        <v>3111</v>
      </c>
      <c r="C952" s="1" t="s">
        <v>3112</v>
      </c>
    </row>
    <row r="953" spans="1:3">
      <c r="A953" s="1">
        <v>110100994</v>
      </c>
      <c r="B953" s="1" t="s">
        <v>3113</v>
      </c>
      <c r="C953" s="1" t="s">
        <v>3114</v>
      </c>
    </row>
    <row r="954" spans="1:3">
      <c r="A954" s="1">
        <v>110100995</v>
      </c>
      <c r="B954" s="1" t="s">
        <v>3115</v>
      </c>
      <c r="C954" s="1" t="s">
        <v>3116</v>
      </c>
    </row>
    <row r="955" spans="1:3">
      <c r="A955" s="1">
        <v>110100996</v>
      </c>
      <c r="B955" s="1" t="s">
        <v>3117</v>
      </c>
      <c r="C955" s="1" t="s">
        <v>3118</v>
      </c>
    </row>
    <row r="956" spans="1:3">
      <c r="A956" s="1">
        <v>110100997</v>
      </c>
      <c r="B956" s="1" t="s">
        <v>3119</v>
      </c>
      <c r="C956" s="1" t="s">
        <v>3120</v>
      </c>
    </row>
    <row r="957" spans="1:3">
      <c r="A957" s="1">
        <v>110100999</v>
      </c>
      <c r="B957" s="1" t="s">
        <v>3028</v>
      </c>
      <c r="C957" s="1" t="s">
        <v>3121</v>
      </c>
    </row>
    <row r="958" spans="1:3">
      <c r="A958" s="1">
        <v>110101001</v>
      </c>
      <c r="B958" s="1" t="s">
        <v>3000</v>
      </c>
      <c r="C958" s="1" t="s">
        <v>3122</v>
      </c>
    </row>
    <row r="959" spans="1:3">
      <c r="A959" s="1">
        <v>110101002</v>
      </c>
      <c r="B959" s="1" t="s">
        <v>3123</v>
      </c>
      <c r="C959" s="1" t="s">
        <v>3124</v>
      </c>
    </row>
    <row r="960" spans="1:3">
      <c r="A960" s="1">
        <v>110101003</v>
      </c>
      <c r="B960" s="1" t="s">
        <v>3125</v>
      </c>
      <c r="C960" s="1" t="s">
        <v>3126</v>
      </c>
    </row>
    <row r="961" spans="1:3">
      <c r="A961" s="1">
        <v>110101004</v>
      </c>
      <c r="B961" s="1" t="s">
        <v>3127</v>
      </c>
      <c r="C961" s="1" t="s">
        <v>3128</v>
      </c>
    </row>
    <row r="962" spans="1:3">
      <c r="A962" s="1">
        <v>110101005</v>
      </c>
      <c r="B962" s="1" t="s">
        <v>3093</v>
      </c>
      <c r="C962" s="1" t="s">
        <v>3129</v>
      </c>
    </row>
    <row r="963" spans="1:3">
      <c r="A963" s="1">
        <v>110101006</v>
      </c>
      <c r="B963" s="1" t="s">
        <v>3051</v>
      </c>
      <c r="C963" s="1" t="s">
        <v>3130</v>
      </c>
    </row>
    <row r="964" spans="1:3">
      <c r="A964" s="1">
        <v>110101007</v>
      </c>
      <c r="B964" s="1" t="s">
        <v>3131</v>
      </c>
      <c r="C964" s="1" t="s">
        <v>3132</v>
      </c>
    </row>
    <row r="965" spans="1:3">
      <c r="A965" s="1">
        <v>110101010</v>
      </c>
      <c r="B965" s="1" t="s">
        <v>3133</v>
      </c>
      <c r="C965" s="1" t="s">
        <v>3134</v>
      </c>
    </row>
    <row r="966" spans="1:3">
      <c r="A966" s="1">
        <v>110101011</v>
      </c>
      <c r="B966" s="1" t="s">
        <v>3135</v>
      </c>
      <c r="C966" s="1" t="s">
        <v>3136</v>
      </c>
    </row>
    <row r="967" spans="1:3">
      <c r="A967" s="1">
        <v>110101012</v>
      </c>
      <c r="B967" s="1" t="s">
        <v>3137</v>
      </c>
      <c r="C967" s="1" t="s">
        <v>3138</v>
      </c>
    </row>
    <row r="968" spans="1:3">
      <c r="A968" s="1">
        <v>110101013</v>
      </c>
      <c r="B968" s="1" t="s">
        <v>3139</v>
      </c>
      <c r="C968" s="1" t="s">
        <v>3140</v>
      </c>
    </row>
    <row r="969" spans="1:3">
      <c r="A969" s="1">
        <v>110101015</v>
      </c>
      <c r="B969" s="1" t="s">
        <v>3141</v>
      </c>
      <c r="C969" s="1" t="s">
        <v>3142</v>
      </c>
    </row>
    <row r="970" spans="1:3">
      <c r="A970" s="1">
        <v>110101016</v>
      </c>
      <c r="B970" s="1" t="s">
        <v>3143</v>
      </c>
      <c r="C970" s="1" t="s">
        <v>3144</v>
      </c>
    </row>
    <row r="971" spans="1:3">
      <c r="A971" s="1">
        <v>110101017</v>
      </c>
      <c r="B971" s="1" t="s">
        <v>3145</v>
      </c>
      <c r="C971" s="1" t="s">
        <v>3146</v>
      </c>
    </row>
    <row r="972" spans="1:3">
      <c r="A972" s="1">
        <v>110101019</v>
      </c>
      <c r="B972" s="1" t="s">
        <v>3083</v>
      </c>
      <c r="C972" s="1" t="s">
        <v>3147</v>
      </c>
    </row>
    <row r="973" spans="1:3">
      <c r="A973" s="1">
        <v>110101020</v>
      </c>
      <c r="B973" s="1" t="s">
        <v>3148</v>
      </c>
      <c r="C973" s="1" t="s">
        <v>3149</v>
      </c>
    </row>
    <row r="974" spans="1:3">
      <c r="A974" s="1">
        <v>110101022</v>
      </c>
      <c r="B974" s="1" t="s">
        <v>3150</v>
      </c>
      <c r="C974" s="1" t="s">
        <v>3151</v>
      </c>
    </row>
    <row r="975" spans="1:3">
      <c r="A975" s="1">
        <v>110101023</v>
      </c>
      <c r="B975" s="1" t="s">
        <v>3152</v>
      </c>
      <c r="C975" s="1" t="s">
        <v>3153</v>
      </c>
    </row>
    <row r="976" spans="1:3">
      <c r="A976" s="1">
        <v>110101024</v>
      </c>
      <c r="B976" s="1" t="s">
        <v>3154</v>
      </c>
      <c r="C976" s="1" t="s">
        <v>3155</v>
      </c>
    </row>
    <row r="977" spans="1:3">
      <c r="A977" s="1">
        <v>110101025</v>
      </c>
      <c r="B977" s="1" t="s">
        <v>3156</v>
      </c>
      <c r="C977" s="1" t="s">
        <v>3157</v>
      </c>
    </row>
    <row r="978" spans="1:3">
      <c r="A978" s="1">
        <v>110101027</v>
      </c>
      <c r="B978" s="1" t="s">
        <v>3158</v>
      </c>
      <c r="C978" s="1" t="s">
        <v>3159</v>
      </c>
    </row>
    <row r="979" spans="1:3">
      <c r="A979" s="1">
        <v>110101028</v>
      </c>
      <c r="B979" s="1" t="s">
        <v>3079</v>
      </c>
      <c r="C979" s="1" t="s">
        <v>3160</v>
      </c>
    </row>
    <row r="980" spans="1:3">
      <c r="A980" s="1">
        <v>110101029</v>
      </c>
      <c r="B980" s="1" t="s">
        <v>3161</v>
      </c>
      <c r="C980" s="1" t="s">
        <v>3162</v>
      </c>
    </row>
    <row r="981" spans="1:3">
      <c r="A981" s="1">
        <v>110101032</v>
      </c>
      <c r="B981" s="1" t="s">
        <v>3163</v>
      </c>
      <c r="C981" s="1" t="s">
        <v>3164</v>
      </c>
    </row>
    <row r="982" spans="1:3">
      <c r="A982" s="1">
        <v>110101033</v>
      </c>
      <c r="B982" s="1" t="s">
        <v>3165</v>
      </c>
      <c r="C982" s="1" t="s">
        <v>3166</v>
      </c>
    </row>
    <row r="983" spans="1:3">
      <c r="A983" s="1">
        <v>110101035</v>
      </c>
      <c r="B983" s="1" t="s">
        <v>3167</v>
      </c>
      <c r="C983" s="1" t="s">
        <v>3168</v>
      </c>
    </row>
    <row r="984" spans="1:3">
      <c r="A984" s="1">
        <v>110101036</v>
      </c>
      <c r="B984" s="1" t="s">
        <v>3058</v>
      </c>
      <c r="C984" s="1" t="s">
        <v>3169</v>
      </c>
    </row>
    <row r="985" spans="1:3">
      <c r="A985" s="1">
        <v>110101037</v>
      </c>
      <c r="B985" s="1" t="s">
        <v>3058</v>
      </c>
      <c r="C985" s="1" t="s">
        <v>3169</v>
      </c>
    </row>
    <row r="986" spans="1:3">
      <c r="A986" s="1">
        <v>110101038</v>
      </c>
      <c r="B986" s="1" t="s">
        <v>3053</v>
      </c>
      <c r="C986" s="1" t="s">
        <v>3170</v>
      </c>
    </row>
    <row r="987" spans="1:3">
      <c r="A987" s="1">
        <v>110101039</v>
      </c>
      <c r="B987" s="1" t="s">
        <v>3171</v>
      </c>
      <c r="C987" s="1" t="s">
        <v>3172</v>
      </c>
    </row>
    <row r="988" spans="1:3">
      <c r="A988" s="1">
        <v>110101041</v>
      </c>
      <c r="B988" s="1" t="s">
        <v>3018</v>
      </c>
      <c r="C988" s="1" t="s">
        <v>3173</v>
      </c>
    </row>
    <row r="989" spans="1:3">
      <c r="A989" s="1">
        <v>110101043</v>
      </c>
      <c r="B989" s="1" t="s">
        <v>3174</v>
      </c>
      <c r="C989" s="1" t="s">
        <v>3175</v>
      </c>
    </row>
    <row r="990" spans="1:3">
      <c r="A990" s="1">
        <v>110101044</v>
      </c>
      <c r="B990" s="1" t="s">
        <v>3043</v>
      </c>
      <c r="C990" s="1" t="s">
        <v>3176</v>
      </c>
    </row>
    <row r="991" spans="1:3">
      <c r="A991" s="1">
        <v>110101045</v>
      </c>
      <c r="B991" s="1" t="s">
        <v>3043</v>
      </c>
      <c r="C991" s="1" t="s">
        <v>3176</v>
      </c>
    </row>
    <row r="992" spans="1:3">
      <c r="A992" s="1">
        <v>110101046</v>
      </c>
      <c r="B992" s="1" t="s">
        <v>3043</v>
      </c>
      <c r="C992" s="1" t="s">
        <v>3176</v>
      </c>
    </row>
    <row r="993" spans="1:3">
      <c r="A993" s="1">
        <v>110101047</v>
      </c>
      <c r="B993" s="1" t="s">
        <v>3177</v>
      </c>
      <c r="C993" s="1" t="s">
        <v>3178</v>
      </c>
    </row>
    <row r="994" spans="1:3">
      <c r="A994" s="1">
        <v>110101048</v>
      </c>
      <c r="B994" s="1" t="s">
        <v>3041</v>
      </c>
      <c r="C994" s="1" t="s">
        <v>3179</v>
      </c>
    </row>
    <row r="995" spans="1:3">
      <c r="A995" s="1">
        <v>110101050</v>
      </c>
      <c r="B995" s="1" t="s">
        <v>3180</v>
      </c>
      <c r="C995" s="1" t="s">
        <v>3181</v>
      </c>
    </row>
    <row r="996" spans="1:3">
      <c r="A996" s="1">
        <v>110101051</v>
      </c>
      <c r="B996" s="1" t="s">
        <v>3180</v>
      </c>
      <c r="C996" s="1" t="s">
        <v>3181</v>
      </c>
    </row>
    <row r="997" spans="1:3">
      <c r="A997" s="1">
        <v>110101053</v>
      </c>
      <c r="B997" s="1" t="s">
        <v>3182</v>
      </c>
      <c r="C997" s="1" t="s">
        <v>3183</v>
      </c>
    </row>
    <row r="998" spans="1:3">
      <c r="A998" s="1">
        <v>110101054</v>
      </c>
      <c r="B998" s="1" t="s">
        <v>3184</v>
      </c>
      <c r="C998" s="1" t="s">
        <v>3185</v>
      </c>
    </row>
    <row r="999" spans="1:3">
      <c r="A999" s="1">
        <v>110101056</v>
      </c>
      <c r="B999" s="1" t="s">
        <v>3186</v>
      </c>
      <c r="C999" s="1" t="s">
        <v>3187</v>
      </c>
    </row>
    <row r="1000" spans="1:3">
      <c r="A1000" s="1">
        <v>110101057</v>
      </c>
      <c r="B1000" s="1" t="s">
        <v>3188</v>
      </c>
      <c r="C1000" s="1" t="s">
        <v>3189</v>
      </c>
    </row>
    <row r="1001" spans="1:3">
      <c r="A1001" s="1">
        <v>110101058</v>
      </c>
      <c r="B1001" s="1" t="s">
        <v>3190</v>
      </c>
      <c r="C1001" s="1" t="s">
        <v>3191</v>
      </c>
    </row>
    <row r="1002" spans="1:3">
      <c r="A1002" s="1">
        <v>110101059</v>
      </c>
      <c r="B1002" s="1" t="s">
        <v>3192</v>
      </c>
      <c r="C1002" s="1" t="s">
        <v>3193</v>
      </c>
    </row>
    <row r="1003" spans="1:3">
      <c r="A1003" s="1">
        <v>110101060</v>
      </c>
      <c r="B1003" s="1" t="s">
        <v>3194</v>
      </c>
      <c r="C1003" s="1" t="s">
        <v>3195</v>
      </c>
    </row>
    <row r="1004" spans="1:3">
      <c r="A1004" s="1">
        <v>110101061</v>
      </c>
      <c r="B1004" s="1" t="s">
        <v>3196</v>
      </c>
      <c r="C1004" s="1" t="s">
        <v>3197</v>
      </c>
    </row>
    <row r="1005" spans="1:3">
      <c r="A1005" s="1">
        <v>110101064</v>
      </c>
      <c r="B1005" s="1" t="s">
        <v>3012</v>
      </c>
      <c r="C1005" s="1" t="s">
        <v>3198</v>
      </c>
    </row>
    <row r="1006" spans="1:3">
      <c r="A1006" s="1">
        <v>110101065</v>
      </c>
      <c r="B1006" s="1" t="s">
        <v>3199</v>
      </c>
      <c r="C1006" s="1" t="s">
        <v>3200</v>
      </c>
    </row>
    <row r="1007" spans="1:3">
      <c r="A1007" s="1">
        <v>110101066</v>
      </c>
      <c r="B1007" s="1" t="s">
        <v>3201</v>
      </c>
      <c r="C1007" s="1" t="s">
        <v>3202</v>
      </c>
    </row>
    <row r="1008" spans="1:3">
      <c r="A1008" s="1">
        <v>110101067</v>
      </c>
      <c r="B1008" s="1" t="s">
        <v>3203</v>
      </c>
      <c r="C1008" s="1" t="s">
        <v>3204</v>
      </c>
    </row>
    <row r="1009" spans="1:3">
      <c r="A1009" s="1">
        <v>110101068</v>
      </c>
      <c r="B1009" s="1" t="s">
        <v>3205</v>
      </c>
      <c r="C1009" s="1" t="s">
        <v>3206</v>
      </c>
    </row>
    <row r="1010" spans="1:3">
      <c r="A1010" s="1">
        <v>110101069</v>
      </c>
      <c r="B1010" s="1" t="s">
        <v>3207</v>
      </c>
      <c r="C1010" s="1" t="s">
        <v>3208</v>
      </c>
    </row>
    <row r="1011" spans="1:3">
      <c r="A1011" s="1">
        <v>110101070</v>
      </c>
      <c r="B1011" s="1" t="s">
        <v>3209</v>
      </c>
      <c r="C1011" s="1" t="s">
        <v>3210</v>
      </c>
    </row>
    <row r="1012" spans="1:3">
      <c r="A1012" s="1">
        <v>110101071</v>
      </c>
      <c r="B1012" s="1" t="s">
        <v>3209</v>
      </c>
      <c r="C1012" s="1" t="s">
        <v>3210</v>
      </c>
    </row>
    <row r="1013" spans="1:3">
      <c r="A1013" s="1">
        <v>110101074</v>
      </c>
      <c r="B1013" s="1" t="s">
        <v>3211</v>
      </c>
      <c r="C1013" s="1" t="s">
        <v>3212</v>
      </c>
    </row>
    <row r="1014" spans="1:3">
      <c r="A1014" s="1">
        <v>110101076</v>
      </c>
      <c r="B1014" s="1" t="s">
        <v>3213</v>
      </c>
      <c r="C1014" s="1" t="s">
        <v>3214</v>
      </c>
    </row>
    <row r="1015" spans="1:3">
      <c r="A1015" s="1">
        <v>110101077</v>
      </c>
      <c r="B1015" s="1" t="s">
        <v>3215</v>
      </c>
      <c r="C1015" s="1" t="s">
        <v>3216</v>
      </c>
    </row>
    <row r="1016" spans="1:3">
      <c r="A1016" s="1">
        <v>110101080</v>
      </c>
      <c r="B1016" s="1" t="s">
        <v>3217</v>
      </c>
      <c r="C1016" s="1" t="s">
        <v>3218</v>
      </c>
    </row>
    <row r="1017" spans="1:3">
      <c r="A1017" s="1">
        <v>110101082</v>
      </c>
      <c r="B1017" s="1" t="s">
        <v>3219</v>
      </c>
      <c r="C1017" s="1" t="s">
        <v>3220</v>
      </c>
    </row>
    <row r="1018" spans="1:3">
      <c r="A1018" s="1">
        <v>110101083</v>
      </c>
      <c r="B1018" s="1" t="s">
        <v>3221</v>
      </c>
      <c r="C1018" s="1" t="s">
        <v>3222</v>
      </c>
    </row>
    <row r="1019" spans="1:3">
      <c r="A1019" s="1">
        <v>110101084</v>
      </c>
      <c r="B1019" s="1" t="s">
        <v>3014</v>
      </c>
      <c r="C1019" s="1" t="s">
        <v>3223</v>
      </c>
    </row>
    <row r="1020" spans="1:3">
      <c r="A1020" s="1">
        <v>110101085</v>
      </c>
      <c r="B1020" s="1" t="s">
        <v>3224</v>
      </c>
      <c r="C1020" s="1" t="s">
        <v>3225</v>
      </c>
    </row>
    <row r="1021" spans="1:3">
      <c r="A1021" s="1">
        <v>110101087</v>
      </c>
      <c r="B1021" s="1" t="s">
        <v>3226</v>
      </c>
      <c r="C1021" s="1" t="s">
        <v>3227</v>
      </c>
    </row>
    <row r="1022" spans="1:3">
      <c r="A1022" s="1">
        <v>110101088</v>
      </c>
      <c r="B1022" s="1" t="s">
        <v>3228</v>
      </c>
      <c r="C1022" s="1" t="s">
        <v>3229</v>
      </c>
    </row>
    <row r="1023" spans="1:3">
      <c r="A1023" s="1">
        <v>110101089</v>
      </c>
      <c r="B1023" s="1" t="s">
        <v>3230</v>
      </c>
      <c r="C1023" s="1" t="s">
        <v>3231</v>
      </c>
    </row>
    <row r="1024" spans="1:3">
      <c r="A1024" s="1">
        <v>110101091</v>
      </c>
      <c r="B1024" s="1" t="s">
        <v>3232</v>
      </c>
      <c r="C1024" s="1" t="s">
        <v>3233</v>
      </c>
    </row>
    <row r="1025" spans="1:3">
      <c r="A1025" s="1">
        <v>110101093</v>
      </c>
      <c r="B1025" s="1" t="s">
        <v>3024</v>
      </c>
      <c r="C1025" s="1" t="s">
        <v>3234</v>
      </c>
    </row>
    <row r="1026" spans="1:3">
      <c r="A1026" s="1">
        <v>110101094</v>
      </c>
      <c r="B1026" s="1" t="s">
        <v>3091</v>
      </c>
      <c r="C1026" s="1" t="s">
        <v>3235</v>
      </c>
    </row>
    <row r="1027" spans="1:3">
      <c r="A1027" s="1">
        <v>110101095</v>
      </c>
      <c r="B1027" s="1" t="s">
        <v>3236</v>
      </c>
      <c r="C1027" s="1" t="s">
        <v>3237</v>
      </c>
    </row>
    <row r="1028" spans="1:3">
      <c r="A1028" s="1">
        <v>110101097</v>
      </c>
      <c r="B1028" s="1" t="s">
        <v>3161</v>
      </c>
      <c r="C1028" s="1" t="s">
        <v>3238</v>
      </c>
    </row>
    <row r="1029" spans="1:3">
      <c r="A1029" s="1">
        <v>110101098</v>
      </c>
      <c r="B1029" s="1" t="s">
        <v>3028</v>
      </c>
      <c r="C1029" s="1" t="s">
        <v>3239</v>
      </c>
    </row>
    <row r="1030" spans="1:3">
      <c r="A1030" s="1">
        <v>110101099</v>
      </c>
      <c r="B1030" s="1" t="s">
        <v>3083</v>
      </c>
      <c r="C1030" s="1" t="s">
        <v>3240</v>
      </c>
    </row>
    <row r="1031" spans="1:3">
      <c r="A1031" s="1">
        <v>110101100</v>
      </c>
      <c r="B1031" s="1" t="s">
        <v>3085</v>
      </c>
      <c r="C1031" s="1" t="s">
        <v>3241</v>
      </c>
    </row>
    <row r="1032" spans="1:3">
      <c r="A1032" s="1">
        <v>110101101</v>
      </c>
      <c r="B1032" s="1" t="s">
        <v>3242</v>
      </c>
      <c r="C1032" s="1" t="s">
        <v>3243</v>
      </c>
    </row>
    <row r="1033" spans="1:3">
      <c r="A1033" s="1">
        <v>110101102</v>
      </c>
      <c r="B1033" s="1" t="s">
        <v>3244</v>
      </c>
      <c r="C1033" s="1" t="s">
        <v>3245</v>
      </c>
    </row>
    <row r="1034" spans="1:3">
      <c r="A1034" s="1">
        <v>110101103</v>
      </c>
      <c r="B1034" s="1" t="s">
        <v>3246</v>
      </c>
      <c r="C1034" s="1" t="s">
        <v>3247</v>
      </c>
    </row>
    <row r="1035" spans="1:3">
      <c r="A1035" s="1">
        <v>110101104</v>
      </c>
      <c r="B1035" s="1" t="s">
        <v>3171</v>
      </c>
      <c r="C1035" s="1" t="s">
        <v>3248</v>
      </c>
    </row>
    <row r="1036" spans="1:3">
      <c r="A1036" s="1">
        <v>110101105</v>
      </c>
      <c r="B1036" s="1" t="s">
        <v>3154</v>
      </c>
      <c r="C1036" s="1" t="s">
        <v>3249</v>
      </c>
    </row>
    <row r="1037" spans="1:3">
      <c r="A1037" s="1">
        <v>110101106</v>
      </c>
      <c r="B1037" s="1" t="s">
        <v>3177</v>
      </c>
      <c r="C1037" s="1" t="s">
        <v>3250</v>
      </c>
    </row>
    <row r="1038" spans="1:3">
      <c r="A1038" s="1">
        <v>110101108</v>
      </c>
      <c r="B1038" s="1" t="s">
        <v>3251</v>
      </c>
      <c r="C1038" s="1" t="s">
        <v>3252</v>
      </c>
    </row>
    <row r="1039" spans="1:3">
      <c r="A1039" s="1">
        <v>110101110</v>
      </c>
      <c r="B1039" s="1" t="s">
        <v>3091</v>
      </c>
      <c r="C1039" s="1" t="s">
        <v>3253</v>
      </c>
    </row>
    <row r="1040" spans="1:3">
      <c r="A1040" s="1">
        <v>110101111</v>
      </c>
      <c r="B1040" s="1" t="s">
        <v>3254</v>
      </c>
      <c r="C1040" s="1" t="s">
        <v>3255</v>
      </c>
    </row>
    <row r="1041" spans="1:3">
      <c r="A1041" s="1">
        <v>110101112</v>
      </c>
      <c r="B1041" s="1" t="s">
        <v>3256</v>
      </c>
      <c r="C1041" s="1" t="s">
        <v>3257</v>
      </c>
    </row>
    <row r="1042" spans="1:3">
      <c r="A1042" s="1">
        <v>110101113</v>
      </c>
      <c r="B1042" s="1" t="s">
        <v>3258</v>
      </c>
      <c r="C1042" s="1" t="s">
        <v>3259</v>
      </c>
    </row>
    <row r="1043" spans="1:3">
      <c r="A1043" s="1">
        <v>110101115</v>
      </c>
      <c r="B1043" s="1" t="s">
        <v>3217</v>
      </c>
      <c r="C1043" s="1" t="s">
        <v>3260</v>
      </c>
    </row>
    <row r="1044" spans="1:3">
      <c r="A1044" s="1">
        <v>110101116</v>
      </c>
      <c r="B1044" s="1" t="s">
        <v>3182</v>
      </c>
      <c r="C1044" s="1" t="s">
        <v>3261</v>
      </c>
    </row>
    <row r="1045" spans="1:3">
      <c r="A1045" s="1">
        <v>110101117</v>
      </c>
      <c r="B1045" s="1" t="s">
        <v>3158</v>
      </c>
      <c r="C1045" s="1" t="s">
        <v>3262</v>
      </c>
    </row>
    <row r="1046" spans="1:3">
      <c r="A1046" s="1">
        <v>110101118</v>
      </c>
      <c r="B1046" s="1" t="s">
        <v>3158</v>
      </c>
      <c r="C1046" s="1" t="s">
        <v>3262</v>
      </c>
    </row>
    <row r="1047" spans="1:3">
      <c r="A1047" s="1">
        <v>110101119</v>
      </c>
      <c r="B1047" s="1" t="s">
        <v>3113</v>
      </c>
      <c r="C1047" s="1" t="s">
        <v>3263</v>
      </c>
    </row>
    <row r="1048" spans="1:3">
      <c r="A1048" s="1">
        <v>110101120</v>
      </c>
      <c r="B1048" s="1" t="s">
        <v>3188</v>
      </c>
      <c r="C1048" s="1" t="s">
        <v>3264</v>
      </c>
    </row>
    <row r="1049" spans="1:3">
      <c r="A1049" s="1">
        <v>110101121</v>
      </c>
      <c r="B1049" s="1" t="s">
        <v>3053</v>
      </c>
      <c r="C1049" s="1" t="s">
        <v>3265</v>
      </c>
    </row>
    <row r="1050" spans="1:3">
      <c r="A1050" s="1">
        <v>110101122</v>
      </c>
      <c r="B1050" s="1" t="s">
        <v>3053</v>
      </c>
      <c r="C1050" s="1" t="s">
        <v>3265</v>
      </c>
    </row>
    <row r="1051" spans="1:3">
      <c r="A1051" s="1">
        <v>110101123</v>
      </c>
      <c r="B1051" s="1" t="s">
        <v>3165</v>
      </c>
      <c r="C1051" s="1" t="s">
        <v>3266</v>
      </c>
    </row>
    <row r="1052" spans="1:3">
      <c r="A1052" s="1">
        <v>110101124</v>
      </c>
      <c r="B1052" s="1" t="s">
        <v>3205</v>
      </c>
      <c r="C1052" s="1" t="s">
        <v>3267</v>
      </c>
    </row>
    <row r="1053" spans="1:3">
      <c r="A1053" s="1">
        <v>110101125</v>
      </c>
      <c r="B1053" s="1" t="s">
        <v>3115</v>
      </c>
      <c r="C1053" s="1" t="s">
        <v>3268</v>
      </c>
    </row>
    <row r="1054" spans="1:3">
      <c r="A1054" s="1">
        <v>110101126</v>
      </c>
      <c r="B1054" s="1" t="s">
        <v>3269</v>
      </c>
      <c r="C1054" s="1" t="s">
        <v>3270</v>
      </c>
    </row>
    <row r="1055" spans="1:3">
      <c r="A1055" s="1">
        <v>110101127</v>
      </c>
      <c r="B1055" s="1" t="s">
        <v>3271</v>
      </c>
      <c r="C1055" s="1" t="s">
        <v>3272</v>
      </c>
    </row>
    <row r="1056" spans="1:3">
      <c r="A1056" s="1">
        <v>110101128</v>
      </c>
      <c r="B1056" s="1" t="s">
        <v>3271</v>
      </c>
      <c r="C1056" s="1" t="s">
        <v>3272</v>
      </c>
    </row>
    <row r="1057" spans="1:3">
      <c r="A1057" s="1">
        <v>110101129</v>
      </c>
      <c r="B1057" s="1" t="s">
        <v>3219</v>
      </c>
      <c r="C1057" s="1" t="s">
        <v>3273</v>
      </c>
    </row>
    <row r="1058" spans="1:3">
      <c r="A1058" s="1">
        <v>110101130</v>
      </c>
      <c r="B1058" s="1" t="s">
        <v>3141</v>
      </c>
      <c r="C1058" s="1" t="s">
        <v>3274</v>
      </c>
    </row>
    <row r="1059" spans="1:3">
      <c r="A1059" s="1">
        <v>110101131</v>
      </c>
      <c r="B1059" s="1" t="s">
        <v>3221</v>
      </c>
      <c r="C1059" s="1" t="s">
        <v>3275</v>
      </c>
    </row>
    <row r="1060" spans="1:3">
      <c r="A1060" s="1">
        <v>110101132</v>
      </c>
      <c r="B1060" s="1" t="s">
        <v>3276</v>
      </c>
      <c r="C1060" s="1" t="s">
        <v>3277</v>
      </c>
    </row>
    <row r="1061" spans="1:3">
      <c r="A1061" s="1">
        <v>110101133</v>
      </c>
      <c r="B1061" s="1" t="s">
        <v>3150</v>
      </c>
      <c r="C1061" s="1" t="s">
        <v>3278</v>
      </c>
    </row>
    <row r="1062" spans="1:3">
      <c r="A1062" s="1">
        <v>110101135</v>
      </c>
      <c r="B1062" s="1" t="s">
        <v>3167</v>
      </c>
      <c r="C1062" s="1" t="s">
        <v>3279</v>
      </c>
    </row>
    <row r="1063" spans="1:3">
      <c r="A1063" s="1">
        <v>110101138</v>
      </c>
      <c r="B1063" s="1" t="s">
        <v>3051</v>
      </c>
      <c r="C1063" s="1" t="s">
        <v>3280</v>
      </c>
    </row>
    <row r="1064" spans="1:3">
      <c r="A1064" s="1">
        <v>110101139</v>
      </c>
      <c r="B1064" s="1" t="s">
        <v>3043</v>
      </c>
      <c r="C1064" s="1" t="s">
        <v>3281</v>
      </c>
    </row>
    <row r="1065" spans="1:3">
      <c r="A1065" s="1">
        <v>110101140</v>
      </c>
      <c r="B1065" s="1" t="s">
        <v>228</v>
      </c>
      <c r="C1065" s="1" t="s">
        <v>3282</v>
      </c>
    </row>
    <row r="1066" spans="1:3">
      <c r="A1066" s="1">
        <v>110101141</v>
      </c>
      <c r="B1066" s="1" t="s">
        <v>228</v>
      </c>
      <c r="C1066" s="1" t="s">
        <v>3282</v>
      </c>
    </row>
    <row r="1067" spans="1:3">
      <c r="A1067" s="1">
        <v>110101142</v>
      </c>
      <c r="B1067" s="1" t="s">
        <v>3093</v>
      </c>
      <c r="C1067" s="1" t="s">
        <v>3283</v>
      </c>
    </row>
    <row r="1068" spans="1:3">
      <c r="A1068" s="1">
        <v>110101143</v>
      </c>
      <c r="B1068" s="1" t="s">
        <v>3093</v>
      </c>
      <c r="C1068" s="1" t="s">
        <v>3283</v>
      </c>
    </row>
    <row r="1069" spans="1:3">
      <c r="A1069" s="1">
        <v>110300736</v>
      </c>
      <c r="B1069" s="1" t="s">
        <v>3053</v>
      </c>
      <c r="C1069" s="1" t="s">
        <v>3284</v>
      </c>
    </row>
    <row r="1070" spans="1:3">
      <c r="A1070" s="1">
        <v>110300737</v>
      </c>
      <c r="B1070" s="1" t="s">
        <v>3043</v>
      </c>
      <c r="C1070" s="1" t="s">
        <v>3285</v>
      </c>
    </row>
    <row r="1071" spans="1:3">
      <c r="A1071" s="1">
        <v>110300738</v>
      </c>
      <c r="B1071" s="1" t="s">
        <v>3186</v>
      </c>
      <c r="C1071" s="1" t="s">
        <v>3286</v>
      </c>
    </row>
    <row r="1072" spans="1:3">
      <c r="A1072" s="1">
        <v>110300739</v>
      </c>
      <c r="B1072" s="1" t="s">
        <v>3031</v>
      </c>
      <c r="C1072" s="1" t="s">
        <v>3287</v>
      </c>
    </row>
    <row r="1073" spans="1:3">
      <c r="A1073" s="1">
        <v>110101145</v>
      </c>
      <c r="B1073" s="1" t="s">
        <v>234</v>
      </c>
      <c r="C1073" s="1" t="s">
        <v>3288</v>
      </c>
    </row>
    <row r="1074" spans="1:3">
      <c r="A1074" s="1">
        <v>110101146</v>
      </c>
      <c r="B1074" s="1" t="s">
        <v>234</v>
      </c>
      <c r="C1074" s="1" t="s">
        <v>3288</v>
      </c>
    </row>
    <row r="1075" spans="1:3">
      <c r="A1075" s="1">
        <v>110101147</v>
      </c>
      <c r="B1075" s="1" t="s">
        <v>3055</v>
      </c>
      <c r="C1075" s="1" t="s">
        <v>3289</v>
      </c>
    </row>
    <row r="1076" spans="1:3">
      <c r="A1076" s="1">
        <v>110101148</v>
      </c>
      <c r="B1076" s="1" t="s">
        <v>3055</v>
      </c>
      <c r="C1076" s="1" t="s">
        <v>3289</v>
      </c>
    </row>
    <row r="1077" spans="1:3">
      <c r="A1077" s="1">
        <v>110101149</v>
      </c>
      <c r="B1077" s="1" t="s">
        <v>3098</v>
      </c>
      <c r="C1077" s="1" t="s">
        <v>3290</v>
      </c>
    </row>
    <row r="1078" spans="1:3">
      <c r="A1078" s="1">
        <v>110101150</v>
      </c>
      <c r="B1078" s="1" t="s">
        <v>3098</v>
      </c>
      <c r="C1078" s="1" t="s">
        <v>3290</v>
      </c>
    </row>
    <row r="1079" spans="1:3">
      <c r="A1079" s="1">
        <v>110101153</v>
      </c>
      <c r="B1079" s="1" t="s">
        <v>3039</v>
      </c>
      <c r="C1079" s="1" t="s">
        <v>3291</v>
      </c>
    </row>
    <row r="1080" spans="1:3">
      <c r="A1080" s="1">
        <v>110101154</v>
      </c>
      <c r="B1080" s="1" t="s">
        <v>3039</v>
      </c>
      <c r="C1080" s="1" t="s">
        <v>3291</v>
      </c>
    </row>
    <row r="1081" spans="1:3">
      <c r="A1081" s="1">
        <v>110101157</v>
      </c>
      <c r="B1081" s="1" t="s">
        <v>3119</v>
      </c>
      <c r="C1081" s="1" t="s">
        <v>3292</v>
      </c>
    </row>
    <row r="1082" spans="1:3">
      <c r="A1082" s="1">
        <v>110101160</v>
      </c>
      <c r="B1082" s="1" t="s">
        <v>3047</v>
      </c>
      <c r="C1082" s="1" t="s">
        <v>3293</v>
      </c>
    </row>
    <row r="1083" spans="1:3">
      <c r="A1083" s="1">
        <v>110101161</v>
      </c>
      <c r="B1083" s="1" t="s">
        <v>3081</v>
      </c>
      <c r="C1083" s="1" t="s">
        <v>3294</v>
      </c>
    </row>
    <row r="1084" spans="1:3">
      <c r="A1084" s="1">
        <v>110101162</v>
      </c>
      <c r="B1084" s="1" t="s">
        <v>3079</v>
      </c>
      <c r="C1084" s="1" t="s">
        <v>3295</v>
      </c>
    </row>
    <row r="1085" spans="1:3">
      <c r="A1085" s="1">
        <v>110101163</v>
      </c>
      <c r="B1085" s="1" t="s">
        <v>3139</v>
      </c>
      <c r="C1085" s="1" t="s">
        <v>3296</v>
      </c>
    </row>
    <row r="1086" spans="1:3">
      <c r="A1086" s="1">
        <v>110101164</v>
      </c>
      <c r="B1086" s="1" t="s">
        <v>3139</v>
      </c>
      <c r="C1086" s="1" t="s">
        <v>3296</v>
      </c>
    </row>
    <row r="1087" spans="1:3">
      <c r="A1087" s="1">
        <v>110101165</v>
      </c>
      <c r="B1087" s="1" t="s">
        <v>3139</v>
      </c>
      <c r="C1087" s="1" t="s">
        <v>3296</v>
      </c>
    </row>
    <row r="1088" spans="1:3">
      <c r="A1088" s="1">
        <v>110101166</v>
      </c>
      <c r="B1088" s="1" t="s">
        <v>3018</v>
      </c>
      <c r="C1088" s="1" t="s">
        <v>3297</v>
      </c>
    </row>
    <row r="1089" spans="1:3">
      <c r="A1089" s="1">
        <v>110101167</v>
      </c>
      <c r="B1089" s="1" t="s">
        <v>3018</v>
      </c>
      <c r="C1089" s="1" t="s">
        <v>3297</v>
      </c>
    </row>
    <row r="1090" spans="1:3">
      <c r="A1090" s="1">
        <v>110101168</v>
      </c>
      <c r="B1090" s="1" t="s">
        <v>3093</v>
      </c>
      <c r="C1090" s="1" t="s">
        <v>3298</v>
      </c>
    </row>
    <row r="1091" spans="1:3">
      <c r="A1091" s="1">
        <v>110101169</v>
      </c>
      <c r="B1091" s="1" t="s">
        <v>3299</v>
      </c>
      <c r="C1091" s="1" t="s">
        <v>3300</v>
      </c>
    </row>
    <row r="1092" spans="1:3">
      <c r="A1092" s="1">
        <v>110101170</v>
      </c>
      <c r="B1092" s="1" t="s">
        <v>3301</v>
      </c>
      <c r="C1092" s="1" t="s">
        <v>3302</v>
      </c>
    </row>
    <row r="1093" spans="1:3">
      <c r="A1093" s="1">
        <v>110101171</v>
      </c>
      <c r="B1093" s="1" t="s">
        <v>3301</v>
      </c>
      <c r="C1093" s="1" t="s">
        <v>3302</v>
      </c>
    </row>
    <row r="1094" spans="1:3">
      <c r="A1094" s="1">
        <v>110101172</v>
      </c>
      <c r="B1094" s="1" t="s">
        <v>3301</v>
      </c>
      <c r="C1094" s="1" t="s">
        <v>3302</v>
      </c>
    </row>
    <row r="1095" spans="1:3">
      <c r="A1095" s="1">
        <v>110101173</v>
      </c>
      <c r="B1095" s="1" t="s">
        <v>3301</v>
      </c>
      <c r="C1095" s="1" t="s">
        <v>3302</v>
      </c>
    </row>
    <row r="1096" spans="1:3">
      <c r="A1096" s="1">
        <v>110101174</v>
      </c>
      <c r="B1096" s="1" t="s">
        <v>3236</v>
      </c>
      <c r="C1096" s="1" t="s">
        <v>3303</v>
      </c>
    </row>
    <row r="1097" spans="1:3">
      <c r="A1097" s="1">
        <v>110101175</v>
      </c>
      <c r="B1097" s="1" t="s">
        <v>3236</v>
      </c>
      <c r="C1097" s="1" t="s">
        <v>3303</v>
      </c>
    </row>
    <row r="1098" spans="1:3">
      <c r="A1098" s="1">
        <v>110101176</v>
      </c>
      <c r="B1098" s="1" t="s">
        <v>3148</v>
      </c>
      <c r="C1098" s="1" t="s">
        <v>3304</v>
      </c>
    </row>
    <row r="1099" spans="1:3">
      <c r="A1099" s="1">
        <v>110101181</v>
      </c>
      <c r="B1099" s="1" t="s">
        <v>3199</v>
      </c>
      <c r="C1099" s="1" t="s">
        <v>3305</v>
      </c>
    </row>
    <row r="1100" spans="1:3">
      <c r="A1100" s="1">
        <v>110101182</v>
      </c>
      <c r="B1100" s="1" t="s">
        <v>3306</v>
      </c>
      <c r="C1100" s="1" t="s">
        <v>3307</v>
      </c>
    </row>
    <row r="1101" spans="1:3">
      <c r="A1101" s="1">
        <v>110101183</v>
      </c>
      <c r="B1101" s="1" t="s">
        <v>3000</v>
      </c>
      <c r="C1101" s="1" t="s">
        <v>3001</v>
      </c>
    </row>
    <row r="1102" spans="1:3">
      <c r="A1102" s="1">
        <v>110101184</v>
      </c>
      <c r="B1102" s="1" t="s">
        <v>3308</v>
      </c>
      <c r="C1102" s="1" t="s">
        <v>3309</v>
      </c>
    </row>
    <row r="1103" spans="1:3">
      <c r="A1103" s="1">
        <v>110101185</v>
      </c>
      <c r="B1103" s="1" t="s">
        <v>3310</v>
      </c>
      <c r="C1103" s="1" t="s">
        <v>3311</v>
      </c>
    </row>
    <row r="1104" spans="1:3">
      <c r="A1104" s="1">
        <v>110101186</v>
      </c>
      <c r="B1104" s="1" t="s">
        <v>3312</v>
      </c>
      <c r="C1104" s="1" t="s">
        <v>3313</v>
      </c>
    </row>
    <row r="1105" spans="1:3">
      <c r="A1105" s="1">
        <v>110101187</v>
      </c>
      <c r="B1105" s="1" t="s">
        <v>3314</v>
      </c>
      <c r="C1105" s="1" t="s">
        <v>3315</v>
      </c>
    </row>
    <row r="1106" spans="1:3">
      <c r="A1106" s="1">
        <v>110101188</v>
      </c>
      <c r="B1106" s="1" t="s">
        <v>3316</v>
      </c>
      <c r="C1106" s="1" t="s">
        <v>3317</v>
      </c>
    </row>
    <row r="1107" spans="1:3">
      <c r="A1107" s="1">
        <v>110101189</v>
      </c>
      <c r="B1107" s="1" t="s">
        <v>3316</v>
      </c>
      <c r="C1107" s="1" t="s">
        <v>3317</v>
      </c>
    </row>
    <row r="1108" spans="1:3">
      <c r="A1108" s="1">
        <v>110101190</v>
      </c>
      <c r="B1108" s="1" t="s">
        <v>3316</v>
      </c>
      <c r="C1108" s="1" t="s">
        <v>3317</v>
      </c>
    </row>
    <row r="1109" spans="1:3">
      <c r="A1109" s="1">
        <v>110101194</v>
      </c>
      <c r="B1109" s="1" t="s">
        <v>3318</v>
      </c>
      <c r="C1109" s="1" t="s">
        <v>3319</v>
      </c>
    </row>
    <row r="1110" spans="1:3">
      <c r="A1110" s="1">
        <v>110101195</v>
      </c>
      <c r="B1110" s="1" t="s">
        <v>3318</v>
      </c>
      <c r="C1110" s="1" t="s">
        <v>3319</v>
      </c>
    </row>
    <row r="1111" spans="1:3">
      <c r="A1111" s="1">
        <v>110101196</v>
      </c>
      <c r="B1111" s="1" t="s">
        <v>3318</v>
      </c>
      <c r="C1111" s="1" t="s">
        <v>3319</v>
      </c>
    </row>
    <row r="1112" spans="1:3">
      <c r="A1112" s="1">
        <v>110101197</v>
      </c>
      <c r="B1112" s="1" t="s">
        <v>3320</v>
      </c>
      <c r="C1112" s="1" t="s">
        <v>3321</v>
      </c>
    </row>
    <row r="1113" spans="1:3">
      <c r="A1113" s="1">
        <v>110101199</v>
      </c>
      <c r="B1113" s="1" t="s">
        <v>3322</v>
      </c>
      <c r="C1113" s="1" t="s">
        <v>3323</v>
      </c>
    </row>
    <row r="1114" spans="1:3">
      <c r="A1114" s="1">
        <v>110101200</v>
      </c>
      <c r="B1114" s="1" t="s">
        <v>3004</v>
      </c>
      <c r="C1114" s="1" t="s">
        <v>3005</v>
      </c>
    </row>
    <row r="1115" spans="1:3">
      <c r="A1115" s="1">
        <v>110101201</v>
      </c>
      <c r="B1115" s="1" t="s">
        <v>3125</v>
      </c>
      <c r="C1115" s="1" t="s">
        <v>3324</v>
      </c>
    </row>
    <row r="1116" spans="1:3">
      <c r="A1116" s="1">
        <v>110101202</v>
      </c>
      <c r="B1116" s="1" t="s">
        <v>3211</v>
      </c>
      <c r="C1116" s="1" t="s">
        <v>3325</v>
      </c>
    </row>
    <row r="1117" spans="1:3">
      <c r="A1117" s="1">
        <v>110101203</v>
      </c>
      <c r="B1117" s="1" t="s">
        <v>3326</v>
      </c>
      <c r="C1117" s="1" t="s">
        <v>3327</v>
      </c>
    </row>
    <row r="1118" spans="1:3">
      <c r="A1118" s="1">
        <v>110101204</v>
      </c>
      <c r="B1118" s="1" t="s">
        <v>3228</v>
      </c>
      <c r="C1118" s="1" t="s">
        <v>3328</v>
      </c>
    </row>
    <row r="1119" spans="1:3">
      <c r="A1119" s="1">
        <v>110101206</v>
      </c>
      <c r="B1119" s="1" t="s">
        <v>3329</v>
      </c>
      <c r="C1119" s="1" t="s">
        <v>3330</v>
      </c>
    </row>
    <row r="1120" spans="1:3">
      <c r="A1120" s="1">
        <v>110101207</v>
      </c>
      <c r="B1120" s="1" t="s">
        <v>3331</v>
      </c>
      <c r="C1120" s="1" t="s">
        <v>3332</v>
      </c>
    </row>
    <row r="1121" spans="1:3">
      <c r="A1121" s="1">
        <v>110101208</v>
      </c>
      <c r="B1121" s="1" t="s">
        <v>3077</v>
      </c>
      <c r="C1121" s="1" t="s">
        <v>3333</v>
      </c>
    </row>
    <row r="1122" spans="1:3">
      <c r="A1122" s="1">
        <v>110101210</v>
      </c>
      <c r="B1122" s="1" t="s">
        <v>3334</v>
      </c>
      <c r="C1122" s="1" t="s">
        <v>3335</v>
      </c>
    </row>
    <row r="1123" spans="1:3">
      <c r="A1123" s="1">
        <v>110101211</v>
      </c>
      <c r="B1123" s="1" t="s">
        <v>3336</v>
      </c>
      <c r="C1123" s="1" t="s">
        <v>3337</v>
      </c>
    </row>
    <row r="1124" spans="1:3">
      <c r="A1124" s="1">
        <v>110101212</v>
      </c>
      <c r="B1124" s="1" t="s">
        <v>3127</v>
      </c>
      <c r="C1124" s="1" t="s">
        <v>3338</v>
      </c>
    </row>
    <row r="1125" spans="1:3">
      <c r="A1125" s="1">
        <v>110101213</v>
      </c>
      <c r="B1125" s="1" t="s">
        <v>3127</v>
      </c>
      <c r="C1125" s="1" t="s">
        <v>3338</v>
      </c>
    </row>
    <row r="1126" spans="1:3">
      <c r="A1126" s="1">
        <v>110101215</v>
      </c>
      <c r="B1126" s="1" t="s">
        <v>3002</v>
      </c>
      <c r="C1126" s="1" t="s">
        <v>3339</v>
      </c>
    </row>
    <row r="1127" spans="1:3">
      <c r="A1127" s="1">
        <v>110101216</v>
      </c>
      <c r="B1127" s="1" t="s">
        <v>3232</v>
      </c>
      <c r="C1127" s="1" t="s">
        <v>3340</v>
      </c>
    </row>
    <row r="1128" spans="1:3">
      <c r="A1128" s="1">
        <v>110101217</v>
      </c>
      <c r="B1128" s="1" t="s">
        <v>3207</v>
      </c>
      <c r="C1128" s="1" t="s">
        <v>3341</v>
      </c>
    </row>
    <row r="1129" spans="1:3">
      <c r="A1129" s="1">
        <v>110101218</v>
      </c>
      <c r="B1129" s="1" t="s">
        <v>3342</v>
      </c>
      <c r="C1129" s="1" t="s">
        <v>3343</v>
      </c>
    </row>
    <row r="1130" spans="1:3">
      <c r="A1130" s="1">
        <v>110101219</v>
      </c>
      <c r="B1130" s="1" t="s">
        <v>3145</v>
      </c>
      <c r="C1130" s="1" t="s">
        <v>3344</v>
      </c>
    </row>
    <row r="1131" spans="1:3">
      <c r="A1131" s="1">
        <v>110101220</v>
      </c>
      <c r="B1131" s="1" t="s">
        <v>3145</v>
      </c>
      <c r="C1131" s="1" t="s">
        <v>3344</v>
      </c>
    </row>
    <row r="1132" spans="1:3">
      <c r="A1132" s="1">
        <v>110101221</v>
      </c>
      <c r="B1132" s="1" t="s">
        <v>3345</v>
      </c>
      <c r="C1132" s="1" t="s">
        <v>3346</v>
      </c>
    </row>
    <row r="1133" spans="1:3">
      <c r="A1133" s="1">
        <v>110101223</v>
      </c>
      <c r="B1133" s="1" t="s">
        <v>3008</v>
      </c>
      <c r="C1133" s="1" t="s">
        <v>3009</v>
      </c>
    </row>
    <row r="1134" spans="1:3">
      <c r="A1134" s="1">
        <v>110101224</v>
      </c>
      <c r="B1134" s="1" t="s">
        <v>3131</v>
      </c>
      <c r="C1134" s="1" t="s">
        <v>3347</v>
      </c>
    </row>
    <row r="1135" spans="1:3">
      <c r="A1135" s="1">
        <v>110101225</v>
      </c>
      <c r="B1135" s="1" t="s">
        <v>3131</v>
      </c>
      <c r="C1135" s="1" t="s">
        <v>3347</v>
      </c>
    </row>
    <row r="1136" spans="1:3">
      <c r="A1136" s="1">
        <v>110101226</v>
      </c>
      <c r="B1136" s="1" t="s">
        <v>3131</v>
      </c>
      <c r="C1136" s="1" t="s">
        <v>3347</v>
      </c>
    </row>
    <row r="1137" spans="1:3">
      <c r="A1137" s="1">
        <v>110101227</v>
      </c>
      <c r="B1137" s="1" t="s">
        <v>3031</v>
      </c>
      <c r="C1137" s="1" t="s">
        <v>3348</v>
      </c>
    </row>
    <row r="1138" spans="1:3">
      <c r="A1138" s="1">
        <v>110101234</v>
      </c>
      <c r="B1138" s="1" t="s">
        <v>3156</v>
      </c>
      <c r="C1138" s="1" t="s">
        <v>3349</v>
      </c>
    </row>
    <row r="1139" spans="1:3">
      <c r="A1139" s="1">
        <v>110101235</v>
      </c>
      <c r="B1139" s="1" t="s">
        <v>3201</v>
      </c>
      <c r="C1139" s="1" t="s">
        <v>3350</v>
      </c>
    </row>
    <row r="1140" spans="1:3">
      <c r="A1140" s="1">
        <v>110101236</v>
      </c>
      <c r="B1140" s="1" t="s">
        <v>3351</v>
      </c>
      <c r="C1140" s="1" t="s">
        <v>3352</v>
      </c>
    </row>
    <row r="1141" spans="1:3">
      <c r="A1141" s="1">
        <v>110101237</v>
      </c>
      <c r="B1141" s="1" t="s">
        <v>3192</v>
      </c>
      <c r="C1141" s="1" t="s">
        <v>3353</v>
      </c>
    </row>
    <row r="1142" spans="1:3">
      <c r="A1142" s="1">
        <v>110101238</v>
      </c>
      <c r="B1142" s="1" t="s">
        <v>3354</v>
      </c>
      <c r="C1142" s="1" t="s">
        <v>3355</v>
      </c>
    </row>
    <row r="1143" spans="1:3">
      <c r="A1143" s="1">
        <v>110101239</v>
      </c>
      <c r="B1143" s="1" t="s">
        <v>3063</v>
      </c>
      <c r="C1143" s="1" t="s">
        <v>3356</v>
      </c>
    </row>
    <row r="1144" spans="1:3">
      <c r="A1144" s="1">
        <v>110101240</v>
      </c>
      <c r="B1144" s="1" t="s">
        <v>234</v>
      </c>
      <c r="C1144" s="1" t="s">
        <v>3357</v>
      </c>
    </row>
    <row r="1145" spans="1:3">
      <c r="A1145" s="1">
        <v>110101241</v>
      </c>
      <c r="B1145" s="1" t="s">
        <v>3061</v>
      </c>
      <c r="C1145" s="1" t="s">
        <v>3358</v>
      </c>
    </row>
    <row r="1146" spans="1:3">
      <c r="A1146" s="1">
        <v>110101242</v>
      </c>
      <c r="B1146" s="1" t="s">
        <v>3359</v>
      </c>
      <c r="C1146" s="1" t="s">
        <v>3360</v>
      </c>
    </row>
    <row r="1147" spans="1:3">
      <c r="A1147" s="1">
        <v>110101243</v>
      </c>
      <c r="B1147" s="1" t="s">
        <v>3091</v>
      </c>
      <c r="C1147" s="1" t="s">
        <v>3361</v>
      </c>
    </row>
    <row r="1148" spans="1:3">
      <c r="A1148" s="1">
        <v>110101247</v>
      </c>
      <c r="B1148" s="1" t="s">
        <v>3362</v>
      </c>
      <c r="C1148" s="1" t="s">
        <v>3363</v>
      </c>
    </row>
    <row r="1149" spans="1:3">
      <c r="A1149" s="1">
        <v>110101248</v>
      </c>
      <c r="B1149" s="1" t="s">
        <v>3037</v>
      </c>
      <c r="C1149" s="1" t="s">
        <v>3364</v>
      </c>
    </row>
    <row r="1150" spans="1:3">
      <c r="A1150" s="1">
        <v>110101249</v>
      </c>
      <c r="B1150" s="1" t="s">
        <v>3365</v>
      </c>
      <c r="C1150" s="1" t="s">
        <v>3366</v>
      </c>
    </row>
    <row r="1151" spans="1:3">
      <c r="A1151" s="1">
        <v>110101250</v>
      </c>
      <c r="B1151" s="1" t="s">
        <v>3367</v>
      </c>
      <c r="C1151" s="1" t="s">
        <v>3368</v>
      </c>
    </row>
    <row r="1152" spans="1:3">
      <c r="A1152" s="1">
        <v>110101252</v>
      </c>
      <c r="B1152" s="1" t="s">
        <v>3065</v>
      </c>
      <c r="C1152" s="1" t="s">
        <v>3369</v>
      </c>
    </row>
    <row r="1153" spans="1:3">
      <c r="A1153" s="1">
        <v>110101253</v>
      </c>
      <c r="B1153" s="1" t="s">
        <v>413</v>
      </c>
      <c r="C1153" s="1" t="s">
        <v>3370</v>
      </c>
    </row>
    <row r="1154" spans="1:3">
      <c r="A1154" s="1">
        <v>110101254</v>
      </c>
      <c r="B1154" s="1" t="s">
        <v>3371</v>
      </c>
      <c r="C1154" s="1" t="s">
        <v>3372</v>
      </c>
    </row>
    <row r="1155" spans="1:3">
      <c r="A1155" s="1">
        <v>110101255</v>
      </c>
      <c r="B1155" s="1" t="s">
        <v>3373</v>
      </c>
      <c r="C1155" s="1" t="s">
        <v>3374</v>
      </c>
    </row>
    <row r="1156" spans="1:3">
      <c r="A1156" s="1">
        <v>110101256</v>
      </c>
      <c r="B1156" s="1" t="s">
        <v>3058</v>
      </c>
      <c r="C1156" s="1" t="s">
        <v>3375</v>
      </c>
    </row>
    <row r="1157" spans="1:3">
      <c r="A1157" s="1">
        <v>110101257</v>
      </c>
      <c r="B1157" s="1" t="s">
        <v>3376</v>
      </c>
      <c r="C1157" s="1" t="s">
        <v>3377</v>
      </c>
    </row>
    <row r="1158" spans="1:3">
      <c r="A1158" s="1">
        <v>110101258</v>
      </c>
      <c r="B1158" s="1" t="s">
        <v>3165</v>
      </c>
      <c r="C1158" s="1" t="s">
        <v>3266</v>
      </c>
    </row>
    <row r="1159" spans="1:3">
      <c r="A1159" s="1">
        <v>110101259</v>
      </c>
      <c r="B1159" s="1" t="s">
        <v>3165</v>
      </c>
      <c r="C1159" s="1" t="s">
        <v>3266</v>
      </c>
    </row>
    <row r="1160" spans="1:3">
      <c r="A1160" s="1">
        <v>110101260</v>
      </c>
      <c r="B1160" s="1" t="s">
        <v>3115</v>
      </c>
      <c r="C1160" s="1" t="s">
        <v>3268</v>
      </c>
    </row>
    <row r="1161" spans="1:3">
      <c r="A1161" s="1">
        <v>110101261</v>
      </c>
      <c r="B1161" s="1" t="s">
        <v>3115</v>
      </c>
      <c r="C1161" s="1" t="s">
        <v>3268</v>
      </c>
    </row>
    <row r="1162" spans="1:3">
      <c r="A1162" s="1">
        <v>110101262</v>
      </c>
      <c r="B1162" s="1" t="s">
        <v>3053</v>
      </c>
      <c r="C1162" s="1" t="s">
        <v>3265</v>
      </c>
    </row>
    <row r="1163" spans="1:3">
      <c r="A1163" s="1">
        <v>110101263</v>
      </c>
      <c r="B1163" s="1" t="s">
        <v>3141</v>
      </c>
      <c r="C1163" s="1" t="s">
        <v>3274</v>
      </c>
    </row>
    <row r="1164" spans="1:3">
      <c r="A1164" s="1">
        <v>110101264</v>
      </c>
      <c r="B1164" s="1" t="s">
        <v>3141</v>
      </c>
      <c r="C1164" s="1" t="s">
        <v>3274</v>
      </c>
    </row>
    <row r="1165" spans="1:3">
      <c r="A1165" s="1">
        <v>110101265</v>
      </c>
      <c r="B1165" s="1" t="s">
        <v>3271</v>
      </c>
      <c r="C1165" s="1" t="s">
        <v>3272</v>
      </c>
    </row>
    <row r="1166" spans="1:3">
      <c r="A1166" s="1">
        <v>110101267</v>
      </c>
      <c r="B1166" s="1" t="s">
        <v>3143</v>
      </c>
      <c r="C1166" s="1" t="s">
        <v>3378</v>
      </c>
    </row>
    <row r="1167" spans="1:3">
      <c r="A1167" s="1">
        <v>110101268</v>
      </c>
      <c r="B1167" s="1" t="s">
        <v>3143</v>
      </c>
      <c r="C1167" s="1" t="s">
        <v>3378</v>
      </c>
    </row>
    <row r="1168" spans="1:3">
      <c r="A1168" s="1">
        <v>110101269</v>
      </c>
      <c r="B1168" s="1" t="s">
        <v>3379</v>
      </c>
      <c r="C1168" s="1" t="s">
        <v>3380</v>
      </c>
    </row>
    <row r="1169" spans="1:3">
      <c r="A1169" s="1">
        <v>110101271</v>
      </c>
      <c r="B1169" s="1" t="s">
        <v>3174</v>
      </c>
      <c r="C1169" s="1" t="s">
        <v>3381</v>
      </c>
    </row>
    <row r="1170" spans="1:3">
      <c r="A1170" s="1">
        <v>110101272</v>
      </c>
      <c r="B1170" s="1" t="s">
        <v>3053</v>
      </c>
      <c r="C1170" s="1" t="s">
        <v>3382</v>
      </c>
    </row>
    <row r="1171" spans="1:3">
      <c r="A1171" s="1">
        <v>110101277</v>
      </c>
      <c r="B1171" s="1" t="s">
        <v>3039</v>
      </c>
      <c r="C1171" s="1" t="s">
        <v>3383</v>
      </c>
    </row>
    <row r="1172" spans="1:3">
      <c r="A1172" s="1">
        <v>110101282</v>
      </c>
      <c r="B1172" s="1" t="s">
        <v>3384</v>
      </c>
      <c r="C1172" s="1" t="s">
        <v>3385</v>
      </c>
    </row>
    <row r="1173" spans="1:3">
      <c r="A1173" s="1">
        <v>110101315</v>
      </c>
      <c r="B1173" s="1" t="s">
        <v>3386</v>
      </c>
      <c r="C1173" s="1" t="s">
        <v>3387</v>
      </c>
    </row>
    <row r="1174" spans="1:3">
      <c r="A1174" s="1">
        <v>110300759</v>
      </c>
      <c r="B1174" s="1" t="s">
        <v>1041</v>
      </c>
      <c r="C1174" s="1" t="s">
        <v>3036</v>
      </c>
    </row>
    <row r="1175" spans="1:3">
      <c r="A1175" s="1">
        <v>110300756</v>
      </c>
      <c r="B1175" s="1" t="s">
        <v>1069</v>
      </c>
      <c r="C1175" s="1" t="s">
        <v>3388</v>
      </c>
    </row>
    <row r="1176" spans="1:3">
      <c r="A1176" s="1">
        <v>110101334</v>
      </c>
      <c r="B1176" s="1" t="s">
        <v>3345</v>
      </c>
      <c r="C1176" s="1" t="s">
        <v>3389</v>
      </c>
    </row>
    <row r="1177" spans="1:3">
      <c r="A1177" s="1">
        <v>110101333</v>
      </c>
      <c r="B1177" s="1" t="s">
        <v>3143</v>
      </c>
      <c r="C1177" s="1" t="s">
        <v>3390</v>
      </c>
    </row>
    <row r="1178" spans="1:3">
      <c r="A1178" s="1">
        <v>110101337</v>
      </c>
      <c r="B1178" s="1" t="s">
        <v>3154</v>
      </c>
      <c r="C1178" s="1" t="s">
        <v>3391</v>
      </c>
    </row>
    <row r="1179" spans="1:3">
      <c r="A1179" s="1">
        <v>110101335</v>
      </c>
      <c r="B1179" s="1" t="s">
        <v>3236</v>
      </c>
      <c r="C1179" s="1" t="s">
        <v>3392</v>
      </c>
    </row>
    <row r="1180" spans="1:3">
      <c r="A1180" s="1">
        <v>110101393</v>
      </c>
      <c r="B1180" s="1" t="s">
        <v>3232</v>
      </c>
      <c r="C1180" s="1" t="s">
        <v>3393</v>
      </c>
    </row>
    <row r="1181" spans="1:3">
      <c r="A1181" s="1">
        <v>110101340</v>
      </c>
      <c r="B1181" s="1" t="s">
        <v>228</v>
      </c>
      <c r="C1181" s="1" t="s">
        <v>3394</v>
      </c>
    </row>
    <row r="1182" spans="1:3">
      <c r="A1182" s="1">
        <v>110101341</v>
      </c>
      <c r="B1182" s="1" t="s">
        <v>3230</v>
      </c>
      <c r="C1182" s="1" t="s">
        <v>3395</v>
      </c>
    </row>
    <row r="1183" spans="1:3">
      <c r="A1183" s="1">
        <v>110101344</v>
      </c>
      <c r="B1183" s="1" t="s">
        <v>3194</v>
      </c>
      <c r="C1183" s="1" t="s">
        <v>3396</v>
      </c>
    </row>
    <row r="1184" spans="1:3">
      <c r="A1184" s="1">
        <v>110101345</v>
      </c>
      <c r="B1184" s="1" t="s">
        <v>3334</v>
      </c>
      <c r="C1184" s="1" t="s">
        <v>3397</v>
      </c>
    </row>
    <row r="1185" spans="1:3">
      <c r="A1185" s="1">
        <v>110101346</v>
      </c>
      <c r="B1185" s="1" t="s">
        <v>3077</v>
      </c>
      <c r="C1185" s="1" t="s">
        <v>3398</v>
      </c>
    </row>
    <row r="1186" spans="1:3">
      <c r="A1186" s="1">
        <v>110101347</v>
      </c>
      <c r="B1186" s="1" t="s">
        <v>3081</v>
      </c>
      <c r="C1186" s="1" t="s">
        <v>3399</v>
      </c>
    </row>
    <row r="1187" spans="1:3">
      <c r="A1187" s="1">
        <v>110101348</v>
      </c>
      <c r="B1187" s="1" t="s">
        <v>3141</v>
      </c>
      <c r="C1187" s="1" t="s">
        <v>3400</v>
      </c>
    </row>
    <row r="1188" spans="1:3">
      <c r="A1188" s="1">
        <v>110101350</v>
      </c>
      <c r="B1188" s="1" t="s">
        <v>3087</v>
      </c>
      <c r="C1188" s="1" t="s">
        <v>3401</v>
      </c>
    </row>
    <row r="1189" spans="1:3">
      <c r="A1189" s="1">
        <v>110101359</v>
      </c>
      <c r="B1189" s="1" t="s">
        <v>3045</v>
      </c>
      <c r="C1189" s="1" t="s">
        <v>3402</v>
      </c>
    </row>
    <row r="1190" spans="1:3">
      <c r="A1190" s="1">
        <v>110101360</v>
      </c>
      <c r="B1190" s="1" t="s">
        <v>3083</v>
      </c>
      <c r="C1190" s="1" t="s">
        <v>3403</v>
      </c>
    </row>
    <row r="1191" spans="1:3">
      <c r="A1191" s="1">
        <v>110101362</v>
      </c>
      <c r="B1191" s="1" t="s">
        <v>3131</v>
      </c>
      <c r="C1191" s="1" t="s">
        <v>3404</v>
      </c>
    </row>
    <row r="1192" spans="1:3">
      <c r="A1192" s="1">
        <v>110101363</v>
      </c>
      <c r="B1192" s="1" t="s">
        <v>3039</v>
      </c>
      <c r="C1192" s="1" t="s">
        <v>3405</v>
      </c>
    </row>
    <row r="1193" spans="1:3">
      <c r="A1193" s="1">
        <v>110101365</v>
      </c>
      <c r="B1193" s="1" t="s">
        <v>3051</v>
      </c>
      <c r="C1193" s="1" t="s">
        <v>3406</v>
      </c>
    </row>
    <row r="1194" spans="1:3">
      <c r="A1194" s="1">
        <v>110101366</v>
      </c>
      <c r="B1194" s="1" t="s">
        <v>3308</v>
      </c>
      <c r="C1194" s="1" t="s">
        <v>3407</v>
      </c>
    </row>
    <row r="1195" spans="1:3">
      <c r="A1195" s="1">
        <v>110101367</v>
      </c>
      <c r="B1195" s="1" t="s">
        <v>3085</v>
      </c>
      <c r="C1195" s="1" t="s">
        <v>3408</v>
      </c>
    </row>
    <row r="1196" spans="1:3">
      <c r="A1196" s="1">
        <v>110101368</v>
      </c>
      <c r="B1196" s="1" t="s">
        <v>3251</v>
      </c>
      <c r="C1196" s="1" t="s">
        <v>3409</v>
      </c>
    </row>
    <row r="1197" spans="1:3">
      <c r="A1197" s="1">
        <v>110101369</v>
      </c>
      <c r="B1197" s="1" t="s">
        <v>3271</v>
      </c>
      <c r="C1197" s="1" t="s">
        <v>3410</v>
      </c>
    </row>
    <row r="1198" spans="1:3">
      <c r="A1198" s="1">
        <v>110101372</v>
      </c>
      <c r="B1198" s="1" t="s">
        <v>3053</v>
      </c>
      <c r="C1198" s="1" t="s">
        <v>3411</v>
      </c>
    </row>
    <row r="1199" spans="1:3">
      <c r="A1199" s="1">
        <v>110101371</v>
      </c>
      <c r="B1199" s="1" t="s">
        <v>3058</v>
      </c>
      <c r="C1199" s="1" t="s">
        <v>3412</v>
      </c>
    </row>
    <row r="1200" spans="1:3">
      <c r="A1200" s="1">
        <v>110101370</v>
      </c>
      <c r="B1200" s="1" t="s">
        <v>3093</v>
      </c>
      <c r="C1200" s="1" t="s">
        <v>3413</v>
      </c>
    </row>
    <row r="1201" spans="1:3">
      <c r="A1201" s="1">
        <v>110101373</v>
      </c>
      <c r="B1201" s="1" t="s">
        <v>3326</v>
      </c>
      <c r="C1201" s="1" t="s">
        <v>3414</v>
      </c>
    </row>
    <row r="1202" spans="1:3">
      <c r="A1202" s="1">
        <v>110101375</v>
      </c>
      <c r="B1202" s="1" t="s">
        <v>3415</v>
      </c>
      <c r="C1202" s="1" t="s">
        <v>3416</v>
      </c>
    </row>
    <row r="1203" spans="1:3">
      <c r="A1203" s="1">
        <v>110101376</v>
      </c>
      <c r="B1203" s="1" t="s">
        <v>3091</v>
      </c>
      <c r="C1203" s="1" t="s">
        <v>3417</v>
      </c>
    </row>
    <row r="1204" spans="1:3">
      <c r="A1204" s="1">
        <v>110101377</v>
      </c>
      <c r="B1204" s="1" t="s">
        <v>3156</v>
      </c>
      <c r="C1204" s="1" t="s">
        <v>3418</v>
      </c>
    </row>
    <row r="1205" spans="1:3">
      <c r="A1205" s="1">
        <v>110101378</v>
      </c>
      <c r="B1205" s="1" t="s">
        <v>3041</v>
      </c>
      <c r="C1205" s="1" t="s">
        <v>3419</v>
      </c>
    </row>
    <row r="1206" spans="1:3">
      <c r="A1206" s="1">
        <v>110101379</v>
      </c>
      <c r="B1206" s="1" t="s">
        <v>3031</v>
      </c>
      <c r="C1206" s="1" t="s">
        <v>3420</v>
      </c>
    </row>
    <row r="1207" spans="1:3">
      <c r="A1207" s="1">
        <v>110101380</v>
      </c>
      <c r="B1207" s="1" t="s">
        <v>3115</v>
      </c>
      <c r="C1207" s="1" t="s">
        <v>3421</v>
      </c>
    </row>
    <row r="1208" spans="1:3">
      <c r="A1208" s="1">
        <v>110101381</v>
      </c>
      <c r="B1208" s="1" t="s">
        <v>3098</v>
      </c>
      <c r="C1208" s="1" t="s">
        <v>3422</v>
      </c>
    </row>
    <row r="1209" spans="1:3">
      <c r="A1209" s="1">
        <v>110101382</v>
      </c>
      <c r="B1209" s="1" t="s">
        <v>3117</v>
      </c>
      <c r="C1209" s="1" t="s">
        <v>3423</v>
      </c>
    </row>
    <row r="1210" spans="1:3">
      <c r="A1210" s="1">
        <v>110101383</v>
      </c>
      <c r="B1210" s="1" t="s">
        <v>3182</v>
      </c>
      <c r="C1210" s="1" t="s">
        <v>3424</v>
      </c>
    </row>
    <row r="1211" spans="1:3">
      <c r="A1211" s="1">
        <v>110101390</v>
      </c>
      <c r="B1211" s="1" t="s">
        <v>3254</v>
      </c>
      <c r="C1211" s="1" t="s">
        <v>3425</v>
      </c>
    </row>
    <row r="1212" spans="1:3">
      <c r="A1212" s="1">
        <v>110101399</v>
      </c>
      <c r="B1212" s="1" t="s">
        <v>3055</v>
      </c>
      <c r="C1212" s="1" t="s">
        <v>3426</v>
      </c>
    </row>
    <row r="1213" spans="1:3">
      <c r="A1213" s="1">
        <v>110101405</v>
      </c>
      <c r="B1213" s="1" t="s">
        <v>3167</v>
      </c>
      <c r="C1213" s="1" t="s">
        <v>3427</v>
      </c>
    </row>
    <row r="1214" spans="1:3">
      <c r="A1214" s="1">
        <v>110101413</v>
      </c>
      <c r="B1214" s="1" t="s">
        <v>3188</v>
      </c>
      <c r="C1214" s="1" t="s">
        <v>3428</v>
      </c>
    </row>
    <row r="1215" spans="1:3">
      <c r="A1215" s="1">
        <v>110101414</v>
      </c>
      <c r="B1215" s="1" t="s">
        <v>3143</v>
      </c>
      <c r="C1215" s="1" t="s">
        <v>3429</v>
      </c>
    </row>
    <row r="1216" spans="1:3">
      <c r="A1216" s="1">
        <v>110101415</v>
      </c>
      <c r="B1216" s="1" t="s">
        <v>3137</v>
      </c>
      <c r="C1216" s="1" t="s">
        <v>3430</v>
      </c>
    </row>
    <row r="1217" spans="1:3">
      <c r="A1217" s="1">
        <v>110101416</v>
      </c>
      <c r="B1217" s="1" t="s">
        <v>3113</v>
      </c>
      <c r="C1217" s="1" t="s">
        <v>3431</v>
      </c>
    </row>
    <row r="1218" spans="1:3">
      <c r="A1218" s="1">
        <v>110101417</v>
      </c>
      <c r="B1218" s="1" t="s">
        <v>3174</v>
      </c>
      <c r="C1218" s="1" t="s">
        <v>3432</v>
      </c>
    </row>
    <row r="1219" spans="1:3">
      <c r="A1219" s="1">
        <v>110101418</v>
      </c>
      <c r="B1219" s="1" t="s">
        <v>3165</v>
      </c>
      <c r="C1219" s="1" t="s">
        <v>3433</v>
      </c>
    </row>
    <row r="1220" spans="1:3">
      <c r="A1220" s="1">
        <v>110101351</v>
      </c>
      <c r="B1220" s="1" t="s">
        <v>3434</v>
      </c>
      <c r="C1220" s="1" t="s">
        <v>3435</v>
      </c>
    </row>
    <row r="1221" spans="1:3">
      <c r="A1221" s="1">
        <v>110101353</v>
      </c>
      <c r="B1221" s="1" t="s">
        <v>3226</v>
      </c>
      <c r="C1221" s="1" t="s">
        <v>3436</v>
      </c>
    </row>
    <row r="1222" spans="1:3">
      <c r="A1222" s="1">
        <v>110101354</v>
      </c>
      <c r="B1222" s="1" t="s">
        <v>3028</v>
      </c>
      <c r="C1222" s="1" t="s">
        <v>3437</v>
      </c>
    </row>
    <row r="1223" spans="1:3">
      <c r="A1223" s="1">
        <v>110101355</v>
      </c>
      <c r="B1223" s="1" t="s">
        <v>3018</v>
      </c>
      <c r="C1223" s="1" t="s">
        <v>3438</v>
      </c>
    </row>
    <row r="1224" spans="1:3">
      <c r="A1224" s="1">
        <v>110101352</v>
      </c>
      <c r="B1224" s="1" t="s">
        <v>3079</v>
      </c>
      <c r="C1224" s="1" t="s">
        <v>3439</v>
      </c>
    </row>
    <row r="1225" spans="1:3">
      <c r="A1225" s="1">
        <v>110101357</v>
      </c>
      <c r="B1225" s="1" t="s">
        <v>3180</v>
      </c>
      <c r="C1225" s="1" t="s">
        <v>3440</v>
      </c>
    </row>
    <row r="1226" spans="1:3">
      <c r="A1226" s="1">
        <v>110101356</v>
      </c>
      <c r="B1226" s="1" t="s">
        <v>3012</v>
      </c>
      <c r="C1226" s="1" t="s">
        <v>3441</v>
      </c>
    </row>
    <row r="1227" spans="1:3">
      <c r="A1227" s="1">
        <v>110101364</v>
      </c>
      <c r="B1227" s="1" t="s">
        <v>3442</v>
      </c>
      <c r="C1227" s="1" t="s">
        <v>3443</v>
      </c>
    </row>
    <row r="1228" spans="1:3">
      <c r="A1228" s="1">
        <v>130000143</v>
      </c>
      <c r="B1228" s="1" t="s">
        <v>3444</v>
      </c>
      <c r="C1228" s="1" t="s">
        <v>3445</v>
      </c>
    </row>
    <row r="1229" spans="1:3">
      <c r="A1229" s="1">
        <v>130000144</v>
      </c>
      <c r="B1229" s="1" t="s">
        <v>3446</v>
      </c>
      <c r="C1229" s="1" t="s">
        <v>3447</v>
      </c>
    </row>
    <row r="1230" spans="1:3">
      <c r="A1230" s="1">
        <v>130000145</v>
      </c>
      <c r="B1230" s="1" t="s">
        <v>3448</v>
      </c>
      <c r="C1230" s="1" t="s">
        <v>3449</v>
      </c>
    </row>
    <row r="1231" spans="1:3">
      <c r="A1231" s="1">
        <v>110101437</v>
      </c>
      <c r="B1231" s="1" t="s">
        <v>439</v>
      </c>
      <c r="C1231" s="1" t="s">
        <v>3450</v>
      </c>
    </row>
    <row r="1232" spans="1:3">
      <c r="A1232" s="1">
        <v>110101438</v>
      </c>
      <c r="B1232" s="1" t="s">
        <v>439</v>
      </c>
      <c r="C1232" s="1" t="s">
        <v>3451</v>
      </c>
    </row>
    <row r="1233" spans="1:3">
      <c r="A1233" s="1">
        <v>110101439</v>
      </c>
      <c r="B1233" s="1" t="s">
        <v>1090</v>
      </c>
      <c r="C1233" s="1" t="s">
        <v>3452</v>
      </c>
    </row>
    <row r="1234" spans="1:3">
      <c r="A1234" s="1">
        <v>110300773</v>
      </c>
      <c r="B1234" s="1" t="s">
        <v>672</v>
      </c>
      <c r="C1234" s="1" t="s">
        <v>3453</v>
      </c>
    </row>
    <row r="1235" spans="1:3">
      <c r="A1235" s="1">
        <v>110101474</v>
      </c>
      <c r="B1235" s="1" t="s">
        <v>3117</v>
      </c>
      <c r="C1235" s="1" t="s">
        <v>3454</v>
      </c>
    </row>
    <row r="1236" spans="1:3">
      <c r="A1236" s="1">
        <v>110101342</v>
      </c>
      <c r="B1236" s="1" t="s">
        <v>234</v>
      </c>
      <c r="C1236" s="1" t="s">
        <v>3455</v>
      </c>
    </row>
    <row r="1237" spans="1:3">
      <c r="A1237" s="1">
        <v>110101343</v>
      </c>
      <c r="B1237" s="1" t="s">
        <v>3376</v>
      </c>
      <c r="C1237" s="1" t="s">
        <v>3456</v>
      </c>
    </row>
    <row r="1238" spans="1:3">
      <c r="A1238" s="1">
        <v>130101766</v>
      </c>
      <c r="B1238" s="1" t="s">
        <v>1216</v>
      </c>
      <c r="C1238" s="1" t="s">
        <v>3457</v>
      </c>
    </row>
    <row r="1239" spans="1:3">
      <c r="A1239" s="1">
        <v>130101807</v>
      </c>
      <c r="B1239" s="1" t="s">
        <v>1168</v>
      </c>
      <c r="C1239" s="1" t="s">
        <v>2899</v>
      </c>
    </row>
    <row r="1240" spans="1:3">
      <c r="A1240" s="1">
        <v>110101473</v>
      </c>
      <c r="B1240" s="1" t="s">
        <v>3458</v>
      </c>
      <c r="C1240" s="1" t="s">
        <v>3459</v>
      </c>
    </row>
    <row r="1241" spans="1:3">
      <c r="A1241" s="1">
        <v>110101485</v>
      </c>
      <c r="B1241" s="1" t="s">
        <v>3460</v>
      </c>
      <c r="C1241" s="1" t="s">
        <v>3461</v>
      </c>
    </row>
    <row r="1242" spans="1:3">
      <c r="A1242" s="1">
        <v>110101486</v>
      </c>
      <c r="B1242" s="1" t="s">
        <v>3008</v>
      </c>
      <c r="C1242" s="1" t="s">
        <v>3462</v>
      </c>
    </row>
    <row r="1243" spans="1:3">
      <c r="A1243" s="1">
        <v>110000017</v>
      </c>
      <c r="B1243" s="1" t="s">
        <v>3463</v>
      </c>
      <c r="C1243" s="1" t="s">
        <v>3464</v>
      </c>
    </row>
    <row r="1244" spans="1:3">
      <c r="A1244" s="1">
        <v>110000018</v>
      </c>
      <c r="B1244" s="1" t="s">
        <v>3465</v>
      </c>
      <c r="C1244" s="1" t="s">
        <v>3466</v>
      </c>
    </row>
    <row r="1245" spans="1:3">
      <c r="A1245" s="1">
        <v>110000014</v>
      </c>
      <c r="B1245" s="1" t="s">
        <v>3467</v>
      </c>
      <c r="C1245" s="1" t="s">
        <v>3468</v>
      </c>
    </row>
    <row r="1246" spans="1:3">
      <c r="A1246" s="1">
        <v>110000016</v>
      </c>
      <c r="B1246" s="1" t="s">
        <v>3469</v>
      </c>
      <c r="C1246" s="1" t="s">
        <v>3470</v>
      </c>
    </row>
    <row r="1247" spans="1:3">
      <c r="A1247" s="1">
        <v>110000015</v>
      </c>
      <c r="B1247" s="1" t="s">
        <v>3471</v>
      </c>
      <c r="C1247" s="1" t="s">
        <v>3472</v>
      </c>
    </row>
    <row r="1248" spans="1:3">
      <c r="A1248" s="1">
        <v>130000150</v>
      </c>
      <c r="B1248" s="1" t="s">
        <v>3473</v>
      </c>
      <c r="C1248" s="1" t="s">
        <v>3474</v>
      </c>
    </row>
    <row r="1249" spans="1:3">
      <c r="A1249" s="1">
        <v>110000013</v>
      </c>
      <c r="B1249" s="1" t="s">
        <v>3475</v>
      </c>
      <c r="C1249" s="1" t="s">
        <v>3476</v>
      </c>
    </row>
    <row r="1250" spans="1:3">
      <c r="A1250" s="1">
        <v>211301397</v>
      </c>
      <c r="B1250" s="1" t="s">
        <v>3477</v>
      </c>
      <c r="C1250" s="1" t="s">
        <v>1712</v>
      </c>
    </row>
    <row r="1251" spans="1:3">
      <c r="A1251" s="1">
        <v>110101505</v>
      </c>
      <c r="B1251" s="1" t="s">
        <v>3081</v>
      </c>
      <c r="C1251" s="1" t="s">
        <v>3478</v>
      </c>
    </row>
    <row r="1252" spans="1:3">
      <c r="A1252" s="1">
        <v>110101504</v>
      </c>
      <c r="B1252" s="1" t="s">
        <v>3081</v>
      </c>
      <c r="C1252" s="1" t="s">
        <v>3478</v>
      </c>
    </row>
    <row r="1253" spans="1:3">
      <c r="A1253" s="1">
        <v>110101527</v>
      </c>
      <c r="B1253" s="1" t="s">
        <v>228</v>
      </c>
      <c r="C1253" s="1" t="s">
        <v>3479</v>
      </c>
    </row>
    <row r="1254" spans="1:3">
      <c r="A1254" s="1">
        <v>110101507</v>
      </c>
      <c r="B1254" s="1" t="s">
        <v>3480</v>
      </c>
      <c r="C1254" s="1" t="s">
        <v>3481</v>
      </c>
    </row>
    <row r="1255" spans="1:3">
      <c r="A1255" s="1">
        <v>110101506</v>
      </c>
      <c r="B1255" s="1" t="s">
        <v>3480</v>
      </c>
      <c r="C1255" s="1" t="s">
        <v>3481</v>
      </c>
    </row>
    <row r="1256" spans="1:3">
      <c r="A1256" s="1">
        <v>110101508</v>
      </c>
      <c r="B1256" s="1" t="s">
        <v>3053</v>
      </c>
      <c r="C1256" s="1" t="s">
        <v>3284</v>
      </c>
    </row>
    <row r="1257" spans="1:3">
      <c r="A1257" s="1">
        <v>110101509</v>
      </c>
      <c r="B1257" s="1" t="s">
        <v>3053</v>
      </c>
      <c r="C1257" s="1" t="s">
        <v>3284</v>
      </c>
    </row>
    <row r="1258" spans="1:3">
      <c r="A1258" s="1">
        <v>110101518</v>
      </c>
      <c r="B1258" s="1" t="s">
        <v>3482</v>
      </c>
      <c r="C1258" s="1" t="s">
        <v>3483</v>
      </c>
    </row>
    <row r="1259" spans="1:3">
      <c r="A1259" s="1">
        <v>110101510</v>
      </c>
      <c r="B1259" s="1" t="s">
        <v>3271</v>
      </c>
      <c r="C1259" s="1" t="s">
        <v>3484</v>
      </c>
    </row>
    <row r="1260" spans="1:3">
      <c r="A1260" s="1">
        <v>110101511</v>
      </c>
      <c r="B1260" s="1" t="s">
        <v>3271</v>
      </c>
      <c r="C1260" s="1" t="s">
        <v>3484</v>
      </c>
    </row>
    <row r="1261" spans="1:3">
      <c r="A1261" s="1">
        <v>110101512</v>
      </c>
      <c r="B1261" s="1" t="s">
        <v>3051</v>
      </c>
      <c r="C1261" s="1" t="s">
        <v>3485</v>
      </c>
    </row>
    <row r="1262" spans="1:3">
      <c r="A1262" s="1">
        <v>110101513</v>
      </c>
      <c r="B1262" s="1" t="s">
        <v>3051</v>
      </c>
      <c r="C1262" s="1" t="s">
        <v>3485</v>
      </c>
    </row>
    <row r="1263" spans="1:3">
      <c r="A1263" s="1">
        <v>110101514</v>
      </c>
      <c r="B1263" s="1" t="s">
        <v>3137</v>
      </c>
      <c r="C1263" s="1" t="s">
        <v>3486</v>
      </c>
    </row>
    <row r="1264" spans="1:3">
      <c r="A1264" s="1">
        <v>110101515</v>
      </c>
      <c r="B1264" s="1" t="s">
        <v>3137</v>
      </c>
      <c r="C1264" s="1" t="s">
        <v>3486</v>
      </c>
    </row>
    <row r="1265" spans="1:3">
      <c r="A1265" s="1">
        <v>110101516</v>
      </c>
      <c r="B1265" s="1" t="s">
        <v>3093</v>
      </c>
      <c r="C1265" s="1" t="s">
        <v>3487</v>
      </c>
    </row>
    <row r="1266" spans="1:3">
      <c r="A1266" s="1">
        <v>110101517</v>
      </c>
      <c r="B1266" s="1" t="s">
        <v>3093</v>
      </c>
      <c r="C1266" s="1" t="s">
        <v>3487</v>
      </c>
    </row>
    <row r="1267" spans="1:3">
      <c r="A1267" s="1">
        <v>110101520</v>
      </c>
      <c r="B1267" s="1" t="s">
        <v>3039</v>
      </c>
      <c r="C1267" s="1" t="s">
        <v>3488</v>
      </c>
    </row>
    <row r="1268" spans="1:3">
      <c r="A1268" s="1">
        <v>110101521</v>
      </c>
      <c r="B1268" s="1" t="s">
        <v>3039</v>
      </c>
      <c r="C1268" s="1" t="s">
        <v>3488</v>
      </c>
    </row>
    <row r="1269" spans="1:3">
      <c r="A1269" s="1">
        <v>110101522</v>
      </c>
      <c r="B1269" s="1" t="s">
        <v>3186</v>
      </c>
      <c r="C1269" s="1" t="s">
        <v>3286</v>
      </c>
    </row>
    <row r="1270" spans="1:3">
      <c r="A1270" s="1">
        <v>110101523</v>
      </c>
      <c r="B1270" s="1" t="s">
        <v>3186</v>
      </c>
      <c r="C1270" s="1" t="s">
        <v>3286</v>
      </c>
    </row>
    <row r="1271" spans="1:3">
      <c r="A1271" s="1">
        <v>110101524</v>
      </c>
      <c r="B1271" s="1" t="s">
        <v>3098</v>
      </c>
      <c r="C1271" s="1" t="s">
        <v>3489</v>
      </c>
    </row>
    <row r="1272" spans="1:3">
      <c r="A1272" s="1">
        <v>110101525</v>
      </c>
      <c r="B1272" s="1" t="s">
        <v>3098</v>
      </c>
      <c r="C1272" s="1" t="s">
        <v>3489</v>
      </c>
    </row>
    <row r="1273" spans="1:3">
      <c r="A1273" s="1">
        <v>110101529</v>
      </c>
      <c r="B1273" s="1" t="s">
        <v>234</v>
      </c>
      <c r="C1273" s="1" t="s">
        <v>3490</v>
      </c>
    </row>
    <row r="1274" spans="1:3">
      <c r="A1274" s="1">
        <v>110101526</v>
      </c>
      <c r="B1274" s="1" t="s">
        <v>228</v>
      </c>
      <c r="C1274" s="1" t="s">
        <v>3479</v>
      </c>
    </row>
    <row r="1275" spans="1:3">
      <c r="A1275" s="1">
        <v>110101530</v>
      </c>
      <c r="B1275" s="1" t="s">
        <v>3133</v>
      </c>
      <c r="C1275" s="1" t="s">
        <v>3491</v>
      </c>
    </row>
    <row r="1276" spans="1:3">
      <c r="A1276" s="1">
        <v>110101531</v>
      </c>
      <c r="B1276" s="1" t="s">
        <v>3133</v>
      </c>
      <c r="C1276" s="1" t="s">
        <v>3491</v>
      </c>
    </row>
    <row r="1277" spans="1:3">
      <c r="A1277" s="1">
        <v>110101532</v>
      </c>
      <c r="B1277" s="1" t="s">
        <v>3215</v>
      </c>
      <c r="C1277" s="1" t="s">
        <v>3492</v>
      </c>
    </row>
    <row r="1278" spans="1:3">
      <c r="A1278" s="1">
        <v>110101533</v>
      </c>
      <c r="B1278" s="1" t="s">
        <v>3215</v>
      </c>
      <c r="C1278" s="1" t="s">
        <v>3492</v>
      </c>
    </row>
    <row r="1279" spans="1:3">
      <c r="A1279" s="1">
        <v>110101534</v>
      </c>
      <c r="B1279" s="1" t="s">
        <v>3131</v>
      </c>
      <c r="C1279" s="1" t="s">
        <v>3493</v>
      </c>
    </row>
    <row r="1280" spans="1:3">
      <c r="A1280" s="1">
        <v>110101535</v>
      </c>
      <c r="B1280" s="1" t="s">
        <v>3131</v>
      </c>
      <c r="C1280" s="1" t="s">
        <v>3493</v>
      </c>
    </row>
    <row r="1281" spans="1:3">
      <c r="A1281" s="1">
        <v>110101536</v>
      </c>
      <c r="B1281" s="1" t="s">
        <v>3180</v>
      </c>
      <c r="C1281" s="1" t="s">
        <v>3494</v>
      </c>
    </row>
    <row r="1282" spans="1:3">
      <c r="A1282" s="1">
        <v>110101537</v>
      </c>
      <c r="B1282" s="1" t="s">
        <v>3180</v>
      </c>
      <c r="C1282" s="1" t="s">
        <v>3494</v>
      </c>
    </row>
    <row r="1283" spans="1:3">
      <c r="A1283" s="1">
        <v>110101538</v>
      </c>
      <c r="B1283" s="1" t="s">
        <v>3058</v>
      </c>
      <c r="C1283" s="1" t="s">
        <v>3495</v>
      </c>
    </row>
    <row r="1284" spans="1:3">
      <c r="A1284" s="1">
        <v>110101539</v>
      </c>
      <c r="B1284" s="1" t="s">
        <v>3058</v>
      </c>
      <c r="C1284" s="1" t="s">
        <v>3495</v>
      </c>
    </row>
    <row r="1285" spans="1:3">
      <c r="A1285" s="1">
        <v>110101540</v>
      </c>
      <c r="B1285" s="1" t="s">
        <v>3336</v>
      </c>
      <c r="C1285" s="1" t="s">
        <v>3496</v>
      </c>
    </row>
    <row r="1286" spans="1:3">
      <c r="A1286" s="1">
        <v>110101541</v>
      </c>
      <c r="B1286" s="1" t="s">
        <v>3336</v>
      </c>
      <c r="C1286" s="1" t="s">
        <v>3496</v>
      </c>
    </row>
    <row r="1287" spans="1:3">
      <c r="A1287" s="1">
        <v>110101542</v>
      </c>
      <c r="B1287" s="1" t="s">
        <v>3254</v>
      </c>
      <c r="C1287" s="1" t="s">
        <v>3497</v>
      </c>
    </row>
    <row r="1288" spans="1:3">
      <c r="A1288" s="1">
        <v>110101543</v>
      </c>
      <c r="B1288" s="1" t="s">
        <v>3254</v>
      </c>
      <c r="C1288" s="1" t="s">
        <v>3497</v>
      </c>
    </row>
    <row r="1289" spans="1:3">
      <c r="A1289" s="1">
        <v>110101544</v>
      </c>
      <c r="B1289" s="1" t="s">
        <v>3434</v>
      </c>
      <c r="C1289" s="1" t="s">
        <v>3498</v>
      </c>
    </row>
    <row r="1290" spans="1:3">
      <c r="A1290" s="1">
        <v>110101545</v>
      </c>
      <c r="B1290" s="1" t="s">
        <v>3434</v>
      </c>
      <c r="C1290" s="1" t="s">
        <v>3498</v>
      </c>
    </row>
    <row r="1291" spans="1:3">
      <c r="A1291" s="1">
        <v>110101546</v>
      </c>
      <c r="B1291" s="1" t="s">
        <v>3065</v>
      </c>
      <c r="C1291" s="1" t="s">
        <v>3499</v>
      </c>
    </row>
    <row r="1292" spans="1:3">
      <c r="A1292" s="1">
        <v>110101547</v>
      </c>
      <c r="B1292" s="1" t="s">
        <v>3065</v>
      </c>
      <c r="C1292" s="1" t="s">
        <v>3499</v>
      </c>
    </row>
    <row r="1293" spans="1:3">
      <c r="A1293" s="1">
        <v>130101863</v>
      </c>
      <c r="B1293" s="1" t="s">
        <v>3500</v>
      </c>
      <c r="C1293" s="1" t="s">
        <v>3501</v>
      </c>
    </row>
    <row r="1294" spans="1:3">
      <c r="A1294" s="1">
        <v>110101502</v>
      </c>
      <c r="B1294" s="1" t="s">
        <v>3502</v>
      </c>
      <c r="C1294" s="1" t="s">
        <v>3503</v>
      </c>
    </row>
    <row r="1295" spans="1:3">
      <c r="A1295" s="1">
        <v>110101548</v>
      </c>
      <c r="B1295" s="1" t="s">
        <v>3053</v>
      </c>
      <c r="C1295" s="1" t="s">
        <v>3504</v>
      </c>
    </row>
    <row r="1296" spans="1:3">
      <c r="A1296" s="1">
        <v>110101550</v>
      </c>
      <c r="B1296" s="1" t="s">
        <v>3505</v>
      </c>
      <c r="C1296" s="1" t="s">
        <v>3506</v>
      </c>
    </row>
    <row r="1297" spans="1:3">
      <c r="A1297" s="1">
        <v>110101551</v>
      </c>
      <c r="B1297" s="1" t="s">
        <v>3051</v>
      </c>
      <c r="C1297" s="1" t="s">
        <v>3076</v>
      </c>
    </row>
    <row r="1298" spans="1:3">
      <c r="A1298" s="1">
        <v>110101552</v>
      </c>
      <c r="B1298" s="1" t="s">
        <v>3415</v>
      </c>
      <c r="C1298" s="1" t="s">
        <v>3507</v>
      </c>
    </row>
    <row r="1299" spans="1:3">
      <c r="A1299" s="1">
        <v>110101553</v>
      </c>
      <c r="B1299" s="1" t="s">
        <v>3251</v>
      </c>
      <c r="C1299" s="1" t="s">
        <v>3508</v>
      </c>
    </row>
    <row r="1300" spans="1:3">
      <c r="A1300" s="1">
        <v>130101866</v>
      </c>
      <c r="B1300" s="1" t="s">
        <v>3509</v>
      </c>
      <c r="C1300" s="1" t="s">
        <v>3510</v>
      </c>
    </row>
    <row r="1301" spans="1:3">
      <c r="A1301" s="1">
        <v>130101873</v>
      </c>
      <c r="B1301" s="1" t="s">
        <v>3511</v>
      </c>
      <c r="C1301" s="1" t="s">
        <v>3512</v>
      </c>
    </row>
    <row r="1302" spans="1:3">
      <c r="A1302" s="1">
        <v>110101572</v>
      </c>
      <c r="B1302" s="1" t="s">
        <v>3165</v>
      </c>
      <c r="C1302" s="1" t="s">
        <v>3513</v>
      </c>
    </row>
    <row r="1303" spans="1:3">
      <c r="A1303" s="1">
        <v>110101573</v>
      </c>
      <c r="B1303" s="1" t="s">
        <v>3165</v>
      </c>
      <c r="C1303" s="1" t="s">
        <v>3513</v>
      </c>
    </row>
    <row r="1304" spans="1:3">
      <c r="A1304" s="1">
        <v>110101574</v>
      </c>
      <c r="B1304" s="1" t="s">
        <v>3514</v>
      </c>
      <c r="C1304" s="1" t="s">
        <v>3515</v>
      </c>
    </row>
    <row r="1305" spans="1:3">
      <c r="A1305" s="1">
        <v>110101575</v>
      </c>
      <c r="B1305" s="1" t="s">
        <v>3514</v>
      </c>
      <c r="C1305" s="1" t="s">
        <v>3515</v>
      </c>
    </row>
    <row r="1306" spans="1:3">
      <c r="A1306" s="1">
        <v>110101577</v>
      </c>
      <c r="B1306" s="1" t="s">
        <v>3232</v>
      </c>
      <c r="C1306" s="1" t="s">
        <v>3516</v>
      </c>
    </row>
    <row r="1307" spans="1:3">
      <c r="A1307" s="1">
        <v>110101578</v>
      </c>
      <c r="B1307" s="1" t="s">
        <v>3063</v>
      </c>
      <c r="C1307" s="1" t="s">
        <v>3517</v>
      </c>
    </row>
    <row r="1308" spans="1:3">
      <c r="A1308" s="1">
        <v>110101579</v>
      </c>
      <c r="B1308" s="1" t="s">
        <v>3063</v>
      </c>
      <c r="C1308" s="1" t="s">
        <v>3517</v>
      </c>
    </row>
    <row r="1309" spans="1:3">
      <c r="A1309" s="1">
        <v>110101580</v>
      </c>
      <c r="B1309" s="1" t="s">
        <v>3031</v>
      </c>
      <c r="C1309" s="1" t="s">
        <v>3287</v>
      </c>
    </row>
    <row r="1310" spans="1:3">
      <c r="A1310" s="1">
        <v>110101581</v>
      </c>
      <c r="B1310" s="1" t="s">
        <v>3031</v>
      </c>
      <c r="C1310" s="1" t="s">
        <v>3287</v>
      </c>
    </row>
    <row r="1311" spans="1:3">
      <c r="A1311" s="1">
        <v>110101582</v>
      </c>
      <c r="B1311" s="1" t="s">
        <v>3117</v>
      </c>
      <c r="C1311" s="1" t="s">
        <v>3518</v>
      </c>
    </row>
    <row r="1312" spans="1:3">
      <c r="A1312" s="1">
        <v>110101583</v>
      </c>
      <c r="B1312" s="1" t="s">
        <v>3117</v>
      </c>
      <c r="C1312" s="1" t="s">
        <v>3518</v>
      </c>
    </row>
    <row r="1313" spans="1:3">
      <c r="A1313" s="1">
        <v>110101588</v>
      </c>
      <c r="B1313" s="1" t="s">
        <v>3028</v>
      </c>
      <c r="C1313" s="1" t="s">
        <v>3519</v>
      </c>
    </row>
    <row r="1314" spans="1:3">
      <c r="A1314" s="1">
        <v>110101589</v>
      </c>
      <c r="B1314" s="1" t="s">
        <v>3028</v>
      </c>
      <c r="C1314" s="1" t="s">
        <v>3519</v>
      </c>
    </row>
    <row r="1315" spans="1:3">
      <c r="A1315" s="1">
        <v>110101590</v>
      </c>
      <c r="B1315" s="1" t="s">
        <v>3520</v>
      </c>
      <c r="C1315" s="1" t="s">
        <v>3521</v>
      </c>
    </row>
    <row r="1316" spans="1:3">
      <c r="A1316" s="1">
        <v>110101591</v>
      </c>
      <c r="B1316" s="1" t="s">
        <v>3520</v>
      </c>
      <c r="C1316" s="1" t="s">
        <v>3521</v>
      </c>
    </row>
    <row r="1317" spans="1:3">
      <c r="A1317" s="1">
        <v>110101586</v>
      </c>
      <c r="B1317" s="1" t="s">
        <v>3201</v>
      </c>
      <c r="C1317" s="1" t="s">
        <v>3522</v>
      </c>
    </row>
    <row r="1318" spans="1:3">
      <c r="A1318" s="1">
        <v>110101587</v>
      </c>
      <c r="B1318" s="1" t="s">
        <v>3201</v>
      </c>
      <c r="C1318" s="1" t="s">
        <v>3522</v>
      </c>
    </row>
    <row r="1319" spans="1:3">
      <c r="A1319" s="1">
        <v>110101605</v>
      </c>
      <c r="B1319" s="1" t="s">
        <v>3188</v>
      </c>
      <c r="C1319" s="1" t="s">
        <v>3523</v>
      </c>
    </row>
    <row r="1320" spans="1:3">
      <c r="A1320" s="1">
        <v>110101599</v>
      </c>
      <c r="B1320" s="1" t="s">
        <v>3167</v>
      </c>
      <c r="C1320" s="1" t="s">
        <v>3524</v>
      </c>
    </row>
    <row r="1321" spans="1:3">
      <c r="A1321" s="1">
        <v>110101625</v>
      </c>
      <c r="B1321" s="1" t="s">
        <v>3316</v>
      </c>
      <c r="C1321" s="1" t="s">
        <v>3525</v>
      </c>
    </row>
    <row r="1322" spans="1:3">
      <c r="A1322" s="1">
        <v>130000159</v>
      </c>
      <c r="B1322" s="1" t="s">
        <v>3526</v>
      </c>
      <c r="C1322" s="1" t="s">
        <v>3527</v>
      </c>
    </row>
    <row r="1323" spans="1:3">
      <c r="A1323" s="1">
        <v>110101626</v>
      </c>
      <c r="B1323" s="1" t="s">
        <v>2736</v>
      </c>
      <c r="C1323" s="1" t="s">
        <v>3528</v>
      </c>
    </row>
    <row r="1324" spans="1:3">
      <c r="A1324" s="1">
        <v>110101627</v>
      </c>
      <c r="B1324" s="1" t="s">
        <v>3055</v>
      </c>
      <c r="C1324" s="1" t="s">
        <v>3529</v>
      </c>
    </row>
    <row r="1325" spans="1:3">
      <c r="A1325" s="1">
        <v>110101630</v>
      </c>
      <c r="B1325" s="1" t="s">
        <v>3269</v>
      </c>
      <c r="C1325" s="1" t="s">
        <v>3270</v>
      </c>
    </row>
    <row r="1326" spans="1:3">
      <c r="A1326" s="1">
        <v>110101684</v>
      </c>
      <c r="B1326" s="1" t="s">
        <v>3163</v>
      </c>
      <c r="C1326" s="1" t="s">
        <v>3530</v>
      </c>
    </row>
    <row r="1327" spans="1:3">
      <c r="A1327" s="1">
        <v>110101683</v>
      </c>
      <c r="B1327" s="1" t="s">
        <v>3531</v>
      </c>
      <c r="C1327" s="1" t="s">
        <v>3532</v>
      </c>
    </row>
    <row r="1328" spans="1:3">
      <c r="A1328" s="1">
        <v>110101682</v>
      </c>
      <c r="B1328" s="1" t="s">
        <v>3533</v>
      </c>
      <c r="C1328" s="1" t="s">
        <v>3534</v>
      </c>
    </row>
    <row r="1329" spans="1:3">
      <c r="A1329" s="1">
        <v>110101685</v>
      </c>
      <c r="B1329" s="1" t="s">
        <v>3224</v>
      </c>
      <c r="C1329" s="1" t="s">
        <v>3535</v>
      </c>
    </row>
    <row r="1330" spans="1:3">
      <c r="A1330" s="1">
        <v>110101686</v>
      </c>
      <c r="B1330" s="1" t="s">
        <v>3161</v>
      </c>
      <c r="C1330" s="1" t="s">
        <v>3238</v>
      </c>
    </row>
    <row r="1331" spans="1:3">
      <c r="A1331" s="1">
        <v>110101687</v>
      </c>
      <c r="B1331" s="1" t="s">
        <v>3161</v>
      </c>
      <c r="C1331" s="1" t="s">
        <v>3238</v>
      </c>
    </row>
    <row r="1332" spans="1:3">
      <c r="A1332" s="1">
        <v>110101688</v>
      </c>
      <c r="B1332" s="1" t="s">
        <v>3028</v>
      </c>
      <c r="C1332" s="1" t="s">
        <v>3239</v>
      </c>
    </row>
    <row r="1333" spans="1:3">
      <c r="A1333" s="1">
        <v>110101689</v>
      </c>
      <c r="B1333" s="1" t="s">
        <v>3083</v>
      </c>
      <c r="C1333" s="1" t="s">
        <v>3240</v>
      </c>
    </row>
    <row r="1334" spans="1:3">
      <c r="A1334" s="1">
        <v>110101690</v>
      </c>
      <c r="B1334" s="1" t="s">
        <v>3083</v>
      </c>
      <c r="C1334" s="1" t="s">
        <v>3240</v>
      </c>
    </row>
    <row r="1335" spans="1:3">
      <c r="A1335" s="1">
        <v>110101691</v>
      </c>
      <c r="B1335" s="1" t="s">
        <v>3085</v>
      </c>
      <c r="C1335" s="1" t="s">
        <v>3241</v>
      </c>
    </row>
    <row r="1336" spans="1:3">
      <c r="A1336" s="1">
        <v>110101692</v>
      </c>
      <c r="B1336" s="1" t="s">
        <v>3242</v>
      </c>
      <c r="C1336" s="1" t="s">
        <v>3243</v>
      </c>
    </row>
    <row r="1337" spans="1:3">
      <c r="A1337" s="1">
        <v>110101693</v>
      </c>
      <c r="B1337" s="1" t="s">
        <v>3536</v>
      </c>
      <c r="C1337" s="1" t="s">
        <v>3247</v>
      </c>
    </row>
    <row r="1338" spans="1:3">
      <c r="A1338" s="1">
        <v>110101694</v>
      </c>
      <c r="B1338" s="1" t="s">
        <v>3536</v>
      </c>
      <c r="C1338" s="1" t="s">
        <v>3247</v>
      </c>
    </row>
    <row r="1339" spans="1:3">
      <c r="A1339" s="1">
        <v>110101695</v>
      </c>
      <c r="B1339" s="1" t="s">
        <v>3171</v>
      </c>
      <c r="C1339" s="1" t="s">
        <v>3248</v>
      </c>
    </row>
    <row r="1340" spans="1:3">
      <c r="A1340" s="1">
        <v>110101696</v>
      </c>
      <c r="B1340" s="1" t="s">
        <v>3171</v>
      </c>
      <c r="C1340" s="1" t="s">
        <v>3248</v>
      </c>
    </row>
    <row r="1341" spans="1:3">
      <c r="A1341" s="1">
        <v>110101644</v>
      </c>
      <c r="B1341" s="1" t="s">
        <v>3194</v>
      </c>
      <c r="C1341" s="1" t="s">
        <v>3537</v>
      </c>
    </row>
    <row r="1342" spans="1:3">
      <c r="A1342" s="1">
        <v>110101645</v>
      </c>
      <c r="B1342" s="1" t="s">
        <v>3538</v>
      </c>
      <c r="C1342" s="1" t="s">
        <v>3539</v>
      </c>
    </row>
    <row r="1343" spans="1:3">
      <c r="A1343" s="1">
        <v>110101646</v>
      </c>
      <c r="B1343" s="1" t="s">
        <v>3063</v>
      </c>
      <c r="C1343" s="1" t="s">
        <v>3356</v>
      </c>
    </row>
    <row r="1344" spans="1:3">
      <c r="A1344" s="1">
        <v>110101647</v>
      </c>
      <c r="B1344" s="1" t="s">
        <v>3061</v>
      </c>
      <c r="C1344" s="1" t="s">
        <v>3358</v>
      </c>
    </row>
    <row r="1345" spans="1:3">
      <c r="A1345" s="1">
        <v>110101648</v>
      </c>
      <c r="B1345" s="1" t="s">
        <v>3061</v>
      </c>
      <c r="C1345" s="1" t="s">
        <v>3358</v>
      </c>
    </row>
    <row r="1346" spans="1:3">
      <c r="A1346" s="1">
        <v>110101649</v>
      </c>
      <c r="B1346" s="1" t="s">
        <v>3045</v>
      </c>
      <c r="C1346" s="1" t="s">
        <v>3540</v>
      </c>
    </row>
    <row r="1347" spans="1:3">
      <c r="A1347" s="1">
        <v>110101651</v>
      </c>
      <c r="B1347" s="1" t="s">
        <v>3362</v>
      </c>
      <c r="C1347" s="1" t="s">
        <v>3363</v>
      </c>
    </row>
    <row r="1348" spans="1:3">
      <c r="A1348" s="1">
        <v>110101652</v>
      </c>
      <c r="B1348" s="1" t="s">
        <v>3037</v>
      </c>
      <c r="C1348" s="1" t="s">
        <v>3364</v>
      </c>
    </row>
    <row r="1349" spans="1:3">
      <c r="A1349" s="1">
        <v>110101697</v>
      </c>
      <c r="B1349" s="1" t="s">
        <v>3177</v>
      </c>
      <c r="C1349" s="1" t="s">
        <v>3250</v>
      </c>
    </row>
    <row r="1350" spans="1:3">
      <c r="A1350" s="1">
        <v>110101698</v>
      </c>
      <c r="B1350" s="1" t="s">
        <v>3251</v>
      </c>
      <c r="C1350" s="1" t="s">
        <v>3252</v>
      </c>
    </row>
    <row r="1351" spans="1:3">
      <c r="A1351" s="1">
        <v>110101699</v>
      </c>
      <c r="B1351" s="1" t="s">
        <v>3254</v>
      </c>
      <c r="C1351" s="1" t="s">
        <v>3255</v>
      </c>
    </row>
    <row r="1352" spans="1:3">
      <c r="A1352" s="1">
        <v>110101700</v>
      </c>
      <c r="B1352" s="1" t="s">
        <v>3254</v>
      </c>
      <c r="C1352" s="1" t="s">
        <v>3255</v>
      </c>
    </row>
    <row r="1353" spans="1:3">
      <c r="A1353" s="1">
        <v>110101701</v>
      </c>
      <c r="B1353" s="1" t="s">
        <v>3226</v>
      </c>
      <c r="C1353" s="1" t="s">
        <v>3541</v>
      </c>
    </row>
    <row r="1354" spans="1:3">
      <c r="A1354" s="1">
        <v>110101702</v>
      </c>
      <c r="B1354" s="1" t="s">
        <v>3256</v>
      </c>
      <c r="C1354" s="1" t="s">
        <v>3257</v>
      </c>
    </row>
    <row r="1355" spans="1:3">
      <c r="A1355" s="1">
        <v>110101703</v>
      </c>
      <c r="B1355" s="1" t="s">
        <v>3542</v>
      </c>
      <c r="C1355" s="1" t="s">
        <v>3543</v>
      </c>
    </row>
    <row r="1356" spans="1:3">
      <c r="A1356" s="1">
        <v>110101704</v>
      </c>
      <c r="B1356" s="1" t="s">
        <v>3182</v>
      </c>
      <c r="C1356" s="1" t="s">
        <v>3261</v>
      </c>
    </row>
    <row r="1357" spans="1:3">
      <c r="A1357" s="1">
        <v>110101705</v>
      </c>
      <c r="B1357" s="1" t="s">
        <v>3158</v>
      </c>
      <c r="C1357" s="1" t="s">
        <v>3262</v>
      </c>
    </row>
    <row r="1358" spans="1:3">
      <c r="A1358" s="1">
        <v>110101706</v>
      </c>
      <c r="B1358" s="1" t="s">
        <v>3113</v>
      </c>
      <c r="C1358" s="1" t="s">
        <v>3263</v>
      </c>
    </row>
    <row r="1359" spans="1:3">
      <c r="A1359" s="1">
        <v>110101708</v>
      </c>
      <c r="B1359" s="1" t="s">
        <v>3188</v>
      </c>
      <c r="C1359" s="1" t="s">
        <v>3264</v>
      </c>
    </row>
    <row r="1360" spans="1:3">
      <c r="A1360" s="1">
        <v>110101707</v>
      </c>
      <c r="B1360" s="1" t="s">
        <v>3544</v>
      </c>
      <c r="C1360" s="1" t="s">
        <v>3545</v>
      </c>
    </row>
    <row r="1361" spans="1:3">
      <c r="A1361" s="1">
        <v>110101655</v>
      </c>
      <c r="B1361" s="1" t="s">
        <v>3205</v>
      </c>
      <c r="C1361" s="1" t="s">
        <v>3267</v>
      </c>
    </row>
    <row r="1362" spans="1:3">
      <c r="A1362" s="1">
        <v>110101681</v>
      </c>
      <c r="B1362" s="1" t="s">
        <v>3219</v>
      </c>
      <c r="C1362" s="1" t="s">
        <v>3273</v>
      </c>
    </row>
    <row r="1363" spans="1:3">
      <c r="A1363" s="1">
        <v>110101680</v>
      </c>
      <c r="B1363" s="1" t="s">
        <v>3221</v>
      </c>
      <c r="C1363" s="1" t="s">
        <v>3275</v>
      </c>
    </row>
    <row r="1364" spans="1:3">
      <c r="A1364" s="1">
        <v>110101679</v>
      </c>
      <c r="B1364" s="1" t="s">
        <v>3276</v>
      </c>
      <c r="C1364" s="1" t="s">
        <v>3277</v>
      </c>
    </row>
    <row r="1365" spans="1:3">
      <c r="A1365" s="1">
        <v>110101670</v>
      </c>
      <c r="B1365" s="1" t="s">
        <v>3186</v>
      </c>
      <c r="C1365" s="1" t="s">
        <v>3546</v>
      </c>
    </row>
    <row r="1366" spans="1:3">
      <c r="A1366" s="1">
        <v>110101671</v>
      </c>
      <c r="B1366" s="1" t="s">
        <v>3547</v>
      </c>
      <c r="C1366" s="1" t="s">
        <v>3548</v>
      </c>
    </row>
    <row r="1367" spans="1:3">
      <c r="A1367" s="1">
        <v>110101666</v>
      </c>
      <c r="B1367" s="1" t="s">
        <v>3018</v>
      </c>
      <c r="C1367" s="1" t="s">
        <v>3297</v>
      </c>
    </row>
    <row r="1368" spans="1:3">
      <c r="A1368" s="1">
        <v>110101665</v>
      </c>
      <c r="B1368" s="1" t="s">
        <v>3549</v>
      </c>
      <c r="C1368" s="1" t="s">
        <v>3550</v>
      </c>
    </row>
    <row r="1369" spans="1:3">
      <c r="A1369" s="1">
        <v>110101664</v>
      </c>
      <c r="B1369" s="1" t="s">
        <v>3551</v>
      </c>
      <c r="C1369" s="1" t="s">
        <v>3552</v>
      </c>
    </row>
    <row r="1370" spans="1:3">
      <c r="A1370" s="1">
        <v>110101663</v>
      </c>
      <c r="B1370" s="1" t="s">
        <v>3236</v>
      </c>
      <c r="C1370" s="1" t="s">
        <v>3303</v>
      </c>
    </row>
    <row r="1371" spans="1:3">
      <c r="A1371" s="1">
        <v>110101662</v>
      </c>
      <c r="B1371" s="1" t="s">
        <v>3123</v>
      </c>
      <c r="C1371" s="1" t="s">
        <v>3553</v>
      </c>
    </row>
    <row r="1372" spans="1:3">
      <c r="A1372" s="1">
        <v>110101660</v>
      </c>
      <c r="B1372" s="1" t="s">
        <v>3148</v>
      </c>
      <c r="C1372" s="1" t="s">
        <v>3304</v>
      </c>
    </row>
    <row r="1373" spans="1:3">
      <c r="A1373" s="1">
        <v>110101658</v>
      </c>
      <c r="B1373" s="1" t="s">
        <v>3308</v>
      </c>
      <c r="C1373" s="1" t="s">
        <v>3309</v>
      </c>
    </row>
    <row r="1374" spans="1:3">
      <c r="A1374" s="1">
        <v>110101654</v>
      </c>
      <c r="B1374" s="1" t="s">
        <v>3230</v>
      </c>
      <c r="C1374" s="1" t="s">
        <v>3554</v>
      </c>
    </row>
    <row r="1375" spans="1:3">
      <c r="A1375" s="1">
        <v>110101631</v>
      </c>
      <c r="B1375" s="1" t="s">
        <v>3555</v>
      </c>
      <c r="C1375" s="1" t="s">
        <v>3339</v>
      </c>
    </row>
    <row r="1376" spans="1:3">
      <c r="A1376" s="1">
        <v>110101632</v>
      </c>
      <c r="B1376" s="1" t="s">
        <v>3215</v>
      </c>
      <c r="C1376" s="1" t="s">
        <v>3556</v>
      </c>
    </row>
    <row r="1377" spans="1:3">
      <c r="A1377" s="1">
        <v>110101633</v>
      </c>
      <c r="B1377" s="1" t="s">
        <v>3215</v>
      </c>
      <c r="C1377" s="1" t="s">
        <v>3556</v>
      </c>
    </row>
    <row r="1378" spans="1:3">
      <c r="A1378" s="1">
        <v>110101634</v>
      </c>
      <c r="B1378" s="1" t="s">
        <v>3342</v>
      </c>
      <c r="C1378" s="1" t="s">
        <v>3343</v>
      </c>
    </row>
    <row r="1379" spans="1:3">
      <c r="A1379" s="1">
        <v>110101635</v>
      </c>
      <c r="B1379" s="1" t="s">
        <v>3342</v>
      </c>
      <c r="C1379" s="1" t="s">
        <v>3343</v>
      </c>
    </row>
    <row r="1380" spans="1:3">
      <c r="A1380" s="1">
        <v>110101636</v>
      </c>
      <c r="B1380" s="1" t="s">
        <v>3557</v>
      </c>
      <c r="C1380" s="1" t="s">
        <v>3558</v>
      </c>
    </row>
    <row r="1381" spans="1:3">
      <c r="A1381" s="1">
        <v>110101637</v>
      </c>
      <c r="B1381" s="1" t="s">
        <v>3145</v>
      </c>
      <c r="C1381" s="1" t="s">
        <v>3344</v>
      </c>
    </row>
    <row r="1382" spans="1:3">
      <c r="A1382" s="1">
        <v>110101638</v>
      </c>
      <c r="B1382" s="1" t="s">
        <v>3345</v>
      </c>
      <c r="C1382" s="1" t="s">
        <v>3346</v>
      </c>
    </row>
    <row r="1383" spans="1:3">
      <c r="A1383" s="1">
        <v>110101639</v>
      </c>
      <c r="B1383" s="1" t="s">
        <v>3008</v>
      </c>
      <c r="C1383" s="1" t="s">
        <v>3009</v>
      </c>
    </row>
    <row r="1384" spans="1:3">
      <c r="A1384" s="1">
        <v>110101640</v>
      </c>
      <c r="B1384" s="1" t="s">
        <v>3031</v>
      </c>
      <c r="C1384" s="1" t="s">
        <v>3348</v>
      </c>
    </row>
    <row r="1385" spans="1:3">
      <c r="A1385" s="1">
        <v>110101641</v>
      </c>
      <c r="B1385" s="1" t="s">
        <v>3201</v>
      </c>
      <c r="C1385" s="1" t="s">
        <v>3350</v>
      </c>
    </row>
    <row r="1386" spans="1:3">
      <c r="A1386" s="1">
        <v>110101643</v>
      </c>
      <c r="B1386" s="1" t="s">
        <v>3354</v>
      </c>
      <c r="C1386" s="1" t="s">
        <v>3355</v>
      </c>
    </row>
    <row r="1387" spans="1:3">
      <c r="A1387" s="1">
        <v>110101657</v>
      </c>
      <c r="B1387" s="1" t="s">
        <v>3533</v>
      </c>
      <c r="C1387" s="1" t="s">
        <v>3534</v>
      </c>
    </row>
    <row r="1388" spans="1:3">
      <c r="A1388" s="1">
        <v>110101672</v>
      </c>
      <c r="B1388" s="1" t="s">
        <v>3559</v>
      </c>
      <c r="C1388" s="1" t="s">
        <v>3293</v>
      </c>
    </row>
    <row r="1389" spans="1:3">
      <c r="A1389" s="1">
        <v>110101669</v>
      </c>
      <c r="B1389" s="1" t="s">
        <v>3081</v>
      </c>
      <c r="C1389" s="1" t="s">
        <v>3294</v>
      </c>
    </row>
    <row r="1390" spans="1:3">
      <c r="A1390" s="1">
        <v>110101668</v>
      </c>
      <c r="B1390" s="1" t="s">
        <v>3016</v>
      </c>
      <c r="C1390" s="1" t="s">
        <v>3560</v>
      </c>
    </row>
    <row r="1391" spans="1:3">
      <c r="A1391" s="1">
        <v>110101742</v>
      </c>
      <c r="B1391" s="1" t="s">
        <v>3014</v>
      </c>
      <c r="C1391" s="1" t="s">
        <v>3561</v>
      </c>
    </row>
    <row r="1392" spans="1:3">
      <c r="A1392" s="1">
        <v>110101728</v>
      </c>
      <c r="B1392" s="1" t="s">
        <v>3376</v>
      </c>
      <c r="C1392" s="1" t="s">
        <v>3377</v>
      </c>
    </row>
    <row r="1393" spans="1:3">
      <c r="A1393" s="1">
        <v>110101727</v>
      </c>
      <c r="B1393" s="1" t="s">
        <v>3058</v>
      </c>
      <c r="C1393" s="1" t="s">
        <v>3375</v>
      </c>
    </row>
    <row r="1394" spans="1:3">
      <c r="A1394" s="1">
        <v>110101726</v>
      </c>
      <c r="B1394" s="1" t="s">
        <v>413</v>
      </c>
      <c r="C1394" s="1" t="s">
        <v>3370</v>
      </c>
    </row>
    <row r="1395" spans="1:3">
      <c r="A1395" s="1">
        <v>110101656</v>
      </c>
      <c r="B1395" s="1" t="s">
        <v>3562</v>
      </c>
      <c r="C1395" s="1" t="s">
        <v>3563</v>
      </c>
    </row>
    <row r="1396" spans="1:3">
      <c r="A1396" s="1">
        <v>110101711</v>
      </c>
      <c r="B1396" s="1" t="s">
        <v>3564</v>
      </c>
      <c r="C1396" s="1" t="s">
        <v>3327</v>
      </c>
    </row>
    <row r="1397" spans="1:3">
      <c r="A1397" s="1">
        <v>110101710</v>
      </c>
      <c r="B1397" s="1" t="s">
        <v>3211</v>
      </c>
      <c r="C1397" s="1" t="s">
        <v>3325</v>
      </c>
    </row>
    <row r="1398" spans="1:3">
      <c r="A1398" s="1">
        <v>110101667</v>
      </c>
      <c r="B1398" s="1" t="s">
        <v>3079</v>
      </c>
      <c r="C1398" s="1" t="s">
        <v>3295</v>
      </c>
    </row>
    <row r="1399" spans="1:3">
      <c r="A1399" s="1">
        <v>110101642</v>
      </c>
      <c r="B1399" s="1" t="s">
        <v>3201</v>
      </c>
      <c r="C1399" s="1" t="s">
        <v>3350</v>
      </c>
    </row>
    <row r="1400" spans="1:3">
      <c r="A1400" s="1">
        <v>110101677</v>
      </c>
      <c r="B1400" s="1" t="s">
        <v>3167</v>
      </c>
      <c r="C1400" s="1" t="s">
        <v>3279</v>
      </c>
    </row>
    <row r="1401" spans="1:3">
      <c r="A1401" s="1">
        <v>110101676</v>
      </c>
      <c r="B1401" s="1" t="s">
        <v>3167</v>
      </c>
      <c r="C1401" s="1" t="s">
        <v>3279</v>
      </c>
    </row>
    <row r="1402" spans="1:3">
      <c r="A1402" s="1">
        <v>110101674</v>
      </c>
      <c r="B1402" s="1" t="s">
        <v>3565</v>
      </c>
      <c r="C1402" s="1" t="s">
        <v>3566</v>
      </c>
    </row>
    <row r="1403" spans="1:3">
      <c r="A1403" s="1">
        <v>110101675</v>
      </c>
      <c r="B1403" s="1" t="s">
        <v>3043</v>
      </c>
      <c r="C1403" s="1" t="s">
        <v>3281</v>
      </c>
    </row>
    <row r="1404" spans="1:3">
      <c r="A1404" s="1">
        <v>110101716</v>
      </c>
      <c r="B1404" s="1" t="s">
        <v>3316</v>
      </c>
      <c r="C1404" s="1" t="s">
        <v>3317</v>
      </c>
    </row>
    <row r="1405" spans="1:3">
      <c r="A1405" s="1">
        <v>110101715</v>
      </c>
      <c r="B1405" s="1" t="s">
        <v>3318</v>
      </c>
      <c r="C1405" s="1" t="s">
        <v>3319</v>
      </c>
    </row>
    <row r="1406" spans="1:3">
      <c r="A1406" s="1">
        <v>110101714</v>
      </c>
      <c r="B1406" s="1" t="s">
        <v>3322</v>
      </c>
      <c r="C1406" s="1" t="s">
        <v>3323</v>
      </c>
    </row>
    <row r="1407" spans="1:3">
      <c r="A1407" s="1">
        <v>110101709</v>
      </c>
      <c r="B1407" s="1" t="s">
        <v>3564</v>
      </c>
      <c r="C1407" s="1" t="s">
        <v>3327</v>
      </c>
    </row>
    <row r="1408" spans="1:3">
      <c r="A1408" s="1">
        <v>110101673</v>
      </c>
      <c r="B1408" s="1" t="s">
        <v>3228</v>
      </c>
      <c r="C1408" s="1" t="s">
        <v>3328</v>
      </c>
    </row>
    <row r="1409" spans="1:3">
      <c r="A1409" s="1">
        <v>110101712</v>
      </c>
      <c r="B1409" s="1" t="s">
        <v>3133</v>
      </c>
      <c r="C1409" s="1" t="s">
        <v>3567</v>
      </c>
    </row>
    <row r="1410" spans="1:3">
      <c r="A1410" s="1">
        <v>110101717</v>
      </c>
      <c r="B1410" s="1" t="s">
        <v>3087</v>
      </c>
      <c r="C1410" s="1" t="s">
        <v>3568</v>
      </c>
    </row>
    <row r="1411" spans="1:3">
      <c r="A1411" s="1">
        <v>110101713</v>
      </c>
      <c r="B1411" s="1" t="s">
        <v>3077</v>
      </c>
      <c r="C1411" s="1" t="s">
        <v>3333</v>
      </c>
    </row>
    <row r="1412" spans="1:3">
      <c r="A1412" s="1">
        <v>110101718</v>
      </c>
      <c r="B1412" s="1" t="s">
        <v>3334</v>
      </c>
      <c r="C1412" s="1" t="s">
        <v>3335</v>
      </c>
    </row>
    <row r="1413" spans="1:3">
      <c r="A1413" s="1">
        <v>110101746</v>
      </c>
      <c r="B1413" s="1" t="s">
        <v>3137</v>
      </c>
      <c r="C1413" s="1" t="s">
        <v>3569</v>
      </c>
    </row>
    <row r="1414" spans="1:3">
      <c r="A1414" s="1">
        <v>110101747</v>
      </c>
      <c r="B1414" s="1" t="s">
        <v>3008</v>
      </c>
      <c r="C1414" s="1" t="s">
        <v>3030</v>
      </c>
    </row>
    <row r="1415" spans="1:3">
      <c r="A1415" s="1">
        <v>110101732</v>
      </c>
      <c r="B1415" s="1" t="s">
        <v>3152</v>
      </c>
      <c r="C1415" s="1" t="s">
        <v>3570</v>
      </c>
    </row>
    <row r="1416" spans="1:3">
      <c r="A1416" s="1">
        <v>110101729</v>
      </c>
      <c r="B1416" s="1" t="s">
        <v>3571</v>
      </c>
      <c r="C1416" s="1" t="s">
        <v>3315</v>
      </c>
    </row>
    <row r="1417" spans="1:3">
      <c r="A1417" s="1">
        <v>110101740</v>
      </c>
      <c r="B1417" s="1" t="s">
        <v>3415</v>
      </c>
      <c r="C1417" s="1" t="s">
        <v>3572</v>
      </c>
    </row>
    <row r="1418" spans="1:3">
      <c r="A1418" s="1">
        <v>110101734</v>
      </c>
      <c r="B1418" s="1" t="s">
        <v>3573</v>
      </c>
      <c r="C1418" s="1" t="s">
        <v>3574</v>
      </c>
    </row>
    <row r="1419" spans="1:3">
      <c r="A1419" s="1">
        <v>110101735</v>
      </c>
      <c r="B1419" s="1" t="s">
        <v>3575</v>
      </c>
      <c r="C1419" s="1" t="s">
        <v>3576</v>
      </c>
    </row>
    <row r="1420" spans="1:3">
      <c r="A1420" s="1">
        <v>110101737</v>
      </c>
      <c r="B1420" s="1" t="s">
        <v>3577</v>
      </c>
      <c r="C1420" s="1" t="s">
        <v>3578</v>
      </c>
    </row>
    <row r="1421" spans="1:3">
      <c r="A1421" s="1">
        <v>110101661</v>
      </c>
      <c r="B1421" s="1" t="s">
        <v>3336</v>
      </c>
      <c r="C1421" s="1" t="s">
        <v>3337</v>
      </c>
    </row>
    <row r="1422" spans="1:3">
      <c r="A1422" s="1">
        <v>110101719</v>
      </c>
      <c r="B1422" s="1" t="s">
        <v>3037</v>
      </c>
      <c r="C1422" s="1" t="s">
        <v>3364</v>
      </c>
    </row>
    <row r="1423" spans="1:3">
      <c r="A1423" s="1">
        <v>110101720</v>
      </c>
      <c r="B1423" s="1" t="s">
        <v>3579</v>
      </c>
      <c r="C1423" s="1" t="s">
        <v>3580</v>
      </c>
    </row>
    <row r="1424" spans="1:3">
      <c r="A1424" s="1">
        <v>110101721</v>
      </c>
      <c r="B1424" s="1" t="s">
        <v>3581</v>
      </c>
      <c r="C1424" s="1" t="s">
        <v>3582</v>
      </c>
    </row>
    <row r="1425" spans="1:3">
      <c r="A1425" s="1">
        <v>110101722</v>
      </c>
      <c r="B1425" s="1" t="s">
        <v>3065</v>
      </c>
      <c r="C1425" s="1" t="s">
        <v>3369</v>
      </c>
    </row>
    <row r="1426" spans="1:3">
      <c r="A1426" s="1">
        <v>110101723</v>
      </c>
      <c r="B1426" s="1" t="s">
        <v>3065</v>
      </c>
      <c r="C1426" s="1" t="s">
        <v>3369</v>
      </c>
    </row>
    <row r="1427" spans="1:3">
      <c r="A1427" s="1">
        <v>110101724</v>
      </c>
      <c r="B1427" s="1" t="s">
        <v>3010</v>
      </c>
      <c r="C1427" s="1" t="s">
        <v>3011</v>
      </c>
    </row>
    <row r="1428" spans="1:3">
      <c r="A1428" s="1">
        <v>110101725</v>
      </c>
      <c r="B1428" s="1" t="s">
        <v>3010</v>
      </c>
      <c r="C1428" s="1" t="s">
        <v>3011</v>
      </c>
    </row>
    <row r="1429" spans="1:3">
      <c r="A1429" s="1">
        <v>110101730</v>
      </c>
      <c r="B1429" s="1" t="s">
        <v>3376</v>
      </c>
      <c r="C1429" s="1" t="s">
        <v>3377</v>
      </c>
    </row>
    <row r="1430" spans="1:3">
      <c r="A1430" s="1">
        <v>110101739</v>
      </c>
      <c r="B1430" s="1" t="s">
        <v>3583</v>
      </c>
      <c r="C1430" s="1" t="s">
        <v>3584</v>
      </c>
    </row>
    <row r="1431" spans="1:3">
      <c r="A1431" s="1">
        <v>110101738</v>
      </c>
      <c r="B1431" s="1" t="s">
        <v>3577</v>
      </c>
      <c r="C1431" s="1" t="s">
        <v>3578</v>
      </c>
    </row>
    <row r="1432" spans="1:3">
      <c r="A1432" s="1">
        <v>110101733</v>
      </c>
      <c r="B1432" s="1" t="s">
        <v>3585</v>
      </c>
      <c r="C1432" s="1" t="s">
        <v>3586</v>
      </c>
    </row>
    <row r="1433" spans="1:3">
      <c r="A1433" s="1">
        <v>110101731</v>
      </c>
      <c r="B1433" s="1" t="s">
        <v>3587</v>
      </c>
      <c r="C1433" s="1" t="s">
        <v>3588</v>
      </c>
    </row>
    <row r="1434" spans="1:3">
      <c r="A1434" s="1">
        <v>130101917</v>
      </c>
      <c r="B1434" s="1" t="s">
        <v>3589</v>
      </c>
      <c r="C1434" s="1" t="s">
        <v>3590</v>
      </c>
    </row>
    <row r="1435" spans="1:3">
      <c r="A1435" s="1">
        <v>110101767</v>
      </c>
      <c r="B1435" s="1" t="s">
        <v>3591</v>
      </c>
      <c r="C1435" s="1" t="s">
        <v>3592</v>
      </c>
    </row>
    <row r="1436" spans="1:3">
      <c r="A1436" s="1">
        <v>110101781</v>
      </c>
      <c r="B1436" s="1" t="s">
        <v>3593</v>
      </c>
      <c r="C1436" s="1" t="s">
        <v>3594</v>
      </c>
    </row>
    <row r="1437" spans="1:3">
      <c r="A1437" s="1">
        <v>110101779</v>
      </c>
      <c r="B1437" s="1" t="s">
        <v>3595</v>
      </c>
      <c r="C1437" s="1" t="s">
        <v>3596</v>
      </c>
    </row>
    <row r="1438" spans="1:3">
      <c r="A1438" s="1">
        <v>110101792</v>
      </c>
      <c r="B1438" s="1" t="s">
        <v>3597</v>
      </c>
      <c r="C1438" s="1" t="s">
        <v>3598</v>
      </c>
    </row>
    <row r="1439" spans="1:3">
      <c r="A1439" s="1">
        <v>110101793</v>
      </c>
      <c r="B1439" s="1" t="s">
        <v>3192</v>
      </c>
      <c r="C1439" s="1" t="s">
        <v>3599</v>
      </c>
    </row>
    <row r="1440" spans="1:3">
      <c r="A1440" s="1">
        <v>110101794</v>
      </c>
      <c r="B1440" s="1" t="s">
        <v>3228</v>
      </c>
      <c r="C1440" s="1" t="s">
        <v>3600</v>
      </c>
    </row>
    <row r="1441" spans="1:3">
      <c r="A1441" s="1">
        <v>110101795</v>
      </c>
      <c r="B1441" s="1" t="s">
        <v>3154</v>
      </c>
      <c r="C1441" s="1" t="s">
        <v>3601</v>
      </c>
    </row>
    <row r="1442" spans="1:3">
      <c r="A1442" s="1">
        <v>110101796</v>
      </c>
      <c r="B1442" s="1" t="s">
        <v>3219</v>
      </c>
      <c r="C1442" s="1" t="s">
        <v>3602</v>
      </c>
    </row>
    <row r="1443" spans="1:3">
      <c r="A1443" s="1">
        <v>110101797</v>
      </c>
      <c r="B1443" s="1" t="s">
        <v>3603</v>
      </c>
      <c r="C1443" s="1" t="s">
        <v>3604</v>
      </c>
    </row>
    <row r="1444" spans="1:3">
      <c r="A1444" s="1">
        <v>110101798</v>
      </c>
      <c r="B1444" s="1" t="s">
        <v>3605</v>
      </c>
      <c r="C1444" s="1" t="s">
        <v>3027</v>
      </c>
    </row>
    <row r="1445" spans="1:3">
      <c r="A1445" s="1">
        <v>110300853</v>
      </c>
      <c r="B1445" s="1" t="s">
        <v>1082</v>
      </c>
      <c r="C1445" s="1" t="s">
        <v>3606</v>
      </c>
    </row>
    <row r="1446" spans="1:3">
      <c r="A1446" s="1">
        <v>110101813</v>
      </c>
      <c r="B1446" s="1" t="s">
        <v>3041</v>
      </c>
      <c r="C1446" s="1" t="s">
        <v>3607</v>
      </c>
    </row>
    <row r="1447" spans="1:3">
      <c r="A1447" s="1">
        <v>110101824</v>
      </c>
      <c r="B1447" s="1" t="s">
        <v>3215</v>
      </c>
      <c r="C1447" s="1" t="s">
        <v>3608</v>
      </c>
    </row>
    <row r="1448" spans="1:3">
      <c r="A1448" s="1">
        <v>110101814</v>
      </c>
      <c r="B1448" s="1" t="s">
        <v>3041</v>
      </c>
      <c r="C1448" s="1" t="s">
        <v>3607</v>
      </c>
    </row>
    <row r="1449" spans="1:3">
      <c r="A1449" s="1">
        <v>110101815</v>
      </c>
      <c r="B1449" s="1" t="s">
        <v>3354</v>
      </c>
      <c r="C1449" s="1" t="s">
        <v>3609</v>
      </c>
    </row>
    <row r="1450" spans="1:3">
      <c r="A1450" s="1">
        <v>110101816</v>
      </c>
      <c r="B1450" s="1" t="s">
        <v>3041</v>
      </c>
      <c r="C1450" s="1" t="s">
        <v>3607</v>
      </c>
    </row>
    <row r="1451" spans="1:3">
      <c r="A1451" s="1">
        <v>110101817</v>
      </c>
      <c r="B1451" s="1" t="s">
        <v>3336</v>
      </c>
      <c r="C1451" s="1" t="s">
        <v>3610</v>
      </c>
    </row>
    <row r="1452" spans="1:3">
      <c r="A1452" s="1">
        <v>110101818</v>
      </c>
      <c r="B1452" s="1" t="s">
        <v>3336</v>
      </c>
      <c r="C1452" s="1" t="s">
        <v>3610</v>
      </c>
    </row>
    <row r="1453" spans="1:3">
      <c r="A1453" s="1">
        <v>110101819</v>
      </c>
      <c r="B1453" s="1" t="s">
        <v>3336</v>
      </c>
      <c r="C1453" s="1" t="s">
        <v>3610</v>
      </c>
    </row>
    <row r="1454" spans="1:3">
      <c r="A1454" s="1">
        <v>110101823</v>
      </c>
      <c r="B1454" s="1" t="s">
        <v>3215</v>
      </c>
      <c r="C1454" s="1" t="s">
        <v>3608</v>
      </c>
    </row>
    <row r="1455" spans="1:3">
      <c r="A1455" s="1">
        <v>110101822</v>
      </c>
      <c r="B1455" s="1" t="s">
        <v>3611</v>
      </c>
      <c r="C1455" s="1" t="s">
        <v>3612</v>
      </c>
    </row>
    <row r="1456" spans="1:3">
      <c r="A1456" s="1">
        <v>110101821</v>
      </c>
      <c r="B1456" s="1" t="s">
        <v>3611</v>
      </c>
      <c r="C1456" s="1" t="s">
        <v>3612</v>
      </c>
    </row>
    <row r="1457" spans="1:3">
      <c r="A1457" s="1">
        <v>110101820</v>
      </c>
      <c r="B1457" s="1" t="s">
        <v>3613</v>
      </c>
      <c r="C1457" s="1" t="s">
        <v>3614</v>
      </c>
    </row>
    <row r="1458" spans="1:3">
      <c r="A1458" s="1">
        <v>110101825</v>
      </c>
      <c r="B1458" s="1" t="s">
        <v>3215</v>
      </c>
      <c r="C1458" s="1" t="s">
        <v>3608</v>
      </c>
    </row>
    <row r="1459" spans="1:3">
      <c r="A1459" s="1">
        <v>110101830</v>
      </c>
      <c r="B1459" s="1" t="s">
        <v>3615</v>
      </c>
      <c r="C1459" s="1" t="s">
        <v>3616</v>
      </c>
    </row>
    <row r="1460" spans="1:3">
      <c r="A1460" s="1">
        <v>110101829</v>
      </c>
      <c r="B1460" s="1" t="s">
        <v>3615</v>
      </c>
      <c r="C1460" s="1" t="s">
        <v>3616</v>
      </c>
    </row>
    <row r="1461" spans="1:3">
      <c r="A1461" s="1">
        <v>110101810</v>
      </c>
      <c r="B1461" s="1" t="s">
        <v>3081</v>
      </c>
      <c r="C1461" s="1" t="s">
        <v>3617</v>
      </c>
    </row>
    <row r="1462" spans="1:3">
      <c r="A1462" s="1">
        <v>110101811</v>
      </c>
      <c r="B1462" s="1" t="s">
        <v>3081</v>
      </c>
      <c r="C1462" s="1" t="s">
        <v>3617</v>
      </c>
    </row>
    <row r="1463" spans="1:3">
      <c r="A1463" s="1">
        <v>110101812</v>
      </c>
      <c r="B1463" s="1" t="s">
        <v>3081</v>
      </c>
      <c r="C1463" s="1" t="s">
        <v>3617</v>
      </c>
    </row>
    <row r="1464" spans="1:3">
      <c r="A1464" s="1">
        <v>110101826</v>
      </c>
      <c r="B1464" s="1" t="s">
        <v>3329</v>
      </c>
      <c r="C1464" s="1" t="s">
        <v>3618</v>
      </c>
    </row>
    <row r="1465" spans="1:3">
      <c r="A1465" s="1">
        <v>110101827</v>
      </c>
      <c r="B1465" s="1" t="s">
        <v>3093</v>
      </c>
      <c r="C1465" s="1" t="s">
        <v>3619</v>
      </c>
    </row>
    <row r="1466" spans="1:3">
      <c r="A1466" s="1">
        <v>110101828</v>
      </c>
      <c r="B1466" s="1" t="s">
        <v>3093</v>
      </c>
      <c r="C1466" s="1" t="s">
        <v>3619</v>
      </c>
    </row>
    <row r="1467" spans="1:3">
      <c r="A1467" s="1">
        <v>130000179</v>
      </c>
      <c r="B1467" s="1" t="s">
        <v>3620</v>
      </c>
      <c r="C1467" s="1" t="s">
        <v>3621</v>
      </c>
    </row>
    <row r="1468" spans="1:3">
      <c r="A1468" s="1">
        <v>110101836</v>
      </c>
      <c r="B1468" s="1" t="s">
        <v>3460</v>
      </c>
      <c r="C1468" s="1" t="s">
        <v>3622</v>
      </c>
    </row>
    <row r="1469" spans="1:3">
      <c r="A1469" s="1">
        <v>110101835</v>
      </c>
      <c r="B1469" s="1" t="s">
        <v>3460</v>
      </c>
      <c r="C1469" s="1" t="s">
        <v>3622</v>
      </c>
    </row>
    <row r="1470" spans="1:3">
      <c r="A1470" s="1">
        <v>110101834</v>
      </c>
      <c r="B1470" s="1" t="s">
        <v>3211</v>
      </c>
      <c r="C1470" s="1" t="s">
        <v>3623</v>
      </c>
    </row>
    <row r="1471" spans="1:3">
      <c r="A1471" s="1">
        <v>110101833</v>
      </c>
      <c r="B1471" s="1" t="s">
        <v>3211</v>
      </c>
      <c r="C1471" s="1" t="s">
        <v>3623</v>
      </c>
    </row>
    <row r="1472" spans="1:3">
      <c r="A1472" s="1">
        <v>110101832</v>
      </c>
      <c r="B1472" s="1" t="s">
        <v>3624</v>
      </c>
      <c r="C1472" s="1" t="s">
        <v>3625</v>
      </c>
    </row>
    <row r="1473" spans="1:3">
      <c r="A1473" s="1">
        <v>110101831</v>
      </c>
      <c r="B1473" s="1" t="s">
        <v>3624</v>
      </c>
      <c r="C1473" s="1" t="s">
        <v>3625</v>
      </c>
    </row>
    <row r="1474" spans="1:3">
      <c r="A1474" s="1">
        <v>110101841</v>
      </c>
      <c r="B1474" s="1" t="s">
        <v>3626</v>
      </c>
      <c r="C1474" s="1" t="s">
        <v>3627</v>
      </c>
    </row>
    <row r="1475" spans="1:3">
      <c r="A1475" s="1">
        <v>110101840</v>
      </c>
      <c r="B1475" s="1" t="s">
        <v>3626</v>
      </c>
      <c r="C1475" s="1" t="s">
        <v>3627</v>
      </c>
    </row>
    <row r="1476" spans="1:3">
      <c r="A1476" s="1">
        <v>110101839</v>
      </c>
      <c r="B1476" s="1" t="s">
        <v>3063</v>
      </c>
      <c r="C1476" s="1" t="s">
        <v>3628</v>
      </c>
    </row>
    <row r="1477" spans="1:3">
      <c r="A1477" s="1">
        <v>110101838</v>
      </c>
      <c r="B1477" s="1" t="s">
        <v>3063</v>
      </c>
      <c r="C1477" s="1" t="s">
        <v>3628</v>
      </c>
    </row>
    <row r="1478" spans="1:3">
      <c r="A1478" s="1">
        <v>110101837</v>
      </c>
      <c r="B1478" s="1" t="s">
        <v>3063</v>
      </c>
      <c r="C1478" s="1" t="s">
        <v>3628</v>
      </c>
    </row>
    <row r="1479" spans="1:3">
      <c r="A1479" s="1">
        <v>110101846</v>
      </c>
      <c r="B1479" s="1" t="s">
        <v>3531</v>
      </c>
      <c r="C1479" s="1" t="s">
        <v>3629</v>
      </c>
    </row>
    <row r="1480" spans="1:3">
      <c r="A1480" s="1">
        <v>110101845</v>
      </c>
      <c r="B1480" s="1" t="s">
        <v>3531</v>
      </c>
      <c r="C1480" s="1" t="s">
        <v>3629</v>
      </c>
    </row>
    <row r="1481" spans="1:3">
      <c r="A1481" s="1">
        <v>110101844</v>
      </c>
      <c r="B1481" s="1" t="s">
        <v>3531</v>
      </c>
      <c r="C1481" s="1" t="s">
        <v>3629</v>
      </c>
    </row>
    <row r="1482" spans="1:3">
      <c r="A1482" s="1">
        <v>110101843</v>
      </c>
      <c r="B1482" s="1" t="s">
        <v>3045</v>
      </c>
      <c r="C1482" s="1" t="s">
        <v>3630</v>
      </c>
    </row>
    <row r="1483" spans="1:3">
      <c r="A1483" s="1">
        <v>110101847</v>
      </c>
      <c r="B1483" s="1" t="s">
        <v>3533</v>
      </c>
      <c r="C1483" s="1" t="s">
        <v>3631</v>
      </c>
    </row>
    <row r="1484" spans="1:3">
      <c r="A1484" s="1">
        <v>110101848</v>
      </c>
      <c r="B1484" s="1" t="s">
        <v>3533</v>
      </c>
      <c r="C1484" s="1" t="s">
        <v>3631</v>
      </c>
    </row>
    <row r="1485" spans="1:3">
      <c r="A1485" s="1">
        <v>110101849</v>
      </c>
      <c r="B1485" s="1" t="s">
        <v>3632</v>
      </c>
      <c r="C1485" s="1" t="s">
        <v>3633</v>
      </c>
    </row>
    <row r="1486" spans="1:3">
      <c r="A1486" s="1">
        <v>110101850</v>
      </c>
      <c r="B1486" s="1" t="s">
        <v>3632</v>
      </c>
      <c r="C1486" s="1" t="s">
        <v>3633</v>
      </c>
    </row>
    <row r="1487" spans="1:3">
      <c r="A1487" s="1">
        <v>110101851</v>
      </c>
      <c r="B1487" s="1" t="s">
        <v>3632</v>
      </c>
      <c r="C1487" s="1" t="s">
        <v>3633</v>
      </c>
    </row>
    <row r="1488" spans="1:3">
      <c r="A1488" s="1">
        <v>110101852</v>
      </c>
      <c r="B1488" s="1" t="s">
        <v>3039</v>
      </c>
      <c r="C1488" s="1" t="s">
        <v>3634</v>
      </c>
    </row>
    <row r="1489" spans="1:3">
      <c r="A1489" s="1">
        <v>110101854</v>
      </c>
      <c r="B1489" s="1" t="s">
        <v>3117</v>
      </c>
      <c r="C1489" s="1" t="s">
        <v>3635</v>
      </c>
    </row>
    <row r="1490" spans="1:3">
      <c r="A1490" s="1">
        <v>110101855</v>
      </c>
      <c r="B1490" s="1" t="s">
        <v>3117</v>
      </c>
      <c r="C1490" s="1" t="s">
        <v>3635</v>
      </c>
    </row>
    <row r="1491" spans="1:3">
      <c r="A1491" s="1">
        <v>110101856</v>
      </c>
      <c r="B1491" s="1" t="s">
        <v>3098</v>
      </c>
      <c r="C1491" s="1" t="s">
        <v>3636</v>
      </c>
    </row>
    <row r="1492" spans="1:3">
      <c r="A1492" s="1">
        <v>110101857</v>
      </c>
      <c r="B1492" s="1" t="s">
        <v>3098</v>
      </c>
      <c r="C1492" s="1" t="s">
        <v>3636</v>
      </c>
    </row>
    <row r="1493" spans="1:3">
      <c r="A1493" s="1">
        <v>110101858</v>
      </c>
      <c r="B1493" s="1" t="s">
        <v>3098</v>
      </c>
      <c r="C1493" s="1" t="s">
        <v>3636</v>
      </c>
    </row>
    <row r="1494" spans="1:3">
      <c r="A1494" s="1">
        <v>110101863</v>
      </c>
      <c r="B1494" s="1" t="s">
        <v>3547</v>
      </c>
      <c r="C1494" s="1" t="s">
        <v>3637</v>
      </c>
    </row>
    <row r="1495" spans="1:3">
      <c r="A1495" s="1">
        <v>110101862</v>
      </c>
      <c r="B1495" s="1" t="s">
        <v>3547</v>
      </c>
      <c r="C1495" s="1" t="s">
        <v>3637</v>
      </c>
    </row>
    <row r="1496" spans="1:3">
      <c r="A1496" s="1">
        <v>110101860</v>
      </c>
      <c r="B1496" s="1" t="s">
        <v>3055</v>
      </c>
      <c r="C1496" s="1" t="s">
        <v>3056</v>
      </c>
    </row>
    <row r="1497" spans="1:3">
      <c r="A1497" s="1">
        <v>110101861</v>
      </c>
      <c r="B1497" s="1" t="s">
        <v>3547</v>
      </c>
      <c r="C1497" s="1" t="s">
        <v>3637</v>
      </c>
    </row>
    <row r="1498" spans="1:3">
      <c r="A1498" s="1">
        <v>110101868</v>
      </c>
      <c r="B1498" s="1" t="s">
        <v>3171</v>
      </c>
      <c r="C1498" s="1" t="s">
        <v>3638</v>
      </c>
    </row>
    <row r="1499" spans="1:3">
      <c r="A1499" s="1">
        <v>110101867</v>
      </c>
      <c r="B1499" s="1" t="s">
        <v>3171</v>
      </c>
      <c r="C1499" s="1" t="s">
        <v>3638</v>
      </c>
    </row>
    <row r="1500" spans="1:3">
      <c r="A1500" s="1">
        <v>110101866</v>
      </c>
      <c r="B1500" s="1" t="s">
        <v>3171</v>
      </c>
      <c r="C1500" s="1" t="s">
        <v>3638</v>
      </c>
    </row>
    <row r="1501" spans="1:3">
      <c r="A1501" s="1">
        <v>110101865</v>
      </c>
      <c r="B1501" s="1" t="s">
        <v>234</v>
      </c>
      <c r="C1501" s="1" t="s">
        <v>3050</v>
      </c>
    </row>
    <row r="1502" spans="1:3">
      <c r="A1502" s="1">
        <v>110101869</v>
      </c>
      <c r="B1502" s="1" t="s">
        <v>3228</v>
      </c>
      <c r="C1502" s="1" t="s">
        <v>3600</v>
      </c>
    </row>
    <row r="1503" spans="1:3">
      <c r="A1503" s="1">
        <v>110101870</v>
      </c>
      <c r="B1503" s="1" t="s">
        <v>3228</v>
      </c>
      <c r="C1503" s="1" t="s">
        <v>3600</v>
      </c>
    </row>
    <row r="1504" spans="1:3">
      <c r="A1504" s="1">
        <v>110101871</v>
      </c>
      <c r="B1504" s="1" t="s">
        <v>3505</v>
      </c>
      <c r="C1504" s="1" t="s">
        <v>3639</v>
      </c>
    </row>
    <row r="1505" spans="1:3">
      <c r="A1505" s="1">
        <v>110101872</v>
      </c>
      <c r="B1505" s="1" t="s">
        <v>3505</v>
      </c>
      <c r="C1505" s="1" t="s">
        <v>3639</v>
      </c>
    </row>
    <row r="1506" spans="1:3">
      <c r="A1506" s="1">
        <v>110101873</v>
      </c>
      <c r="B1506" s="1" t="s">
        <v>3579</v>
      </c>
      <c r="C1506" s="1" t="s">
        <v>3640</v>
      </c>
    </row>
    <row r="1507" spans="1:3">
      <c r="A1507" s="1">
        <v>110101874</v>
      </c>
      <c r="B1507" s="1" t="s">
        <v>3579</v>
      </c>
      <c r="C1507" s="1" t="s">
        <v>3640</v>
      </c>
    </row>
    <row r="1508" spans="1:3">
      <c r="A1508" s="1">
        <v>110101875</v>
      </c>
      <c r="B1508" s="1" t="s">
        <v>3562</v>
      </c>
      <c r="C1508" s="1" t="s">
        <v>3641</v>
      </c>
    </row>
    <row r="1509" spans="1:3">
      <c r="A1509" s="1">
        <v>110101876</v>
      </c>
      <c r="B1509" s="1" t="s">
        <v>3642</v>
      </c>
      <c r="C1509" s="1" t="s">
        <v>3643</v>
      </c>
    </row>
    <row r="1510" spans="1:3">
      <c r="A1510" s="1">
        <v>110101877</v>
      </c>
      <c r="B1510" s="1" t="s">
        <v>3597</v>
      </c>
      <c r="C1510" s="1" t="s">
        <v>3598</v>
      </c>
    </row>
    <row r="1511" spans="1:3">
      <c r="A1511" s="1">
        <v>110101878</v>
      </c>
      <c r="B1511" s="1" t="s">
        <v>3597</v>
      </c>
      <c r="C1511" s="1" t="s">
        <v>3598</v>
      </c>
    </row>
    <row r="1512" spans="1:3">
      <c r="A1512" s="1">
        <v>110101879</v>
      </c>
      <c r="B1512" s="1" t="s">
        <v>3562</v>
      </c>
      <c r="C1512" s="1" t="s">
        <v>3641</v>
      </c>
    </row>
    <row r="1513" spans="1:3">
      <c r="A1513" s="1">
        <v>110101880</v>
      </c>
      <c r="B1513" s="1" t="s">
        <v>3039</v>
      </c>
      <c r="C1513" s="1" t="s">
        <v>3634</v>
      </c>
    </row>
    <row r="1514" spans="1:3">
      <c r="A1514" s="1">
        <v>110101882</v>
      </c>
      <c r="B1514" s="1" t="s">
        <v>3224</v>
      </c>
      <c r="C1514" s="1" t="s">
        <v>3644</v>
      </c>
    </row>
    <row r="1515" spans="1:3">
      <c r="A1515" s="1">
        <v>110101883</v>
      </c>
      <c r="B1515" s="1" t="s">
        <v>3224</v>
      </c>
      <c r="C1515" s="1" t="s">
        <v>3644</v>
      </c>
    </row>
    <row r="1516" spans="1:3">
      <c r="A1516" s="1">
        <v>110101885</v>
      </c>
      <c r="B1516" s="1" t="s">
        <v>3230</v>
      </c>
      <c r="C1516" s="1" t="s">
        <v>3645</v>
      </c>
    </row>
    <row r="1517" spans="1:3">
      <c r="A1517" s="1">
        <v>110101887</v>
      </c>
      <c r="B1517" s="1" t="s">
        <v>3564</v>
      </c>
      <c r="C1517" s="1" t="s">
        <v>3646</v>
      </c>
    </row>
    <row r="1518" spans="1:3">
      <c r="A1518" s="1">
        <v>110101889</v>
      </c>
      <c r="B1518" s="1" t="s">
        <v>3308</v>
      </c>
      <c r="C1518" s="1" t="s">
        <v>3647</v>
      </c>
    </row>
    <row r="1519" spans="1:3">
      <c r="A1519" s="1">
        <v>110101890</v>
      </c>
      <c r="B1519" s="1" t="s">
        <v>3308</v>
      </c>
      <c r="C1519" s="1" t="s">
        <v>3647</v>
      </c>
    </row>
    <row r="1520" spans="1:3">
      <c r="A1520" s="1">
        <v>110101896</v>
      </c>
      <c r="B1520" s="1" t="s">
        <v>3004</v>
      </c>
      <c r="C1520" s="1" t="s">
        <v>3648</v>
      </c>
    </row>
    <row r="1521" spans="1:3">
      <c r="A1521" s="1">
        <v>110101894</v>
      </c>
      <c r="B1521" s="1" t="s">
        <v>3154</v>
      </c>
      <c r="C1521" s="1" t="s">
        <v>3601</v>
      </c>
    </row>
    <row r="1522" spans="1:3">
      <c r="A1522" s="1">
        <v>110101904</v>
      </c>
      <c r="B1522" s="1" t="s">
        <v>3004</v>
      </c>
      <c r="C1522" s="1" t="s">
        <v>3648</v>
      </c>
    </row>
    <row r="1523" spans="1:3">
      <c r="A1523" s="1">
        <v>110101905</v>
      </c>
      <c r="B1523" s="1" t="s">
        <v>3004</v>
      </c>
      <c r="C1523" s="1" t="s">
        <v>3648</v>
      </c>
    </row>
    <row r="1524" spans="1:3">
      <c r="A1524" s="1">
        <v>110101906</v>
      </c>
      <c r="B1524" s="1" t="s">
        <v>3058</v>
      </c>
      <c r="C1524" s="1" t="s">
        <v>3059</v>
      </c>
    </row>
    <row r="1525" spans="1:3">
      <c r="A1525" s="1">
        <v>110101892</v>
      </c>
      <c r="B1525" s="1" t="s">
        <v>3154</v>
      </c>
      <c r="C1525" s="1" t="s">
        <v>3601</v>
      </c>
    </row>
    <row r="1526" spans="1:3">
      <c r="A1526" s="1">
        <v>110101907</v>
      </c>
      <c r="B1526" s="1" t="s">
        <v>3549</v>
      </c>
      <c r="C1526" s="1" t="s">
        <v>3649</v>
      </c>
    </row>
    <row r="1527" spans="1:3">
      <c r="A1527" s="1">
        <v>110101908</v>
      </c>
      <c r="B1527" s="1" t="s">
        <v>3549</v>
      </c>
      <c r="C1527" s="1" t="s">
        <v>3649</v>
      </c>
    </row>
    <row r="1528" spans="1:3">
      <c r="A1528" s="1">
        <v>110101909</v>
      </c>
      <c r="B1528" s="1" t="s">
        <v>3650</v>
      </c>
      <c r="C1528" s="1" t="s">
        <v>3651</v>
      </c>
    </row>
    <row r="1529" spans="1:3">
      <c r="A1529" s="1">
        <v>110101910</v>
      </c>
      <c r="B1529" s="1" t="s">
        <v>3650</v>
      </c>
      <c r="C1529" s="1" t="s">
        <v>3651</v>
      </c>
    </row>
    <row r="1530" spans="1:3">
      <c r="A1530" s="1">
        <v>110101911</v>
      </c>
      <c r="B1530" s="1" t="s">
        <v>3376</v>
      </c>
      <c r="C1530" s="1" t="s">
        <v>3652</v>
      </c>
    </row>
    <row r="1531" spans="1:3">
      <c r="A1531" s="1">
        <v>110101912</v>
      </c>
      <c r="B1531" s="1" t="s">
        <v>3376</v>
      </c>
      <c r="C1531" s="1" t="s">
        <v>3652</v>
      </c>
    </row>
    <row r="1532" spans="1:3">
      <c r="A1532" s="1">
        <v>110101913</v>
      </c>
      <c r="B1532" s="1" t="s">
        <v>3434</v>
      </c>
      <c r="C1532" s="1" t="s">
        <v>3653</v>
      </c>
    </row>
    <row r="1533" spans="1:3">
      <c r="A1533" s="1">
        <v>110101914</v>
      </c>
      <c r="B1533" s="1" t="s">
        <v>3434</v>
      </c>
      <c r="C1533" s="1" t="s">
        <v>3653</v>
      </c>
    </row>
    <row r="1534" spans="1:3">
      <c r="A1534" s="1">
        <v>110101919</v>
      </c>
      <c r="B1534" s="1" t="s">
        <v>3354</v>
      </c>
      <c r="C1534" s="1" t="s">
        <v>3609</v>
      </c>
    </row>
    <row r="1535" spans="1:3">
      <c r="A1535" s="1">
        <v>110101920</v>
      </c>
      <c r="B1535" s="1" t="s">
        <v>3654</v>
      </c>
      <c r="C1535" s="1" t="s">
        <v>3655</v>
      </c>
    </row>
    <row r="1536" spans="1:3">
      <c r="A1536" s="1">
        <v>110101921</v>
      </c>
      <c r="B1536" s="1" t="s">
        <v>3654</v>
      </c>
      <c r="C1536" s="1" t="s">
        <v>3655</v>
      </c>
    </row>
    <row r="1537" spans="1:3">
      <c r="A1537" s="1">
        <v>110101922</v>
      </c>
      <c r="B1537" s="1" t="s">
        <v>3654</v>
      </c>
      <c r="C1537" s="1" t="s">
        <v>3655</v>
      </c>
    </row>
    <row r="1538" spans="1:3">
      <c r="A1538" s="1">
        <v>110101923</v>
      </c>
      <c r="B1538" s="1" t="s">
        <v>3174</v>
      </c>
      <c r="C1538" s="1" t="s">
        <v>3656</v>
      </c>
    </row>
    <row r="1539" spans="1:3">
      <c r="A1539" s="1">
        <v>110101924</v>
      </c>
      <c r="B1539" s="1" t="s">
        <v>3174</v>
      </c>
      <c r="C1539" s="1" t="s">
        <v>3656</v>
      </c>
    </row>
    <row r="1540" spans="1:3">
      <c r="A1540" s="1">
        <v>110101925</v>
      </c>
      <c r="B1540" s="1" t="s">
        <v>439</v>
      </c>
      <c r="C1540" s="1" t="s">
        <v>3657</v>
      </c>
    </row>
    <row r="1541" spans="1:3">
      <c r="A1541" s="1">
        <v>110101954</v>
      </c>
      <c r="B1541" s="1" t="s">
        <v>3593</v>
      </c>
      <c r="C1541" s="1" t="s">
        <v>3658</v>
      </c>
    </row>
    <row r="1542" spans="1:3">
      <c r="A1542" s="1">
        <v>110101937</v>
      </c>
      <c r="B1542" s="1" t="s">
        <v>3020</v>
      </c>
      <c r="C1542" s="1" t="s">
        <v>3021</v>
      </c>
    </row>
    <row r="1543" spans="1:3">
      <c r="A1543" s="1">
        <v>110101939</v>
      </c>
      <c r="B1543" s="1" t="s">
        <v>3131</v>
      </c>
      <c r="C1543" s="1" t="s">
        <v>3659</v>
      </c>
    </row>
    <row r="1544" spans="1:3">
      <c r="A1544" s="1">
        <v>110101936</v>
      </c>
      <c r="B1544" s="1" t="s">
        <v>3031</v>
      </c>
      <c r="C1544" s="1" t="s">
        <v>3660</v>
      </c>
    </row>
    <row r="1545" spans="1:3">
      <c r="A1545" s="1">
        <v>110101934</v>
      </c>
      <c r="B1545" s="1" t="s">
        <v>3192</v>
      </c>
      <c r="C1545" s="1" t="s">
        <v>3599</v>
      </c>
    </row>
    <row r="1546" spans="1:3">
      <c r="A1546" s="1">
        <v>110101938</v>
      </c>
      <c r="B1546" s="1" t="s">
        <v>3020</v>
      </c>
      <c r="C1546" s="1" t="s">
        <v>3021</v>
      </c>
    </row>
    <row r="1547" spans="1:3">
      <c r="A1547" s="1">
        <v>110101927</v>
      </c>
      <c r="B1547" s="1" t="s">
        <v>439</v>
      </c>
      <c r="C1547" s="1" t="s">
        <v>3657</v>
      </c>
    </row>
    <row r="1548" spans="1:3">
      <c r="A1548" s="1">
        <v>110101935</v>
      </c>
      <c r="B1548" s="1" t="s">
        <v>3031</v>
      </c>
      <c r="C1548" s="1" t="s">
        <v>3660</v>
      </c>
    </row>
    <row r="1549" spans="1:3">
      <c r="A1549" s="1">
        <v>110101940</v>
      </c>
      <c r="B1549" s="1" t="s">
        <v>3131</v>
      </c>
      <c r="C1549" s="1" t="s">
        <v>3659</v>
      </c>
    </row>
    <row r="1550" spans="1:3">
      <c r="A1550" s="1">
        <v>110101933</v>
      </c>
      <c r="B1550" s="1" t="s">
        <v>3192</v>
      </c>
      <c r="C1550" s="1" t="s">
        <v>3599</v>
      </c>
    </row>
    <row r="1551" spans="1:3">
      <c r="A1551" s="1">
        <v>110101932</v>
      </c>
      <c r="B1551" s="1" t="s">
        <v>3661</v>
      </c>
      <c r="C1551" s="1" t="s">
        <v>3662</v>
      </c>
    </row>
    <row r="1552" spans="1:3">
      <c r="A1552" s="1">
        <v>110101929</v>
      </c>
      <c r="B1552" s="1" t="s">
        <v>3663</v>
      </c>
      <c r="C1552" s="1" t="s">
        <v>3664</v>
      </c>
    </row>
    <row r="1553" spans="1:3">
      <c r="A1553" s="1">
        <v>110101931</v>
      </c>
      <c r="B1553" s="1" t="s">
        <v>3661</v>
      </c>
      <c r="C1553" s="1" t="s">
        <v>3662</v>
      </c>
    </row>
    <row r="1554" spans="1:3">
      <c r="A1554" s="1">
        <v>110101926</v>
      </c>
      <c r="B1554" s="1" t="s">
        <v>439</v>
      </c>
      <c r="C1554" s="1" t="s">
        <v>3657</v>
      </c>
    </row>
    <row r="1555" spans="1:3">
      <c r="A1555" s="1">
        <v>110101928</v>
      </c>
      <c r="B1555" s="1" t="s">
        <v>3663</v>
      </c>
      <c r="C1555" s="1" t="s">
        <v>3664</v>
      </c>
    </row>
    <row r="1556" spans="1:3">
      <c r="A1556" s="1">
        <v>110101930</v>
      </c>
      <c r="B1556" s="1" t="s">
        <v>3663</v>
      </c>
      <c r="C1556" s="1" t="s">
        <v>3664</v>
      </c>
    </row>
    <row r="1557" spans="1:3">
      <c r="A1557" s="1">
        <v>110101953</v>
      </c>
      <c r="B1557" s="1" t="s">
        <v>3593</v>
      </c>
      <c r="C1557" s="1" t="s">
        <v>3658</v>
      </c>
    </row>
    <row r="1558" spans="1:3">
      <c r="A1558" s="1">
        <v>110101948</v>
      </c>
      <c r="B1558" s="1" t="s">
        <v>3345</v>
      </c>
      <c r="C1558" s="1" t="s">
        <v>3665</v>
      </c>
    </row>
    <row r="1559" spans="1:3">
      <c r="A1559" s="1">
        <v>110101947</v>
      </c>
      <c r="B1559" s="1" t="s">
        <v>3666</v>
      </c>
      <c r="C1559" s="1" t="s">
        <v>3667</v>
      </c>
    </row>
    <row r="1560" spans="1:3">
      <c r="A1560" s="1">
        <v>110101951</v>
      </c>
      <c r="B1560" s="1" t="s">
        <v>3668</v>
      </c>
      <c r="C1560" s="1" t="s">
        <v>3669</v>
      </c>
    </row>
    <row r="1561" spans="1:3">
      <c r="A1561" s="1">
        <v>110101949</v>
      </c>
      <c r="B1561" s="1" t="s">
        <v>3345</v>
      </c>
      <c r="C1561" s="1" t="s">
        <v>3665</v>
      </c>
    </row>
    <row r="1562" spans="1:3">
      <c r="A1562" s="1">
        <v>110101950</v>
      </c>
      <c r="B1562" s="1" t="s">
        <v>3345</v>
      </c>
      <c r="C1562" s="1" t="s">
        <v>3665</v>
      </c>
    </row>
    <row r="1563" spans="1:3">
      <c r="A1563" s="1">
        <v>110101946</v>
      </c>
      <c r="B1563" s="1" t="s">
        <v>3666</v>
      </c>
      <c r="C1563" s="1" t="s">
        <v>3667</v>
      </c>
    </row>
    <row r="1564" spans="1:3">
      <c r="A1564" s="1">
        <v>110101945</v>
      </c>
      <c r="B1564" s="1" t="s">
        <v>3670</v>
      </c>
      <c r="C1564" s="1" t="s">
        <v>3671</v>
      </c>
    </row>
    <row r="1565" spans="1:3">
      <c r="A1565" s="1">
        <v>110101952</v>
      </c>
      <c r="B1565" s="1" t="s">
        <v>3668</v>
      </c>
      <c r="C1565" s="1" t="s">
        <v>3669</v>
      </c>
    </row>
    <row r="1566" spans="1:3">
      <c r="A1566" s="1">
        <v>110101957</v>
      </c>
      <c r="B1566" s="1" t="s">
        <v>3318</v>
      </c>
      <c r="C1566" s="1" t="s">
        <v>3672</v>
      </c>
    </row>
    <row r="1567" spans="1:3">
      <c r="A1567" s="1">
        <v>110101956</v>
      </c>
      <c r="B1567" s="1" t="s">
        <v>3318</v>
      </c>
      <c r="C1567" s="1" t="s">
        <v>3672</v>
      </c>
    </row>
    <row r="1568" spans="1:3">
      <c r="A1568" s="1">
        <v>110101944</v>
      </c>
      <c r="B1568" s="1" t="s">
        <v>3028</v>
      </c>
      <c r="C1568" s="1" t="s">
        <v>3673</v>
      </c>
    </row>
    <row r="1569" spans="1:3">
      <c r="A1569" s="1">
        <v>110101960</v>
      </c>
      <c r="B1569" s="1" t="s">
        <v>3674</v>
      </c>
      <c r="C1569" s="1" t="s">
        <v>3675</v>
      </c>
    </row>
    <row r="1570" spans="1:3">
      <c r="A1570" s="1">
        <v>110101943</v>
      </c>
      <c r="B1570" s="1" t="s">
        <v>3028</v>
      </c>
      <c r="C1570" s="1" t="s">
        <v>3673</v>
      </c>
    </row>
    <row r="1571" spans="1:3">
      <c r="A1571" s="1">
        <v>110101959</v>
      </c>
      <c r="B1571" s="1" t="s">
        <v>3232</v>
      </c>
      <c r="C1571" s="1" t="s">
        <v>3676</v>
      </c>
    </row>
    <row r="1572" spans="1:3">
      <c r="A1572" s="1">
        <v>110101962</v>
      </c>
      <c r="B1572" s="1" t="s">
        <v>3469</v>
      </c>
      <c r="C1572" s="1" t="s">
        <v>3677</v>
      </c>
    </row>
    <row r="1573" spans="1:3">
      <c r="A1573" s="1">
        <v>110102010</v>
      </c>
      <c r="B1573" s="1" t="s">
        <v>3520</v>
      </c>
      <c r="C1573" s="1" t="s">
        <v>3678</v>
      </c>
    </row>
    <row r="1574" spans="1:3">
      <c r="A1574" s="1">
        <v>110102012</v>
      </c>
      <c r="B1574" s="1" t="s">
        <v>3165</v>
      </c>
      <c r="C1574" s="1" t="s">
        <v>3679</v>
      </c>
    </row>
    <row r="1575" spans="1:3">
      <c r="A1575" s="1">
        <v>110102000</v>
      </c>
      <c r="B1575" s="1" t="s">
        <v>3143</v>
      </c>
      <c r="C1575" s="1" t="s">
        <v>3680</v>
      </c>
    </row>
    <row r="1576" spans="1:3">
      <c r="A1576" s="1">
        <v>110102005</v>
      </c>
      <c r="B1576" s="1" t="s">
        <v>3271</v>
      </c>
      <c r="C1576" s="1" t="s">
        <v>3681</v>
      </c>
    </row>
    <row r="1577" spans="1:3">
      <c r="A1577" s="1">
        <v>110102006</v>
      </c>
      <c r="B1577" s="1" t="s">
        <v>3014</v>
      </c>
      <c r="C1577" s="1" t="s">
        <v>3015</v>
      </c>
    </row>
    <row r="1578" spans="1:3">
      <c r="A1578" s="1">
        <v>110102004</v>
      </c>
      <c r="B1578" s="1" t="s">
        <v>3271</v>
      </c>
      <c r="C1578" s="1" t="s">
        <v>3681</v>
      </c>
    </row>
    <row r="1579" spans="1:3">
      <c r="A1579" s="1">
        <v>110102008</v>
      </c>
      <c r="B1579" s="1" t="s">
        <v>3115</v>
      </c>
      <c r="C1579" s="1" t="s">
        <v>3682</v>
      </c>
    </row>
    <row r="1580" spans="1:3">
      <c r="A1580" s="1">
        <v>110102003</v>
      </c>
      <c r="B1580" s="1" t="s">
        <v>3271</v>
      </c>
      <c r="C1580" s="1" t="s">
        <v>3681</v>
      </c>
    </row>
    <row r="1581" spans="1:3">
      <c r="A1581" s="1">
        <v>110102002</v>
      </c>
      <c r="B1581" s="1" t="s">
        <v>3219</v>
      </c>
      <c r="C1581" s="1" t="s">
        <v>3602</v>
      </c>
    </row>
    <row r="1582" spans="1:3">
      <c r="A1582" s="1">
        <v>110102001</v>
      </c>
      <c r="B1582" s="1" t="s">
        <v>3219</v>
      </c>
      <c r="C1582" s="1" t="s">
        <v>3602</v>
      </c>
    </row>
    <row r="1583" spans="1:3">
      <c r="A1583" s="1">
        <v>110101999</v>
      </c>
      <c r="B1583" s="1" t="s">
        <v>3143</v>
      </c>
      <c r="C1583" s="1" t="s">
        <v>3680</v>
      </c>
    </row>
    <row r="1584" spans="1:3">
      <c r="A1584" s="1">
        <v>110101998</v>
      </c>
      <c r="B1584" s="1" t="s">
        <v>3143</v>
      </c>
      <c r="C1584" s="1" t="s">
        <v>3680</v>
      </c>
    </row>
    <row r="1585" spans="1:3">
      <c r="A1585" s="1">
        <v>110101997</v>
      </c>
      <c r="B1585" s="1" t="s">
        <v>3143</v>
      </c>
      <c r="C1585" s="1" t="s">
        <v>3680</v>
      </c>
    </row>
    <row r="1586" spans="1:3">
      <c r="A1586" s="1">
        <v>110101995</v>
      </c>
      <c r="B1586" s="1" t="s">
        <v>3276</v>
      </c>
      <c r="C1586" s="1" t="s">
        <v>3683</v>
      </c>
    </row>
    <row r="1587" spans="1:3">
      <c r="A1587" s="1">
        <v>110101996</v>
      </c>
      <c r="B1587" s="1" t="s">
        <v>3276</v>
      </c>
      <c r="C1587" s="1" t="s">
        <v>3683</v>
      </c>
    </row>
    <row r="1588" spans="1:3">
      <c r="A1588" s="1">
        <v>110101994</v>
      </c>
      <c r="B1588" s="1" t="s">
        <v>3167</v>
      </c>
      <c r="C1588" s="1" t="s">
        <v>3684</v>
      </c>
    </row>
    <row r="1589" spans="1:3">
      <c r="A1589" s="1">
        <v>110102007</v>
      </c>
      <c r="B1589" s="1" t="s">
        <v>3685</v>
      </c>
      <c r="C1589" s="1" t="s">
        <v>3686</v>
      </c>
    </row>
    <row r="1590" spans="1:3">
      <c r="A1590" s="1">
        <v>110101992</v>
      </c>
      <c r="B1590" s="1" t="s">
        <v>3167</v>
      </c>
      <c r="C1590" s="1" t="s">
        <v>3684</v>
      </c>
    </row>
    <row r="1591" spans="1:3">
      <c r="A1591" s="1">
        <v>110101990</v>
      </c>
      <c r="B1591" s="1" t="s">
        <v>3687</v>
      </c>
      <c r="C1591" s="1" t="s">
        <v>3688</v>
      </c>
    </row>
    <row r="1592" spans="1:3">
      <c r="A1592" s="1">
        <v>110101991</v>
      </c>
      <c r="B1592" s="1" t="s">
        <v>228</v>
      </c>
      <c r="C1592" s="1" t="s">
        <v>3689</v>
      </c>
    </row>
    <row r="1593" spans="1:3">
      <c r="A1593" s="1">
        <v>110101987</v>
      </c>
      <c r="B1593" s="1" t="s">
        <v>3139</v>
      </c>
      <c r="C1593" s="1" t="s">
        <v>3690</v>
      </c>
    </row>
    <row r="1594" spans="1:3">
      <c r="A1594" s="1">
        <v>110101989</v>
      </c>
      <c r="B1594" s="1" t="s">
        <v>3687</v>
      </c>
      <c r="C1594" s="1" t="s">
        <v>3688</v>
      </c>
    </row>
    <row r="1595" spans="1:3">
      <c r="A1595" s="1">
        <v>110101988</v>
      </c>
      <c r="B1595" s="1" t="s">
        <v>3139</v>
      </c>
      <c r="C1595" s="1" t="s">
        <v>3690</v>
      </c>
    </row>
    <row r="1596" spans="1:3">
      <c r="A1596" s="1">
        <v>110101993</v>
      </c>
      <c r="B1596" s="1" t="s">
        <v>3167</v>
      </c>
      <c r="C1596" s="1" t="s">
        <v>3684</v>
      </c>
    </row>
    <row r="1597" spans="1:3">
      <c r="A1597" s="1">
        <v>110101985</v>
      </c>
      <c r="B1597" s="1" t="s">
        <v>3482</v>
      </c>
      <c r="C1597" s="1" t="s">
        <v>3691</v>
      </c>
    </row>
    <row r="1598" spans="1:3">
      <c r="A1598" s="1">
        <v>110101984</v>
      </c>
      <c r="B1598" s="1" t="s">
        <v>3148</v>
      </c>
      <c r="C1598" s="1" t="s">
        <v>3692</v>
      </c>
    </row>
    <row r="1599" spans="1:3">
      <c r="A1599" s="1">
        <v>110101983</v>
      </c>
      <c r="B1599" s="1" t="s">
        <v>3148</v>
      </c>
      <c r="C1599" s="1" t="s">
        <v>3692</v>
      </c>
    </row>
    <row r="1600" spans="1:3">
      <c r="A1600" s="1">
        <v>110101980</v>
      </c>
      <c r="B1600" s="1" t="s">
        <v>3693</v>
      </c>
      <c r="C1600" s="1" t="s">
        <v>3694</v>
      </c>
    </row>
    <row r="1601" spans="1:3">
      <c r="A1601" s="1">
        <v>110102009</v>
      </c>
      <c r="B1601" s="1" t="s">
        <v>3115</v>
      </c>
      <c r="C1601" s="1" t="s">
        <v>3682</v>
      </c>
    </row>
    <row r="1602" spans="1:3">
      <c r="A1602" s="1">
        <v>110101986</v>
      </c>
      <c r="B1602" s="1" t="s">
        <v>3139</v>
      </c>
      <c r="C1602" s="1" t="s">
        <v>3690</v>
      </c>
    </row>
    <row r="1603" spans="1:3">
      <c r="A1603" s="1">
        <v>110102011</v>
      </c>
      <c r="B1603" s="1" t="s">
        <v>3165</v>
      </c>
      <c r="C1603" s="1" t="s">
        <v>3679</v>
      </c>
    </row>
    <row r="1604" spans="1:3">
      <c r="A1604" s="1">
        <v>110101975</v>
      </c>
      <c r="B1604" s="1" t="s">
        <v>3693</v>
      </c>
      <c r="C1604" s="1" t="s">
        <v>3694</v>
      </c>
    </row>
    <row r="1605" spans="1:3">
      <c r="A1605" s="1">
        <v>110101976</v>
      </c>
      <c r="B1605" s="1" t="s">
        <v>3693</v>
      </c>
      <c r="C1605" s="1" t="s">
        <v>3694</v>
      </c>
    </row>
    <row r="1606" spans="1:3">
      <c r="A1606" s="1">
        <v>110102013</v>
      </c>
      <c r="B1606" s="1" t="s">
        <v>3165</v>
      </c>
      <c r="C1606" s="1" t="s">
        <v>3679</v>
      </c>
    </row>
    <row r="1607" spans="1:3">
      <c r="A1607" s="1">
        <v>110101942</v>
      </c>
      <c r="B1607" s="1" t="s">
        <v>3028</v>
      </c>
      <c r="C1607" s="1" t="s">
        <v>3673</v>
      </c>
    </row>
    <row r="1608" spans="1:3">
      <c r="A1608" s="1">
        <v>110101958</v>
      </c>
      <c r="B1608" s="1" t="s">
        <v>3318</v>
      </c>
      <c r="C1608" s="1" t="s">
        <v>3672</v>
      </c>
    </row>
    <row r="1609" spans="1:3">
      <c r="A1609" s="1">
        <v>110101961</v>
      </c>
      <c r="B1609" s="1" t="s">
        <v>3674</v>
      </c>
      <c r="C1609" s="1" t="s">
        <v>3675</v>
      </c>
    </row>
    <row r="1610" spans="1:3">
      <c r="A1610" s="1">
        <v>110101963</v>
      </c>
      <c r="B1610" s="1" t="s">
        <v>3469</v>
      </c>
      <c r="C1610" s="1" t="s">
        <v>3677</v>
      </c>
    </row>
    <row r="1611" spans="1:3">
      <c r="A1611" s="1">
        <v>110101964</v>
      </c>
      <c r="B1611" s="1" t="s">
        <v>3465</v>
      </c>
      <c r="C1611" s="1" t="s">
        <v>3695</v>
      </c>
    </row>
    <row r="1612" spans="1:3">
      <c r="A1612" s="1">
        <v>110101965</v>
      </c>
      <c r="B1612" s="1" t="s">
        <v>3696</v>
      </c>
      <c r="C1612" s="1" t="s">
        <v>3697</v>
      </c>
    </row>
    <row r="1613" spans="1:3">
      <c r="A1613" s="1">
        <v>110101966</v>
      </c>
      <c r="B1613" s="1" t="s">
        <v>3696</v>
      </c>
      <c r="C1613" s="1" t="s">
        <v>3697</v>
      </c>
    </row>
    <row r="1614" spans="1:3">
      <c r="A1614" s="1">
        <v>110101967</v>
      </c>
      <c r="B1614" s="1" t="s">
        <v>3000</v>
      </c>
      <c r="C1614" s="1" t="s">
        <v>3698</v>
      </c>
    </row>
    <row r="1615" spans="1:3">
      <c r="A1615" s="1">
        <v>110101968</v>
      </c>
      <c r="B1615" s="1" t="s">
        <v>3000</v>
      </c>
      <c r="C1615" s="1" t="s">
        <v>3698</v>
      </c>
    </row>
    <row r="1616" spans="1:3">
      <c r="A1616" s="1">
        <v>110101969</v>
      </c>
      <c r="B1616" s="1" t="s">
        <v>3000</v>
      </c>
      <c r="C1616" s="1" t="s">
        <v>3698</v>
      </c>
    </row>
    <row r="1617" spans="1:3">
      <c r="A1617" s="1">
        <v>110101970</v>
      </c>
      <c r="B1617" s="1" t="s">
        <v>3699</v>
      </c>
      <c r="C1617" s="1" t="s">
        <v>3700</v>
      </c>
    </row>
    <row r="1618" spans="1:3">
      <c r="A1618" s="1">
        <v>110101971</v>
      </c>
      <c r="B1618" s="1" t="s">
        <v>3699</v>
      </c>
      <c r="C1618" s="1" t="s">
        <v>3700</v>
      </c>
    </row>
    <row r="1619" spans="1:3">
      <c r="A1619" s="1">
        <v>110102014</v>
      </c>
      <c r="B1619" s="1" t="s">
        <v>3165</v>
      </c>
      <c r="C1619" s="1" t="s">
        <v>3679</v>
      </c>
    </row>
    <row r="1620" spans="1:3">
      <c r="A1620" s="1">
        <v>110102015</v>
      </c>
      <c r="B1620" s="1" t="s">
        <v>3165</v>
      </c>
      <c r="C1620" s="1" t="s">
        <v>3679</v>
      </c>
    </row>
    <row r="1621" spans="1:3">
      <c r="A1621" s="1">
        <v>110102016</v>
      </c>
      <c r="B1621" s="1" t="s">
        <v>3053</v>
      </c>
      <c r="C1621" s="1" t="s">
        <v>3054</v>
      </c>
    </row>
    <row r="1622" spans="1:3">
      <c r="A1622" s="1">
        <v>110102017</v>
      </c>
      <c r="B1622" s="1" t="s">
        <v>3188</v>
      </c>
      <c r="C1622" s="1" t="s">
        <v>3701</v>
      </c>
    </row>
    <row r="1623" spans="1:3">
      <c r="A1623" s="1">
        <v>110102018</v>
      </c>
      <c r="B1623" s="1" t="s">
        <v>3188</v>
      </c>
      <c r="C1623" s="1" t="s">
        <v>3701</v>
      </c>
    </row>
    <row r="1624" spans="1:3">
      <c r="A1624" s="1">
        <v>110102019</v>
      </c>
      <c r="B1624" s="1" t="s">
        <v>3258</v>
      </c>
      <c r="C1624" s="1" t="s">
        <v>3702</v>
      </c>
    </row>
    <row r="1625" spans="1:3">
      <c r="A1625" s="1">
        <v>110102020</v>
      </c>
      <c r="B1625" s="1" t="s">
        <v>3258</v>
      </c>
      <c r="C1625" s="1" t="s">
        <v>3702</v>
      </c>
    </row>
    <row r="1626" spans="1:3">
      <c r="A1626" s="1">
        <v>110102021</v>
      </c>
      <c r="B1626" s="1" t="s">
        <v>3091</v>
      </c>
      <c r="C1626" s="1" t="s">
        <v>3703</v>
      </c>
    </row>
    <row r="1627" spans="1:3">
      <c r="A1627" s="1">
        <v>110102022</v>
      </c>
      <c r="B1627" s="1" t="s">
        <v>3091</v>
      </c>
      <c r="C1627" s="1" t="s">
        <v>3703</v>
      </c>
    </row>
    <row r="1628" spans="1:3">
      <c r="A1628" s="1">
        <v>110102023</v>
      </c>
      <c r="B1628" s="1" t="s">
        <v>3091</v>
      </c>
      <c r="C1628" s="1" t="s">
        <v>3703</v>
      </c>
    </row>
    <row r="1629" spans="1:3">
      <c r="A1629" s="1">
        <v>110102024</v>
      </c>
      <c r="B1629" s="1" t="s">
        <v>3177</v>
      </c>
      <c r="C1629" s="1" t="s">
        <v>3704</v>
      </c>
    </row>
    <row r="1630" spans="1:3">
      <c r="A1630" s="1">
        <v>110102025</v>
      </c>
      <c r="B1630" s="1" t="s">
        <v>3177</v>
      </c>
      <c r="C1630" s="1" t="s">
        <v>3704</v>
      </c>
    </row>
    <row r="1631" spans="1:3">
      <c r="A1631" s="1">
        <v>110102026</v>
      </c>
      <c r="B1631" s="1" t="s">
        <v>3480</v>
      </c>
      <c r="C1631" s="1" t="s">
        <v>3705</v>
      </c>
    </row>
    <row r="1632" spans="1:3">
      <c r="A1632" s="1">
        <v>110102027</v>
      </c>
      <c r="B1632" s="1" t="s">
        <v>3480</v>
      </c>
      <c r="C1632" s="1" t="s">
        <v>3705</v>
      </c>
    </row>
    <row r="1633" spans="1:3">
      <c r="A1633" s="1">
        <v>110102028</v>
      </c>
      <c r="B1633" s="1" t="s">
        <v>3480</v>
      </c>
      <c r="C1633" s="1" t="s">
        <v>3705</v>
      </c>
    </row>
    <row r="1634" spans="1:3">
      <c r="A1634" s="1">
        <v>110102029</v>
      </c>
      <c r="B1634" s="1" t="s">
        <v>3085</v>
      </c>
      <c r="C1634" s="1" t="s">
        <v>3706</v>
      </c>
    </row>
    <row r="1635" spans="1:3">
      <c r="A1635" s="1">
        <v>110101972</v>
      </c>
      <c r="B1635" s="1" t="s">
        <v>227</v>
      </c>
      <c r="C1635" s="1" t="s">
        <v>3707</v>
      </c>
    </row>
    <row r="1636" spans="1:3">
      <c r="A1636" s="1">
        <v>110101973</v>
      </c>
      <c r="B1636" s="1" t="s">
        <v>227</v>
      </c>
      <c r="C1636" s="1" t="s">
        <v>3707</v>
      </c>
    </row>
    <row r="1637" spans="1:3">
      <c r="A1637" s="1">
        <v>110101974</v>
      </c>
      <c r="B1637" s="1" t="s">
        <v>3182</v>
      </c>
      <c r="C1637" s="1" t="s">
        <v>3708</v>
      </c>
    </row>
    <row r="1638" spans="1:3">
      <c r="A1638" s="1">
        <v>110101977</v>
      </c>
      <c r="B1638" s="1" t="s">
        <v>3182</v>
      </c>
      <c r="C1638" s="1" t="s">
        <v>3708</v>
      </c>
    </row>
    <row r="1639" spans="1:3">
      <c r="A1639" s="1">
        <v>110101978</v>
      </c>
      <c r="B1639" s="1" t="s">
        <v>3115</v>
      </c>
      <c r="C1639" s="1" t="s">
        <v>3709</v>
      </c>
    </row>
    <row r="1640" spans="1:3">
      <c r="A1640" s="1">
        <v>110101979</v>
      </c>
      <c r="B1640" s="1" t="s">
        <v>3115</v>
      </c>
      <c r="C1640" s="1" t="s">
        <v>3709</v>
      </c>
    </row>
    <row r="1641" spans="1:3">
      <c r="A1641" s="1">
        <v>110101981</v>
      </c>
      <c r="B1641" s="1" t="s">
        <v>3642</v>
      </c>
      <c r="C1641" s="1" t="s">
        <v>3710</v>
      </c>
    </row>
    <row r="1642" spans="1:3">
      <c r="A1642" s="1">
        <v>110101982</v>
      </c>
      <c r="B1642" s="1" t="s">
        <v>3642</v>
      </c>
      <c r="C1642" s="1" t="s">
        <v>3710</v>
      </c>
    </row>
    <row r="1643" spans="1:3">
      <c r="A1643" s="1">
        <v>110102035</v>
      </c>
      <c r="B1643" s="1" t="s">
        <v>3085</v>
      </c>
      <c r="C1643" s="1" t="s">
        <v>3706</v>
      </c>
    </row>
    <row r="1644" spans="1:3">
      <c r="A1644" s="1">
        <v>110102037</v>
      </c>
      <c r="B1644" s="1" t="s">
        <v>3085</v>
      </c>
      <c r="C1644" s="1" t="s">
        <v>3706</v>
      </c>
    </row>
    <row r="1645" spans="1:3">
      <c r="A1645" s="1">
        <v>110102038</v>
      </c>
      <c r="B1645" s="1" t="s">
        <v>3083</v>
      </c>
      <c r="C1645" s="1" t="s">
        <v>3711</v>
      </c>
    </row>
    <row r="1646" spans="1:3">
      <c r="A1646" s="1">
        <v>110102040</v>
      </c>
      <c r="B1646" s="1" t="s">
        <v>3083</v>
      </c>
      <c r="C1646" s="1" t="s">
        <v>3711</v>
      </c>
    </row>
    <row r="1647" spans="1:3">
      <c r="A1647" s="1">
        <v>110102041</v>
      </c>
      <c r="B1647" s="1" t="s">
        <v>3205</v>
      </c>
      <c r="C1647" s="1" t="s">
        <v>3712</v>
      </c>
    </row>
    <row r="1648" spans="1:3">
      <c r="A1648" s="1">
        <v>110102043</v>
      </c>
      <c r="B1648" s="1" t="s">
        <v>3205</v>
      </c>
      <c r="C1648" s="1" t="s">
        <v>3712</v>
      </c>
    </row>
    <row r="1649" spans="1:3">
      <c r="A1649" s="1">
        <v>211301714</v>
      </c>
      <c r="B1649" s="1" t="s">
        <v>1316</v>
      </c>
      <c r="C1649" s="1" t="s">
        <v>1712</v>
      </c>
    </row>
    <row r="1650" spans="1:3">
      <c r="A1650" s="1">
        <v>110102046</v>
      </c>
      <c r="B1650" s="1" t="s">
        <v>3232</v>
      </c>
      <c r="C1650" s="1" t="s">
        <v>3676</v>
      </c>
    </row>
    <row r="1651" spans="1:3">
      <c r="A1651" s="1">
        <v>110102047</v>
      </c>
      <c r="B1651" s="1" t="s">
        <v>3143</v>
      </c>
      <c r="C1651" s="1" t="s">
        <v>3680</v>
      </c>
    </row>
    <row r="1652" spans="1:3">
      <c r="A1652" s="1">
        <v>110102048</v>
      </c>
      <c r="B1652" s="1" t="s">
        <v>3316</v>
      </c>
      <c r="C1652" s="1" t="s">
        <v>3713</v>
      </c>
    </row>
    <row r="1653" spans="1:3">
      <c r="A1653" s="1">
        <v>110102049</v>
      </c>
      <c r="B1653" s="1" t="s">
        <v>3318</v>
      </c>
      <c r="C1653" s="1" t="s">
        <v>3672</v>
      </c>
    </row>
    <row r="1654" spans="1:3">
      <c r="A1654" s="1">
        <v>110102050</v>
      </c>
      <c r="B1654" s="1" t="s">
        <v>3083</v>
      </c>
      <c r="C1654" s="1" t="s">
        <v>3711</v>
      </c>
    </row>
    <row r="1655" spans="1:3">
      <c r="A1655" s="1">
        <v>110102051</v>
      </c>
      <c r="B1655" s="1" t="s">
        <v>3165</v>
      </c>
      <c r="C1655" s="1" t="s">
        <v>3679</v>
      </c>
    </row>
    <row r="1656" spans="1:3">
      <c r="A1656" s="1">
        <v>110102052</v>
      </c>
      <c r="B1656" s="1" t="s">
        <v>3053</v>
      </c>
      <c r="C1656" s="1" t="s">
        <v>3054</v>
      </c>
    </row>
    <row r="1657" spans="1:3">
      <c r="A1657" s="1">
        <v>110102053</v>
      </c>
      <c r="B1657" s="1" t="s">
        <v>3581</v>
      </c>
      <c r="C1657" s="1" t="s">
        <v>3714</v>
      </c>
    </row>
    <row r="1658" spans="1:3">
      <c r="A1658" s="1">
        <v>211301740</v>
      </c>
      <c r="B1658" s="1" t="s">
        <v>1328</v>
      </c>
      <c r="C1658" s="1" t="s">
        <v>1712</v>
      </c>
    </row>
    <row r="1659" spans="1:3">
      <c r="A1659" s="1">
        <v>211301739</v>
      </c>
      <c r="B1659" s="1" t="s">
        <v>3715</v>
      </c>
      <c r="C1659" s="1" t="s">
        <v>1712</v>
      </c>
    </row>
    <row r="1660" spans="1:3">
      <c r="A1660" s="1">
        <v>211301738</v>
      </c>
      <c r="B1660" s="1" t="s">
        <v>1326</v>
      </c>
      <c r="C1660" s="1" t="s">
        <v>1712</v>
      </c>
    </row>
    <row r="1661" spans="1:3">
      <c r="A1661" s="1">
        <v>211301737</v>
      </c>
      <c r="B1661" s="1" t="s">
        <v>3716</v>
      </c>
      <c r="C1661" s="1" t="s">
        <v>1712</v>
      </c>
    </row>
    <row r="1662" spans="1:3">
      <c r="A1662" s="1">
        <v>211301736</v>
      </c>
      <c r="B1662" s="1" t="s">
        <v>3717</v>
      </c>
      <c r="C1662" s="1" t="s">
        <v>1712</v>
      </c>
    </row>
    <row r="1663" spans="1:3">
      <c r="A1663" s="1">
        <v>211301735</v>
      </c>
      <c r="B1663" s="1" t="s">
        <v>1323</v>
      </c>
      <c r="C1663" s="1" t="s">
        <v>1712</v>
      </c>
    </row>
    <row r="1664" spans="1:3">
      <c r="A1664" s="1">
        <v>211301733</v>
      </c>
      <c r="B1664" s="1" t="s">
        <v>3718</v>
      </c>
      <c r="C1664" s="1" t="s">
        <v>1712</v>
      </c>
    </row>
    <row r="1665" spans="1:3">
      <c r="A1665" s="1">
        <v>211301732</v>
      </c>
      <c r="B1665" s="1" t="s">
        <v>3719</v>
      </c>
      <c r="C1665" s="1" t="s">
        <v>1712</v>
      </c>
    </row>
    <row r="1666" spans="1:3">
      <c r="A1666" s="1">
        <v>211301730</v>
      </c>
      <c r="B1666" s="1" t="s">
        <v>3720</v>
      </c>
      <c r="C1666" s="1" t="s">
        <v>1712</v>
      </c>
    </row>
    <row r="1667" spans="1:3">
      <c r="A1667" s="1">
        <v>211301729</v>
      </c>
      <c r="B1667" s="1" t="s">
        <v>1319</v>
      </c>
      <c r="C1667" s="1" t="s">
        <v>1712</v>
      </c>
    </row>
    <row r="1668" spans="1:3">
      <c r="A1668" s="1">
        <v>211301728</v>
      </c>
      <c r="B1668" s="1" t="s">
        <v>3721</v>
      </c>
      <c r="C1668" s="1" t="s">
        <v>1712</v>
      </c>
    </row>
    <row r="1669" spans="1:3">
      <c r="A1669" s="1">
        <v>211301727</v>
      </c>
      <c r="B1669" s="1" t="s">
        <v>3722</v>
      </c>
      <c r="C1669" s="1" t="s">
        <v>1712</v>
      </c>
    </row>
    <row r="1670" spans="1:3">
      <c r="A1670" s="1">
        <v>110102055</v>
      </c>
      <c r="B1670" s="1" t="s">
        <v>3143</v>
      </c>
      <c r="C1670" s="1" t="s">
        <v>3723</v>
      </c>
    </row>
    <row r="1671" spans="1:3">
      <c r="A1671" s="1">
        <v>110102056</v>
      </c>
      <c r="B1671" s="1" t="s">
        <v>3143</v>
      </c>
      <c r="C1671" s="1" t="s">
        <v>3723</v>
      </c>
    </row>
    <row r="1672" spans="1:3">
      <c r="A1672" s="1">
        <v>110102060</v>
      </c>
      <c r="B1672" s="1" t="s">
        <v>3148</v>
      </c>
      <c r="C1672" s="1" t="s">
        <v>3304</v>
      </c>
    </row>
    <row r="1673" spans="1:3">
      <c r="A1673" s="1">
        <v>110102059</v>
      </c>
      <c r="B1673" s="1" t="s">
        <v>3376</v>
      </c>
      <c r="C1673" s="1" t="s">
        <v>3724</v>
      </c>
    </row>
    <row r="1674" spans="1:3">
      <c r="A1674" s="1">
        <v>110102061</v>
      </c>
      <c r="B1674" s="1" t="s">
        <v>3156</v>
      </c>
      <c r="C1674" s="1" t="s">
        <v>3349</v>
      </c>
    </row>
    <row r="1675" spans="1:3">
      <c r="A1675" s="1">
        <v>130101996</v>
      </c>
      <c r="B1675" s="1" t="s">
        <v>3725</v>
      </c>
      <c r="C1675" s="1" t="s">
        <v>3726</v>
      </c>
    </row>
    <row r="1676" spans="1:3">
      <c r="A1676" s="1">
        <v>110102065</v>
      </c>
      <c r="B1676" s="1" t="s">
        <v>3184</v>
      </c>
      <c r="C1676" s="1" t="s">
        <v>3727</v>
      </c>
    </row>
    <row r="1677" spans="1:3">
      <c r="A1677" s="1">
        <v>110102069</v>
      </c>
      <c r="B1677" s="1" t="s">
        <v>3154</v>
      </c>
      <c r="C1677" s="1" t="s">
        <v>3249</v>
      </c>
    </row>
    <row r="1678" spans="1:3">
      <c r="A1678" s="1">
        <v>110102070</v>
      </c>
      <c r="B1678" s="1" t="s">
        <v>3551</v>
      </c>
      <c r="C1678" s="1" t="s">
        <v>3552</v>
      </c>
    </row>
    <row r="1679" spans="1:3">
      <c r="A1679" s="1">
        <v>110102071</v>
      </c>
      <c r="B1679" s="1" t="s">
        <v>3123</v>
      </c>
      <c r="C1679" s="1" t="s">
        <v>3553</v>
      </c>
    </row>
    <row r="1680" spans="1:3">
      <c r="A1680" s="1">
        <v>110102072</v>
      </c>
      <c r="B1680" s="1" t="s">
        <v>3611</v>
      </c>
      <c r="C1680" s="1" t="s">
        <v>3313</v>
      </c>
    </row>
    <row r="1681" spans="1:3">
      <c r="A1681" s="1">
        <v>110102073</v>
      </c>
      <c r="B1681" s="1" t="s">
        <v>3728</v>
      </c>
      <c r="C1681" s="1" t="s">
        <v>3324</v>
      </c>
    </row>
    <row r="1682" spans="1:3">
      <c r="A1682" s="1">
        <v>110102074</v>
      </c>
      <c r="B1682" s="1" t="s">
        <v>3008</v>
      </c>
      <c r="C1682" s="1" t="s">
        <v>3009</v>
      </c>
    </row>
    <row r="1683" spans="1:3">
      <c r="A1683" s="1">
        <v>110102075</v>
      </c>
      <c r="B1683" s="1" t="s">
        <v>3354</v>
      </c>
      <c r="C1683" s="1" t="s">
        <v>3355</v>
      </c>
    </row>
    <row r="1684" spans="1:3">
      <c r="A1684" s="1">
        <v>110102076</v>
      </c>
      <c r="B1684" s="1" t="s">
        <v>3729</v>
      </c>
      <c r="C1684" s="1" t="s">
        <v>3360</v>
      </c>
    </row>
    <row r="1685" spans="1:3">
      <c r="A1685" s="1">
        <v>110102077</v>
      </c>
      <c r="B1685" s="1" t="s">
        <v>3362</v>
      </c>
      <c r="C1685" s="1" t="s">
        <v>3363</v>
      </c>
    </row>
    <row r="1686" spans="1:3">
      <c r="A1686" s="1">
        <v>110102078</v>
      </c>
      <c r="B1686" s="1" t="s">
        <v>3585</v>
      </c>
      <c r="C1686" s="1" t="s">
        <v>3586</v>
      </c>
    </row>
    <row r="1687" spans="1:3">
      <c r="A1687" s="1">
        <v>110102079</v>
      </c>
      <c r="B1687" s="1" t="s">
        <v>3226</v>
      </c>
      <c r="C1687" s="1" t="s">
        <v>3541</v>
      </c>
    </row>
    <row r="1688" spans="1:3">
      <c r="A1688" s="1">
        <v>110102093</v>
      </c>
      <c r="B1688" s="1" t="s">
        <v>3098</v>
      </c>
      <c r="C1688" s="1" t="s">
        <v>3730</v>
      </c>
    </row>
    <row r="1689" spans="1:3">
      <c r="A1689" s="1">
        <v>110300904</v>
      </c>
      <c r="B1689" s="1" t="s">
        <v>1072</v>
      </c>
      <c r="C1689" s="1" t="s">
        <v>3731</v>
      </c>
    </row>
    <row r="1690" spans="1:3">
      <c r="A1690" s="1">
        <v>110102097</v>
      </c>
      <c r="B1690" s="1" t="s">
        <v>3165</v>
      </c>
      <c r="C1690" s="1" t="s">
        <v>3732</v>
      </c>
    </row>
    <row r="1691" spans="1:3">
      <c r="A1691" s="1">
        <v>110102100</v>
      </c>
      <c r="B1691" s="1" t="s">
        <v>3626</v>
      </c>
      <c r="C1691" s="1" t="s">
        <v>3733</v>
      </c>
    </row>
    <row r="1692" spans="1:3">
      <c r="A1692" s="1">
        <v>110102185</v>
      </c>
      <c r="B1692" s="1" t="s">
        <v>3734</v>
      </c>
      <c r="C1692" s="1" t="s">
        <v>3735</v>
      </c>
    </row>
    <row r="1693" spans="1:3">
      <c r="A1693" s="1">
        <v>110102081</v>
      </c>
      <c r="B1693" s="1" t="s">
        <v>3217</v>
      </c>
      <c r="C1693" s="1" t="s">
        <v>3260</v>
      </c>
    </row>
    <row r="1694" spans="1:3">
      <c r="A1694" s="1">
        <v>110102080</v>
      </c>
      <c r="B1694" s="1" t="s">
        <v>3258</v>
      </c>
      <c r="C1694" s="1" t="s">
        <v>3259</v>
      </c>
    </row>
    <row r="1695" spans="1:3">
      <c r="A1695" s="1">
        <v>110102180</v>
      </c>
      <c r="B1695" s="1" t="s">
        <v>3736</v>
      </c>
      <c r="C1695" s="1" t="s">
        <v>3737</v>
      </c>
    </row>
    <row r="1696" spans="1:3">
      <c r="A1696" s="1">
        <v>110102182</v>
      </c>
      <c r="B1696" s="1" t="s">
        <v>3031</v>
      </c>
      <c r="C1696" s="1" t="s">
        <v>3738</v>
      </c>
    </row>
    <row r="1697" spans="1:3">
      <c r="A1697" s="1">
        <v>110102183</v>
      </c>
      <c r="B1697" s="1" t="s">
        <v>3739</v>
      </c>
      <c r="C1697" s="1" t="s">
        <v>3740</v>
      </c>
    </row>
    <row r="1698" spans="1:3">
      <c r="A1698" s="1">
        <v>110102107</v>
      </c>
      <c r="B1698" s="1" t="s">
        <v>3555</v>
      </c>
      <c r="C1698" s="1" t="s">
        <v>3741</v>
      </c>
    </row>
    <row r="1699" spans="1:3">
      <c r="A1699" s="1">
        <v>110102111</v>
      </c>
      <c r="B1699" s="1" t="s">
        <v>3156</v>
      </c>
      <c r="C1699" s="1" t="s">
        <v>3742</v>
      </c>
    </row>
    <row r="1700" spans="1:3">
      <c r="A1700" s="1">
        <v>110102110</v>
      </c>
      <c r="B1700" s="1" t="s">
        <v>3699</v>
      </c>
      <c r="C1700" s="1" t="s">
        <v>3743</v>
      </c>
    </row>
    <row r="1701" spans="1:3">
      <c r="A1701" s="1">
        <v>110102105</v>
      </c>
      <c r="B1701" s="1" t="s">
        <v>3148</v>
      </c>
      <c r="C1701" s="1" t="s">
        <v>3744</v>
      </c>
    </row>
    <row r="1702" spans="1:3">
      <c r="A1702" s="1">
        <v>110102104</v>
      </c>
      <c r="B1702" s="1" t="s">
        <v>3228</v>
      </c>
      <c r="C1702" s="1" t="s">
        <v>3745</v>
      </c>
    </row>
    <row r="1703" spans="1:3">
      <c r="A1703" s="1">
        <v>110102102</v>
      </c>
      <c r="B1703" s="1" t="s">
        <v>227</v>
      </c>
      <c r="C1703" s="1" t="s">
        <v>3746</v>
      </c>
    </row>
    <row r="1704" spans="1:3">
      <c r="A1704" s="1">
        <v>110102096</v>
      </c>
      <c r="B1704" s="1" t="s">
        <v>3747</v>
      </c>
      <c r="C1704" s="1" t="s">
        <v>3748</v>
      </c>
    </row>
    <row r="1705" spans="1:3">
      <c r="A1705" s="1">
        <v>110102101</v>
      </c>
      <c r="B1705" s="1" t="s">
        <v>3230</v>
      </c>
      <c r="C1705" s="1" t="s">
        <v>3749</v>
      </c>
    </row>
    <row r="1706" spans="1:3">
      <c r="A1706" s="1">
        <v>110102103</v>
      </c>
      <c r="B1706" s="1" t="s">
        <v>3091</v>
      </c>
      <c r="C1706" s="1" t="s">
        <v>3750</v>
      </c>
    </row>
    <row r="1707" spans="1:3">
      <c r="A1707" s="1">
        <v>110102106</v>
      </c>
      <c r="B1707" s="1" t="s">
        <v>3751</v>
      </c>
      <c r="C1707" s="1" t="s">
        <v>3752</v>
      </c>
    </row>
    <row r="1708" spans="1:3">
      <c r="A1708" s="1">
        <v>110102108</v>
      </c>
      <c r="B1708" s="1" t="s">
        <v>3053</v>
      </c>
      <c r="C1708" s="1" t="s">
        <v>3753</v>
      </c>
    </row>
    <row r="1709" spans="1:3">
      <c r="A1709" s="1">
        <v>110102124</v>
      </c>
      <c r="B1709" s="1" t="s">
        <v>3236</v>
      </c>
      <c r="C1709" s="1" t="s">
        <v>3754</v>
      </c>
    </row>
    <row r="1710" spans="1:3">
      <c r="A1710" s="1">
        <v>110102112</v>
      </c>
      <c r="B1710" s="1" t="s">
        <v>3564</v>
      </c>
      <c r="C1710" s="1" t="s">
        <v>3755</v>
      </c>
    </row>
    <row r="1711" spans="1:3">
      <c r="A1711" s="1">
        <v>110102113</v>
      </c>
      <c r="B1711" s="1" t="s">
        <v>3373</v>
      </c>
      <c r="C1711" s="1" t="s">
        <v>3756</v>
      </c>
    </row>
    <row r="1712" spans="1:3">
      <c r="A1712" s="1">
        <v>110102115</v>
      </c>
      <c r="B1712" s="1" t="s">
        <v>3362</v>
      </c>
      <c r="C1712" s="1" t="s">
        <v>3757</v>
      </c>
    </row>
    <row r="1713" spans="1:3">
      <c r="A1713" s="1">
        <v>110102117</v>
      </c>
      <c r="B1713" s="1" t="s">
        <v>3174</v>
      </c>
      <c r="C1713" s="1" t="s">
        <v>3758</v>
      </c>
    </row>
    <row r="1714" spans="1:3">
      <c r="A1714" s="1">
        <v>110102118</v>
      </c>
      <c r="B1714" s="1" t="s">
        <v>3271</v>
      </c>
      <c r="C1714" s="1" t="s">
        <v>3759</v>
      </c>
    </row>
    <row r="1715" spans="1:3">
      <c r="A1715" s="1">
        <v>110102121</v>
      </c>
      <c r="B1715" s="1" t="s">
        <v>3434</v>
      </c>
      <c r="C1715" s="1" t="s">
        <v>3760</v>
      </c>
    </row>
    <row r="1716" spans="1:3">
      <c r="A1716" s="1">
        <v>110102122</v>
      </c>
      <c r="B1716" s="1" t="s">
        <v>3256</v>
      </c>
      <c r="C1716" s="1" t="s">
        <v>3761</v>
      </c>
    </row>
    <row r="1717" spans="1:3">
      <c r="A1717" s="1">
        <v>110102125</v>
      </c>
      <c r="B1717" s="1" t="s">
        <v>3762</v>
      </c>
      <c r="C1717" s="1" t="s">
        <v>3763</v>
      </c>
    </row>
    <row r="1718" spans="1:3">
      <c r="A1718" s="1">
        <v>110102123</v>
      </c>
      <c r="B1718" s="1" t="s">
        <v>3336</v>
      </c>
      <c r="C1718" s="1" t="s">
        <v>3764</v>
      </c>
    </row>
    <row r="1719" spans="1:3">
      <c r="A1719" s="1">
        <v>110102126</v>
      </c>
      <c r="B1719" s="1" t="s">
        <v>3058</v>
      </c>
      <c r="C1719" s="1" t="s">
        <v>3765</v>
      </c>
    </row>
    <row r="1720" spans="1:3">
      <c r="A1720" s="1">
        <v>110102127</v>
      </c>
      <c r="B1720" s="1" t="s">
        <v>3549</v>
      </c>
      <c r="C1720" s="1" t="s">
        <v>3766</v>
      </c>
    </row>
    <row r="1721" spans="1:3">
      <c r="A1721" s="1">
        <v>110102128</v>
      </c>
      <c r="B1721" s="1" t="s">
        <v>3415</v>
      </c>
      <c r="C1721" s="1" t="s">
        <v>3767</v>
      </c>
    </row>
    <row r="1722" spans="1:3">
      <c r="A1722" s="1">
        <v>110102129</v>
      </c>
      <c r="B1722" s="1" t="s">
        <v>3768</v>
      </c>
      <c r="C1722" s="1" t="s">
        <v>3769</v>
      </c>
    </row>
    <row r="1723" spans="1:3">
      <c r="A1723" s="1">
        <v>110102130</v>
      </c>
      <c r="B1723" s="1" t="s">
        <v>3171</v>
      </c>
      <c r="C1723" s="1" t="s">
        <v>3770</v>
      </c>
    </row>
    <row r="1724" spans="1:3">
      <c r="A1724" s="1">
        <v>110102177</v>
      </c>
      <c r="B1724" s="1" t="s">
        <v>3771</v>
      </c>
      <c r="C1724" s="1" t="s">
        <v>3772</v>
      </c>
    </row>
    <row r="1725" spans="1:3">
      <c r="A1725" s="1">
        <v>110102175</v>
      </c>
      <c r="B1725" s="1" t="s">
        <v>3773</v>
      </c>
      <c r="C1725" s="1" t="s">
        <v>3774</v>
      </c>
    </row>
    <row r="1726" spans="1:3">
      <c r="A1726" s="1">
        <v>110102155</v>
      </c>
      <c r="B1726" s="1" t="s">
        <v>3079</v>
      </c>
      <c r="C1726" s="1" t="s">
        <v>3775</v>
      </c>
    </row>
    <row r="1727" spans="1:3">
      <c r="A1727" s="1">
        <v>110102158</v>
      </c>
      <c r="B1727" s="1" t="s">
        <v>3211</v>
      </c>
      <c r="C1727" s="1" t="s">
        <v>3776</v>
      </c>
    </row>
    <row r="1728" spans="1:3">
      <c r="A1728" s="1">
        <v>110102154</v>
      </c>
      <c r="B1728" s="1" t="s">
        <v>3139</v>
      </c>
      <c r="C1728" s="1" t="s">
        <v>3777</v>
      </c>
    </row>
    <row r="1729" spans="1:3">
      <c r="A1729" s="1">
        <v>110102150</v>
      </c>
      <c r="B1729" s="1" t="s">
        <v>3205</v>
      </c>
      <c r="C1729" s="1" t="s">
        <v>3778</v>
      </c>
    </row>
    <row r="1730" spans="1:3">
      <c r="A1730" s="1">
        <v>110102172</v>
      </c>
      <c r="B1730" s="1" t="s">
        <v>3334</v>
      </c>
      <c r="C1730" s="1" t="s">
        <v>3779</v>
      </c>
    </row>
    <row r="1731" spans="1:3">
      <c r="A1731" s="1">
        <v>110102169</v>
      </c>
      <c r="B1731" s="1" t="s">
        <v>3780</v>
      </c>
      <c r="C1731" s="1" t="s">
        <v>3781</v>
      </c>
    </row>
    <row r="1732" spans="1:3">
      <c r="A1732" s="1">
        <v>110102167</v>
      </c>
      <c r="B1732" s="1" t="s">
        <v>3782</v>
      </c>
      <c r="C1732" s="1" t="s">
        <v>3783</v>
      </c>
    </row>
    <row r="1733" spans="1:3">
      <c r="A1733" s="1">
        <v>110102164</v>
      </c>
      <c r="B1733" s="1" t="s">
        <v>3784</v>
      </c>
      <c r="C1733" s="1" t="s">
        <v>3785</v>
      </c>
    </row>
    <row r="1734" spans="1:3">
      <c r="A1734" s="1">
        <v>110102162</v>
      </c>
      <c r="B1734" s="1" t="s">
        <v>3786</v>
      </c>
      <c r="C1734" s="1" t="s">
        <v>3787</v>
      </c>
    </row>
    <row r="1735" spans="1:3">
      <c r="A1735" s="1">
        <v>110102135</v>
      </c>
      <c r="B1735" s="1" t="s">
        <v>3788</v>
      </c>
      <c r="C1735" s="1" t="s">
        <v>3789</v>
      </c>
    </row>
    <row r="1736" spans="1:3">
      <c r="A1736" s="1">
        <v>110102140</v>
      </c>
      <c r="B1736" s="1" t="s">
        <v>3131</v>
      </c>
      <c r="C1736" s="1" t="s">
        <v>3790</v>
      </c>
    </row>
    <row r="1737" spans="1:3">
      <c r="A1737" s="1">
        <v>110102144</v>
      </c>
      <c r="B1737" s="1" t="s">
        <v>3791</v>
      </c>
      <c r="C1737" s="1" t="s">
        <v>3792</v>
      </c>
    </row>
    <row r="1738" spans="1:3">
      <c r="A1738" s="1">
        <v>110102148</v>
      </c>
      <c r="B1738" s="1" t="s">
        <v>3793</v>
      </c>
      <c r="C1738" s="1" t="s">
        <v>3794</v>
      </c>
    </row>
    <row r="1739" spans="1:3">
      <c r="A1739" s="1">
        <v>110102152</v>
      </c>
      <c r="B1739" s="1" t="s">
        <v>3795</v>
      </c>
      <c r="C1739" s="1" t="s">
        <v>3796</v>
      </c>
    </row>
    <row r="1740" spans="1:3">
      <c r="A1740" s="1">
        <v>110102157</v>
      </c>
      <c r="B1740" s="1" t="s">
        <v>3797</v>
      </c>
      <c r="C1740" s="1" t="s">
        <v>3798</v>
      </c>
    </row>
    <row r="1741" spans="1:3">
      <c r="A1741" s="1">
        <v>110102160</v>
      </c>
      <c r="B1741" s="1" t="s">
        <v>3799</v>
      </c>
      <c r="C1741" s="1" t="s">
        <v>3800</v>
      </c>
    </row>
    <row r="1742" spans="1:3">
      <c r="A1742" s="1">
        <v>110102082</v>
      </c>
      <c r="B1742" s="1" t="s">
        <v>3158</v>
      </c>
      <c r="C1742" s="1" t="s">
        <v>3262</v>
      </c>
    </row>
    <row r="1743" spans="1:3">
      <c r="A1743" s="1">
        <v>110102083</v>
      </c>
      <c r="B1743" s="1" t="s">
        <v>3269</v>
      </c>
      <c r="C1743" s="1" t="s">
        <v>3270</v>
      </c>
    </row>
    <row r="1744" spans="1:3">
      <c r="A1744" s="1">
        <v>110102084</v>
      </c>
      <c r="B1744" s="1" t="s">
        <v>3150</v>
      </c>
      <c r="C1744" s="1" t="s">
        <v>3278</v>
      </c>
    </row>
    <row r="1745" spans="1:3">
      <c r="A1745" s="1">
        <v>110102085</v>
      </c>
      <c r="B1745" s="1" t="s">
        <v>3236</v>
      </c>
      <c r="C1745" s="1" t="s">
        <v>3303</v>
      </c>
    </row>
    <row r="1746" spans="1:3">
      <c r="A1746" s="1">
        <v>110102086</v>
      </c>
      <c r="B1746" s="1" t="s">
        <v>3571</v>
      </c>
      <c r="C1746" s="1" t="s">
        <v>3315</v>
      </c>
    </row>
    <row r="1747" spans="1:3">
      <c r="A1747" s="1">
        <v>110102087</v>
      </c>
      <c r="B1747" s="1" t="s">
        <v>3133</v>
      </c>
      <c r="C1747" s="1" t="s">
        <v>3567</v>
      </c>
    </row>
    <row r="1748" spans="1:3">
      <c r="A1748" s="1">
        <v>110102088</v>
      </c>
      <c r="B1748" s="1" t="s">
        <v>3207</v>
      </c>
      <c r="C1748" s="1" t="s">
        <v>3341</v>
      </c>
    </row>
    <row r="1749" spans="1:3">
      <c r="A1749" s="1">
        <v>110102089</v>
      </c>
      <c r="B1749" s="1" t="s">
        <v>3031</v>
      </c>
      <c r="C1749" s="1" t="s">
        <v>3348</v>
      </c>
    </row>
    <row r="1750" spans="1:3">
      <c r="A1750" s="1">
        <v>110102090</v>
      </c>
      <c r="B1750" s="1" t="s">
        <v>3051</v>
      </c>
      <c r="C1750" s="1" t="s">
        <v>3280</v>
      </c>
    </row>
    <row r="1751" spans="1:3">
      <c r="A1751" s="1">
        <v>110102109</v>
      </c>
      <c r="B1751" s="1" t="s">
        <v>3137</v>
      </c>
      <c r="C1751" s="1" t="s">
        <v>3801</v>
      </c>
    </row>
    <row r="1752" spans="1:3">
      <c r="A1752" s="1">
        <v>110102114</v>
      </c>
      <c r="B1752" s="1" t="s">
        <v>3137</v>
      </c>
      <c r="C1752" s="1" t="s">
        <v>3801</v>
      </c>
    </row>
    <row r="1753" spans="1:3">
      <c r="A1753" s="1">
        <v>110102188</v>
      </c>
      <c r="B1753" s="1" t="s">
        <v>3542</v>
      </c>
      <c r="C1753" s="1" t="s">
        <v>3802</v>
      </c>
    </row>
    <row r="1754" spans="1:3">
      <c r="A1754" s="1">
        <v>110102166</v>
      </c>
      <c r="B1754" s="1" t="s">
        <v>3342</v>
      </c>
      <c r="C1754" s="1" t="s">
        <v>3803</v>
      </c>
    </row>
    <row r="1755" spans="1:3">
      <c r="A1755" s="1">
        <v>110102116</v>
      </c>
      <c r="B1755" s="1" t="s">
        <v>373</v>
      </c>
      <c r="C1755" s="1" t="s">
        <v>2999</v>
      </c>
    </row>
    <row r="1756" spans="1:3">
      <c r="A1756" s="1">
        <v>110102190</v>
      </c>
      <c r="B1756" s="1" t="s">
        <v>3163</v>
      </c>
      <c r="C1756" s="1" t="s">
        <v>3804</v>
      </c>
    </row>
    <row r="1757" spans="1:3">
      <c r="A1757" s="1">
        <v>110102119</v>
      </c>
      <c r="B1757" s="1" t="s">
        <v>3460</v>
      </c>
      <c r="C1757" s="1" t="s">
        <v>3805</v>
      </c>
    </row>
    <row r="1758" spans="1:3">
      <c r="A1758" s="1">
        <v>110102189</v>
      </c>
      <c r="B1758" s="1" t="s">
        <v>3806</v>
      </c>
      <c r="C1758" s="1" t="s">
        <v>3807</v>
      </c>
    </row>
    <row r="1759" spans="1:3">
      <c r="A1759" s="1">
        <v>110102120</v>
      </c>
      <c r="B1759" s="1" t="s">
        <v>3808</v>
      </c>
      <c r="C1759" s="1" t="s">
        <v>3809</v>
      </c>
    </row>
    <row r="1760" spans="1:3">
      <c r="A1760" s="1">
        <v>110102163</v>
      </c>
      <c r="B1760" s="1" t="s">
        <v>3119</v>
      </c>
      <c r="C1760" s="1" t="s">
        <v>3810</v>
      </c>
    </row>
    <row r="1761" spans="1:3">
      <c r="A1761" s="1">
        <v>110102146</v>
      </c>
      <c r="B1761" s="1" t="s">
        <v>3480</v>
      </c>
      <c r="C1761" s="1" t="s">
        <v>3811</v>
      </c>
    </row>
    <row r="1762" spans="1:3">
      <c r="A1762" s="1">
        <v>110102141</v>
      </c>
      <c r="B1762" s="1" t="s">
        <v>3536</v>
      </c>
      <c r="C1762" s="1" t="s">
        <v>3812</v>
      </c>
    </row>
    <row r="1763" spans="1:3">
      <c r="A1763" s="1">
        <v>110102131</v>
      </c>
      <c r="B1763" s="1" t="s">
        <v>3813</v>
      </c>
      <c r="C1763" s="1" t="s">
        <v>3814</v>
      </c>
    </row>
    <row r="1764" spans="1:3">
      <c r="A1764" s="1">
        <v>110102139</v>
      </c>
      <c r="B1764" s="1" t="s">
        <v>3065</v>
      </c>
      <c r="C1764" s="1" t="s">
        <v>3815</v>
      </c>
    </row>
    <row r="1765" spans="1:3">
      <c r="A1765" s="1">
        <v>110102136</v>
      </c>
      <c r="B1765" s="1" t="s">
        <v>3145</v>
      </c>
      <c r="C1765" s="1" t="s">
        <v>3816</v>
      </c>
    </row>
    <row r="1766" spans="1:3">
      <c r="A1766" s="1">
        <v>110102221</v>
      </c>
      <c r="B1766" s="1" t="s">
        <v>3171</v>
      </c>
      <c r="C1766" s="1" t="s">
        <v>3817</v>
      </c>
    </row>
    <row r="1767" spans="1:3">
      <c r="A1767" s="1">
        <v>110102133</v>
      </c>
      <c r="B1767" s="1" t="s">
        <v>3729</v>
      </c>
      <c r="C1767" s="1" t="s">
        <v>3818</v>
      </c>
    </row>
    <row r="1768" spans="1:3">
      <c r="A1768" s="1">
        <v>110102137</v>
      </c>
      <c r="B1768" s="1" t="s">
        <v>3595</v>
      </c>
      <c r="C1768" s="1" t="s">
        <v>3819</v>
      </c>
    </row>
    <row r="1769" spans="1:3">
      <c r="A1769" s="1">
        <v>110102142</v>
      </c>
      <c r="B1769" s="1" t="s">
        <v>3547</v>
      </c>
      <c r="C1769" s="1" t="s">
        <v>3820</v>
      </c>
    </row>
    <row r="1770" spans="1:3">
      <c r="A1770" s="1">
        <v>110102145</v>
      </c>
      <c r="B1770" s="1" t="s">
        <v>3192</v>
      </c>
      <c r="C1770" s="1" t="s">
        <v>3821</v>
      </c>
    </row>
    <row r="1771" spans="1:3">
      <c r="A1771" s="1">
        <v>110102149</v>
      </c>
      <c r="B1771" s="1" t="s">
        <v>3316</v>
      </c>
      <c r="C1771" s="1" t="s">
        <v>3822</v>
      </c>
    </row>
    <row r="1772" spans="1:3">
      <c r="A1772" s="1">
        <v>110102151</v>
      </c>
      <c r="B1772" s="1" t="s">
        <v>3219</v>
      </c>
      <c r="C1772" s="1" t="s">
        <v>3823</v>
      </c>
    </row>
    <row r="1773" spans="1:3">
      <c r="A1773" s="1">
        <v>110102173</v>
      </c>
      <c r="B1773" s="1" t="s">
        <v>3642</v>
      </c>
      <c r="C1773" s="1" t="s">
        <v>3824</v>
      </c>
    </row>
    <row r="1774" spans="1:3">
      <c r="A1774" s="1">
        <v>110102091</v>
      </c>
      <c r="B1774" s="1" t="s">
        <v>3093</v>
      </c>
      <c r="C1774" s="1" t="s">
        <v>3298</v>
      </c>
    </row>
    <row r="1775" spans="1:3">
      <c r="A1775" s="1">
        <v>110102176</v>
      </c>
      <c r="B1775" s="1" t="s">
        <v>3571</v>
      </c>
      <c r="C1775" s="1" t="s">
        <v>3825</v>
      </c>
    </row>
    <row r="1776" spans="1:3">
      <c r="A1776" s="1">
        <v>110102170</v>
      </c>
      <c r="B1776" s="1" t="s">
        <v>3826</v>
      </c>
      <c r="C1776" s="1" t="s">
        <v>3827</v>
      </c>
    </row>
    <row r="1777" spans="1:3">
      <c r="A1777" s="1">
        <v>110102098</v>
      </c>
      <c r="B1777" s="1" t="s">
        <v>3167</v>
      </c>
      <c r="C1777" s="1" t="s">
        <v>3828</v>
      </c>
    </row>
    <row r="1778" spans="1:3">
      <c r="A1778" s="1">
        <v>110102212</v>
      </c>
      <c r="B1778" s="1" t="s">
        <v>3113</v>
      </c>
      <c r="C1778" s="1" t="s">
        <v>3829</v>
      </c>
    </row>
    <row r="1779" spans="1:3">
      <c r="A1779" s="1">
        <v>110102193</v>
      </c>
      <c r="B1779" s="1" t="s">
        <v>3830</v>
      </c>
      <c r="C1779" s="1" t="s">
        <v>3831</v>
      </c>
    </row>
    <row r="1780" spans="1:3">
      <c r="A1780" s="1">
        <v>110102215</v>
      </c>
      <c r="B1780" s="1" t="s">
        <v>3184</v>
      </c>
      <c r="C1780" s="1" t="s">
        <v>3832</v>
      </c>
    </row>
    <row r="1781" spans="1:3">
      <c r="A1781" s="1">
        <v>110102216</v>
      </c>
      <c r="B1781" s="1" t="s">
        <v>3226</v>
      </c>
      <c r="C1781" s="1" t="s">
        <v>3833</v>
      </c>
    </row>
    <row r="1782" spans="1:3">
      <c r="A1782" s="1">
        <v>110102134</v>
      </c>
      <c r="B1782" s="1" t="s">
        <v>3834</v>
      </c>
      <c r="C1782" s="1" t="s">
        <v>3835</v>
      </c>
    </row>
    <row r="1783" spans="1:3">
      <c r="A1783" s="1">
        <v>110102099</v>
      </c>
      <c r="B1783" s="1" t="s">
        <v>3581</v>
      </c>
      <c r="C1783" s="1" t="s">
        <v>3836</v>
      </c>
    </row>
    <row r="1784" spans="1:3">
      <c r="A1784" s="1">
        <v>110102138</v>
      </c>
      <c r="B1784" s="1" t="s">
        <v>3376</v>
      </c>
      <c r="C1784" s="1" t="s">
        <v>3837</v>
      </c>
    </row>
    <row r="1785" spans="1:3">
      <c r="A1785" s="1">
        <v>110102143</v>
      </c>
      <c r="B1785" s="1" t="s">
        <v>3006</v>
      </c>
      <c r="C1785" s="1" t="s">
        <v>3838</v>
      </c>
    </row>
    <row r="1786" spans="1:3">
      <c r="A1786" s="1">
        <v>110102147</v>
      </c>
      <c r="B1786" s="1" t="s">
        <v>3061</v>
      </c>
      <c r="C1786" s="1" t="s">
        <v>3839</v>
      </c>
    </row>
    <row r="1787" spans="1:3">
      <c r="A1787" s="1">
        <v>110102153</v>
      </c>
      <c r="B1787" s="1" t="s">
        <v>3008</v>
      </c>
      <c r="C1787" s="1" t="s">
        <v>3840</v>
      </c>
    </row>
    <row r="1788" spans="1:3">
      <c r="A1788" s="1">
        <v>110102156</v>
      </c>
      <c r="B1788" s="1" t="s">
        <v>3014</v>
      </c>
      <c r="C1788" s="1" t="s">
        <v>3841</v>
      </c>
    </row>
    <row r="1789" spans="1:3">
      <c r="A1789" s="1">
        <v>110102159</v>
      </c>
      <c r="B1789" s="1" t="s">
        <v>3685</v>
      </c>
      <c r="C1789" s="1" t="s">
        <v>3842</v>
      </c>
    </row>
    <row r="1790" spans="1:3">
      <c r="A1790" s="1">
        <v>110102161</v>
      </c>
      <c r="B1790" s="1" t="s">
        <v>3843</v>
      </c>
      <c r="C1790" s="1" t="s">
        <v>3844</v>
      </c>
    </row>
    <row r="1791" spans="1:3">
      <c r="A1791" s="1">
        <v>110102165</v>
      </c>
      <c r="B1791" s="1" t="s">
        <v>3177</v>
      </c>
      <c r="C1791" s="1" t="s">
        <v>3845</v>
      </c>
    </row>
    <row r="1792" spans="1:3">
      <c r="A1792" s="1">
        <v>110102168</v>
      </c>
      <c r="B1792" s="1" t="s">
        <v>3251</v>
      </c>
      <c r="C1792" s="1" t="s">
        <v>3846</v>
      </c>
    </row>
    <row r="1793" spans="1:3">
      <c r="A1793" s="1">
        <v>110102171</v>
      </c>
      <c r="B1793" s="1" t="s">
        <v>3847</v>
      </c>
      <c r="C1793" s="1" t="s">
        <v>3848</v>
      </c>
    </row>
    <row r="1794" spans="1:3">
      <c r="A1794" s="1">
        <v>110102174</v>
      </c>
      <c r="B1794" s="1" t="s">
        <v>3269</v>
      </c>
      <c r="C1794" s="1" t="s">
        <v>3849</v>
      </c>
    </row>
    <row r="1795" spans="1:3">
      <c r="A1795" s="1">
        <v>110102178</v>
      </c>
      <c r="B1795" s="1" t="s">
        <v>3161</v>
      </c>
      <c r="C1795" s="1" t="s">
        <v>3850</v>
      </c>
    </row>
    <row r="1796" spans="1:3">
      <c r="A1796" s="1">
        <v>110102179</v>
      </c>
      <c r="B1796" s="1" t="s">
        <v>3367</v>
      </c>
      <c r="C1796" s="1" t="s">
        <v>3851</v>
      </c>
    </row>
    <row r="1797" spans="1:3">
      <c r="A1797" s="1">
        <v>110102181</v>
      </c>
      <c r="B1797" s="1" t="s">
        <v>3852</v>
      </c>
      <c r="C1797" s="1" t="s">
        <v>3853</v>
      </c>
    </row>
    <row r="1798" spans="1:3">
      <c r="A1798" s="1">
        <v>110102184</v>
      </c>
      <c r="B1798" s="1" t="s">
        <v>3854</v>
      </c>
      <c r="C1798" s="1" t="s">
        <v>3855</v>
      </c>
    </row>
    <row r="1799" spans="1:3">
      <c r="A1799" s="1">
        <v>110102186</v>
      </c>
      <c r="B1799" s="1" t="s">
        <v>3063</v>
      </c>
      <c r="C1799" s="1" t="s">
        <v>3856</v>
      </c>
    </row>
    <row r="1800" spans="1:3">
      <c r="A1800" s="1">
        <v>110102187</v>
      </c>
      <c r="B1800" s="1" t="s">
        <v>3215</v>
      </c>
      <c r="C1800" s="1" t="s">
        <v>3857</v>
      </c>
    </row>
    <row r="1801" spans="1:3">
      <c r="A1801" s="1">
        <v>110102191</v>
      </c>
      <c r="B1801" s="1" t="s">
        <v>3207</v>
      </c>
      <c r="C1801" s="1" t="s">
        <v>3858</v>
      </c>
    </row>
    <row r="1802" spans="1:3">
      <c r="A1802" s="1">
        <v>110102254</v>
      </c>
      <c r="B1802" s="1" t="s">
        <v>3859</v>
      </c>
      <c r="C1802" s="1" t="s">
        <v>3860</v>
      </c>
    </row>
    <row r="1803" spans="1:3">
      <c r="A1803" s="1">
        <v>110102256</v>
      </c>
      <c r="B1803" s="1" t="s">
        <v>3258</v>
      </c>
      <c r="C1803" s="1" t="s">
        <v>3861</v>
      </c>
    </row>
    <row r="1804" spans="1:3">
      <c r="A1804" s="1">
        <v>110102260</v>
      </c>
      <c r="B1804" s="1" t="s">
        <v>3258</v>
      </c>
      <c r="C1804" s="1" t="s">
        <v>3861</v>
      </c>
    </row>
    <row r="1805" spans="1:3">
      <c r="A1805" s="1">
        <v>110102261</v>
      </c>
      <c r="B1805" s="1" t="s">
        <v>3258</v>
      </c>
      <c r="C1805" s="1" t="s">
        <v>3861</v>
      </c>
    </row>
    <row r="1806" spans="1:3">
      <c r="A1806" s="1">
        <v>110102263</v>
      </c>
      <c r="B1806" s="1" t="s">
        <v>3258</v>
      </c>
      <c r="C1806" s="1" t="s">
        <v>3861</v>
      </c>
    </row>
    <row r="1807" spans="1:3">
      <c r="A1807" s="1">
        <v>110102286</v>
      </c>
      <c r="B1807" s="1" t="s">
        <v>3269</v>
      </c>
      <c r="C1807" s="1" t="s">
        <v>3862</v>
      </c>
    </row>
    <row r="1808" spans="1:3">
      <c r="A1808" s="1">
        <v>110102291</v>
      </c>
      <c r="B1808" s="1" t="s">
        <v>3269</v>
      </c>
      <c r="C1808" s="1" t="s">
        <v>3862</v>
      </c>
    </row>
    <row r="1809" spans="1:3">
      <c r="A1809" s="1">
        <v>110102293</v>
      </c>
      <c r="B1809" s="1" t="s">
        <v>3269</v>
      </c>
      <c r="C1809" s="1" t="s">
        <v>3862</v>
      </c>
    </row>
    <row r="1810" spans="1:3">
      <c r="A1810" s="1">
        <v>110102294</v>
      </c>
      <c r="B1810" s="1" t="s">
        <v>3269</v>
      </c>
      <c r="C1810" s="1" t="s">
        <v>3862</v>
      </c>
    </row>
    <row r="1811" spans="1:3">
      <c r="A1811" s="1">
        <v>110102311</v>
      </c>
      <c r="B1811" s="1" t="s">
        <v>3542</v>
      </c>
      <c r="C1811" s="1" t="s">
        <v>3863</v>
      </c>
    </row>
    <row r="1812" spans="1:3">
      <c r="A1812" s="1">
        <v>110102312</v>
      </c>
      <c r="B1812" s="1" t="s">
        <v>3542</v>
      </c>
      <c r="C1812" s="1" t="s">
        <v>3863</v>
      </c>
    </row>
    <row r="1813" spans="1:3">
      <c r="A1813" s="1">
        <v>110102314</v>
      </c>
      <c r="B1813" s="1" t="s">
        <v>3542</v>
      </c>
      <c r="C1813" s="1" t="s">
        <v>3863</v>
      </c>
    </row>
    <row r="1814" spans="1:3">
      <c r="A1814" s="1">
        <v>110102315</v>
      </c>
      <c r="B1814" s="1" t="s">
        <v>3542</v>
      </c>
      <c r="C1814" s="1" t="s">
        <v>3863</v>
      </c>
    </row>
    <row r="1815" spans="1:3">
      <c r="A1815" s="1">
        <v>110102357</v>
      </c>
      <c r="B1815" s="1" t="s">
        <v>3843</v>
      </c>
      <c r="C1815" s="1" t="s">
        <v>3864</v>
      </c>
    </row>
    <row r="1816" spans="1:3">
      <c r="A1816" s="1">
        <v>110102360</v>
      </c>
      <c r="B1816" s="1" t="s">
        <v>3843</v>
      </c>
      <c r="C1816" s="1" t="s">
        <v>3864</v>
      </c>
    </row>
    <row r="1817" spans="1:3">
      <c r="A1817" s="1">
        <v>110102361</v>
      </c>
      <c r="B1817" s="1" t="s">
        <v>3843</v>
      </c>
      <c r="C1817" s="1" t="s">
        <v>3864</v>
      </c>
    </row>
    <row r="1818" spans="1:3">
      <c r="A1818" s="1">
        <v>110102363</v>
      </c>
      <c r="B1818" s="1" t="s">
        <v>3843</v>
      </c>
      <c r="C1818" s="1" t="s">
        <v>3864</v>
      </c>
    </row>
    <row r="1819" spans="1:3">
      <c r="A1819" s="1">
        <v>110102369</v>
      </c>
      <c r="B1819" s="1" t="s">
        <v>3624</v>
      </c>
      <c r="C1819" s="1" t="s">
        <v>3865</v>
      </c>
    </row>
    <row r="1820" spans="1:3">
      <c r="A1820" s="1">
        <v>110102370</v>
      </c>
      <c r="B1820" s="1" t="s">
        <v>3624</v>
      </c>
      <c r="C1820" s="1" t="s">
        <v>3865</v>
      </c>
    </row>
    <row r="1821" spans="1:3">
      <c r="A1821" s="1">
        <v>110102371</v>
      </c>
      <c r="B1821" s="1" t="s">
        <v>3624</v>
      </c>
      <c r="C1821" s="1" t="s">
        <v>3865</v>
      </c>
    </row>
    <row r="1822" spans="1:3">
      <c r="A1822" s="1">
        <v>110102372</v>
      </c>
      <c r="B1822" s="1" t="s">
        <v>3624</v>
      </c>
      <c r="C1822" s="1" t="s">
        <v>3865</v>
      </c>
    </row>
    <row r="1823" spans="1:3">
      <c r="A1823" s="1">
        <v>110102417</v>
      </c>
      <c r="B1823" s="1" t="s">
        <v>3866</v>
      </c>
      <c r="C1823" s="1" t="s">
        <v>3867</v>
      </c>
    </row>
    <row r="1824" spans="1:3">
      <c r="A1824" s="1">
        <v>110102418</v>
      </c>
      <c r="B1824" s="1" t="s">
        <v>3866</v>
      </c>
      <c r="C1824" s="1" t="s">
        <v>3867</v>
      </c>
    </row>
    <row r="1825" spans="1:3">
      <c r="A1825" s="1">
        <v>110102419</v>
      </c>
      <c r="B1825" s="1" t="s">
        <v>3866</v>
      </c>
      <c r="C1825" s="1" t="s">
        <v>3867</v>
      </c>
    </row>
    <row r="1826" spans="1:3">
      <c r="A1826" s="1">
        <v>110102421</v>
      </c>
      <c r="B1826" s="1" t="s">
        <v>3866</v>
      </c>
      <c r="C1826" s="1" t="s">
        <v>3867</v>
      </c>
    </row>
    <row r="1827" spans="1:3">
      <c r="A1827" s="1">
        <v>110102194</v>
      </c>
      <c r="B1827" s="1" t="s">
        <v>3043</v>
      </c>
      <c r="C1827" s="1" t="s">
        <v>3868</v>
      </c>
    </row>
    <row r="1828" spans="1:3">
      <c r="A1828" s="1">
        <v>110102201</v>
      </c>
      <c r="B1828" s="1" t="s">
        <v>3039</v>
      </c>
      <c r="C1828" s="1" t="s">
        <v>3869</v>
      </c>
    </row>
    <row r="1829" spans="1:3">
      <c r="A1829" s="1">
        <v>110102202</v>
      </c>
      <c r="B1829" s="1" t="s">
        <v>3098</v>
      </c>
      <c r="C1829" s="1" t="s">
        <v>3870</v>
      </c>
    </row>
    <row r="1830" spans="1:3">
      <c r="A1830" s="1">
        <v>110102203</v>
      </c>
      <c r="B1830" s="1" t="s">
        <v>3137</v>
      </c>
      <c r="C1830" s="1" t="s">
        <v>3871</v>
      </c>
    </row>
    <row r="1831" spans="1:3">
      <c r="A1831" s="1">
        <v>110102205</v>
      </c>
      <c r="B1831" s="1" t="s">
        <v>3041</v>
      </c>
      <c r="C1831" s="1" t="s">
        <v>3872</v>
      </c>
    </row>
    <row r="1832" spans="1:3">
      <c r="A1832" s="1">
        <v>110102206</v>
      </c>
      <c r="B1832" s="1" t="s">
        <v>3055</v>
      </c>
      <c r="C1832" s="1" t="s">
        <v>3873</v>
      </c>
    </row>
    <row r="1833" spans="1:3">
      <c r="A1833" s="1">
        <v>110102207</v>
      </c>
      <c r="B1833" s="1" t="s">
        <v>3258</v>
      </c>
      <c r="C1833" s="1" t="s">
        <v>3874</v>
      </c>
    </row>
    <row r="1834" spans="1:3">
      <c r="A1834" s="1">
        <v>110102208</v>
      </c>
      <c r="B1834" s="1" t="s">
        <v>3158</v>
      </c>
      <c r="C1834" s="1" t="s">
        <v>3875</v>
      </c>
    </row>
    <row r="1835" spans="1:3">
      <c r="A1835" s="1">
        <v>110102209</v>
      </c>
      <c r="B1835" s="1" t="s">
        <v>3876</v>
      </c>
      <c r="C1835" s="1" t="s">
        <v>3877</v>
      </c>
    </row>
    <row r="1836" spans="1:3">
      <c r="A1836" s="1">
        <v>110102210</v>
      </c>
      <c r="B1836" s="1" t="s">
        <v>3150</v>
      </c>
      <c r="C1836" s="1" t="s">
        <v>3878</v>
      </c>
    </row>
    <row r="1837" spans="1:3">
      <c r="A1837" s="1">
        <v>110102211</v>
      </c>
      <c r="B1837" s="1" t="s">
        <v>3182</v>
      </c>
      <c r="C1837" s="1" t="s">
        <v>3879</v>
      </c>
    </row>
    <row r="1838" spans="1:3">
      <c r="A1838" s="1">
        <v>110102213</v>
      </c>
      <c r="B1838" s="1" t="s">
        <v>3012</v>
      </c>
      <c r="C1838" s="1" t="s">
        <v>3880</v>
      </c>
    </row>
    <row r="1839" spans="1:3">
      <c r="A1839" s="1">
        <v>110102214</v>
      </c>
      <c r="B1839" s="1" t="s">
        <v>3276</v>
      </c>
      <c r="C1839" s="1" t="s">
        <v>3881</v>
      </c>
    </row>
    <row r="1840" spans="1:3">
      <c r="A1840" s="1">
        <v>110102217</v>
      </c>
      <c r="B1840" s="1" t="s">
        <v>3117</v>
      </c>
      <c r="C1840" s="1" t="s">
        <v>3882</v>
      </c>
    </row>
    <row r="1841" spans="1:3">
      <c r="A1841" s="1">
        <v>110102218</v>
      </c>
      <c r="B1841" s="1" t="s">
        <v>3544</v>
      </c>
      <c r="C1841" s="1" t="s">
        <v>3883</v>
      </c>
    </row>
    <row r="1842" spans="1:3">
      <c r="A1842" s="1">
        <v>110102219</v>
      </c>
      <c r="B1842" s="1" t="s">
        <v>3254</v>
      </c>
      <c r="C1842" s="1" t="s">
        <v>3884</v>
      </c>
    </row>
    <row r="1843" spans="1:3">
      <c r="A1843" s="1">
        <v>110102220</v>
      </c>
      <c r="B1843" s="1" t="s">
        <v>3051</v>
      </c>
      <c r="C1843" s="1" t="s">
        <v>3885</v>
      </c>
    </row>
    <row r="1844" spans="1:3">
      <c r="A1844" s="1">
        <v>110102223</v>
      </c>
      <c r="B1844" s="1" t="s">
        <v>3583</v>
      </c>
      <c r="C1844" s="1" t="s">
        <v>3584</v>
      </c>
    </row>
    <row r="1845" spans="1:3">
      <c r="A1845" s="1">
        <v>110102224</v>
      </c>
      <c r="B1845" s="1" t="s">
        <v>3886</v>
      </c>
      <c r="C1845" s="1" t="s">
        <v>3887</v>
      </c>
    </row>
    <row r="1846" spans="1:3">
      <c r="A1846" s="1">
        <v>110102225</v>
      </c>
      <c r="B1846" s="1" t="s">
        <v>3888</v>
      </c>
      <c r="C1846" s="1" t="s">
        <v>3889</v>
      </c>
    </row>
    <row r="1847" spans="1:3">
      <c r="A1847" s="1">
        <v>110102226</v>
      </c>
      <c r="B1847" s="1" t="s">
        <v>3890</v>
      </c>
      <c r="C1847" s="1" t="s">
        <v>3891</v>
      </c>
    </row>
    <row r="1848" spans="1:3">
      <c r="A1848" s="1">
        <v>110102227</v>
      </c>
      <c r="B1848" s="1" t="s">
        <v>3892</v>
      </c>
      <c r="C1848" s="1" t="s">
        <v>3893</v>
      </c>
    </row>
    <row r="1849" spans="1:3">
      <c r="A1849" s="1">
        <v>110102228</v>
      </c>
      <c r="B1849" s="1" t="s">
        <v>3894</v>
      </c>
      <c r="C1849" s="1" t="s">
        <v>3895</v>
      </c>
    </row>
    <row r="1850" spans="1:3">
      <c r="A1850" s="1">
        <v>110102229</v>
      </c>
      <c r="B1850" s="1" t="s">
        <v>3896</v>
      </c>
      <c r="C1850" s="1" t="s">
        <v>3897</v>
      </c>
    </row>
    <row r="1851" spans="1:3">
      <c r="A1851" s="1">
        <v>110102230</v>
      </c>
      <c r="B1851" s="1" t="s">
        <v>3898</v>
      </c>
      <c r="C1851" s="1" t="s">
        <v>3899</v>
      </c>
    </row>
    <row r="1852" spans="1:3">
      <c r="A1852" s="1">
        <v>110102231</v>
      </c>
      <c r="B1852" s="1" t="s">
        <v>3900</v>
      </c>
      <c r="C1852" s="1" t="s">
        <v>3901</v>
      </c>
    </row>
    <row r="1853" spans="1:3">
      <c r="A1853" s="1">
        <v>110102232</v>
      </c>
      <c r="B1853" s="1" t="s">
        <v>3902</v>
      </c>
      <c r="C1853" s="1" t="s">
        <v>3903</v>
      </c>
    </row>
    <row r="1854" spans="1:3">
      <c r="A1854" s="1">
        <v>110102233</v>
      </c>
      <c r="B1854" s="1" t="s">
        <v>3904</v>
      </c>
      <c r="C1854" s="1" t="s">
        <v>3905</v>
      </c>
    </row>
    <row r="1855" spans="1:3">
      <c r="A1855" s="1">
        <v>110102234</v>
      </c>
      <c r="B1855" s="1" t="s">
        <v>3906</v>
      </c>
      <c r="C1855" s="1" t="s">
        <v>3907</v>
      </c>
    </row>
    <row r="1856" spans="1:3">
      <c r="A1856" s="1">
        <v>110102235</v>
      </c>
      <c r="B1856" s="1" t="s">
        <v>3577</v>
      </c>
      <c r="C1856" s="1" t="s">
        <v>3578</v>
      </c>
    </row>
    <row r="1857" spans="1:3">
      <c r="A1857" s="1">
        <v>110102237</v>
      </c>
      <c r="B1857" s="1" t="s">
        <v>3908</v>
      </c>
      <c r="C1857" s="1" t="s">
        <v>3909</v>
      </c>
    </row>
    <row r="1858" spans="1:3">
      <c r="A1858" s="1">
        <v>110102239</v>
      </c>
      <c r="B1858" s="1" t="s">
        <v>3910</v>
      </c>
      <c r="C1858" s="1" t="s">
        <v>3911</v>
      </c>
    </row>
    <row r="1859" spans="1:3">
      <c r="A1859" s="1">
        <v>110102241</v>
      </c>
      <c r="B1859" s="1" t="s">
        <v>3912</v>
      </c>
      <c r="C1859" s="1" t="s">
        <v>3913</v>
      </c>
    </row>
    <row r="1860" spans="1:3">
      <c r="A1860" s="1">
        <v>110102243</v>
      </c>
      <c r="B1860" s="1" t="s">
        <v>3914</v>
      </c>
      <c r="C1860" s="1" t="s">
        <v>3915</v>
      </c>
    </row>
    <row r="1861" spans="1:3">
      <c r="A1861" s="1">
        <v>110102244</v>
      </c>
      <c r="B1861" s="1" t="s">
        <v>3916</v>
      </c>
      <c r="C1861" s="1" t="s">
        <v>3917</v>
      </c>
    </row>
    <row r="1862" spans="1:3">
      <c r="A1862" s="1">
        <v>110102246</v>
      </c>
      <c r="B1862" s="1" t="s">
        <v>3918</v>
      </c>
      <c r="C1862" s="1" t="s">
        <v>3919</v>
      </c>
    </row>
    <row r="1863" spans="1:3">
      <c r="A1863" s="1">
        <v>110102248</v>
      </c>
      <c r="B1863" s="1" t="s">
        <v>3920</v>
      </c>
      <c r="C1863" s="1" t="s">
        <v>3921</v>
      </c>
    </row>
    <row r="1864" spans="1:3">
      <c r="A1864" s="1">
        <v>110102236</v>
      </c>
      <c r="B1864" s="1" t="s">
        <v>3531</v>
      </c>
      <c r="C1864" s="1" t="s">
        <v>3922</v>
      </c>
    </row>
    <row r="1865" spans="1:3">
      <c r="A1865" s="1">
        <v>110102238</v>
      </c>
      <c r="B1865" s="1" t="s">
        <v>3923</v>
      </c>
      <c r="C1865" s="1" t="s">
        <v>3924</v>
      </c>
    </row>
    <row r="1866" spans="1:3">
      <c r="A1866" s="1">
        <v>110102240</v>
      </c>
      <c r="B1866" s="1" t="s">
        <v>3925</v>
      </c>
      <c r="C1866" s="1" t="s">
        <v>3926</v>
      </c>
    </row>
    <row r="1867" spans="1:3">
      <c r="A1867" s="1">
        <v>110102242</v>
      </c>
      <c r="B1867" s="1" t="s">
        <v>3650</v>
      </c>
      <c r="C1867" s="1" t="s">
        <v>3927</v>
      </c>
    </row>
    <row r="1868" spans="1:3">
      <c r="A1868" s="1">
        <v>110102465</v>
      </c>
      <c r="B1868" s="1" t="s">
        <v>3367</v>
      </c>
      <c r="C1868" s="1" t="s">
        <v>3928</v>
      </c>
    </row>
    <row r="1869" spans="1:3">
      <c r="A1869" s="1">
        <v>110102463</v>
      </c>
      <c r="B1869" s="1" t="s">
        <v>3367</v>
      </c>
      <c r="C1869" s="1" t="s">
        <v>3928</v>
      </c>
    </row>
    <row r="1870" spans="1:3">
      <c r="A1870" s="1">
        <v>110102464</v>
      </c>
      <c r="B1870" s="1" t="s">
        <v>3367</v>
      </c>
      <c r="C1870" s="1" t="s">
        <v>3928</v>
      </c>
    </row>
    <row r="1871" spans="1:3">
      <c r="A1871" s="1">
        <v>110102462</v>
      </c>
      <c r="B1871" s="1" t="s">
        <v>3367</v>
      </c>
      <c r="C1871" s="1" t="s">
        <v>3928</v>
      </c>
    </row>
    <row r="1872" spans="1:3">
      <c r="A1872" s="1">
        <v>110102247</v>
      </c>
      <c r="B1872" s="1" t="s">
        <v>3365</v>
      </c>
      <c r="C1872" s="1" t="s">
        <v>3929</v>
      </c>
    </row>
    <row r="1873" spans="1:3">
      <c r="A1873" s="1">
        <v>110102249</v>
      </c>
      <c r="B1873" s="1" t="s">
        <v>3581</v>
      </c>
      <c r="C1873" s="1" t="s">
        <v>3930</v>
      </c>
    </row>
    <row r="1874" spans="1:3">
      <c r="A1874" s="1">
        <v>110102250</v>
      </c>
      <c r="B1874" s="1" t="s">
        <v>3533</v>
      </c>
      <c r="C1874" s="1" t="s">
        <v>3931</v>
      </c>
    </row>
    <row r="1875" spans="1:3">
      <c r="A1875" s="1">
        <v>110102251</v>
      </c>
      <c r="B1875" s="1" t="s">
        <v>3932</v>
      </c>
      <c r="C1875" s="1" t="s">
        <v>3933</v>
      </c>
    </row>
    <row r="1876" spans="1:3">
      <c r="A1876" s="1">
        <v>110102252</v>
      </c>
      <c r="B1876" s="1" t="s">
        <v>3934</v>
      </c>
      <c r="C1876" s="1" t="s">
        <v>3935</v>
      </c>
    </row>
    <row r="1877" spans="1:3">
      <c r="A1877" s="1">
        <v>110102459</v>
      </c>
      <c r="B1877" s="1" t="s">
        <v>3936</v>
      </c>
      <c r="C1877" s="1" t="s">
        <v>3937</v>
      </c>
    </row>
    <row r="1878" spans="1:3">
      <c r="A1878" s="1">
        <v>110102458</v>
      </c>
      <c r="B1878" s="1" t="s">
        <v>3936</v>
      </c>
      <c r="C1878" s="1" t="s">
        <v>3937</v>
      </c>
    </row>
    <row r="1879" spans="1:3">
      <c r="A1879" s="1">
        <v>110102457</v>
      </c>
      <c r="B1879" s="1" t="s">
        <v>3936</v>
      </c>
      <c r="C1879" s="1" t="s">
        <v>3937</v>
      </c>
    </row>
    <row r="1880" spans="1:3">
      <c r="A1880" s="1">
        <v>110102259</v>
      </c>
      <c r="B1880" s="1" t="s">
        <v>3938</v>
      </c>
      <c r="C1880" s="1" t="s">
        <v>3939</v>
      </c>
    </row>
    <row r="1881" spans="1:3">
      <c r="A1881" s="1">
        <v>110102454</v>
      </c>
      <c r="B1881" s="1" t="s">
        <v>3940</v>
      </c>
      <c r="C1881" s="1" t="s">
        <v>3941</v>
      </c>
    </row>
    <row r="1882" spans="1:3">
      <c r="A1882" s="1">
        <v>110102453</v>
      </c>
      <c r="B1882" s="1" t="s">
        <v>3940</v>
      </c>
      <c r="C1882" s="1" t="s">
        <v>3941</v>
      </c>
    </row>
    <row r="1883" spans="1:3">
      <c r="A1883" s="1">
        <v>110102455</v>
      </c>
      <c r="B1883" s="1" t="s">
        <v>3936</v>
      </c>
      <c r="C1883" s="1" t="s">
        <v>3937</v>
      </c>
    </row>
    <row r="1884" spans="1:3">
      <c r="A1884" s="1">
        <v>110102452</v>
      </c>
      <c r="B1884" s="1" t="s">
        <v>3940</v>
      </c>
      <c r="C1884" s="1" t="s">
        <v>3941</v>
      </c>
    </row>
    <row r="1885" spans="1:3">
      <c r="A1885" s="1">
        <v>110102451</v>
      </c>
      <c r="B1885" s="1" t="s">
        <v>3940</v>
      </c>
      <c r="C1885" s="1" t="s">
        <v>3941</v>
      </c>
    </row>
    <row r="1886" spans="1:3">
      <c r="A1886" s="1">
        <v>110102284</v>
      </c>
      <c r="B1886" s="1" t="s">
        <v>3373</v>
      </c>
      <c r="C1886" s="1" t="s">
        <v>3942</v>
      </c>
    </row>
    <row r="1887" spans="1:3">
      <c r="A1887" s="1">
        <v>110102448</v>
      </c>
      <c r="B1887" s="1" t="s">
        <v>3373</v>
      </c>
      <c r="C1887" s="1" t="s">
        <v>3942</v>
      </c>
    </row>
    <row r="1888" spans="1:3">
      <c r="A1888" s="1">
        <v>110102450</v>
      </c>
      <c r="B1888" s="1" t="s">
        <v>3373</v>
      </c>
      <c r="C1888" s="1" t="s">
        <v>3942</v>
      </c>
    </row>
    <row r="1889" spans="1:3">
      <c r="A1889" s="1">
        <v>110102446</v>
      </c>
      <c r="B1889" s="1" t="s">
        <v>3373</v>
      </c>
      <c r="C1889" s="1" t="s">
        <v>3942</v>
      </c>
    </row>
    <row r="1890" spans="1:3">
      <c r="A1890" s="1">
        <v>110102441</v>
      </c>
      <c r="B1890" s="1" t="s">
        <v>3533</v>
      </c>
      <c r="C1890" s="1" t="s">
        <v>3931</v>
      </c>
    </row>
    <row r="1891" spans="1:3">
      <c r="A1891" s="1">
        <v>110102253</v>
      </c>
      <c r="B1891" s="1" t="s">
        <v>3271</v>
      </c>
      <c r="C1891" s="1" t="s">
        <v>3943</v>
      </c>
    </row>
    <row r="1892" spans="1:3">
      <c r="A1892" s="1">
        <v>110102255</v>
      </c>
      <c r="B1892" s="1" t="s">
        <v>3271</v>
      </c>
      <c r="C1892" s="1" t="s">
        <v>3943</v>
      </c>
    </row>
    <row r="1893" spans="1:3">
      <c r="A1893" s="1">
        <v>110102257</v>
      </c>
      <c r="B1893" s="1" t="s">
        <v>3271</v>
      </c>
      <c r="C1893" s="1" t="s">
        <v>3943</v>
      </c>
    </row>
    <row r="1894" spans="1:3">
      <c r="A1894" s="1">
        <v>110102258</v>
      </c>
      <c r="B1894" s="1" t="s">
        <v>3271</v>
      </c>
      <c r="C1894" s="1" t="s">
        <v>3943</v>
      </c>
    </row>
    <row r="1895" spans="1:3">
      <c r="A1895" s="1">
        <v>110102438</v>
      </c>
      <c r="B1895" s="1" t="s">
        <v>3533</v>
      </c>
      <c r="C1895" s="1" t="s">
        <v>3931</v>
      </c>
    </row>
    <row r="1896" spans="1:3">
      <c r="A1896" s="1">
        <v>110102440</v>
      </c>
      <c r="B1896" s="1" t="s">
        <v>3533</v>
      </c>
      <c r="C1896" s="1" t="s">
        <v>3931</v>
      </c>
    </row>
    <row r="1897" spans="1:3">
      <c r="A1897" s="1">
        <v>110102262</v>
      </c>
      <c r="B1897" s="1" t="s">
        <v>3329</v>
      </c>
      <c r="C1897" s="1" t="s">
        <v>3944</v>
      </c>
    </row>
    <row r="1898" spans="1:3">
      <c r="A1898" s="1">
        <v>110102436</v>
      </c>
      <c r="B1898" s="1" t="s">
        <v>228</v>
      </c>
      <c r="C1898" s="1" t="s">
        <v>3945</v>
      </c>
    </row>
    <row r="1899" spans="1:3">
      <c r="A1899" s="1">
        <v>110102437</v>
      </c>
      <c r="B1899" s="1" t="s">
        <v>228</v>
      </c>
      <c r="C1899" s="1" t="s">
        <v>3945</v>
      </c>
    </row>
    <row r="1900" spans="1:3">
      <c r="A1900" s="1">
        <v>110102435</v>
      </c>
      <c r="B1900" s="1" t="s">
        <v>228</v>
      </c>
      <c r="C1900" s="1" t="s">
        <v>3945</v>
      </c>
    </row>
    <row r="1901" spans="1:3">
      <c r="A1901" s="1">
        <v>110102434</v>
      </c>
      <c r="B1901" s="1" t="s">
        <v>228</v>
      </c>
      <c r="C1901" s="1" t="s">
        <v>3945</v>
      </c>
    </row>
    <row r="1902" spans="1:3">
      <c r="A1902" s="1">
        <v>110102264</v>
      </c>
      <c r="B1902" s="1" t="s">
        <v>3329</v>
      </c>
      <c r="C1902" s="1" t="s">
        <v>3944</v>
      </c>
    </row>
    <row r="1903" spans="1:3">
      <c r="A1903" s="1">
        <v>110102267</v>
      </c>
      <c r="B1903" s="1" t="s">
        <v>3329</v>
      </c>
      <c r="C1903" s="1" t="s">
        <v>3944</v>
      </c>
    </row>
    <row r="1904" spans="1:3">
      <c r="A1904" s="1">
        <v>110102268</v>
      </c>
      <c r="B1904" s="1" t="s">
        <v>3329</v>
      </c>
      <c r="C1904" s="1" t="s">
        <v>3944</v>
      </c>
    </row>
    <row r="1905" spans="1:3">
      <c r="A1905" s="1">
        <v>110102432</v>
      </c>
      <c r="B1905" s="1" t="s">
        <v>3276</v>
      </c>
      <c r="C1905" s="1" t="s">
        <v>3946</v>
      </c>
    </row>
    <row r="1906" spans="1:3">
      <c r="A1906" s="1">
        <v>110102271</v>
      </c>
      <c r="B1906" s="1" t="s">
        <v>3342</v>
      </c>
      <c r="C1906" s="1" t="s">
        <v>3947</v>
      </c>
    </row>
    <row r="1907" spans="1:3">
      <c r="A1907" s="1">
        <v>110102396</v>
      </c>
      <c r="B1907" s="1" t="s">
        <v>3948</v>
      </c>
      <c r="C1907" s="1" t="s">
        <v>3949</v>
      </c>
    </row>
    <row r="1908" spans="1:3">
      <c r="A1908" s="1">
        <v>110102405</v>
      </c>
      <c r="B1908" s="1" t="s">
        <v>3948</v>
      </c>
      <c r="C1908" s="1" t="s">
        <v>3949</v>
      </c>
    </row>
    <row r="1909" spans="1:3">
      <c r="A1909" s="1">
        <v>110102403</v>
      </c>
      <c r="B1909" s="1" t="s">
        <v>3948</v>
      </c>
      <c r="C1909" s="1" t="s">
        <v>3949</v>
      </c>
    </row>
    <row r="1910" spans="1:3">
      <c r="A1910" s="1">
        <v>110102392</v>
      </c>
      <c r="B1910" s="1" t="s">
        <v>3564</v>
      </c>
      <c r="C1910" s="1" t="s">
        <v>3950</v>
      </c>
    </row>
    <row r="1911" spans="1:3">
      <c r="A1911" s="1">
        <v>110102388</v>
      </c>
      <c r="B1911" s="1" t="s">
        <v>3564</v>
      </c>
      <c r="C1911" s="1" t="s">
        <v>3950</v>
      </c>
    </row>
    <row r="1912" spans="1:3">
      <c r="A1912" s="1">
        <v>110102400</v>
      </c>
      <c r="B1912" s="1" t="s">
        <v>3948</v>
      </c>
      <c r="C1912" s="1" t="s">
        <v>3949</v>
      </c>
    </row>
    <row r="1913" spans="1:3">
      <c r="A1913" s="1">
        <v>110102385</v>
      </c>
      <c r="B1913" s="1" t="s">
        <v>3564</v>
      </c>
      <c r="C1913" s="1" t="s">
        <v>3950</v>
      </c>
    </row>
    <row r="1914" spans="1:3">
      <c r="A1914" s="1">
        <v>110102389</v>
      </c>
      <c r="B1914" s="1" t="s">
        <v>3564</v>
      </c>
      <c r="C1914" s="1" t="s">
        <v>3950</v>
      </c>
    </row>
    <row r="1915" spans="1:3">
      <c r="A1915" s="1">
        <v>110102378</v>
      </c>
      <c r="B1915" s="1" t="s">
        <v>3632</v>
      </c>
      <c r="C1915" s="1" t="s">
        <v>3951</v>
      </c>
    </row>
    <row r="1916" spans="1:3">
      <c r="A1916" s="1">
        <v>110102381</v>
      </c>
      <c r="B1916" s="1" t="s">
        <v>3632</v>
      </c>
      <c r="C1916" s="1" t="s">
        <v>3951</v>
      </c>
    </row>
    <row r="1917" spans="1:3">
      <c r="A1917" s="1">
        <v>110102354</v>
      </c>
      <c r="B1917" s="1" t="s">
        <v>3571</v>
      </c>
      <c r="C1917" s="1" t="s">
        <v>3952</v>
      </c>
    </row>
    <row r="1918" spans="1:3">
      <c r="A1918" s="1">
        <v>110102375</v>
      </c>
      <c r="B1918" s="1" t="s">
        <v>3632</v>
      </c>
      <c r="C1918" s="1" t="s">
        <v>3951</v>
      </c>
    </row>
    <row r="1919" spans="1:3">
      <c r="A1919" s="1">
        <v>110102340</v>
      </c>
      <c r="B1919" s="1" t="s">
        <v>3571</v>
      </c>
      <c r="C1919" s="1" t="s">
        <v>3952</v>
      </c>
    </row>
    <row r="1920" spans="1:3">
      <c r="A1920" s="1">
        <v>110102350</v>
      </c>
      <c r="B1920" s="1" t="s">
        <v>3571</v>
      </c>
      <c r="C1920" s="1" t="s">
        <v>3952</v>
      </c>
    </row>
    <row r="1921" spans="1:3">
      <c r="A1921" s="1">
        <v>110102326</v>
      </c>
      <c r="B1921" s="1" t="s">
        <v>3081</v>
      </c>
      <c r="C1921" s="1" t="s">
        <v>3953</v>
      </c>
    </row>
    <row r="1922" spans="1:3">
      <c r="A1922" s="1">
        <v>110102322</v>
      </c>
      <c r="B1922" s="1" t="s">
        <v>3081</v>
      </c>
      <c r="C1922" s="1" t="s">
        <v>3953</v>
      </c>
    </row>
    <row r="1923" spans="1:3">
      <c r="A1923" s="1">
        <v>110102333</v>
      </c>
      <c r="B1923" s="1" t="s">
        <v>3571</v>
      </c>
      <c r="C1923" s="1" t="s">
        <v>3952</v>
      </c>
    </row>
    <row r="1924" spans="1:3">
      <c r="A1924" s="1">
        <v>110102319</v>
      </c>
      <c r="B1924" s="1" t="s">
        <v>3081</v>
      </c>
      <c r="C1924" s="1" t="s">
        <v>3953</v>
      </c>
    </row>
    <row r="1925" spans="1:3">
      <c r="A1925" s="1">
        <v>110102321</v>
      </c>
      <c r="B1925" s="1" t="s">
        <v>3081</v>
      </c>
      <c r="C1925" s="1" t="s">
        <v>3953</v>
      </c>
    </row>
    <row r="1926" spans="1:3">
      <c r="A1926" s="1">
        <v>110102426</v>
      </c>
      <c r="B1926" s="1" t="s">
        <v>3626</v>
      </c>
      <c r="C1926" s="1" t="s">
        <v>3954</v>
      </c>
    </row>
    <row r="1927" spans="1:3">
      <c r="A1927" s="1">
        <v>110102420</v>
      </c>
      <c r="B1927" s="1" t="s">
        <v>3626</v>
      </c>
      <c r="C1927" s="1" t="s">
        <v>3954</v>
      </c>
    </row>
    <row r="1928" spans="1:3">
      <c r="A1928" s="1">
        <v>110102423</v>
      </c>
      <c r="B1928" s="1" t="s">
        <v>3626</v>
      </c>
      <c r="C1928" s="1" t="s">
        <v>3954</v>
      </c>
    </row>
    <row r="1929" spans="1:3">
      <c r="A1929" s="1">
        <v>110102433</v>
      </c>
      <c r="B1929" s="1" t="s">
        <v>227</v>
      </c>
      <c r="C1929" s="1" t="s">
        <v>3955</v>
      </c>
    </row>
    <row r="1930" spans="1:3">
      <c r="A1930" s="1">
        <v>110102416</v>
      </c>
      <c r="B1930" s="1" t="s">
        <v>3376</v>
      </c>
      <c r="C1930" s="1" t="s">
        <v>3956</v>
      </c>
    </row>
    <row r="1931" spans="1:3">
      <c r="A1931" s="1">
        <v>110102425</v>
      </c>
      <c r="B1931" s="1" t="s">
        <v>3626</v>
      </c>
      <c r="C1931" s="1" t="s">
        <v>3954</v>
      </c>
    </row>
    <row r="1932" spans="1:3">
      <c r="A1932" s="1">
        <v>110102415</v>
      </c>
      <c r="B1932" s="1" t="s">
        <v>3376</v>
      </c>
      <c r="C1932" s="1" t="s">
        <v>3956</v>
      </c>
    </row>
    <row r="1933" spans="1:3">
      <c r="A1933" s="1">
        <v>110102413</v>
      </c>
      <c r="B1933" s="1" t="s">
        <v>3376</v>
      </c>
      <c r="C1933" s="1" t="s">
        <v>3956</v>
      </c>
    </row>
    <row r="1934" spans="1:3">
      <c r="A1934" s="1">
        <v>110102412</v>
      </c>
      <c r="B1934" s="1" t="s">
        <v>3376</v>
      </c>
      <c r="C1934" s="1" t="s">
        <v>3956</v>
      </c>
    </row>
    <row r="1935" spans="1:3">
      <c r="A1935" s="1">
        <v>110102411</v>
      </c>
      <c r="B1935" s="1" t="s">
        <v>3514</v>
      </c>
      <c r="C1935" s="1" t="s">
        <v>3957</v>
      </c>
    </row>
    <row r="1936" spans="1:3">
      <c r="A1936" s="1">
        <v>110102428</v>
      </c>
      <c r="B1936" s="1" t="s">
        <v>227</v>
      </c>
      <c r="C1936" s="1" t="s">
        <v>3955</v>
      </c>
    </row>
    <row r="1937" spans="1:3">
      <c r="A1937" s="1">
        <v>110102407</v>
      </c>
      <c r="B1937" s="1" t="s">
        <v>3514</v>
      </c>
      <c r="C1937" s="1" t="s">
        <v>3957</v>
      </c>
    </row>
    <row r="1938" spans="1:3">
      <c r="A1938" s="1">
        <v>110102431</v>
      </c>
      <c r="B1938" s="1" t="s">
        <v>227</v>
      </c>
      <c r="C1938" s="1" t="s">
        <v>3955</v>
      </c>
    </row>
    <row r="1939" spans="1:3">
      <c r="A1939" s="1">
        <v>110102430</v>
      </c>
      <c r="B1939" s="1" t="s">
        <v>227</v>
      </c>
      <c r="C1939" s="1" t="s">
        <v>3955</v>
      </c>
    </row>
    <row r="1940" spans="1:3">
      <c r="A1940" s="1">
        <v>110102410</v>
      </c>
      <c r="B1940" s="1" t="s">
        <v>3514</v>
      </c>
      <c r="C1940" s="1" t="s">
        <v>3957</v>
      </c>
    </row>
    <row r="1941" spans="1:3">
      <c r="A1941" s="1">
        <v>110102287</v>
      </c>
      <c r="B1941" s="1" t="s">
        <v>3004</v>
      </c>
      <c r="C1941" s="1" t="s">
        <v>3958</v>
      </c>
    </row>
    <row r="1942" spans="1:3">
      <c r="A1942" s="1">
        <v>110102409</v>
      </c>
      <c r="B1942" s="1" t="s">
        <v>3514</v>
      </c>
      <c r="C1942" s="1" t="s">
        <v>3957</v>
      </c>
    </row>
    <row r="1943" spans="1:3">
      <c r="A1943" s="1">
        <v>110102290</v>
      </c>
      <c r="B1943" s="1" t="s">
        <v>3004</v>
      </c>
      <c r="C1943" s="1" t="s">
        <v>3958</v>
      </c>
    </row>
    <row r="1944" spans="1:3">
      <c r="A1944" s="1">
        <v>110102288</v>
      </c>
      <c r="B1944" s="1" t="s">
        <v>3004</v>
      </c>
      <c r="C1944" s="1" t="s">
        <v>3958</v>
      </c>
    </row>
    <row r="1945" spans="1:3">
      <c r="A1945" s="1">
        <v>110102283</v>
      </c>
      <c r="B1945" s="1" t="s">
        <v>3061</v>
      </c>
      <c r="C1945" s="1" t="s">
        <v>3959</v>
      </c>
    </row>
    <row r="1946" spans="1:3">
      <c r="A1946" s="1">
        <v>110102282</v>
      </c>
      <c r="B1946" s="1" t="s">
        <v>3061</v>
      </c>
      <c r="C1946" s="1" t="s">
        <v>3959</v>
      </c>
    </row>
    <row r="1947" spans="1:3">
      <c r="A1947" s="1">
        <v>110102280</v>
      </c>
      <c r="B1947" s="1" t="s">
        <v>3061</v>
      </c>
      <c r="C1947" s="1" t="s">
        <v>3959</v>
      </c>
    </row>
    <row r="1948" spans="1:3">
      <c r="A1948" s="1">
        <v>110102289</v>
      </c>
      <c r="B1948" s="1" t="s">
        <v>3004</v>
      </c>
      <c r="C1948" s="1" t="s">
        <v>3958</v>
      </c>
    </row>
    <row r="1949" spans="1:3">
      <c r="A1949" s="1">
        <v>110102278</v>
      </c>
      <c r="B1949" s="1" t="s">
        <v>3061</v>
      </c>
      <c r="C1949" s="1" t="s">
        <v>3959</v>
      </c>
    </row>
    <row r="1950" spans="1:3">
      <c r="A1950" s="1">
        <v>110102275</v>
      </c>
      <c r="B1950" s="1" t="s">
        <v>3342</v>
      </c>
      <c r="C1950" s="1" t="s">
        <v>3947</v>
      </c>
    </row>
    <row r="1951" spans="1:3">
      <c r="A1951" s="1">
        <v>110102273</v>
      </c>
      <c r="B1951" s="1" t="s">
        <v>3342</v>
      </c>
      <c r="C1951" s="1" t="s">
        <v>3947</v>
      </c>
    </row>
    <row r="1952" spans="1:3">
      <c r="A1952" s="1">
        <v>110102276</v>
      </c>
      <c r="B1952" s="1" t="s">
        <v>3342</v>
      </c>
      <c r="C1952" s="1" t="s">
        <v>3947</v>
      </c>
    </row>
    <row r="1953" spans="1:3">
      <c r="A1953" s="1">
        <v>130102021</v>
      </c>
      <c r="B1953" s="1" t="s">
        <v>1224</v>
      </c>
      <c r="C1953" s="1" t="s">
        <v>3960</v>
      </c>
    </row>
    <row r="1954" spans="1:3">
      <c r="A1954" s="1">
        <v>110102277</v>
      </c>
      <c r="B1954" s="1" t="s">
        <v>3063</v>
      </c>
      <c r="C1954" s="1" t="s">
        <v>3961</v>
      </c>
    </row>
    <row r="1955" spans="1:3">
      <c r="A1955" s="1">
        <v>110102279</v>
      </c>
      <c r="B1955" s="1" t="s">
        <v>3063</v>
      </c>
      <c r="C1955" s="1" t="s">
        <v>3961</v>
      </c>
    </row>
    <row r="1956" spans="1:3">
      <c r="A1956" s="1">
        <v>110102281</v>
      </c>
      <c r="B1956" s="1" t="s">
        <v>3063</v>
      </c>
      <c r="C1956" s="1" t="s">
        <v>3961</v>
      </c>
    </row>
    <row r="1957" spans="1:3">
      <c r="A1957" s="1">
        <v>110102296</v>
      </c>
      <c r="B1957" s="1" t="s">
        <v>3434</v>
      </c>
      <c r="C1957" s="1" t="s">
        <v>3962</v>
      </c>
    </row>
    <row r="1958" spans="1:3">
      <c r="A1958" s="1">
        <v>110102297</v>
      </c>
      <c r="B1958" s="1" t="s">
        <v>3434</v>
      </c>
      <c r="C1958" s="1" t="s">
        <v>3962</v>
      </c>
    </row>
    <row r="1959" spans="1:3">
      <c r="A1959" s="1">
        <v>110102299</v>
      </c>
      <c r="B1959" s="1" t="s">
        <v>3434</v>
      </c>
      <c r="C1959" s="1" t="s">
        <v>3962</v>
      </c>
    </row>
    <row r="1960" spans="1:3">
      <c r="A1960" s="1">
        <v>110102301</v>
      </c>
      <c r="B1960" s="1" t="s">
        <v>3434</v>
      </c>
      <c r="C1960" s="1" t="s">
        <v>3962</v>
      </c>
    </row>
    <row r="1961" spans="1:3">
      <c r="A1961" s="1">
        <v>110102304</v>
      </c>
      <c r="B1961" s="1" t="s">
        <v>3963</v>
      </c>
      <c r="C1961" s="1" t="s">
        <v>3964</v>
      </c>
    </row>
    <row r="1962" spans="1:3">
      <c r="A1962" s="1">
        <v>110102306</v>
      </c>
      <c r="B1962" s="1" t="s">
        <v>3963</v>
      </c>
      <c r="C1962" s="1" t="s">
        <v>3964</v>
      </c>
    </row>
    <row r="1963" spans="1:3">
      <c r="A1963" s="1">
        <v>110102308</v>
      </c>
      <c r="B1963" s="1" t="s">
        <v>3963</v>
      </c>
      <c r="C1963" s="1" t="s">
        <v>3964</v>
      </c>
    </row>
    <row r="1964" spans="1:3">
      <c r="A1964" s="1">
        <v>110102310</v>
      </c>
      <c r="B1964" s="1" t="s">
        <v>3963</v>
      </c>
      <c r="C1964" s="1" t="s">
        <v>3964</v>
      </c>
    </row>
    <row r="1965" spans="1:3">
      <c r="A1965" s="1">
        <v>110102337</v>
      </c>
      <c r="B1965" s="1" t="s">
        <v>3965</v>
      </c>
      <c r="C1965" s="1" t="s">
        <v>3966</v>
      </c>
    </row>
    <row r="1966" spans="1:3">
      <c r="A1966" s="1">
        <v>110102341</v>
      </c>
      <c r="B1966" s="1" t="s">
        <v>3965</v>
      </c>
      <c r="C1966" s="1" t="s">
        <v>3966</v>
      </c>
    </row>
    <row r="1967" spans="1:3">
      <c r="A1967" s="1">
        <v>110102343</v>
      </c>
      <c r="B1967" s="1" t="s">
        <v>3965</v>
      </c>
      <c r="C1967" s="1" t="s">
        <v>3966</v>
      </c>
    </row>
    <row r="1968" spans="1:3">
      <c r="A1968" s="1">
        <v>110102344</v>
      </c>
      <c r="B1968" s="1" t="s">
        <v>3965</v>
      </c>
      <c r="C1968" s="1" t="s">
        <v>3966</v>
      </c>
    </row>
    <row r="1969" spans="1:3">
      <c r="A1969" s="1">
        <v>110102346</v>
      </c>
      <c r="B1969" s="1" t="s">
        <v>3965</v>
      </c>
      <c r="C1969" s="1" t="s">
        <v>3966</v>
      </c>
    </row>
    <row r="1970" spans="1:3">
      <c r="A1970" s="1">
        <v>110102347</v>
      </c>
      <c r="B1970" s="1" t="s">
        <v>3965</v>
      </c>
      <c r="C1970" s="1" t="s">
        <v>3966</v>
      </c>
    </row>
    <row r="1971" spans="1:3">
      <c r="A1971" s="1">
        <v>110102351</v>
      </c>
      <c r="B1971" s="1" t="s">
        <v>3965</v>
      </c>
      <c r="C1971" s="1" t="s">
        <v>3966</v>
      </c>
    </row>
    <row r="1972" spans="1:3">
      <c r="A1972" s="1">
        <v>110102352</v>
      </c>
      <c r="B1972" s="1" t="s">
        <v>3965</v>
      </c>
      <c r="C1972" s="1" t="s">
        <v>3966</v>
      </c>
    </row>
    <row r="1973" spans="1:3">
      <c r="A1973" s="1">
        <v>110102295</v>
      </c>
      <c r="B1973" s="1" t="s">
        <v>3045</v>
      </c>
      <c r="C1973" s="1" t="s">
        <v>3967</v>
      </c>
    </row>
    <row r="1974" spans="1:3">
      <c r="A1974" s="1">
        <v>110102298</v>
      </c>
      <c r="B1974" s="1" t="s">
        <v>3045</v>
      </c>
      <c r="C1974" s="1" t="s">
        <v>3967</v>
      </c>
    </row>
    <row r="1975" spans="1:3">
      <c r="A1975" s="1">
        <v>110102305</v>
      </c>
      <c r="B1975" s="1" t="s">
        <v>3045</v>
      </c>
      <c r="C1975" s="1" t="s">
        <v>3967</v>
      </c>
    </row>
    <row r="1976" spans="1:3">
      <c r="A1976" s="1">
        <v>110102324</v>
      </c>
      <c r="B1976" s="1" t="s">
        <v>3077</v>
      </c>
      <c r="C1976" s="1" t="s">
        <v>3968</v>
      </c>
    </row>
    <row r="1977" spans="1:3">
      <c r="A1977" s="1">
        <v>110102329</v>
      </c>
      <c r="B1977" s="1" t="s">
        <v>3077</v>
      </c>
      <c r="C1977" s="1" t="s">
        <v>3968</v>
      </c>
    </row>
    <row r="1978" spans="1:3">
      <c r="A1978" s="1">
        <v>110102334</v>
      </c>
      <c r="B1978" s="1" t="s">
        <v>3077</v>
      </c>
      <c r="C1978" s="1" t="s">
        <v>3968</v>
      </c>
    </row>
    <row r="1979" spans="1:3">
      <c r="A1979" s="1">
        <v>110102339</v>
      </c>
      <c r="B1979" s="1" t="s">
        <v>3077</v>
      </c>
      <c r="C1979" s="1" t="s">
        <v>3968</v>
      </c>
    </row>
    <row r="1980" spans="1:3">
      <c r="A1980" s="1">
        <v>110102349</v>
      </c>
      <c r="B1980" s="1" t="s">
        <v>3345</v>
      </c>
      <c r="C1980" s="1" t="s">
        <v>3969</v>
      </c>
    </row>
    <row r="1981" spans="1:3">
      <c r="A1981" s="1">
        <v>110102353</v>
      </c>
      <c r="B1981" s="1" t="s">
        <v>3345</v>
      </c>
      <c r="C1981" s="1" t="s">
        <v>3969</v>
      </c>
    </row>
    <row r="1982" spans="1:3">
      <c r="A1982" s="1">
        <v>110102401</v>
      </c>
      <c r="B1982" s="1" t="s">
        <v>234</v>
      </c>
      <c r="C1982" s="1" t="s">
        <v>3097</v>
      </c>
    </row>
    <row r="1983" spans="1:3">
      <c r="A1983" s="1">
        <v>110102461</v>
      </c>
      <c r="B1983" s="1" t="s">
        <v>371</v>
      </c>
      <c r="C1983" s="1" t="s">
        <v>3970</v>
      </c>
    </row>
    <row r="1984" spans="1:3">
      <c r="A1984" s="1">
        <v>110102355</v>
      </c>
      <c r="B1984" s="1" t="s">
        <v>3345</v>
      </c>
      <c r="C1984" s="1" t="s">
        <v>3969</v>
      </c>
    </row>
    <row r="1985" spans="1:3">
      <c r="A1985" s="1">
        <v>110102397</v>
      </c>
      <c r="B1985" s="1" t="s">
        <v>234</v>
      </c>
      <c r="C1985" s="1" t="s">
        <v>3097</v>
      </c>
    </row>
    <row r="1986" spans="1:3">
      <c r="A1986" s="1">
        <v>110102393</v>
      </c>
      <c r="B1986" s="1" t="s">
        <v>234</v>
      </c>
      <c r="C1986" s="1" t="s">
        <v>3097</v>
      </c>
    </row>
    <row r="1987" spans="1:3">
      <c r="A1987" s="1">
        <v>110102376</v>
      </c>
      <c r="B1987" s="1" t="s">
        <v>3547</v>
      </c>
      <c r="C1987" s="1" t="s">
        <v>3971</v>
      </c>
    </row>
    <row r="1988" spans="1:3">
      <c r="A1988" s="1">
        <v>110102358</v>
      </c>
      <c r="B1988" s="1" t="s">
        <v>3345</v>
      </c>
      <c r="C1988" s="1" t="s">
        <v>3969</v>
      </c>
    </row>
    <row r="1989" spans="1:3">
      <c r="A1989" s="1">
        <v>110102368</v>
      </c>
      <c r="B1989" s="1" t="s">
        <v>3547</v>
      </c>
      <c r="C1989" s="1" t="s">
        <v>3971</v>
      </c>
    </row>
    <row r="1990" spans="1:3">
      <c r="A1990" s="1">
        <v>110102367</v>
      </c>
      <c r="B1990" s="1" t="s">
        <v>3547</v>
      </c>
      <c r="C1990" s="1" t="s">
        <v>3971</v>
      </c>
    </row>
    <row r="1991" spans="1:3">
      <c r="A1991" s="1">
        <v>110102365</v>
      </c>
      <c r="B1991" s="1" t="s">
        <v>3547</v>
      </c>
      <c r="C1991" s="1" t="s">
        <v>3971</v>
      </c>
    </row>
    <row r="1992" spans="1:3">
      <c r="A1992" s="1">
        <v>110102832</v>
      </c>
      <c r="B1992" s="1" t="s">
        <v>3876</v>
      </c>
      <c r="C1992" s="1" t="s">
        <v>3972</v>
      </c>
    </row>
    <row r="1993" spans="1:3">
      <c r="A1993" s="1">
        <v>110102831</v>
      </c>
      <c r="B1993" s="1" t="s">
        <v>3876</v>
      </c>
      <c r="C1993" s="1" t="s">
        <v>3972</v>
      </c>
    </row>
    <row r="1994" spans="1:3">
      <c r="A1994" s="1">
        <v>110102300</v>
      </c>
      <c r="B1994" s="1" t="s">
        <v>3006</v>
      </c>
      <c r="C1994" s="1" t="s">
        <v>3973</v>
      </c>
    </row>
    <row r="1995" spans="1:3">
      <c r="A1995" s="1">
        <v>110102362</v>
      </c>
      <c r="B1995" s="1" t="s">
        <v>3006</v>
      </c>
      <c r="C1995" s="1" t="s">
        <v>3973</v>
      </c>
    </row>
    <row r="1996" spans="1:3">
      <c r="A1996" s="1">
        <v>110102830</v>
      </c>
      <c r="B1996" s="1" t="s">
        <v>3876</v>
      </c>
      <c r="C1996" s="1" t="s">
        <v>3972</v>
      </c>
    </row>
    <row r="1997" spans="1:3">
      <c r="A1997" s="1">
        <v>110102379</v>
      </c>
      <c r="B1997" s="1" t="s">
        <v>3083</v>
      </c>
      <c r="C1997" s="1" t="s">
        <v>3147</v>
      </c>
    </row>
    <row r="1998" spans="1:3">
      <c r="A1998" s="1">
        <v>110102829</v>
      </c>
      <c r="B1998" s="1" t="s">
        <v>3876</v>
      </c>
      <c r="C1998" s="1" t="s">
        <v>3972</v>
      </c>
    </row>
    <row r="1999" spans="1:3">
      <c r="A1999" s="1">
        <v>110102443</v>
      </c>
      <c r="B1999" s="1" t="s">
        <v>3938</v>
      </c>
      <c r="C1999" s="1" t="s">
        <v>3939</v>
      </c>
    </row>
    <row r="2000" spans="1:3">
      <c r="A2000" s="1">
        <v>130102020</v>
      </c>
      <c r="B2000" s="1" t="s">
        <v>3974</v>
      </c>
      <c r="C2000" s="1" t="s">
        <v>3975</v>
      </c>
    </row>
    <row r="2001" spans="1:3">
      <c r="A2001" s="1">
        <v>110102445</v>
      </c>
      <c r="B2001" s="1" t="s">
        <v>3938</v>
      </c>
      <c r="C2001" s="1" t="s">
        <v>3939</v>
      </c>
    </row>
    <row r="2002" spans="1:3">
      <c r="A2002" s="1">
        <v>110102447</v>
      </c>
      <c r="B2002" s="1" t="s">
        <v>3938</v>
      </c>
      <c r="C2002" s="1" t="s">
        <v>3939</v>
      </c>
    </row>
    <row r="2003" spans="1:3">
      <c r="A2003" s="1">
        <v>110102741</v>
      </c>
      <c r="B2003" s="1" t="s">
        <v>3762</v>
      </c>
      <c r="C2003" s="1" t="s">
        <v>3976</v>
      </c>
    </row>
    <row r="2004" spans="1:3">
      <c r="A2004" s="1">
        <v>110102742</v>
      </c>
      <c r="B2004" s="1" t="s">
        <v>3762</v>
      </c>
      <c r="C2004" s="1" t="s">
        <v>3976</v>
      </c>
    </row>
    <row r="2005" spans="1:3">
      <c r="A2005" s="1">
        <v>110102743</v>
      </c>
      <c r="B2005" s="1" t="s">
        <v>3762</v>
      </c>
      <c r="C2005" s="1" t="s">
        <v>3976</v>
      </c>
    </row>
    <row r="2006" spans="1:3">
      <c r="A2006" s="1">
        <v>110102323</v>
      </c>
      <c r="B2006" s="1" t="s">
        <v>3480</v>
      </c>
      <c r="C2006" s="1" t="s">
        <v>3977</v>
      </c>
    </row>
    <row r="2007" spans="1:3">
      <c r="A2007" s="1">
        <v>110102744</v>
      </c>
      <c r="B2007" s="1" t="s">
        <v>3762</v>
      </c>
      <c r="C2007" s="1" t="s">
        <v>3976</v>
      </c>
    </row>
    <row r="2008" spans="1:3">
      <c r="A2008" s="1">
        <v>110102327</v>
      </c>
      <c r="B2008" s="1" t="s">
        <v>3480</v>
      </c>
      <c r="C2008" s="1" t="s">
        <v>3977</v>
      </c>
    </row>
    <row r="2009" spans="1:3">
      <c r="A2009" s="1">
        <v>110102745</v>
      </c>
      <c r="B2009" s="1" t="s">
        <v>3978</v>
      </c>
      <c r="C2009" s="1" t="s">
        <v>3979</v>
      </c>
    </row>
    <row r="2010" spans="1:3">
      <c r="A2010" s="1">
        <v>110102746</v>
      </c>
      <c r="B2010" s="1" t="s">
        <v>3978</v>
      </c>
      <c r="C2010" s="1" t="s">
        <v>3979</v>
      </c>
    </row>
    <row r="2011" spans="1:3">
      <c r="A2011" s="1">
        <v>110102747</v>
      </c>
      <c r="B2011" s="1" t="s">
        <v>3978</v>
      </c>
      <c r="C2011" s="1" t="s">
        <v>3979</v>
      </c>
    </row>
    <row r="2012" spans="1:3">
      <c r="A2012" s="1">
        <v>110102748</v>
      </c>
      <c r="B2012" s="1" t="s">
        <v>3978</v>
      </c>
      <c r="C2012" s="1" t="s">
        <v>3979</v>
      </c>
    </row>
    <row r="2013" spans="1:3">
      <c r="A2013" s="1">
        <v>110102778</v>
      </c>
      <c r="B2013" s="1" t="s">
        <v>3006</v>
      </c>
      <c r="C2013" s="1" t="s">
        <v>3973</v>
      </c>
    </row>
    <row r="2014" spans="1:3">
      <c r="A2014" s="1">
        <v>110102780</v>
      </c>
      <c r="B2014" s="1" t="s">
        <v>3006</v>
      </c>
      <c r="C2014" s="1" t="s">
        <v>3973</v>
      </c>
    </row>
    <row r="2015" spans="1:3">
      <c r="A2015" s="1">
        <v>110102784</v>
      </c>
      <c r="B2015" s="1" t="s">
        <v>3006</v>
      </c>
      <c r="C2015" s="1" t="s">
        <v>3973</v>
      </c>
    </row>
    <row r="2016" spans="1:3">
      <c r="A2016" s="1">
        <v>110102781</v>
      </c>
      <c r="B2016" s="1" t="s">
        <v>3006</v>
      </c>
      <c r="C2016" s="1" t="s">
        <v>3973</v>
      </c>
    </row>
    <row r="2017" spans="1:3">
      <c r="A2017" s="1">
        <v>110102364</v>
      </c>
      <c r="B2017" s="1" t="s">
        <v>3480</v>
      </c>
      <c r="C2017" s="1" t="s">
        <v>3977</v>
      </c>
    </row>
    <row r="2018" spans="1:3">
      <c r="A2018" s="1">
        <v>110102366</v>
      </c>
      <c r="B2018" s="1" t="s">
        <v>3480</v>
      </c>
      <c r="C2018" s="1" t="s">
        <v>3977</v>
      </c>
    </row>
    <row r="2019" spans="1:3">
      <c r="A2019" s="1">
        <v>110102804</v>
      </c>
      <c r="B2019" s="1" t="s">
        <v>3980</v>
      </c>
      <c r="C2019" s="1" t="s">
        <v>3981</v>
      </c>
    </row>
    <row r="2020" spans="1:3">
      <c r="A2020" s="1">
        <v>110102803</v>
      </c>
      <c r="B2020" s="1" t="s">
        <v>3980</v>
      </c>
      <c r="C2020" s="1" t="s">
        <v>3981</v>
      </c>
    </row>
    <row r="2021" spans="1:3">
      <c r="A2021" s="1">
        <v>110102806</v>
      </c>
      <c r="B2021" s="1" t="s">
        <v>3980</v>
      </c>
      <c r="C2021" s="1" t="s">
        <v>3981</v>
      </c>
    </row>
    <row r="2022" spans="1:3">
      <c r="A2022" s="1">
        <v>110102813</v>
      </c>
      <c r="B2022" s="1" t="s">
        <v>3650</v>
      </c>
      <c r="C2022" s="1" t="s">
        <v>3927</v>
      </c>
    </row>
    <row r="2023" spans="1:3">
      <c r="A2023" s="1">
        <v>110102827</v>
      </c>
      <c r="B2023" s="1" t="s">
        <v>3650</v>
      </c>
      <c r="C2023" s="1" t="s">
        <v>3927</v>
      </c>
    </row>
    <row r="2024" spans="1:3">
      <c r="A2024" s="1">
        <v>110102749</v>
      </c>
      <c r="B2024" s="1" t="s">
        <v>3365</v>
      </c>
      <c r="C2024" s="1" t="s">
        <v>3929</v>
      </c>
    </row>
    <row r="2025" spans="1:3">
      <c r="A2025" s="1">
        <v>110102750</v>
      </c>
      <c r="B2025" s="1" t="s">
        <v>3365</v>
      </c>
      <c r="C2025" s="1" t="s">
        <v>3929</v>
      </c>
    </row>
    <row r="2026" spans="1:3">
      <c r="A2026" s="1">
        <v>110102751</v>
      </c>
      <c r="B2026" s="1" t="s">
        <v>3365</v>
      </c>
      <c r="C2026" s="1" t="s">
        <v>3929</v>
      </c>
    </row>
    <row r="2027" spans="1:3">
      <c r="A2027" s="1">
        <v>110102374</v>
      </c>
      <c r="B2027" s="1" t="s">
        <v>3246</v>
      </c>
      <c r="C2027" s="1" t="s">
        <v>3982</v>
      </c>
    </row>
    <row r="2028" spans="1:3">
      <c r="A2028" s="1">
        <v>110102377</v>
      </c>
      <c r="B2028" s="1" t="s">
        <v>3246</v>
      </c>
      <c r="C2028" s="1" t="s">
        <v>3982</v>
      </c>
    </row>
    <row r="2029" spans="1:3">
      <c r="A2029" s="1">
        <v>110102752</v>
      </c>
      <c r="B2029" s="1" t="s">
        <v>3983</v>
      </c>
      <c r="C2029" s="1" t="s">
        <v>3984</v>
      </c>
    </row>
    <row r="2030" spans="1:3">
      <c r="A2030" s="1">
        <v>110102753</v>
      </c>
      <c r="B2030" s="1" t="s">
        <v>3983</v>
      </c>
      <c r="C2030" s="1" t="s">
        <v>3984</v>
      </c>
    </row>
    <row r="2031" spans="1:3">
      <c r="A2031" s="1">
        <v>110102755</v>
      </c>
      <c r="B2031" s="1" t="s">
        <v>3983</v>
      </c>
      <c r="C2031" s="1" t="s">
        <v>3984</v>
      </c>
    </row>
    <row r="2032" spans="1:3">
      <c r="A2032" s="1">
        <v>110102380</v>
      </c>
      <c r="B2032" s="1" t="s">
        <v>3246</v>
      </c>
      <c r="C2032" s="1" t="s">
        <v>3982</v>
      </c>
    </row>
    <row r="2033" spans="1:3">
      <c r="A2033" s="1">
        <v>110102758</v>
      </c>
      <c r="B2033" s="1" t="s">
        <v>3469</v>
      </c>
      <c r="C2033" s="1" t="s">
        <v>3985</v>
      </c>
    </row>
    <row r="2034" spans="1:3">
      <c r="A2034" s="1">
        <v>110102759</v>
      </c>
      <c r="B2034" s="1" t="s">
        <v>3469</v>
      </c>
      <c r="C2034" s="1" t="s">
        <v>3985</v>
      </c>
    </row>
    <row r="2035" spans="1:3">
      <c r="A2035" s="1">
        <v>110102383</v>
      </c>
      <c r="B2035" s="1" t="s">
        <v>3246</v>
      </c>
      <c r="C2035" s="1" t="s">
        <v>3982</v>
      </c>
    </row>
    <row r="2036" spans="1:3">
      <c r="A2036" s="1">
        <v>110102760</v>
      </c>
      <c r="B2036" s="1" t="s">
        <v>3469</v>
      </c>
      <c r="C2036" s="1" t="s">
        <v>3985</v>
      </c>
    </row>
    <row r="2037" spans="1:3">
      <c r="A2037" s="1">
        <v>110102761</v>
      </c>
      <c r="B2037" s="1" t="s">
        <v>3469</v>
      </c>
      <c r="C2037" s="1" t="s">
        <v>3985</v>
      </c>
    </row>
    <row r="2038" spans="1:3">
      <c r="A2038" s="1">
        <v>110102387</v>
      </c>
      <c r="B2038" s="1" t="s">
        <v>3986</v>
      </c>
      <c r="C2038" s="1" t="s">
        <v>3987</v>
      </c>
    </row>
    <row r="2039" spans="1:3">
      <c r="A2039" s="1">
        <v>110102390</v>
      </c>
      <c r="B2039" s="1" t="s">
        <v>3986</v>
      </c>
      <c r="C2039" s="1" t="s">
        <v>3987</v>
      </c>
    </row>
    <row r="2040" spans="1:3">
      <c r="A2040" s="1">
        <v>110102766</v>
      </c>
      <c r="B2040" s="1" t="s">
        <v>3581</v>
      </c>
      <c r="C2040" s="1" t="s">
        <v>3930</v>
      </c>
    </row>
    <row r="2041" spans="1:3">
      <c r="A2041" s="1">
        <v>110102767</v>
      </c>
      <c r="B2041" s="1" t="s">
        <v>3581</v>
      </c>
      <c r="C2041" s="1" t="s">
        <v>3930</v>
      </c>
    </row>
    <row r="2042" spans="1:3">
      <c r="A2042" s="1">
        <v>110102768</v>
      </c>
      <c r="B2042" s="1" t="s">
        <v>3581</v>
      </c>
      <c r="C2042" s="1" t="s">
        <v>3930</v>
      </c>
    </row>
    <row r="2043" spans="1:3">
      <c r="A2043" s="1">
        <v>110102782</v>
      </c>
      <c r="B2043" s="1" t="s">
        <v>3006</v>
      </c>
      <c r="C2043" s="1" t="s">
        <v>3973</v>
      </c>
    </row>
    <row r="2044" spans="1:3">
      <c r="A2044" s="1">
        <v>110102785</v>
      </c>
      <c r="B2044" s="1" t="s">
        <v>3006</v>
      </c>
      <c r="C2044" s="1" t="s">
        <v>3973</v>
      </c>
    </row>
    <row r="2045" spans="1:3">
      <c r="A2045" s="1">
        <v>110102828</v>
      </c>
      <c r="B2045" s="1" t="s">
        <v>3650</v>
      </c>
      <c r="C2045" s="1" t="s">
        <v>3927</v>
      </c>
    </row>
    <row r="2046" spans="1:3">
      <c r="A2046" s="1">
        <v>110102754</v>
      </c>
      <c r="B2046" s="1" t="s">
        <v>3983</v>
      </c>
      <c r="C2046" s="1" t="s">
        <v>3984</v>
      </c>
    </row>
    <row r="2047" spans="1:3">
      <c r="A2047" s="1">
        <v>110102802</v>
      </c>
      <c r="B2047" s="1" t="s">
        <v>3980</v>
      </c>
      <c r="C2047" s="1" t="s">
        <v>3981</v>
      </c>
    </row>
    <row r="2048" spans="1:3">
      <c r="A2048" s="1">
        <v>110102398</v>
      </c>
      <c r="B2048" s="1" t="s">
        <v>3986</v>
      </c>
      <c r="C2048" s="1" t="s">
        <v>3987</v>
      </c>
    </row>
    <row r="2049" spans="1:3">
      <c r="A2049" s="1">
        <v>110102670</v>
      </c>
      <c r="B2049" s="1" t="s">
        <v>3988</v>
      </c>
      <c r="C2049" s="1" t="s">
        <v>3989</v>
      </c>
    </row>
    <row r="2050" spans="1:3">
      <c r="A2050" s="1">
        <v>110102406</v>
      </c>
      <c r="B2050" s="1" t="s">
        <v>3986</v>
      </c>
      <c r="C2050" s="1" t="s">
        <v>3987</v>
      </c>
    </row>
    <row r="2051" spans="1:3">
      <c r="A2051" s="1">
        <v>110102669</v>
      </c>
      <c r="B2051" s="1" t="s">
        <v>3666</v>
      </c>
      <c r="C2051" s="1" t="s">
        <v>3990</v>
      </c>
    </row>
    <row r="2052" spans="1:3">
      <c r="A2052" s="1">
        <v>110102660</v>
      </c>
      <c r="B2052" s="1" t="s">
        <v>3196</v>
      </c>
      <c r="C2052" s="1" t="s">
        <v>3991</v>
      </c>
    </row>
    <row r="2053" spans="1:3">
      <c r="A2053" s="1">
        <v>110102422</v>
      </c>
      <c r="B2053" s="1" t="s">
        <v>3276</v>
      </c>
      <c r="C2053" s="1" t="s">
        <v>3946</v>
      </c>
    </row>
    <row r="2054" spans="1:3">
      <c r="A2054" s="1">
        <v>110102468</v>
      </c>
      <c r="B2054" s="1" t="s">
        <v>3276</v>
      </c>
      <c r="C2054" s="1" t="s">
        <v>3946</v>
      </c>
    </row>
    <row r="2055" spans="1:3">
      <c r="A2055" s="1">
        <v>110102470</v>
      </c>
      <c r="B2055" s="1" t="s">
        <v>3276</v>
      </c>
      <c r="C2055" s="1" t="s">
        <v>3946</v>
      </c>
    </row>
    <row r="2056" spans="1:3">
      <c r="A2056" s="1">
        <v>110102661</v>
      </c>
      <c r="B2056" s="1" t="s">
        <v>3948</v>
      </c>
      <c r="C2056" s="1" t="s">
        <v>3992</v>
      </c>
    </row>
    <row r="2057" spans="1:3">
      <c r="A2057" s="1">
        <v>110102472</v>
      </c>
      <c r="B2057" s="1" t="s">
        <v>3301</v>
      </c>
      <c r="C2057" s="1" t="s">
        <v>3993</v>
      </c>
    </row>
    <row r="2058" spans="1:3">
      <c r="A2058" s="1">
        <v>110102671</v>
      </c>
      <c r="B2058" s="1" t="s">
        <v>3696</v>
      </c>
      <c r="C2058" s="1" t="s">
        <v>3994</v>
      </c>
    </row>
    <row r="2059" spans="1:3">
      <c r="A2059" s="1">
        <v>110102474</v>
      </c>
      <c r="B2059" s="1" t="s">
        <v>3301</v>
      </c>
      <c r="C2059" s="1" t="s">
        <v>3993</v>
      </c>
    </row>
    <row r="2060" spans="1:3">
      <c r="A2060" s="1">
        <v>110102674</v>
      </c>
      <c r="B2060" s="1" t="s">
        <v>227</v>
      </c>
      <c r="C2060" s="1" t="s">
        <v>3995</v>
      </c>
    </row>
    <row r="2061" spans="1:3">
      <c r="A2061" s="1">
        <v>110102475</v>
      </c>
      <c r="B2061" s="1" t="s">
        <v>3301</v>
      </c>
      <c r="C2061" s="1" t="s">
        <v>3993</v>
      </c>
    </row>
    <row r="2062" spans="1:3">
      <c r="A2062" s="1">
        <v>110102477</v>
      </c>
      <c r="B2062" s="1" t="s">
        <v>3301</v>
      </c>
      <c r="C2062" s="1" t="s">
        <v>3993</v>
      </c>
    </row>
    <row r="2063" spans="1:3">
      <c r="A2063" s="1">
        <v>110102675</v>
      </c>
      <c r="B2063" s="1" t="s">
        <v>3996</v>
      </c>
      <c r="C2063" s="1" t="s">
        <v>3997</v>
      </c>
    </row>
    <row r="2064" spans="1:3">
      <c r="A2064" s="1">
        <v>110102657</v>
      </c>
      <c r="B2064" s="1" t="s">
        <v>3986</v>
      </c>
      <c r="C2064" s="1" t="s">
        <v>3998</v>
      </c>
    </row>
    <row r="2065" spans="1:3">
      <c r="A2065" s="1">
        <v>110102655</v>
      </c>
      <c r="B2065" s="1" t="s">
        <v>3996</v>
      </c>
      <c r="C2065" s="1" t="s">
        <v>3997</v>
      </c>
    </row>
    <row r="2066" spans="1:3">
      <c r="A2066" s="1">
        <v>110102678</v>
      </c>
      <c r="B2066" s="1" t="s">
        <v>3986</v>
      </c>
      <c r="C2066" s="1" t="s">
        <v>3998</v>
      </c>
    </row>
    <row r="2067" spans="1:3">
      <c r="A2067" s="1">
        <v>110102650</v>
      </c>
      <c r="B2067" s="1" t="s">
        <v>227</v>
      </c>
      <c r="C2067" s="1" t="s">
        <v>3995</v>
      </c>
    </row>
    <row r="2068" spans="1:3">
      <c r="A2068" s="1">
        <v>110102680</v>
      </c>
      <c r="B2068" s="1" t="s">
        <v>3196</v>
      </c>
      <c r="C2068" s="1" t="s">
        <v>3991</v>
      </c>
    </row>
    <row r="2069" spans="1:3">
      <c r="A2069" s="1">
        <v>110102649</v>
      </c>
      <c r="B2069" s="1" t="s">
        <v>3696</v>
      </c>
      <c r="C2069" s="1" t="s">
        <v>3994</v>
      </c>
    </row>
    <row r="2070" spans="1:3">
      <c r="A2070" s="1">
        <v>110102681</v>
      </c>
      <c r="B2070" s="1" t="s">
        <v>3948</v>
      </c>
      <c r="C2070" s="1" t="s">
        <v>3992</v>
      </c>
    </row>
    <row r="2071" spans="1:3">
      <c r="A2071" s="1">
        <v>110102612</v>
      </c>
      <c r="B2071" s="1" t="s">
        <v>3999</v>
      </c>
      <c r="C2071" s="1" t="s">
        <v>4000</v>
      </c>
    </row>
    <row r="2072" spans="1:3">
      <c r="A2072" s="1">
        <v>110102627</v>
      </c>
      <c r="B2072" s="1" t="s">
        <v>3999</v>
      </c>
      <c r="C2072" s="1" t="s">
        <v>4000</v>
      </c>
    </row>
    <row r="2073" spans="1:3">
      <c r="A2073" s="1">
        <v>110102632</v>
      </c>
      <c r="B2073" s="1" t="s">
        <v>3948</v>
      </c>
      <c r="C2073" s="1" t="s">
        <v>3992</v>
      </c>
    </row>
    <row r="2074" spans="1:3">
      <c r="A2074" s="1">
        <v>110102610</v>
      </c>
      <c r="B2074" s="1" t="s">
        <v>3948</v>
      </c>
      <c r="C2074" s="1" t="s">
        <v>3992</v>
      </c>
    </row>
    <row r="2075" spans="1:3">
      <c r="A2075" s="1">
        <v>110102603</v>
      </c>
      <c r="B2075" s="1" t="s">
        <v>3996</v>
      </c>
      <c r="C2075" s="1" t="s">
        <v>3997</v>
      </c>
    </row>
    <row r="2076" spans="1:3">
      <c r="A2076" s="1">
        <v>110102604</v>
      </c>
      <c r="B2076" s="1" t="s">
        <v>3986</v>
      </c>
      <c r="C2076" s="1" t="s">
        <v>3998</v>
      </c>
    </row>
    <row r="2077" spans="1:3">
      <c r="A2077" s="1">
        <v>110102599</v>
      </c>
      <c r="B2077" s="1" t="s">
        <v>227</v>
      </c>
      <c r="C2077" s="1" t="s">
        <v>3995</v>
      </c>
    </row>
    <row r="2078" spans="1:3">
      <c r="A2078" s="1">
        <v>110102607</v>
      </c>
      <c r="B2078" s="1" t="s">
        <v>3196</v>
      </c>
      <c r="C2078" s="1" t="s">
        <v>3991</v>
      </c>
    </row>
    <row r="2079" spans="1:3">
      <c r="A2079" s="1">
        <v>110102634</v>
      </c>
      <c r="B2079" s="1" t="s">
        <v>3196</v>
      </c>
      <c r="C2079" s="1" t="s">
        <v>3991</v>
      </c>
    </row>
    <row r="2080" spans="1:3">
      <c r="A2080" s="1">
        <v>110102636</v>
      </c>
      <c r="B2080" s="1" t="s">
        <v>3986</v>
      </c>
      <c r="C2080" s="1" t="s">
        <v>3998</v>
      </c>
    </row>
    <row r="2081" spans="1:3">
      <c r="A2081" s="1">
        <v>110102637</v>
      </c>
      <c r="B2081" s="1" t="s">
        <v>3996</v>
      </c>
      <c r="C2081" s="1" t="s">
        <v>3997</v>
      </c>
    </row>
    <row r="2082" spans="1:3">
      <c r="A2082" s="1">
        <v>110102597</v>
      </c>
      <c r="B2082" s="1" t="s">
        <v>3696</v>
      </c>
      <c r="C2082" s="1" t="s">
        <v>3994</v>
      </c>
    </row>
    <row r="2083" spans="1:3">
      <c r="A2083" s="1">
        <v>110300867</v>
      </c>
      <c r="B2083" s="1" t="s">
        <v>439</v>
      </c>
      <c r="C2083" s="1" t="s">
        <v>3657</v>
      </c>
    </row>
    <row r="2084" spans="1:3">
      <c r="A2084" s="1">
        <v>110102740</v>
      </c>
      <c r="B2084" s="1" t="s">
        <v>3365</v>
      </c>
      <c r="C2084" s="1" t="s">
        <v>3366</v>
      </c>
    </row>
    <row r="2085" spans="1:3">
      <c r="A2085" s="1">
        <v>110102739</v>
      </c>
      <c r="B2085" s="1" t="s">
        <v>3834</v>
      </c>
      <c r="C2085" s="1" t="s">
        <v>3835</v>
      </c>
    </row>
    <row r="2086" spans="1:3">
      <c r="A2086" s="1">
        <v>110102738</v>
      </c>
      <c r="B2086" s="1" t="s">
        <v>3320</v>
      </c>
      <c r="C2086" s="1" t="s">
        <v>3321</v>
      </c>
    </row>
    <row r="2087" spans="1:3">
      <c r="A2087" s="1">
        <v>110102386</v>
      </c>
      <c r="B2087" s="1" t="s">
        <v>3571</v>
      </c>
      <c r="C2087" s="1" t="s">
        <v>4001</v>
      </c>
    </row>
    <row r="2088" spans="1:3">
      <c r="A2088" s="1">
        <v>110102737</v>
      </c>
      <c r="B2088" s="1" t="s">
        <v>3014</v>
      </c>
      <c r="C2088" s="1" t="s">
        <v>3561</v>
      </c>
    </row>
    <row r="2089" spans="1:3">
      <c r="A2089" s="1">
        <v>110102394</v>
      </c>
      <c r="B2089" s="1" t="s">
        <v>3154</v>
      </c>
      <c r="C2089" s="1" t="s">
        <v>4002</v>
      </c>
    </row>
    <row r="2090" spans="1:3">
      <c r="A2090" s="1">
        <v>110102736</v>
      </c>
      <c r="B2090" s="1" t="s">
        <v>3480</v>
      </c>
      <c r="C2090" s="1" t="s">
        <v>3245</v>
      </c>
    </row>
    <row r="2091" spans="1:3">
      <c r="A2091" s="1">
        <v>110102414</v>
      </c>
      <c r="B2091" s="1" t="s">
        <v>3165</v>
      </c>
      <c r="C2091" s="1" t="s">
        <v>4003</v>
      </c>
    </row>
    <row r="2092" spans="1:3">
      <c r="A2092" s="1">
        <v>110102429</v>
      </c>
      <c r="B2092" s="1" t="s">
        <v>3271</v>
      </c>
      <c r="C2092" s="1" t="s">
        <v>4004</v>
      </c>
    </row>
    <row r="2093" spans="1:3">
      <c r="A2093" s="1">
        <v>110102735</v>
      </c>
      <c r="B2093" s="1" t="s">
        <v>3365</v>
      </c>
      <c r="C2093" s="1" t="s">
        <v>3366</v>
      </c>
    </row>
    <row r="2094" spans="1:3">
      <c r="A2094" s="1">
        <v>110102733</v>
      </c>
      <c r="B2094" s="1" t="s">
        <v>3320</v>
      </c>
      <c r="C2094" s="1" t="s">
        <v>3321</v>
      </c>
    </row>
    <row r="2095" spans="1:3">
      <c r="A2095" s="1">
        <v>110102467</v>
      </c>
      <c r="B2095" s="1" t="s">
        <v>3826</v>
      </c>
      <c r="C2095" s="1" t="s">
        <v>4005</v>
      </c>
    </row>
    <row r="2096" spans="1:3">
      <c r="A2096" s="1">
        <v>110102732</v>
      </c>
      <c r="B2096" s="1" t="s">
        <v>3336</v>
      </c>
      <c r="C2096" s="1" t="s">
        <v>3337</v>
      </c>
    </row>
    <row r="2097" spans="1:3">
      <c r="A2097" s="1">
        <v>110102731</v>
      </c>
      <c r="B2097" s="1" t="s">
        <v>3480</v>
      </c>
      <c r="C2097" s="1" t="s">
        <v>3245</v>
      </c>
    </row>
    <row r="2098" spans="1:3">
      <c r="A2098" s="1">
        <v>110102730</v>
      </c>
      <c r="B2098" s="1" t="s">
        <v>3079</v>
      </c>
      <c r="C2098" s="1" t="s">
        <v>3295</v>
      </c>
    </row>
    <row r="2099" spans="1:3">
      <c r="A2099" s="1">
        <v>110102729</v>
      </c>
      <c r="B2099" s="1" t="s">
        <v>3834</v>
      </c>
      <c r="C2099" s="1" t="s">
        <v>3835</v>
      </c>
    </row>
    <row r="2100" spans="1:3">
      <c r="A2100" s="1">
        <v>110102728</v>
      </c>
      <c r="B2100" s="1" t="s">
        <v>3014</v>
      </c>
      <c r="C2100" s="1" t="s">
        <v>3561</v>
      </c>
    </row>
    <row r="2101" spans="1:3">
      <c r="A2101" s="1">
        <v>110102712</v>
      </c>
      <c r="B2101" s="1" t="s">
        <v>3365</v>
      </c>
      <c r="C2101" s="1" t="s">
        <v>3366</v>
      </c>
    </row>
    <row r="2102" spans="1:3">
      <c r="A2102" s="1">
        <v>110102496</v>
      </c>
      <c r="B2102" s="1" t="s">
        <v>4006</v>
      </c>
      <c r="C2102" s="1" t="s">
        <v>4007</v>
      </c>
    </row>
    <row r="2103" spans="1:3">
      <c r="A2103" s="1">
        <v>110102498</v>
      </c>
      <c r="B2103" s="1" t="s">
        <v>3024</v>
      </c>
      <c r="C2103" s="1" t="s">
        <v>4008</v>
      </c>
    </row>
    <row r="2104" spans="1:3">
      <c r="A2104" s="1">
        <v>110102500</v>
      </c>
      <c r="B2104" s="1" t="s">
        <v>3902</v>
      </c>
      <c r="C2104" s="1" t="s">
        <v>3903</v>
      </c>
    </row>
    <row r="2105" spans="1:3">
      <c r="A2105" s="1">
        <v>110102476</v>
      </c>
      <c r="B2105" s="1" t="s">
        <v>3232</v>
      </c>
      <c r="C2105" s="1" t="s">
        <v>4009</v>
      </c>
    </row>
    <row r="2106" spans="1:3">
      <c r="A2106" s="1">
        <v>110102506</v>
      </c>
      <c r="B2106" s="1" t="s">
        <v>3912</v>
      </c>
      <c r="C2106" s="1" t="s">
        <v>3913</v>
      </c>
    </row>
    <row r="2107" spans="1:3">
      <c r="A2107" s="1">
        <v>110102270</v>
      </c>
      <c r="B2107" s="1" t="s">
        <v>491</v>
      </c>
      <c r="C2107" s="1" t="s">
        <v>4010</v>
      </c>
    </row>
    <row r="2108" spans="1:3">
      <c r="A2108" s="1">
        <v>110102478</v>
      </c>
      <c r="B2108" s="1" t="s">
        <v>3117</v>
      </c>
      <c r="C2108" s="1" t="s">
        <v>4011</v>
      </c>
    </row>
    <row r="2109" spans="1:3">
      <c r="A2109" s="1">
        <v>110102479</v>
      </c>
      <c r="B2109" s="1" t="s">
        <v>3117</v>
      </c>
      <c r="C2109" s="1" t="s">
        <v>4011</v>
      </c>
    </row>
    <row r="2110" spans="1:3">
      <c r="A2110" s="1">
        <v>110102480</v>
      </c>
      <c r="B2110" s="1" t="s">
        <v>3028</v>
      </c>
      <c r="C2110" s="1" t="s">
        <v>4012</v>
      </c>
    </row>
    <row r="2111" spans="1:3">
      <c r="A2111" s="1">
        <v>110102481</v>
      </c>
      <c r="B2111" s="1" t="s">
        <v>3028</v>
      </c>
      <c r="C2111" s="1" t="s">
        <v>4012</v>
      </c>
    </row>
    <row r="2112" spans="1:3">
      <c r="A2112" s="1">
        <v>130000199</v>
      </c>
      <c r="B2112" s="1" t="s">
        <v>4013</v>
      </c>
      <c r="C2112" s="1" t="s">
        <v>4014</v>
      </c>
    </row>
    <row r="2113" spans="1:3">
      <c r="A2113" s="1">
        <v>110102427</v>
      </c>
      <c r="B2113" s="1" t="s">
        <v>3415</v>
      </c>
      <c r="C2113" s="1" t="s">
        <v>4015</v>
      </c>
    </row>
    <row r="2114" spans="1:3">
      <c r="A2114" s="1">
        <v>110102449</v>
      </c>
      <c r="B2114" s="1" t="s">
        <v>3415</v>
      </c>
      <c r="C2114" s="1" t="s">
        <v>4015</v>
      </c>
    </row>
    <row r="2115" spans="1:3">
      <c r="A2115" s="1">
        <v>110102947</v>
      </c>
      <c r="B2115" s="1" t="s">
        <v>3520</v>
      </c>
      <c r="C2115" s="1" t="s">
        <v>4016</v>
      </c>
    </row>
    <row r="2116" spans="1:3">
      <c r="A2116" s="1">
        <v>110102948</v>
      </c>
      <c r="B2116" s="1" t="s">
        <v>3520</v>
      </c>
      <c r="C2116" s="1" t="s">
        <v>4016</v>
      </c>
    </row>
    <row r="2117" spans="1:3">
      <c r="A2117" s="1">
        <v>110102466</v>
      </c>
      <c r="B2117" s="1" t="s">
        <v>3654</v>
      </c>
      <c r="C2117" s="1" t="s">
        <v>4017</v>
      </c>
    </row>
    <row r="2118" spans="1:3">
      <c r="A2118" s="1">
        <v>110102950</v>
      </c>
      <c r="B2118" s="1" t="s">
        <v>3520</v>
      </c>
      <c r="C2118" s="1" t="s">
        <v>4016</v>
      </c>
    </row>
    <row r="2119" spans="1:3">
      <c r="A2119" s="1">
        <v>110102951</v>
      </c>
      <c r="B2119" s="1" t="s">
        <v>3520</v>
      </c>
      <c r="C2119" s="1" t="s">
        <v>4016</v>
      </c>
    </row>
    <row r="2120" spans="1:3">
      <c r="A2120" s="1">
        <v>110102956</v>
      </c>
      <c r="B2120" s="1" t="s">
        <v>3256</v>
      </c>
      <c r="C2120" s="1" t="s">
        <v>4018</v>
      </c>
    </row>
    <row r="2121" spans="1:3">
      <c r="A2121" s="1">
        <v>110102469</v>
      </c>
      <c r="B2121" s="1" t="s">
        <v>3254</v>
      </c>
      <c r="C2121" s="1" t="s">
        <v>4019</v>
      </c>
    </row>
    <row r="2122" spans="1:3">
      <c r="A2122" s="1">
        <v>110102957</v>
      </c>
      <c r="B2122" s="1" t="s">
        <v>3256</v>
      </c>
      <c r="C2122" s="1" t="s">
        <v>4018</v>
      </c>
    </row>
    <row r="2123" spans="1:3">
      <c r="A2123" s="1">
        <v>110102959</v>
      </c>
      <c r="B2123" s="1" t="s">
        <v>3256</v>
      </c>
      <c r="C2123" s="1" t="s">
        <v>4018</v>
      </c>
    </row>
    <row r="2124" spans="1:3">
      <c r="A2124" s="1">
        <v>110102960</v>
      </c>
      <c r="B2124" s="1" t="s">
        <v>3256</v>
      </c>
      <c r="C2124" s="1" t="s">
        <v>4018</v>
      </c>
    </row>
    <row r="2125" spans="1:3">
      <c r="A2125" s="1">
        <v>110102962</v>
      </c>
      <c r="B2125" s="1" t="s">
        <v>4020</v>
      </c>
      <c r="C2125" s="1" t="s">
        <v>4021</v>
      </c>
    </row>
    <row r="2126" spans="1:3">
      <c r="A2126" s="1">
        <v>110102963</v>
      </c>
      <c r="B2126" s="1" t="s">
        <v>4020</v>
      </c>
      <c r="C2126" s="1" t="s">
        <v>4021</v>
      </c>
    </row>
    <row r="2127" spans="1:3">
      <c r="A2127" s="1">
        <v>110102964</v>
      </c>
      <c r="B2127" s="1" t="s">
        <v>4020</v>
      </c>
      <c r="C2127" s="1" t="s">
        <v>4021</v>
      </c>
    </row>
    <row r="2128" spans="1:3">
      <c r="A2128" s="1">
        <v>110102965</v>
      </c>
      <c r="B2128" s="1" t="s">
        <v>4020</v>
      </c>
      <c r="C2128" s="1" t="s">
        <v>4021</v>
      </c>
    </row>
    <row r="2129" spans="1:3">
      <c r="A2129" s="1">
        <v>110102966</v>
      </c>
      <c r="B2129" s="1" t="s">
        <v>4022</v>
      </c>
      <c r="C2129" s="1" t="s">
        <v>4023</v>
      </c>
    </row>
    <row r="2130" spans="1:3">
      <c r="A2130" s="1">
        <v>110102967</v>
      </c>
      <c r="B2130" s="1" t="s">
        <v>4022</v>
      </c>
      <c r="C2130" s="1" t="s">
        <v>4023</v>
      </c>
    </row>
    <row r="2131" spans="1:3">
      <c r="A2131" s="1">
        <v>110102968</v>
      </c>
      <c r="B2131" s="1" t="s">
        <v>4022</v>
      </c>
      <c r="C2131" s="1" t="s">
        <v>4023</v>
      </c>
    </row>
    <row r="2132" spans="1:3">
      <c r="A2132" s="1">
        <v>110102969</v>
      </c>
      <c r="B2132" s="1" t="s">
        <v>4022</v>
      </c>
      <c r="C2132" s="1" t="s">
        <v>4023</v>
      </c>
    </row>
    <row r="2133" spans="1:3">
      <c r="A2133" s="1">
        <v>110102471</v>
      </c>
      <c r="B2133" s="1" t="s">
        <v>3150</v>
      </c>
      <c r="C2133" s="1" t="s">
        <v>4024</v>
      </c>
    </row>
    <row r="2134" spans="1:3">
      <c r="A2134" s="1">
        <v>110102473</v>
      </c>
      <c r="B2134" s="1" t="s">
        <v>3336</v>
      </c>
      <c r="C2134" s="1" t="s">
        <v>4025</v>
      </c>
    </row>
    <row r="2135" spans="1:3">
      <c r="A2135" s="1">
        <v>110102974</v>
      </c>
      <c r="B2135" s="1" t="s">
        <v>3016</v>
      </c>
      <c r="C2135" s="1" t="s">
        <v>4026</v>
      </c>
    </row>
    <row r="2136" spans="1:3">
      <c r="A2136" s="1">
        <v>110102975</v>
      </c>
      <c r="B2136" s="1" t="s">
        <v>3016</v>
      </c>
      <c r="C2136" s="1" t="s">
        <v>4026</v>
      </c>
    </row>
    <row r="2137" spans="1:3">
      <c r="A2137" s="1">
        <v>110102976</v>
      </c>
      <c r="B2137" s="1" t="s">
        <v>3016</v>
      </c>
      <c r="C2137" s="1" t="s">
        <v>4026</v>
      </c>
    </row>
    <row r="2138" spans="1:3">
      <c r="A2138" s="1">
        <v>110102978</v>
      </c>
      <c r="B2138" s="1" t="s">
        <v>3016</v>
      </c>
      <c r="C2138" s="1" t="s">
        <v>4026</v>
      </c>
    </row>
    <row r="2139" spans="1:3">
      <c r="A2139" s="1">
        <v>110102990</v>
      </c>
      <c r="B2139" s="1" t="s">
        <v>3475</v>
      </c>
      <c r="C2139" s="1" t="s">
        <v>4027</v>
      </c>
    </row>
    <row r="2140" spans="1:3">
      <c r="A2140" s="1">
        <v>110103004</v>
      </c>
      <c r="B2140" s="1" t="s">
        <v>4028</v>
      </c>
      <c r="C2140" s="1" t="s">
        <v>4029</v>
      </c>
    </row>
    <row r="2141" spans="1:3">
      <c r="A2141" s="1">
        <v>110102992</v>
      </c>
      <c r="B2141" s="1" t="s">
        <v>3475</v>
      </c>
      <c r="C2141" s="1" t="s">
        <v>4027</v>
      </c>
    </row>
    <row r="2142" spans="1:3">
      <c r="A2142" s="1">
        <v>110102995</v>
      </c>
      <c r="B2142" s="1" t="s">
        <v>3475</v>
      </c>
      <c r="C2142" s="1" t="s">
        <v>4027</v>
      </c>
    </row>
    <row r="2143" spans="1:3">
      <c r="A2143" s="1">
        <v>110102996</v>
      </c>
      <c r="B2143" s="1" t="s">
        <v>3475</v>
      </c>
      <c r="C2143" s="1" t="s">
        <v>4027</v>
      </c>
    </row>
    <row r="2144" spans="1:3">
      <c r="A2144" s="1">
        <v>110103001</v>
      </c>
      <c r="B2144" s="1" t="s">
        <v>4028</v>
      </c>
      <c r="C2144" s="1" t="s">
        <v>4029</v>
      </c>
    </row>
    <row r="2145" spans="1:3">
      <c r="A2145" s="1">
        <v>110103002</v>
      </c>
      <c r="B2145" s="1" t="s">
        <v>4028</v>
      </c>
      <c r="C2145" s="1" t="s">
        <v>4029</v>
      </c>
    </row>
    <row r="2146" spans="1:3">
      <c r="A2146" s="1">
        <v>110103003</v>
      </c>
      <c r="B2146" s="1" t="s">
        <v>4028</v>
      </c>
      <c r="C2146" s="1" t="s">
        <v>4029</v>
      </c>
    </row>
    <row r="2147" spans="1:3">
      <c r="A2147" s="1">
        <v>110103005</v>
      </c>
      <c r="B2147" s="1" t="s">
        <v>3467</v>
      </c>
      <c r="C2147" s="1" t="s">
        <v>4030</v>
      </c>
    </row>
    <row r="2148" spans="1:3">
      <c r="A2148" s="1">
        <v>110103006</v>
      </c>
      <c r="B2148" s="1" t="s">
        <v>3467</v>
      </c>
      <c r="C2148" s="1" t="s">
        <v>4030</v>
      </c>
    </row>
    <row r="2149" spans="1:3">
      <c r="A2149" s="1">
        <v>110102512</v>
      </c>
      <c r="B2149" s="1" t="s">
        <v>4031</v>
      </c>
      <c r="C2149" s="1" t="s">
        <v>4032</v>
      </c>
    </row>
    <row r="2150" spans="1:3">
      <c r="A2150" s="1">
        <v>110103007</v>
      </c>
      <c r="B2150" s="1" t="s">
        <v>3467</v>
      </c>
      <c r="C2150" s="1" t="s">
        <v>4030</v>
      </c>
    </row>
    <row r="2151" spans="1:3">
      <c r="A2151" s="1">
        <v>110103008</v>
      </c>
      <c r="B2151" s="1" t="s">
        <v>3467</v>
      </c>
      <c r="C2151" s="1" t="s">
        <v>4030</v>
      </c>
    </row>
    <row r="2152" spans="1:3">
      <c r="A2152" s="1">
        <v>110103016</v>
      </c>
      <c r="B2152" s="1" t="s">
        <v>4033</v>
      </c>
      <c r="C2152" s="1" t="s">
        <v>4034</v>
      </c>
    </row>
    <row r="2153" spans="1:3">
      <c r="A2153" s="1">
        <v>110103015</v>
      </c>
      <c r="B2153" s="1" t="s">
        <v>4033</v>
      </c>
      <c r="C2153" s="1" t="s">
        <v>4034</v>
      </c>
    </row>
    <row r="2154" spans="1:3">
      <c r="A2154" s="1">
        <v>110103014</v>
      </c>
      <c r="B2154" s="1" t="s">
        <v>4033</v>
      </c>
      <c r="C2154" s="1" t="s">
        <v>4034</v>
      </c>
    </row>
    <row r="2155" spans="1:3">
      <c r="A2155" s="1">
        <v>110103013</v>
      </c>
      <c r="B2155" s="1" t="s">
        <v>4033</v>
      </c>
      <c r="C2155" s="1" t="s">
        <v>4034</v>
      </c>
    </row>
    <row r="2156" spans="1:3">
      <c r="A2156" s="1">
        <v>110103012</v>
      </c>
      <c r="B2156" s="1" t="s">
        <v>4035</v>
      </c>
      <c r="C2156" s="1" t="s">
        <v>4036</v>
      </c>
    </row>
    <row r="2157" spans="1:3">
      <c r="A2157" s="1">
        <v>110103011</v>
      </c>
      <c r="B2157" s="1" t="s">
        <v>4035</v>
      </c>
      <c r="C2157" s="1" t="s">
        <v>4036</v>
      </c>
    </row>
    <row r="2158" spans="1:3">
      <c r="A2158" s="1">
        <v>110102515</v>
      </c>
      <c r="B2158" s="1" t="s">
        <v>4037</v>
      </c>
      <c r="C2158" s="1" t="s">
        <v>4038</v>
      </c>
    </row>
    <row r="2159" spans="1:3">
      <c r="A2159" s="1">
        <v>110103010</v>
      </c>
      <c r="B2159" s="1" t="s">
        <v>4035</v>
      </c>
      <c r="C2159" s="1" t="s">
        <v>4036</v>
      </c>
    </row>
    <row r="2160" spans="1:3">
      <c r="A2160" s="1">
        <v>110103009</v>
      </c>
      <c r="B2160" s="1" t="s">
        <v>4035</v>
      </c>
      <c r="C2160" s="1" t="s">
        <v>4036</v>
      </c>
    </row>
    <row r="2161" spans="1:3">
      <c r="A2161" s="1">
        <v>110102521</v>
      </c>
      <c r="B2161" s="1" t="s">
        <v>3308</v>
      </c>
      <c r="C2161" s="1" t="s">
        <v>3309</v>
      </c>
    </row>
    <row r="2162" spans="1:3">
      <c r="A2162" s="1">
        <v>110102523</v>
      </c>
      <c r="B2162" s="1" t="s">
        <v>3308</v>
      </c>
      <c r="C2162" s="1" t="s">
        <v>3309</v>
      </c>
    </row>
    <row r="2163" spans="1:3">
      <c r="A2163" s="1">
        <v>110102524</v>
      </c>
      <c r="B2163" s="1" t="s">
        <v>3564</v>
      </c>
      <c r="C2163" s="1" t="s">
        <v>3327</v>
      </c>
    </row>
    <row r="2164" spans="1:3">
      <c r="A2164" s="1">
        <v>110102528</v>
      </c>
      <c r="B2164" s="1" t="s">
        <v>3182</v>
      </c>
      <c r="C2164" s="1" t="s">
        <v>3261</v>
      </c>
    </row>
    <row r="2165" spans="1:3">
      <c r="A2165" s="1">
        <v>110102529</v>
      </c>
      <c r="B2165" s="1" t="s">
        <v>3182</v>
      </c>
      <c r="C2165" s="1" t="s">
        <v>3261</v>
      </c>
    </row>
    <row r="2166" spans="1:3">
      <c r="A2166" s="1">
        <v>110102531</v>
      </c>
      <c r="B2166" s="1" t="s">
        <v>3154</v>
      </c>
      <c r="C2166" s="1" t="s">
        <v>3249</v>
      </c>
    </row>
    <row r="2167" spans="1:3">
      <c r="A2167" s="1">
        <v>110102532</v>
      </c>
      <c r="B2167" s="1" t="s">
        <v>3154</v>
      </c>
      <c r="C2167" s="1" t="s">
        <v>3249</v>
      </c>
    </row>
    <row r="2168" spans="1:3">
      <c r="A2168" s="1">
        <v>130000200</v>
      </c>
      <c r="B2168" s="1" t="s">
        <v>4039</v>
      </c>
      <c r="C2168" s="1" t="s">
        <v>4040</v>
      </c>
    </row>
    <row r="2169" spans="1:3">
      <c r="A2169" s="1">
        <v>110102483</v>
      </c>
      <c r="B2169" s="1" t="s">
        <v>3137</v>
      </c>
      <c r="C2169" s="1" t="s">
        <v>4041</v>
      </c>
    </row>
    <row r="2170" spans="1:3">
      <c r="A2170" s="1">
        <v>110102484</v>
      </c>
      <c r="B2170" s="1" t="s">
        <v>234</v>
      </c>
      <c r="C2170" s="1" t="s">
        <v>3050</v>
      </c>
    </row>
    <row r="2171" spans="1:3">
      <c r="A2171" s="1">
        <v>110102485</v>
      </c>
      <c r="B2171" s="1" t="s">
        <v>4042</v>
      </c>
      <c r="C2171" s="1" t="s">
        <v>3660</v>
      </c>
    </row>
    <row r="2172" spans="1:3">
      <c r="A2172" s="1">
        <v>110102486</v>
      </c>
      <c r="B2172" s="1" t="s">
        <v>3177</v>
      </c>
      <c r="C2172" s="1" t="s">
        <v>3704</v>
      </c>
    </row>
    <row r="2173" spans="1:3">
      <c r="A2173" s="1">
        <v>110102487</v>
      </c>
      <c r="B2173" s="1" t="s">
        <v>3117</v>
      </c>
      <c r="C2173" s="1" t="s">
        <v>3635</v>
      </c>
    </row>
    <row r="2174" spans="1:3">
      <c r="A2174" s="1">
        <v>110102488</v>
      </c>
      <c r="B2174" s="1" t="s">
        <v>3137</v>
      </c>
      <c r="C2174" s="1" t="s">
        <v>4041</v>
      </c>
    </row>
    <row r="2175" spans="1:3">
      <c r="A2175" s="1">
        <v>110102490</v>
      </c>
      <c r="B2175" s="1" t="s">
        <v>3230</v>
      </c>
      <c r="C2175" s="1" t="s">
        <v>3645</v>
      </c>
    </row>
    <row r="2176" spans="1:3">
      <c r="A2176" s="1">
        <v>110102491</v>
      </c>
      <c r="B2176" s="1" t="s">
        <v>3224</v>
      </c>
      <c r="C2176" s="1" t="s">
        <v>3644</v>
      </c>
    </row>
    <row r="2177" spans="1:3">
      <c r="A2177" s="1">
        <v>110102492</v>
      </c>
      <c r="B2177" s="1" t="s">
        <v>3058</v>
      </c>
      <c r="C2177" s="1" t="s">
        <v>3059</v>
      </c>
    </row>
    <row r="2178" spans="1:3">
      <c r="A2178" s="1">
        <v>110102499</v>
      </c>
      <c r="B2178" s="1" t="s">
        <v>3188</v>
      </c>
      <c r="C2178" s="1" t="s">
        <v>3701</v>
      </c>
    </row>
    <row r="2179" spans="1:3">
      <c r="A2179" s="1">
        <v>110102534</v>
      </c>
      <c r="B2179" s="1" t="s">
        <v>3925</v>
      </c>
      <c r="C2179" s="1" t="s">
        <v>4043</v>
      </c>
    </row>
    <row r="2180" spans="1:3">
      <c r="A2180" s="1">
        <v>110102536</v>
      </c>
      <c r="B2180" s="1" t="s">
        <v>3182</v>
      </c>
      <c r="C2180" s="1" t="s">
        <v>4044</v>
      </c>
    </row>
    <row r="2181" spans="1:3">
      <c r="A2181" s="1">
        <v>110102538</v>
      </c>
      <c r="B2181" s="1" t="s">
        <v>3415</v>
      </c>
      <c r="C2181" s="1" t="s">
        <v>4045</v>
      </c>
    </row>
    <row r="2182" spans="1:3">
      <c r="A2182" s="1">
        <v>110102553</v>
      </c>
      <c r="B2182" s="1" t="s">
        <v>228</v>
      </c>
      <c r="C2182" s="1" t="s">
        <v>3689</v>
      </c>
    </row>
    <row r="2183" spans="1:3">
      <c r="A2183" s="1">
        <v>110102556</v>
      </c>
      <c r="B2183" s="1" t="s">
        <v>3143</v>
      </c>
      <c r="C2183" s="1" t="s">
        <v>3680</v>
      </c>
    </row>
    <row r="2184" spans="1:3">
      <c r="A2184" s="1">
        <v>110102557</v>
      </c>
      <c r="B2184" s="1" t="s">
        <v>3687</v>
      </c>
      <c r="C2184" s="1" t="s">
        <v>3688</v>
      </c>
    </row>
    <row r="2185" spans="1:3">
      <c r="A2185" s="1">
        <v>110102558</v>
      </c>
      <c r="B2185" s="1" t="s">
        <v>3799</v>
      </c>
      <c r="C2185" s="1" t="s">
        <v>4046</v>
      </c>
    </row>
    <row r="2186" spans="1:3">
      <c r="A2186" s="1">
        <v>110102560</v>
      </c>
      <c r="B2186" s="1" t="s">
        <v>3085</v>
      </c>
      <c r="C2186" s="1" t="s">
        <v>3706</v>
      </c>
    </row>
    <row r="2187" spans="1:3">
      <c r="A2187" s="1">
        <v>110102561</v>
      </c>
      <c r="B2187" s="1" t="s">
        <v>4047</v>
      </c>
      <c r="C2187" s="1" t="s">
        <v>4048</v>
      </c>
    </row>
    <row r="2188" spans="1:3">
      <c r="A2188" s="1">
        <v>110102562</v>
      </c>
      <c r="B2188" s="1" t="s">
        <v>3156</v>
      </c>
      <c r="C2188" s="1" t="s">
        <v>4049</v>
      </c>
    </row>
    <row r="2189" spans="1:3">
      <c r="A2189" s="1">
        <v>110102566</v>
      </c>
      <c r="B2189" s="1" t="s">
        <v>3093</v>
      </c>
      <c r="C2189" s="1" t="s">
        <v>3619</v>
      </c>
    </row>
    <row r="2190" spans="1:3">
      <c r="A2190" s="1">
        <v>110102569</v>
      </c>
      <c r="B2190" s="1" t="s">
        <v>3188</v>
      </c>
      <c r="C2190" s="1" t="s">
        <v>3701</v>
      </c>
    </row>
    <row r="2191" spans="1:3">
      <c r="A2191" s="1">
        <v>110102574</v>
      </c>
      <c r="B2191" s="1" t="s">
        <v>3143</v>
      </c>
      <c r="C2191" s="1" t="s">
        <v>3680</v>
      </c>
    </row>
    <row r="2192" spans="1:3">
      <c r="A2192" s="1">
        <v>110102578</v>
      </c>
      <c r="B2192" s="1" t="s">
        <v>3081</v>
      </c>
      <c r="C2192" s="1" t="s">
        <v>3617</v>
      </c>
    </row>
    <row r="2193" spans="1:3">
      <c r="A2193" s="1">
        <v>110102581</v>
      </c>
      <c r="B2193" s="1" t="s">
        <v>3115</v>
      </c>
      <c r="C2193" s="1" t="s">
        <v>3682</v>
      </c>
    </row>
    <row r="2194" spans="1:3">
      <c r="A2194" s="1">
        <v>110102593</v>
      </c>
      <c r="B2194" s="1" t="s">
        <v>3471</v>
      </c>
      <c r="C2194" s="1" t="s">
        <v>4050</v>
      </c>
    </row>
    <row r="2195" spans="1:3">
      <c r="A2195" s="1">
        <v>110102595</v>
      </c>
      <c r="B2195" s="1" t="s">
        <v>3988</v>
      </c>
      <c r="C2195" s="1" t="s">
        <v>3989</v>
      </c>
    </row>
    <row r="2196" spans="1:3">
      <c r="A2196" s="1">
        <v>110102638</v>
      </c>
      <c r="B2196" s="1" t="s">
        <v>227</v>
      </c>
      <c r="C2196" s="1" t="s">
        <v>3995</v>
      </c>
    </row>
    <row r="2197" spans="1:3">
      <c r="A2197" s="1">
        <v>110102639</v>
      </c>
      <c r="B2197" s="1" t="s">
        <v>3696</v>
      </c>
      <c r="C2197" s="1" t="s">
        <v>3994</v>
      </c>
    </row>
    <row r="2198" spans="1:3">
      <c r="A2198" s="1">
        <v>110102641</v>
      </c>
      <c r="B2198" s="1" t="s">
        <v>3988</v>
      </c>
      <c r="C2198" s="1" t="s">
        <v>3989</v>
      </c>
    </row>
    <row r="2199" spans="1:3">
      <c r="A2199" s="1">
        <v>110102646</v>
      </c>
      <c r="B2199" s="1" t="s">
        <v>3988</v>
      </c>
      <c r="C2199" s="1" t="s">
        <v>3989</v>
      </c>
    </row>
    <row r="2200" spans="1:3">
      <c r="A2200" s="1">
        <v>110102693</v>
      </c>
      <c r="B2200" s="1" t="s">
        <v>3079</v>
      </c>
      <c r="C2200" s="1" t="s">
        <v>3295</v>
      </c>
    </row>
    <row r="2201" spans="1:3">
      <c r="A2201" s="1">
        <v>110102695</v>
      </c>
      <c r="B2201" s="1" t="s">
        <v>3480</v>
      </c>
      <c r="C2201" s="1" t="s">
        <v>3245</v>
      </c>
    </row>
    <row r="2202" spans="1:3">
      <c r="A2202" s="1">
        <v>110102698</v>
      </c>
      <c r="B2202" s="1" t="s">
        <v>3336</v>
      </c>
      <c r="C2202" s="1" t="s">
        <v>3337</v>
      </c>
    </row>
    <row r="2203" spans="1:3">
      <c r="A2203" s="1">
        <v>110102702</v>
      </c>
      <c r="B2203" s="1" t="s">
        <v>3014</v>
      </c>
      <c r="C2203" s="1" t="s">
        <v>3561</v>
      </c>
    </row>
    <row r="2204" spans="1:3">
      <c r="A2204" s="1">
        <v>110102705</v>
      </c>
      <c r="B2204" s="1" t="s">
        <v>3320</v>
      </c>
      <c r="C2204" s="1" t="s">
        <v>3321</v>
      </c>
    </row>
    <row r="2205" spans="1:3">
      <c r="A2205" s="1">
        <v>110102709</v>
      </c>
      <c r="B2205" s="1" t="s">
        <v>3834</v>
      </c>
      <c r="C2205" s="1" t="s">
        <v>3835</v>
      </c>
    </row>
    <row r="2206" spans="1:3">
      <c r="A2206" s="1">
        <v>110102525</v>
      </c>
      <c r="B2206" s="1" t="s">
        <v>3299</v>
      </c>
      <c r="C2206" s="1" t="s">
        <v>3300</v>
      </c>
    </row>
    <row r="2207" spans="1:3">
      <c r="A2207" s="1">
        <v>110102527</v>
      </c>
      <c r="B2207" s="1" t="s">
        <v>3299</v>
      </c>
      <c r="C2207" s="1" t="s">
        <v>3300</v>
      </c>
    </row>
    <row r="2208" spans="1:3">
      <c r="A2208" s="1">
        <v>110102564</v>
      </c>
      <c r="B2208" s="1" t="s">
        <v>3299</v>
      </c>
      <c r="C2208" s="1" t="s">
        <v>4051</v>
      </c>
    </row>
    <row r="2209" spans="1:3">
      <c r="A2209" s="1">
        <v>110102570</v>
      </c>
      <c r="B2209" s="1" t="s">
        <v>3299</v>
      </c>
      <c r="C2209" s="1" t="s">
        <v>4051</v>
      </c>
    </row>
    <row r="2210" spans="1:3">
      <c r="A2210" s="1">
        <v>110102573</v>
      </c>
      <c r="B2210" s="1" t="s">
        <v>3299</v>
      </c>
      <c r="C2210" s="1" t="s">
        <v>4051</v>
      </c>
    </row>
    <row r="2211" spans="1:3">
      <c r="A2211" s="1">
        <v>110102576</v>
      </c>
      <c r="B2211" s="1" t="s">
        <v>3299</v>
      </c>
      <c r="C2211" s="1" t="s">
        <v>4051</v>
      </c>
    </row>
    <row r="2212" spans="1:3">
      <c r="A2212" s="1">
        <v>110102580</v>
      </c>
      <c r="B2212" s="1" t="s">
        <v>3310</v>
      </c>
      <c r="C2212" s="1" t="s">
        <v>4052</v>
      </c>
    </row>
    <row r="2213" spans="1:3">
      <c r="A2213" s="1">
        <v>110102584</v>
      </c>
      <c r="B2213" s="1" t="s">
        <v>3310</v>
      </c>
      <c r="C2213" s="1" t="s">
        <v>4052</v>
      </c>
    </row>
    <row r="2214" spans="1:3">
      <c r="A2214" s="1">
        <v>110102588</v>
      </c>
      <c r="B2214" s="1" t="s">
        <v>3310</v>
      </c>
      <c r="C2214" s="1" t="s">
        <v>4052</v>
      </c>
    </row>
    <row r="2215" spans="1:3">
      <c r="A2215" s="1">
        <v>110102590</v>
      </c>
      <c r="B2215" s="1" t="s">
        <v>3310</v>
      </c>
      <c r="C2215" s="1" t="s">
        <v>4052</v>
      </c>
    </row>
    <row r="2216" spans="1:3">
      <c r="A2216" s="1">
        <v>110102602</v>
      </c>
      <c r="B2216" s="1" t="s">
        <v>4053</v>
      </c>
      <c r="C2216" s="1" t="s">
        <v>4054</v>
      </c>
    </row>
    <row r="2217" spans="1:3">
      <c r="A2217" s="1">
        <v>110102606</v>
      </c>
      <c r="B2217" s="1" t="s">
        <v>4053</v>
      </c>
      <c r="C2217" s="1" t="s">
        <v>4054</v>
      </c>
    </row>
    <row r="2218" spans="1:3">
      <c r="A2218" s="1">
        <v>110102609</v>
      </c>
      <c r="B2218" s="1" t="s">
        <v>4053</v>
      </c>
      <c r="C2218" s="1" t="s">
        <v>4054</v>
      </c>
    </row>
    <row r="2219" spans="1:3">
      <c r="A2219" s="1">
        <v>110102613</v>
      </c>
      <c r="B2219" s="1" t="s">
        <v>4053</v>
      </c>
      <c r="C2219" s="1" t="s">
        <v>4054</v>
      </c>
    </row>
    <row r="2220" spans="1:3">
      <c r="A2220" s="1">
        <v>110102690</v>
      </c>
      <c r="B2220" s="1" t="s">
        <v>4055</v>
      </c>
      <c r="C2220" s="1" t="s">
        <v>4056</v>
      </c>
    </row>
    <row r="2221" spans="1:3">
      <c r="A2221" s="1">
        <v>110102692</v>
      </c>
      <c r="B2221" s="1" t="s">
        <v>4055</v>
      </c>
      <c r="C2221" s="1" t="s">
        <v>4056</v>
      </c>
    </row>
    <row r="2222" spans="1:3">
      <c r="A2222" s="1">
        <v>110102348</v>
      </c>
      <c r="B2222" s="1" t="s">
        <v>3965</v>
      </c>
      <c r="C2222" s="1" t="s">
        <v>3966</v>
      </c>
    </row>
    <row r="2223" spans="1:3">
      <c r="A2223" s="1">
        <v>110102345</v>
      </c>
      <c r="B2223" s="1" t="s">
        <v>3965</v>
      </c>
      <c r="C2223" s="1" t="s">
        <v>3966</v>
      </c>
    </row>
    <row r="2224" spans="1:3">
      <c r="A2224" s="1">
        <v>110102342</v>
      </c>
      <c r="B2224" s="1" t="s">
        <v>3965</v>
      </c>
      <c r="C2224" s="1" t="s">
        <v>3966</v>
      </c>
    </row>
    <row r="2225" spans="1:3">
      <c r="A2225" s="1">
        <v>110102331</v>
      </c>
      <c r="B2225" s="1" t="s">
        <v>3965</v>
      </c>
      <c r="C2225" s="1" t="s">
        <v>3966</v>
      </c>
    </row>
    <row r="2226" spans="1:3">
      <c r="A2226" s="1">
        <v>110102565</v>
      </c>
      <c r="B2226" s="1" t="s">
        <v>3331</v>
      </c>
      <c r="C2226" s="1" t="s">
        <v>4057</v>
      </c>
    </row>
    <row r="2227" spans="1:3">
      <c r="A2227" s="1">
        <v>110102572</v>
      </c>
      <c r="B2227" s="1" t="s">
        <v>3331</v>
      </c>
      <c r="C2227" s="1" t="s">
        <v>4057</v>
      </c>
    </row>
    <row r="2228" spans="1:3">
      <c r="A2228" s="1">
        <v>110102575</v>
      </c>
      <c r="B2228" s="1" t="s">
        <v>3331</v>
      </c>
      <c r="C2228" s="1" t="s">
        <v>4057</v>
      </c>
    </row>
    <row r="2229" spans="1:3">
      <c r="A2229" s="1">
        <v>110102601</v>
      </c>
      <c r="B2229" s="1" t="s">
        <v>4047</v>
      </c>
      <c r="C2229" s="1" t="s">
        <v>4058</v>
      </c>
    </row>
    <row r="2230" spans="1:3">
      <c r="A2230" s="1">
        <v>110102608</v>
      </c>
      <c r="B2230" s="1" t="s">
        <v>4047</v>
      </c>
      <c r="C2230" s="1" t="s">
        <v>4058</v>
      </c>
    </row>
    <row r="2231" spans="1:3">
      <c r="A2231" s="1">
        <v>110102615</v>
      </c>
      <c r="B2231" s="1" t="s">
        <v>4047</v>
      </c>
      <c r="C2231" s="1" t="s">
        <v>4058</v>
      </c>
    </row>
    <row r="2232" spans="1:3">
      <c r="A2232" s="1">
        <v>110102618</v>
      </c>
      <c r="B2232" s="1" t="s">
        <v>4047</v>
      </c>
      <c r="C2232" s="1" t="s">
        <v>4058</v>
      </c>
    </row>
    <row r="2233" spans="1:3">
      <c r="A2233" s="1">
        <v>110102622</v>
      </c>
      <c r="B2233" s="1" t="s">
        <v>4059</v>
      </c>
      <c r="C2233" s="1" t="s">
        <v>4060</v>
      </c>
    </row>
    <row r="2234" spans="1:3">
      <c r="A2234" s="1">
        <v>110102624</v>
      </c>
      <c r="B2234" s="1" t="s">
        <v>4059</v>
      </c>
      <c r="C2234" s="1" t="s">
        <v>4060</v>
      </c>
    </row>
    <row r="2235" spans="1:3">
      <c r="A2235" s="1">
        <v>110102629</v>
      </c>
      <c r="B2235" s="1" t="s">
        <v>4059</v>
      </c>
      <c r="C2235" s="1" t="s">
        <v>4060</v>
      </c>
    </row>
    <row r="2236" spans="1:3">
      <c r="A2236" s="1">
        <v>110102640</v>
      </c>
      <c r="B2236" s="1" t="s">
        <v>4059</v>
      </c>
      <c r="C2236" s="1" t="s">
        <v>4060</v>
      </c>
    </row>
    <row r="2237" spans="1:3">
      <c r="A2237" s="1">
        <v>110102645</v>
      </c>
      <c r="B2237" s="1" t="s">
        <v>4061</v>
      </c>
      <c r="C2237" s="1" t="s">
        <v>4062</v>
      </c>
    </row>
    <row r="2238" spans="1:3">
      <c r="A2238" s="1">
        <v>110102651</v>
      </c>
      <c r="B2238" s="1" t="s">
        <v>4061</v>
      </c>
      <c r="C2238" s="1" t="s">
        <v>4062</v>
      </c>
    </row>
    <row r="2239" spans="1:3">
      <c r="A2239" s="1">
        <v>110102664</v>
      </c>
      <c r="B2239" s="1" t="s">
        <v>4061</v>
      </c>
      <c r="C2239" s="1" t="s">
        <v>4062</v>
      </c>
    </row>
    <row r="2240" spans="1:3">
      <c r="A2240" s="1">
        <v>110102677</v>
      </c>
      <c r="B2240" s="1" t="s">
        <v>4061</v>
      </c>
      <c r="C2240" s="1" t="s">
        <v>4062</v>
      </c>
    </row>
    <row r="2241" spans="1:3">
      <c r="A2241" s="1">
        <v>110102682</v>
      </c>
      <c r="B2241" s="1" t="s">
        <v>3934</v>
      </c>
      <c r="C2241" s="1" t="s">
        <v>3935</v>
      </c>
    </row>
    <row r="2242" spans="1:3">
      <c r="A2242" s="1">
        <v>110102688</v>
      </c>
      <c r="B2242" s="1" t="s">
        <v>3934</v>
      </c>
      <c r="C2242" s="1" t="s">
        <v>3935</v>
      </c>
    </row>
    <row r="2243" spans="1:3">
      <c r="A2243" s="1">
        <v>110102711</v>
      </c>
      <c r="B2243" s="1" t="s">
        <v>3923</v>
      </c>
      <c r="C2243" s="1" t="s">
        <v>3924</v>
      </c>
    </row>
    <row r="2244" spans="1:3">
      <c r="A2244" s="1">
        <v>110102701</v>
      </c>
      <c r="B2244" s="1" t="s">
        <v>3923</v>
      </c>
      <c r="C2244" s="1" t="s">
        <v>3924</v>
      </c>
    </row>
    <row r="2245" spans="1:3">
      <c r="A2245" s="1">
        <v>110102706</v>
      </c>
      <c r="B2245" s="1" t="s">
        <v>3923</v>
      </c>
      <c r="C2245" s="1" t="s">
        <v>3924</v>
      </c>
    </row>
    <row r="2246" spans="1:3">
      <c r="A2246" s="1">
        <v>110102715</v>
      </c>
      <c r="B2246" s="1" t="s">
        <v>3371</v>
      </c>
      <c r="C2246" s="1" t="s">
        <v>3933</v>
      </c>
    </row>
    <row r="2247" spans="1:3">
      <c r="A2247" s="1">
        <v>110102719</v>
      </c>
      <c r="B2247" s="1" t="s">
        <v>3371</v>
      </c>
      <c r="C2247" s="1" t="s">
        <v>3933</v>
      </c>
    </row>
    <row r="2248" spans="1:3">
      <c r="A2248" s="1">
        <v>110102941</v>
      </c>
      <c r="B2248" s="1" t="s">
        <v>3331</v>
      </c>
      <c r="C2248" s="1" t="s">
        <v>4057</v>
      </c>
    </row>
    <row r="2249" spans="1:3">
      <c r="A2249" s="1">
        <v>110102493</v>
      </c>
      <c r="B2249" s="1" t="s">
        <v>3232</v>
      </c>
      <c r="C2249" s="1" t="s">
        <v>3676</v>
      </c>
    </row>
    <row r="2250" spans="1:3">
      <c r="A2250" s="1">
        <v>110102494</v>
      </c>
      <c r="B2250" s="1" t="s">
        <v>3217</v>
      </c>
      <c r="C2250" s="1" t="s">
        <v>4063</v>
      </c>
    </row>
    <row r="2251" spans="1:3">
      <c r="A2251" s="1">
        <v>110102495</v>
      </c>
      <c r="B2251" s="1" t="s">
        <v>3232</v>
      </c>
      <c r="C2251" s="1" t="s">
        <v>3676</v>
      </c>
    </row>
    <row r="2252" spans="1:3">
      <c r="A2252" s="1">
        <v>110102501</v>
      </c>
      <c r="B2252" s="1" t="s">
        <v>3242</v>
      </c>
      <c r="C2252" s="1" t="s">
        <v>4064</v>
      </c>
    </row>
    <row r="2253" spans="1:3">
      <c r="A2253" s="1">
        <v>110102502</v>
      </c>
      <c r="B2253" s="1" t="s">
        <v>3012</v>
      </c>
      <c r="C2253" s="1" t="s">
        <v>3013</v>
      </c>
    </row>
    <row r="2254" spans="1:3">
      <c r="A2254" s="1">
        <v>110102503</v>
      </c>
      <c r="B2254" s="1" t="s">
        <v>3603</v>
      </c>
      <c r="C2254" s="1" t="s">
        <v>3604</v>
      </c>
    </row>
    <row r="2255" spans="1:3">
      <c r="A2255" s="1">
        <v>110102756</v>
      </c>
      <c r="B2255" s="1" t="s">
        <v>3055</v>
      </c>
      <c r="C2255" s="1" t="s">
        <v>3289</v>
      </c>
    </row>
    <row r="2256" spans="1:3">
      <c r="A2256" s="1">
        <v>110102504</v>
      </c>
      <c r="B2256" s="1" t="s">
        <v>3165</v>
      </c>
      <c r="C2256" s="1" t="s">
        <v>3679</v>
      </c>
    </row>
    <row r="2257" spans="1:3">
      <c r="A2257" s="1">
        <v>110102757</v>
      </c>
      <c r="B2257" s="1" t="s">
        <v>3098</v>
      </c>
      <c r="C2257" s="1" t="s">
        <v>3290</v>
      </c>
    </row>
    <row r="2258" spans="1:3">
      <c r="A2258" s="1">
        <v>110102762</v>
      </c>
      <c r="B2258" s="1" t="s">
        <v>4065</v>
      </c>
      <c r="C2258" s="1" t="s">
        <v>4066</v>
      </c>
    </row>
    <row r="2259" spans="1:3">
      <c r="A2259" s="1">
        <v>110102763</v>
      </c>
      <c r="B2259" s="1" t="s">
        <v>4065</v>
      </c>
      <c r="C2259" s="1" t="s">
        <v>4066</v>
      </c>
    </row>
    <row r="2260" spans="1:3">
      <c r="A2260" s="1">
        <v>110102505</v>
      </c>
      <c r="B2260" s="1" t="s">
        <v>3205</v>
      </c>
      <c r="C2260" s="1" t="s">
        <v>3712</v>
      </c>
    </row>
    <row r="2261" spans="1:3">
      <c r="A2261" s="1">
        <v>110102764</v>
      </c>
      <c r="B2261" s="1" t="s">
        <v>4065</v>
      </c>
      <c r="C2261" s="1" t="s">
        <v>4066</v>
      </c>
    </row>
    <row r="2262" spans="1:3">
      <c r="A2262" s="1">
        <v>110102765</v>
      </c>
      <c r="B2262" s="1" t="s">
        <v>4065</v>
      </c>
      <c r="C2262" s="1" t="s">
        <v>4066</v>
      </c>
    </row>
    <row r="2263" spans="1:3">
      <c r="A2263" s="1">
        <v>110102519</v>
      </c>
      <c r="B2263" s="1" t="s">
        <v>3045</v>
      </c>
      <c r="C2263" s="1" t="s">
        <v>3630</v>
      </c>
    </row>
    <row r="2264" spans="1:3">
      <c r="A2264" s="1">
        <v>110102520</v>
      </c>
      <c r="B2264" s="1" t="s">
        <v>3055</v>
      </c>
      <c r="C2264" s="1" t="s">
        <v>3056</v>
      </c>
    </row>
    <row r="2265" spans="1:3">
      <c r="A2265" s="1">
        <v>110102526</v>
      </c>
      <c r="B2265" s="1" t="s">
        <v>3154</v>
      </c>
      <c r="C2265" s="1" t="s">
        <v>3601</v>
      </c>
    </row>
    <row r="2266" spans="1:3">
      <c r="A2266" s="1">
        <v>110102530</v>
      </c>
      <c r="B2266" s="1" t="s">
        <v>3376</v>
      </c>
      <c r="C2266" s="1" t="s">
        <v>3652</v>
      </c>
    </row>
    <row r="2267" spans="1:3">
      <c r="A2267" s="1">
        <v>110102533</v>
      </c>
      <c r="B2267" s="1" t="s">
        <v>3258</v>
      </c>
      <c r="C2267" s="1" t="s">
        <v>3702</v>
      </c>
    </row>
    <row r="2268" spans="1:3">
      <c r="A2268" s="1">
        <v>110102547</v>
      </c>
      <c r="B2268" s="1" t="s">
        <v>3139</v>
      </c>
      <c r="C2268" s="1" t="s">
        <v>3690</v>
      </c>
    </row>
    <row r="2269" spans="1:3">
      <c r="A2269" s="1">
        <v>110102548</v>
      </c>
      <c r="B2269" s="1" t="s">
        <v>3322</v>
      </c>
      <c r="C2269" s="1" t="s">
        <v>4067</v>
      </c>
    </row>
    <row r="2270" spans="1:3">
      <c r="A2270" s="1">
        <v>110102549</v>
      </c>
      <c r="B2270" s="1" t="s">
        <v>3559</v>
      </c>
      <c r="C2270" s="1" t="s">
        <v>4068</v>
      </c>
    </row>
    <row r="2271" spans="1:3">
      <c r="A2271" s="1">
        <v>110102551</v>
      </c>
      <c r="B2271" s="1" t="s">
        <v>3150</v>
      </c>
      <c r="C2271" s="1" t="s">
        <v>4069</v>
      </c>
    </row>
    <row r="2272" spans="1:3">
      <c r="A2272" s="1">
        <v>110102554</v>
      </c>
      <c r="B2272" s="1" t="s">
        <v>3544</v>
      </c>
      <c r="C2272" s="1" t="s">
        <v>4070</v>
      </c>
    </row>
    <row r="2273" spans="1:3">
      <c r="A2273" s="1">
        <v>110102555</v>
      </c>
      <c r="B2273" s="1" t="s">
        <v>3133</v>
      </c>
      <c r="C2273" s="1" t="s">
        <v>4071</v>
      </c>
    </row>
    <row r="2274" spans="1:3">
      <c r="A2274" s="1">
        <v>110102563</v>
      </c>
      <c r="B2274" s="1" t="s">
        <v>3065</v>
      </c>
      <c r="C2274" s="1" t="s">
        <v>4072</v>
      </c>
    </row>
    <row r="2275" spans="1:3">
      <c r="A2275" s="1">
        <v>110102567</v>
      </c>
      <c r="B2275" s="1" t="s">
        <v>3342</v>
      </c>
      <c r="C2275" s="1" t="s">
        <v>4073</v>
      </c>
    </row>
    <row r="2276" spans="1:3">
      <c r="A2276" s="1">
        <v>110102568</v>
      </c>
      <c r="B2276" s="1" t="s">
        <v>3316</v>
      </c>
      <c r="C2276" s="1" t="s">
        <v>3713</v>
      </c>
    </row>
    <row r="2277" spans="1:3">
      <c r="A2277" s="1">
        <v>110102571</v>
      </c>
      <c r="B2277" s="1" t="s">
        <v>3236</v>
      </c>
      <c r="C2277" s="1" t="s">
        <v>4074</v>
      </c>
    </row>
    <row r="2278" spans="1:3">
      <c r="A2278" s="1">
        <v>110102266</v>
      </c>
      <c r="B2278" s="1" t="s">
        <v>491</v>
      </c>
      <c r="C2278" s="1" t="s">
        <v>4075</v>
      </c>
    </row>
    <row r="2279" spans="1:3">
      <c r="A2279" s="1">
        <v>110102510</v>
      </c>
      <c r="B2279" s="1" t="s">
        <v>3999</v>
      </c>
      <c r="C2279" s="1" t="s">
        <v>4000</v>
      </c>
    </row>
    <row r="2280" spans="1:3">
      <c r="A2280" s="1">
        <v>110102516</v>
      </c>
      <c r="B2280" s="1" t="s">
        <v>4076</v>
      </c>
      <c r="C2280" s="1" t="s">
        <v>4077</v>
      </c>
    </row>
    <row r="2281" spans="1:3">
      <c r="A2281" s="1">
        <v>110102537</v>
      </c>
      <c r="B2281" s="1" t="s">
        <v>373</v>
      </c>
      <c r="C2281" s="1" t="s">
        <v>2999</v>
      </c>
    </row>
    <row r="2282" spans="1:3">
      <c r="A2282" s="1">
        <v>110102539</v>
      </c>
      <c r="B2282" s="1" t="s">
        <v>3547</v>
      </c>
      <c r="C2282" s="1" t="s">
        <v>3548</v>
      </c>
    </row>
    <row r="2283" spans="1:3">
      <c r="A2283" s="1">
        <v>110102540</v>
      </c>
      <c r="B2283" s="1" t="s">
        <v>3544</v>
      </c>
      <c r="C2283" s="1" t="s">
        <v>3545</v>
      </c>
    </row>
    <row r="2284" spans="1:3">
      <c r="A2284" s="1">
        <v>110102541</v>
      </c>
      <c r="B2284" s="1" t="s">
        <v>3152</v>
      </c>
      <c r="C2284" s="1" t="s">
        <v>3570</v>
      </c>
    </row>
    <row r="2285" spans="1:3">
      <c r="A2285" s="1">
        <v>110102543</v>
      </c>
      <c r="B2285" s="1" t="s">
        <v>3854</v>
      </c>
      <c r="C2285" s="1" t="s">
        <v>3537</v>
      </c>
    </row>
    <row r="2286" spans="1:3">
      <c r="A2286" s="1">
        <v>110102545</v>
      </c>
      <c r="B2286" s="1" t="s">
        <v>3221</v>
      </c>
      <c r="C2286" s="1" t="s">
        <v>3275</v>
      </c>
    </row>
    <row r="2287" spans="1:3">
      <c r="A2287" s="1">
        <v>110102589</v>
      </c>
      <c r="B2287" s="1" t="s">
        <v>3228</v>
      </c>
      <c r="C2287" s="1" t="s">
        <v>3600</v>
      </c>
    </row>
    <row r="2288" spans="1:3">
      <c r="A2288" s="1">
        <v>110102594</v>
      </c>
      <c r="B2288" s="1" t="s">
        <v>3687</v>
      </c>
      <c r="C2288" s="1" t="s">
        <v>3688</v>
      </c>
    </row>
    <row r="2289" spans="1:3">
      <c r="A2289" s="1">
        <v>110102598</v>
      </c>
      <c r="B2289" s="1" t="s">
        <v>3039</v>
      </c>
      <c r="C2289" s="1" t="s">
        <v>3634</v>
      </c>
    </row>
    <row r="2290" spans="1:3">
      <c r="A2290" s="1">
        <v>110102620</v>
      </c>
      <c r="B2290" s="1" t="s">
        <v>3165</v>
      </c>
      <c r="C2290" s="1" t="s">
        <v>3679</v>
      </c>
    </row>
    <row r="2291" spans="1:3">
      <c r="A2291" s="1">
        <v>110102628</v>
      </c>
      <c r="B2291" s="1" t="s">
        <v>3091</v>
      </c>
      <c r="C2291" s="1" t="s">
        <v>3703</v>
      </c>
    </row>
    <row r="2292" spans="1:3">
      <c r="A2292" s="1">
        <v>110102633</v>
      </c>
      <c r="B2292" s="1" t="s">
        <v>3271</v>
      </c>
      <c r="C2292" s="1" t="s">
        <v>3681</v>
      </c>
    </row>
    <row r="2293" spans="1:3">
      <c r="A2293" s="1">
        <v>110102635</v>
      </c>
      <c r="B2293" s="1" t="s">
        <v>3041</v>
      </c>
      <c r="C2293" s="1" t="s">
        <v>3607</v>
      </c>
    </row>
    <row r="2294" spans="1:3">
      <c r="A2294" s="1">
        <v>110102658</v>
      </c>
      <c r="B2294" s="1" t="s">
        <v>228</v>
      </c>
      <c r="C2294" s="1" t="s">
        <v>3689</v>
      </c>
    </row>
    <row r="2295" spans="1:3">
      <c r="A2295" s="1">
        <v>110102676</v>
      </c>
      <c r="B2295" s="1" t="s">
        <v>3137</v>
      </c>
      <c r="C2295" s="1" t="s">
        <v>4041</v>
      </c>
    </row>
    <row r="2296" spans="1:3">
      <c r="A2296" s="1">
        <v>110102714</v>
      </c>
      <c r="B2296" s="1" t="s">
        <v>3053</v>
      </c>
      <c r="C2296" s="1" t="s">
        <v>3054</v>
      </c>
    </row>
    <row r="2297" spans="1:3">
      <c r="A2297" s="1">
        <v>110102511</v>
      </c>
      <c r="B2297" s="1" t="s">
        <v>3999</v>
      </c>
      <c r="C2297" s="1" t="s">
        <v>4000</v>
      </c>
    </row>
    <row r="2298" spans="1:3">
      <c r="A2298" s="1">
        <v>110102542</v>
      </c>
      <c r="B2298" s="1" t="s">
        <v>3551</v>
      </c>
      <c r="C2298" s="1" t="s">
        <v>3552</v>
      </c>
    </row>
    <row r="2299" spans="1:3">
      <c r="A2299" s="1">
        <v>110102518</v>
      </c>
      <c r="B2299" s="1" t="s">
        <v>3254</v>
      </c>
      <c r="C2299" s="1" t="s">
        <v>3255</v>
      </c>
    </row>
    <row r="2300" spans="1:3">
      <c r="A2300" s="1">
        <v>110102577</v>
      </c>
      <c r="B2300" s="1" t="s">
        <v>3876</v>
      </c>
      <c r="C2300" s="1" t="s">
        <v>4078</v>
      </c>
    </row>
    <row r="2301" spans="1:3">
      <c r="A2301" s="1">
        <v>110102579</v>
      </c>
      <c r="B2301" s="1" t="s">
        <v>3843</v>
      </c>
      <c r="C2301" s="1" t="s">
        <v>4079</v>
      </c>
    </row>
    <row r="2302" spans="1:3">
      <c r="A2302" s="1">
        <v>110102591</v>
      </c>
      <c r="B2302" s="1" t="s">
        <v>3251</v>
      </c>
      <c r="C2302" s="1" t="s">
        <v>4080</v>
      </c>
    </row>
    <row r="2303" spans="1:3">
      <c r="A2303" s="1">
        <v>110102644</v>
      </c>
      <c r="B2303" s="1" t="s">
        <v>3559</v>
      </c>
      <c r="C2303" s="1" t="s">
        <v>4068</v>
      </c>
    </row>
    <row r="2304" spans="1:3">
      <c r="A2304" s="1">
        <v>110102647</v>
      </c>
      <c r="B2304" s="1" t="s">
        <v>3184</v>
      </c>
      <c r="C2304" s="1" t="s">
        <v>4081</v>
      </c>
    </row>
    <row r="2305" spans="1:3">
      <c r="A2305" s="1">
        <v>110102653</v>
      </c>
      <c r="B2305" s="1" t="s">
        <v>3232</v>
      </c>
      <c r="C2305" s="1" t="s">
        <v>3676</v>
      </c>
    </row>
    <row r="2306" spans="1:3">
      <c r="A2306" s="1">
        <v>110102656</v>
      </c>
      <c r="B2306" s="1" t="s">
        <v>3232</v>
      </c>
      <c r="C2306" s="1" t="s">
        <v>3676</v>
      </c>
    </row>
    <row r="2307" spans="1:3">
      <c r="A2307" s="1">
        <v>110102667</v>
      </c>
      <c r="B2307" s="1" t="s">
        <v>3156</v>
      </c>
      <c r="C2307" s="1" t="s">
        <v>4049</v>
      </c>
    </row>
    <row r="2308" spans="1:3">
      <c r="A2308" s="1">
        <v>110102672</v>
      </c>
      <c r="B2308" s="1" t="s">
        <v>3217</v>
      </c>
      <c r="C2308" s="1" t="s">
        <v>4063</v>
      </c>
    </row>
    <row r="2309" spans="1:3">
      <c r="A2309" s="1">
        <v>110102679</v>
      </c>
      <c r="B2309" s="1" t="s">
        <v>3201</v>
      </c>
      <c r="C2309" s="1" t="s">
        <v>4082</v>
      </c>
    </row>
    <row r="2310" spans="1:3">
      <c r="A2310" s="1">
        <v>110102687</v>
      </c>
      <c r="B2310" s="1" t="s">
        <v>3051</v>
      </c>
      <c r="C2310" s="1" t="s">
        <v>3052</v>
      </c>
    </row>
    <row r="2311" spans="1:3">
      <c r="A2311" s="1">
        <v>110102694</v>
      </c>
      <c r="B2311" s="1" t="s">
        <v>3729</v>
      </c>
      <c r="C2311" s="1" t="s">
        <v>4083</v>
      </c>
    </row>
    <row r="2312" spans="1:3">
      <c r="A2312" s="1">
        <v>110102697</v>
      </c>
      <c r="B2312" s="1" t="s">
        <v>3043</v>
      </c>
      <c r="C2312" s="1" t="s">
        <v>3057</v>
      </c>
    </row>
    <row r="2313" spans="1:3">
      <c r="A2313" s="1">
        <v>110102704</v>
      </c>
      <c r="B2313" s="1" t="s">
        <v>3226</v>
      </c>
      <c r="C2313" s="1" t="s">
        <v>4084</v>
      </c>
    </row>
    <row r="2314" spans="1:3">
      <c r="A2314" s="1">
        <v>110102708</v>
      </c>
      <c r="B2314" s="1" t="s">
        <v>3826</v>
      </c>
      <c r="C2314" s="1" t="s">
        <v>4085</v>
      </c>
    </row>
    <row r="2315" spans="1:3">
      <c r="A2315" s="1">
        <v>110102710</v>
      </c>
      <c r="B2315" s="1" t="s">
        <v>3254</v>
      </c>
      <c r="C2315" s="1" t="s">
        <v>4086</v>
      </c>
    </row>
    <row r="2316" spans="1:3">
      <c r="A2316" s="1">
        <v>110102713</v>
      </c>
      <c r="B2316" s="1" t="s">
        <v>3544</v>
      </c>
      <c r="C2316" s="1" t="s">
        <v>4070</v>
      </c>
    </row>
    <row r="2317" spans="1:3">
      <c r="A2317" s="1">
        <v>110102717</v>
      </c>
      <c r="B2317" s="1" t="s">
        <v>3008</v>
      </c>
      <c r="C2317" s="1" t="s">
        <v>3462</v>
      </c>
    </row>
    <row r="2318" spans="1:3">
      <c r="A2318" s="1">
        <v>110102720</v>
      </c>
      <c r="B2318" s="1" t="s">
        <v>3061</v>
      </c>
      <c r="C2318" s="1" t="s">
        <v>4087</v>
      </c>
    </row>
    <row r="2319" spans="1:3">
      <c r="A2319" s="1">
        <v>110102721</v>
      </c>
      <c r="B2319" s="1" t="s">
        <v>3061</v>
      </c>
      <c r="C2319" s="1" t="s">
        <v>4087</v>
      </c>
    </row>
    <row r="2320" spans="1:3">
      <c r="A2320" s="1">
        <v>110102722</v>
      </c>
      <c r="B2320" s="1" t="s">
        <v>3555</v>
      </c>
      <c r="C2320" s="1" t="s">
        <v>4088</v>
      </c>
    </row>
    <row r="2321" spans="1:3">
      <c r="A2321" s="1">
        <v>110102723</v>
      </c>
      <c r="B2321" s="1" t="s">
        <v>3123</v>
      </c>
      <c r="C2321" s="1" t="s">
        <v>4089</v>
      </c>
    </row>
    <row r="2322" spans="1:3">
      <c r="A2322" s="1">
        <v>110102724</v>
      </c>
      <c r="B2322" s="1" t="s">
        <v>3603</v>
      </c>
      <c r="C2322" s="1" t="s">
        <v>3604</v>
      </c>
    </row>
    <row r="2323" spans="1:3">
      <c r="A2323" s="1">
        <v>110102725</v>
      </c>
      <c r="B2323" s="1" t="s">
        <v>3269</v>
      </c>
      <c r="C2323" s="1" t="s">
        <v>4090</v>
      </c>
    </row>
    <row r="2324" spans="1:3">
      <c r="A2324" s="1">
        <v>110102844</v>
      </c>
      <c r="B2324" s="1" t="s">
        <v>3316</v>
      </c>
      <c r="C2324" s="1" t="s">
        <v>3713</v>
      </c>
    </row>
    <row r="2325" spans="1:3">
      <c r="A2325" s="1">
        <v>110102848</v>
      </c>
      <c r="B2325" s="1" t="s">
        <v>4091</v>
      </c>
      <c r="C2325" s="1" t="s">
        <v>4092</v>
      </c>
    </row>
    <row r="2326" spans="1:3">
      <c r="A2326" s="1">
        <v>110102489</v>
      </c>
      <c r="B2326" s="1" t="s">
        <v>3276</v>
      </c>
      <c r="C2326" s="1" t="s">
        <v>3683</v>
      </c>
    </row>
    <row r="2327" spans="1:3">
      <c r="A2327" s="1">
        <v>110102559</v>
      </c>
      <c r="B2327" s="1" t="s">
        <v>3564</v>
      </c>
      <c r="C2327" s="1" t="s">
        <v>3646</v>
      </c>
    </row>
    <row r="2328" spans="1:3">
      <c r="A2328" s="1">
        <v>110102616</v>
      </c>
      <c r="B2328" s="1" t="s">
        <v>3564</v>
      </c>
      <c r="C2328" s="1" t="s">
        <v>3646</v>
      </c>
    </row>
    <row r="2329" spans="1:3">
      <c r="A2329" s="1">
        <v>110102699</v>
      </c>
      <c r="B2329" s="1" t="s">
        <v>3141</v>
      </c>
      <c r="C2329" s="1" t="s">
        <v>4046</v>
      </c>
    </row>
    <row r="2330" spans="1:3">
      <c r="A2330" s="1">
        <v>110102718</v>
      </c>
      <c r="B2330" s="1" t="s">
        <v>3564</v>
      </c>
      <c r="C2330" s="1" t="s">
        <v>3646</v>
      </c>
    </row>
    <row r="2331" spans="1:3">
      <c r="A2331" s="1">
        <v>110102626</v>
      </c>
      <c r="B2331" s="1" t="s">
        <v>3666</v>
      </c>
      <c r="C2331" s="1" t="s">
        <v>4093</v>
      </c>
    </row>
    <row r="2332" spans="1:3">
      <c r="A2332" s="1">
        <v>110102630</v>
      </c>
      <c r="B2332" s="1" t="s">
        <v>3666</v>
      </c>
      <c r="C2332" s="1" t="s">
        <v>4093</v>
      </c>
    </row>
    <row r="2333" spans="1:3">
      <c r="A2333" s="1">
        <v>110102648</v>
      </c>
      <c r="B2333" s="1" t="s">
        <v>3354</v>
      </c>
      <c r="C2333" s="1" t="s">
        <v>4094</v>
      </c>
    </row>
    <row r="2334" spans="1:3">
      <c r="A2334" s="1">
        <v>110102652</v>
      </c>
      <c r="B2334" s="1" t="s">
        <v>3354</v>
      </c>
      <c r="C2334" s="1" t="s">
        <v>4094</v>
      </c>
    </row>
    <row r="2335" spans="1:3">
      <c r="A2335" s="1">
        <v>110102654</v>
      </c>
      <c r="B2335" s="1" t="s">
        <v>3354</v>
      </c>
      <c r="C2335" s="1" t="s">
        <v>4094</v>
      </c>
    </row>
    <row r="2336" spans="1:3">
      <c r="A2336" s="1">
        <v>110102659</v>
      </c>
      <c r="B2336" s="1" t="s">
        <v>3354</v>
      </c>
      <c r="C2336" s="1" t="s">
        <v>4094</v>
      </c>
    </row>
    <row r="2337" spans="1:3">
      <c r="A2337" s="1">
        <v>110102663</v>
      </c>
      <c r="B2337" s="1" t="s">
        <v>3354</v>
      </c>
      <c r="C2337" s="1" t="s">
        <v>4094</v>
      </c>
    </row>
    <row r="2338" spans="1:3">
      <c r="A2338" s="1">
        <v>110102665</v>
      </c>
      <c r="B2338" s="1" t="s">
        <v>3354</v>
      </c>
      <c r="C2338" s="1" t="s">
        <v>4094</v>
      </c>
    </row>
    <row r="2339" spans="1:3">
      <c r="A2339" s="1">
        <v>110102666</v>
      </c>
      <c r="B2339" s="1" t="s">
        <v>3354</v>
      </c>
      <c r="C2339" s="1" t="s">
        <v>4094</v>
      </c>
    </row>
    <row r="2340" spans="1:3">
      <c r="A2340" s="1">
        <v>110102668</v>
      </c>
      <c r="B2340" s="1" t="s">
        <v>3354</v>
      </c>
      <c r="C2340" s="1" t="s">
        <v>4094</v>
      </c>
    </row>
    <row r="2341" spans="1:3">
      <c r="A2341" s="1">
        <v>110102685</v>
      </c>
      <c r="B2341" s="1" t="s">
        <v>3565</v>
      </c>
      <c r="C2341" s="1" t="s">
        <v>4095</v>
      </c>
    </row>
    <row r="2342" spans="1:3">
      <c r="A2342" s="1">
        <v>110102686</v>
      </c>
      <c r="B2342" s="1" t="s">
        <v>3565</v>
      </c>
      <c r="C2342" s="1" t="s">
        <v>4095</v>
      </c>
    </row>
    <row r="2343" spans="1:3">
      <c r="A2343" s="1">
        <v>110102689</v>
      </c>
      <c r="B2343" s="1" t="s">
        <v>3565</v>
      </c>
      <c r="C2343" s="1" t="s">
        <v>4095</v>
      </c>
    </row>
    <row r="2344" spans="1:3">
      <c r="A2344" s="1">
        <v>110102696</v>
      </c>
      <c r="B2344" s="1" t="s">
        <v>4096</v>
      </c>
      <c r="C2344" s="1" t="s">
        <v>4097</v>
      </c>
    </row>
    <row r="2345" spans="1:3">
      <c r="A2345" s="1">
        <v>110102700</v>
      </c>
      <c r="B2345" s="1" t="s">
        <v>4096</v>
      </c>
      <c r="C2345" s="1" t="s">
        <v>4097</v>
      </c>
    </row>
    <row r="2346" spans="1:3">
      <c r="A2346" s="1">
        <v>110102703</v>
      </c>
      <c r="B2346" s="1" t="s">
        <v>4096</v>
      </c>
      <c r="C2346" s="1" t="s">
        <v>4097</v>
      </c>
    </row>
    <row r="2347" spans="1:3">
      <c r="A2347" s="1">
        <v>110102707</v>
      </c>
      <c r="B2347" s="1" t="s">
        <v>4096</v>
      </c>
      <c r="C2347" s="1" t="s">
        <v>4097</v>
      </c>
    </row>
    <row r="2348" spans="1:3">
      <c r="A2348" s="1">
        <v>110102769</v>
      </c>
      <c r="B2348" s="1" t="s">
        <v>3043</v>
      </c>
      <c r="C2348" s="1" t="s">
        <v>3281</v>
      </c>
    </row>
    <row r="2349" spans="1:3">
      <c r="A2349" s="1">
        <v>110102770</v>
      </c>
      <c r="B2349" s="1" t="s">
        <v>3043</v>
      </c>
      <c r="C2349" s="1" t="s">
        <v>3281</v>
      </c>
    </row>
    <row r="2350" spans="1:3">
      <c r="A2350" s="1">
        <v>110102771</v>
      </c>
      <c r="B2350" s="1" t="s">
        <v>413</v>
      </c>
      <c r="C2350" s="1" t="s">
        <v>3370</v>
      </c>
    </row>
    <row r="2351" spans="1:3">
      <c r="A2351" s="1">
        <v>110102772</v>
      </c>
      <c r="B2351" s="1" t="s">
        <v>413</v>
      </c>
      <c r="C2351" s="1" t="s">
        <v>3370</v>
      </c>
    </row>
    <row r="2352" spans="1:3">
      <c r="A2352" s="1">
        <v>110102773</v>
      </c>
      <c r="B2352" s="1" t="s">
        <v>3217</v>
      </c>
      <c r="C2352" s="1" t="s">
        <v>3260</v>
      </c>
    </row>
    <row r="2353" spans="1:3">
      <c r="A2353" s="1">
        <v>110102774</v>
      </c>
      <c r="B2353" s="1" t="s">
        <v>3217</v>
      </c>
      <c r="C2353" s="1" t="s">
        <v>3260</v>
      </c>
    </row>
    <row r="2354" spans="1:3">
      <c r="A2354" s="1">
        <v>110102775</v>
      </c>
      <c r="B2354" s="1" t="s">
        <v>3555</v>
      </c>
      <c r="C2354" s="1" t="s">
        <v>3339</v>
      </c>
    </row>
    <row r="2355" spans="1:3">
      <c r="A2355" s="1">
        <v>110102776</v>
      </c>
      <c r="B2355" s="1" t="s">
        <v>3177</v>
      </c>
      <c r="C2355" s="1" t="s">
        <v>3250</v>
      </c>
    </row>
    <row r="2356" spans="1:3">
      <c r="A2356" s="1">
        <v>110102777</v>
      </c>
      <c r="B2356" s="1" t="s">
        <v>3177</v>
      </c>
      <c r="C2356" s="1" t="s">
        <v>3250</v>
      </c>
    </row>
    <row r="2357" spans="1:3">
      <c r="A2357" s="1">
        <v>110102787</v>
      </c>
      <c r="B2357" s="1" t="s">
        <v>3167</v>
      </c>
      <c r="C2357" s="1" t="s">
        <v>3279</v>
      </c>
    </row>
    <row r="2358" spans="1:3">
      <c r="A2358" s="1">
        <v>110102789</v>
      </c>
      <c r="B2358" s="1" t="s">
        <v>3230</v>
      </c>
      <c r="C2358" s="1" t="s">
        <v>3554</v>
      </c>
    </row>
    <row r="2359" spans="1:3">
      <c r="A2359" s="1">
        <v>110102790</v>
      </c>
      <c r="B2359" s="1" t="s">
        <v>3230</v>
      </c>
      <c r="C2359" s="1" t="s">
        <v>3554</v>
      </c>
    </row>
    <row r="2360" spans="1:3">
      <c r="A2360" s="1">
        <v>110102792</v>
      </c>
      <c r="B2360" s="1" t="s">
        <v>3230</v>
      </c>
      <c r="C2360" s="1" t="s">
        <v>3554</v>
      </c>
    </row>
    <row r="2361" spans="1:3">
      <c r="A2361" s="1">
        <v>110102797</v>
      </c>
      <c r="B2361" s="1" t="s">
        <v>3251</v>
      </c>
      <c r="C2361" s="1" t="s">
        <v>3252</v>
      </c>
    </row>
    <row r="2362" spans="1:3">
      <c r="A2362" s="1">
        <v>110102799</v>
      </c>
      <c r="B2362" s="1" t="s">
        <v>3251</v>
      </c>
      <c r="C2362" s="1" t="s">
        <v>3252</v>
      </c>
    </row>
    <row r="2363" spans="1:3">
      <c r="A2363" s="1">
        <v>110102800</v>
      </c>
      <c r="B2363" s="1" t="s">
        <v>3228</v>
      </c>
      <c r="C2363" s="1" t="s">
        <v>3328</v>
      </c>
    </row>
    <row r="2364" spans="1:3">
      <c r="A2364" s="1">
        <v>110102801</v>
      </c>
      <c r="B2364" s="1" t="s">
        <v>3228</v>
      </c>
      <c r="C2364" s="1" t="s">
        <v>3328</v>
      </c>
    </row>
    <row r="2365" spans="1:3">
      <c r="A2365" s="1">
        <v>110102851</v>
      </c>
      <c r="B2365" s="1" t="s">
        <v>3156</v>
      </c>
      <c r="C2365" s="1" t="s">
        <v>3349</v>
      </c>
    </row>
    <row r="2366" spans="1:3">
      <c r="A2366" s="1">
        <v>110102858</v>
      </c>
      <c r="B2366" s="1" t="s">
        <v>3085</v>
      </c>
      <c r="C2366" s="1" t="s">
        <v>3241</v>
      </c>
    </row>
    <row r="2367" spans="1:3">
      <c r="A2367" s="1">
        <v>110102861</v>
      </c>
      <c r="B2367" s="1" t="s">
        <v>3188</v>
      </c>
      <c r="C2367" s="1" t="s">
        <v>3264</v>
      </c>
    </row>
    <row r="2368" spans="1:3">
      <c r="A2368" s="1">
        <v>110102867</v>
      </c>
      <c r="B2368" s="1" t="s">
        <v>3131</v>
      </c>
      <c r="C2368" s="1" t="s">
        <v>3347</v>
      </c>
    </row>
    <row r="2369" spans="1:3">
      <c r="A2369" s="1">
        <v>110102869</v>
      </c>
      <c r="B2369" s="1" t="s">
        <v>3058</v>
      </c>
      <c r="C2369" s="1" t="s">
        <v>3375</v>
      </c>
    </row>
    <row r="2370" spans="1:3">
      <c r="A2370" s="1">
        <v>110102881</v>
      </c>
      <c r="B2370" s="1" t="s">
        <v>3595</v>
      </c>
      <c r="C2370" s="1" t="s">
        <v>3596</v>
      </c>
    </row>
    <row r="2371" spans="1:3">
      <c r="A2371" s="1">
        <v>110102883</v>
      </c>
      <c r="B2371" s="1" t="s">
        <v>4076</v>
      </c>
      <c r="C2371" s="1" t="s">
        <v>4077</v>
      </c>
    </row>
    <row r="2372" spans="1:3">
      <c r="A2372" s="1">
        <v>110102886</v>
      </c>
      <c r="B2372" s="1" t="s">
        <v>4098</v>
      </c>
      <c r="C2372" s="1" t="s">
        <v>3297</v>
      </c>
    </row>
    <row r="2373" spans="1:3">
      <c r="A2373" s="1">
        <v>110102889</v>
      </c>
      <c r="B2373" s="1" t="s">
        <v>373</v>
      </c>
      <c r="C2373" s="1" t="s">
        <v>2999</v>
      </c>
    </row>
    <row r="2374" spans="1:3">
      <c r="A2374" s="1">
        <v>110102892</v>
      </c>
      <c r="B2374" s="1" t="s">
        <v>3547</v>
      </c>
      <c r="C2374" s="1" t="s">
        <v>3548</v>
      </c>
    </row>
    <row r="2375" spans="1:3">
      <c r="A2375" s="1">
        <v>110102894</v>
      </c>
      <c r="B2375" s="1" t="s">
        <v>3544</v>
      </c>
      <c r="C2375" s="1" t="s">
        <v>3545</v>
      </c>
    </row>
    <row r="2376" spans="1:3">
      <c r="A2376" s="1">
        <v>110102896</v>
      </c>
      <c r="B2376" s="1" t="s">
        <v>3152</v>
      </c>
      <c r="C2376" s="1" t="s">
        <v>3570</v>
      </c>
    </row>
    <row r="2377" spans="1:3">
      <c r="A2377" s="1">
        <v>110102901</v>
      </c>
      <c r="B2377" s="1" t="s">
        <v>3077</v>
      </c>
      <c r="C2377" s="1" t="s">
        <v>3333</v>
      </c>
    </row>
    <row r="2378" spans="1:3">
      <c r="A2378" s="1">
        <v>110102904</v>
      </c>
      <c r="B2378" s="1" t="s">
        <v>3334</v>
      </c>
      <c r="C2378" s="1" t="s">
        <v>3335</v>
      </c>
    </row>
    <row r="2379" spans="1:3">
      <c r="A2379" s="1">
        <v>110102911</v>
      </c>
      <c r="B2379" s="1" t="s">
        <v>3854</v>
      </c>
      <c r="C2379" s="1" t="s">
        <v>3537</v>
      </c>
    </row>
    <row r="2380" spans="1:3">
      <c r="A2380" s="1">
        <v>110102942</v>
      </c>
      <c r="B2380" s="1" t="s">
        <v>4099</v>
      </c>
      <c r="C2380" s="1" t="s">
        <v>4100</v>
      </c>
    </row>
    <row r="2381" spans="1:3">
      <c r="A2381" s="1">
        <v>110102943</v>
      </c>
      <c r="B2381" s="1" t="s">
        <v>4099</v>
      </c>
      <c r="C2381" s="1" t="s">
        <v>4100</v>
      </c>
    </row>
    <row r="2382" spans="1:3">
      <c r="A2382" s="1">
        <v>110102945</v>
      </c>
      <c r="B2382" s="1" t="s">
        <v>4099</v>
      </c>
      <c r="C2382" s="1" t="s">
        <v>4100</v>
      </c>
    </row>
    <row r="2383" spans="1:3">
      <c r="A2383" s="1">
        <v>110102946</v>
      </c>
      <c r="B2383" s="1" t="s">
        <v>4099</v>
      </c>
      <c r="C2383" s="1" t="s">
        <v>4100</v>
      </c>
    </row>
    <row r="2384" spans="1:3">
      <c r="A2384" s="1">
        <v>110102949</v>
      </c>
      <c r="B2384" s="1" t="s">
        <v>4101</v>
      </c>
      <c r="C2384" s="1" t="s">
        <v>4102</v>
      </c>
    </row>
    <row r="2385" spans="1:3">
      <c r="A2385" s="1">
        <v>110102952</v>
      </c>
      <c r="B2385" s="1" t="s">
        <v>4101</v>
      </c>
      <c r="C2385" s="1" t="s">
        <v>4102</v>
      </c>
    </row>
    <row r="2386" spans="1:3">
      <c r="A2386" s="1">
        <v>110102953</v>
      </c>
      <c r="B2386" s="1" t="s">
        <v>4101</v>
      </c>
      <c r="C2386" s="1" t="s">
        <v>4102</v>
      </c>
    </row>
    <row r="2387" spans="1:3">
      <c r="A2387" s="1">
        <v>110103058</v>
      </c>
      <c r="B2387" s="1" t="s">
        <v>3367</v>
      </c>
      <c r="C2387" s="1" t="s">
        <v>3368</v>
      </c>
    </row>
    <row r="2388" spans="1:3">
      <c r="A2388" s="1">
        <v>110103060</v>
      </c>
      <c r="B2388" s="1" t="s">
        <v>3367</v>
      </c>
      <c r="C2388" s="1" t="s">
        <v>3368</v>
      </c>
    </row>
    <row r="2389" spans="1:3">
      <c r="A2389" s="1">
        <v>110103063</v>
      </c>
      <c r="B2389" s="1" t="s">
        <v>3354</v>
      </c>
      <c r="C2389" s="1" t="s">
        <v>3355</v>
      </c>
    </row>
    <row r="2390" spans="1:3">
      <c r="A2390" s="1">
        <v>110103065</v>
      </c>
      <c r="B2390" s="1" t="s">
        <v>3538</v>
      </c>
      <c r="C2390" s="1" t="s">
        <v>3539</v>
      </c>
    </row>
    <row r="2391" spans="1:3">
      <c r="A2391" s="1">
        <v>110103071</v>
      </c>
      <c r="B2391" s="1" t="s">
        <v>3538</v>
      </c>
      <c r="C2391" s="1" t="s">
        <v>3539</v>
      </c>
    </row>
    <row r="2392" spans="1:3">
      <c r="A2392" s="1">
        <v>110103067</v>
      </c>
      <c r="B2392" s="1" t="s">
        <v>3538</v>
      </c>
      <c r="C2392" s="1" t="s">
        <v>3539</v>
      </c>
    </row>
    <row r="2393" spans="1:3">
      <c r="A2393" s="1">
        <v>110103073</v>
      </c>
      <c r="B2393" s="1" t="s">
        <v>3163</v>
      </c>
      <c r="C2393" s="1" t="s">
        <v>3530</v>
      </c>
    </row>
    <row r="2394" spans="1:3">
      <c r="A2394" s="1">
        <v>110103075</v>
      </c>
      <c r="B2394" s="1" t="s">
        <v>3163</v>
      </c>
      <c r="C2394" s="1" t="s">
        <v>3530</v>
      </c>
    </row>
    <row r="2395" spans="1:3">
      <c r="A2395" s="1">
        <v>110103076</v>
      </c>
      <c r="B2395" s="1" t="s">
        <v>3163</v>
      </c>
      <c r="C2395" s="1" t="s">
        <v>3530</v>
      </c>
    </row>
    <row r="2396" spans="1:3">
      <c r="A2396" s="1">
        <v>110103079</v>
      </c>
      <c r="B2396" s="1" t="s">
        <v>3611</v>
      </c>
      <c r="C2396" s="1" t="s">
        <v>3313</v>
      </c>
    </row>
    <row r="2397" spans="1:3">
      <c r="A2397" s="1">
        <v>110103080</v>
      </c>
      <c r="B2397" s="1" t="s">
        <v>3611</v>
      </c>
      <c r="C2397" s="1" t="s">
        <v>3313</v>
      </c>
    </row>
    <row r="2398" spans="1:3">
      <c r="A2398" s="1">
        <v>110103081</v>
      </c>
      <c r="B2398" s="1" t="s">
        <v>3533</v>
      </c>
      <c r="C2398" s="1" t="s">
        <v>3534</v>
      </c>
    </row>
    <row r="2399" spans="1:3">
      <c r="A2399" s="1">
        <v>110103082</v>
      </c>
      <c r="B2399" s="1" t="s">
        <v>3533</v>
      </c>
      <c r="C2399" s="1" t="s">
        <v>3534</v>
      </c>
    </row>
    <row r="2400" spans="1:3">
      <c r="A2400" s="1">
        <v>110103084</v>
      </c>
      <c r="B2400" s="1" t="s">
        <v>3531</v>
      </c>
      <c r="C2400" s="1" t="s">
        <v>3532</v>
      </c>
    </row>
    <row r="2401" spans="1:3">
      <c r="A2401" s="1">
        <v>110103083</v>
      </c>
      <c r="B2401" s="1" t="s">
        <v>3531</v>
      </c>
      <c r="C2401" s="1" t="s">
        <v>3532</v>
      </c>
    </row>
    <row r="2402" spans="1:3">
      <c r="A2402" s="1">
        <v>110103087</v>
      </c>
      <c r="B2402" s="1" t="s">
        <v>4096</v>
      </c>
      <c r="C2402" s="1" t="s">
        <v>4103</v>
      </c>
    </row>
    <row r="2403" spans="1:3">
      <c r="A2403" s="1">
        <v>110103085</v>
      </c>
      <c r="B2403" s="1" t="s">
        <v>3531</v>
      </c>
      <c r="C2403" s="1" t="s">
        <v>3532</v>
      </c>
    </row>
    <row r="2404" spans="1:3">
      <c r="A2404" s="1">
        <v>110103086</v>
      </c>
      <c r="B2404" s="1" t="s">
        <v>4096</v>
      </c>
      <c r="C2404" s="1" t="s">
        <v>4103</v>
      </c>
    </row>
    <row r="2405" spans="1:3">
      <c r="A2405" s="1">
        <v>110103059</v>
      </c>
      <c r="B2405" s="1" t="s">
        <v>3367</v>
      </c>
      <c r="C2405" s="1" t="s">
        <v>3368</v>
      </c>
    </row>
    <row r="2406" spans="1:3">
      <c r="A2406" s="1">
        <v>110103088</v>
      </c>
      <c r="B2406" s="1" t="s">
        <v>4096</v>
      </c>
      <c r="C2406" s="1" t="s">
        <v>4103</v>
      </c>
    </row>
    <row r="2407" spans="1:3">
      <c r="A2407" s="1">
        <v>110103094</v>
      </c>
      <c r="B2407" s="1" t="s">
        <v>3685</v>
      </c>
      <c r="C2407" s="1" t="s">
        <v>4104</v>
      </c>
    </row>
    <row r="2408" spans="1:3">
      <c r="A2408" s="1">
        <v>110103095</v>
      </c>
      <c r="B2408" s="1" t="s">
        <v>3685</v>
      </c>
      <c r="C2408" s="1" t="s">
        <v>4104</v>
      </c>
    </row>
    <row r="2409" spans="1:3">
      <c r="A2409" s="1">
        <v>110103097</v>
      </c>
      <c r="B2409" s="1" t="s">
        <v>3685</v>
      </c>
      <c r="C2409" s="1" t="s">
        <v>4104</v>
      </c>
    </row>
    <row r="2410" spans="1:3">
      <c r="A2410" s="1">
        <v>110103100</v>
      </c>
      <c r="B2410" s="1" t="s">
        <v>3685</v>
      </c>
      <c r="C2410" s="1" t="s">
        <v>4104</v>
      </c>
    </row>
    <row r="2411" spans="1:3">
      <c r="A2411" s="1">
        <v>110103101</v>
      </c>
      <c r="B2411" s="1" t="s">
        <v>3219</v>
      </c>
      <c r="C2411" s="1" t="s">
        <v>3273</v>
      </c>
    </row>
    <row r="2412" spans="1:3">
      <c r="A2412" s="1">
        <v>110103093</v>
      </c>
      <c r="B2412" s="1" t="s">
        <v>4096</v>
      </c>
      <c r="C2412" s="1" t="s">
        <v>4103</v>
      </c>
    </row>
    <row r="2413" spans="1:3">
      <c r="A2413" s="1">
        <v>110103103</v>
      </c>
      <c r="B2413" s="1" t="s">
        <v>4105</v>
      </c>
      <c r="C2413" s="1" t="s">
        <v>4106</v>
      </c>
    </row>
    <row r="2414" spans="1:3">
      <c r="A2414" s="1">
        <v>110103105</v>
      </c>
      <c r="B2414" s="1" t="s">
        <v>4105</v>
      </c>
      <c r="C2414" s="1" t="s">
        <v>4106</v>
      </c>
    </row>
    <row r="2415" spans="1:3">
      <c r="A2415" s="1">
        <v>110103102</v>
      </c>
      <c r="B2415" s="1" t="s">
        <v>3219</v>
      </c>
      <c r="C2415" s="1" t="s">
        <v>3273</v>
      </c>
    </row>
    <row r="2416" spans="1:3">
      <c r="A2416" s="1">
        <v>110103106</v>
      </c>
      <c r="B2416" s="1" t="s">
        <v>4105</v>
      </c>
      <c r="C2416" s="1" t="s">
        <v>4106</v>
      </c>
    </row>
    <row r="2417" spans="1:3">
      <c r="A2417" s="1">
        <v>110103110</v>
      </c>
      <c r="B2417" s="1" t="s">
        <v>3016</v>
      </c>
      <c r="C2417" s="1" t="s">
        <v>3560</v>
      </c>
    </row>
    <row r="2418" spans="1:3">
      <c r="A2418" s="1">
        <v>110103112</v>
      </c>
      <c r="B2418" s="1" t="s">
        <v>3016</v>
      </c>
      <c r="C2418" s="1" t="s">
        <v>3560</v>
      </c>
    </row>
    <row r="2419" spans="1:3">
      <c r="A2419" s="1">
        <v>110103114</v>
      </c>
      <c r="B2419" s="1" t="s">
        <v>3016</v>
      </c>
      <c r="C2419" s="1" t="s">
        <v>3560</v>
      </c>
    </row>
    <row r="2420" spans="1:3">
      <c r="A2420" s="1">
        <v>110103108</v>
      </c>
      <c r="B2420" s="1" t="s">
        <v>4105</v>
      </c>
      <c r="C2420" s="1" t="s">
        <v>4106</v>
      </c>
    </row>
    <row r="2421" spans="1:3">
      <c r="A2421" s="1">
        <v>110103115</v>
      </c>
      <c r="B2421" s="1" t="s">
        <v>3299</v>
      </c>
      <c r="C2421" s="1" t="s">
        <v>3300</v>
      </c>
    </row>
    <row r="2422" spans="1:3">
      <c r="A2422" s="1">
        <v>110102884</v>
      </c>
      <c r="B2422" s="1" t="s">
        <v>3603</v>
      </c>
      <c r="C2422" s="1" t="s">
        <v>3338</v>
      </c>
    </row>
    <row r="2423" spans="1:3">
      <c r="A2423" s="1">
        <v>110102882</v>
      </c>
      <c r="B2423" s="1" t="s">
        <v>3559</v>
      </c>
      <c r="C2423" s="1" t="s">
        <v>3293</v>
      </c>
    </row>
    <row r="2424" spans="1:3">
      <c r="A2424" s="1">
        <v>110102879</v>
      </c>
      <c r="B2424" s="1" t="s">
        <v>3215</v>
      </c>
      <c r="C2424" s="1" t="s">
        <v>3556</v>
      </c>
    </row>
    <row r="2425" spans="1:3">
      <c r="A2425" s="1">
        <v>110102880</v>
      </c>
      <c r="B2425" s="1" t="s">
        <v>3559</v>
      </c>
      <c r="C2425" s="1" t="s">
        <v>3293</v>
      </c>
    </row>
    <row r="2426" spans="1:3">
      <c r="A2426" s="1">
        <v>110102878</v>
      </c>
      <c r="B2426" s="1" t="s">
        <v>3215</v>
      </c>
      <c r="C2426" s="1" t="s">
        <v>3556</v>
      </c>
    </row>
    <row r="2427" spans="1:3">
      <c r="A2427" s="1">
        <v>110102877</v>
      </c>
      <c r="B2427" s="1" t="s">
        <v>3269</v>
      </c>
      <c r="C2427" s="1" t="s">
        <v>3270</v>
      </c>
    </row>
    <row r="2428" spans="1:3">
      <c r="A2428" s="1">
        <v>110102876</v>
      </c>
      <c r="B2428" s="1" t="s">
        <v>3597</v>
      </c>
      <c r="C2428" s="1" t="s">
        <v>4107</v>
      </c>
    </row>
    <row r="2429" spans="1:3">
      <c r="A2429" s="1">
        <v>110102875</v>
      </c>
      <c r="B2429" s="1" t="s">
        <v>3597</v>
      </c>
      <c r="C2429" s="1" t="s">
        <v>4107</v>
      </c>
    </row>
    <row r="2430" spans="1:3">
      <c r="A2430" s="1">
        <v>110102874</v>
      </c>
      <c r="B2430" s="1" t="s">
        <v>3597</v>
      </c>
      <c r="C2430" s="1" t="s">
        <v>4107</v>
      </c>
    </row>
    <row r="2431" spans="1:3">
      <c r="A2431" s="1">
        <v>110102887</v>
      </c>
      <c r="B2431" s="1" t="s">
        <v>3603</v>
      </c>
      <c r="C2431" s="1" t="s">
        <v>3338</v>
      </c>
    </row>
    <row r="2432" spans="1:3">
      <c r="A2432" s="1">
        <v>110102872</v>
      </c>
      <c r="B2432" s="1" t="s">
        <v>3148</v>
      </c>
      <c r="C2432" s="1" t="s">
        <v>3304</v>
      </c>
    </row>
    <row r="2433" spans="1:3">
      <c r="A2433" s="1">
        <v>110102871</v>
      </c>
      <c r="B2433" s="1" t="s">
        <v>3123</v>
      </c>
      <c r="C2433" s="1" t="s">
        <v>3553</v>
      </c>
    </row>
    <row r="2434" spans="1:3">
      <c r="A2434" s="1">
        <v>110102873</v>
      </c>
      <c r="B2434" s="1" t="s">
        <v>3597</v>
      </c>
      <c r="C2434" s="1" t="s">
        <v>4107</v>
      </c>
    </row>
    <row r="2435" spans="1:3">
      <c r="A2435" s="1">
        <v>110102870</v>
      </c>
      <c r="B2435" s="1" t="s">
        <v>3123</v>
      </c>
      <c r="C2435" s="1" t="s">
        <v>3553</v>
      </c>
    </row>
    <row r="2436" spans="1:3">
      <c r="A2436" s="1">
        <v>110102866</v>
      </c>
      <c r="B2436" s="1" t="s">
        <v>3226</v>
      </c>
      <c r="C2436" s="1" t="s">
        <v>3541</v>
      </c>
    </row>
    <row r="2437" spans="1:3">
      <c r="A2437" s="1">
        <v>110102865</v>
      </c>
      <c r="B2437" s="1" t="s">
        <v>3113</v>
      </c>
      <c r="C2437" s="1" t="s">
        <v>3263</v>
      </c>
    </row>
    <row r="2438" spans="1:3">
      <c r="A2438" s="1">
        <v>110102864</v>
      </c>
      <c r="B2438" s="1" t="s">
        <v>3113</v>
      </c>
      <c r="C2438" s="1" t="s">
        <v>3263</v>
      </c>
    </row>
    <row r="2439" spans="1:3">
      <c r="A2439" s="1">
        <v>110102863</v>
      </c>
      <c r="B2439" s="1" t="s">
        <v>3028</v>
      </c>
      <c r="C2439" s="1" t="s">
        <v>3239</v>
      </c>
    </row>
    <row r="2440" spans="1:3">
      <c r="A2440" s="1">
        <v>110102862</v>
      </c>
      <c r="B2440" s="1" t="s">
        <v>3028</v>
      </c>
      <c r="C2440" s="1" t="s">
        <v>3239</v>
      </c>
    </row>
    <row r="2441" spans="1:3">
      <c r="A2441" s="1">
        <v>110102860</v>
      </c>
      <c r="B2441" s="1" t="s">
        <v>4108</v>
      </c>
      <c r="C2441" s="1" t="s">
        <v>4109</v>
      </c>
    </row>
    <row r="2442" spans="1:3">
      <c r="A2442" s="1">
        <v>110102859</v>
      </c>
      <c r="B2442" s="1" t="s">
        <v>4108</v>
      </c>
      <c r="C2442" s="1" t="s">
        <v>4109</v>
      </c>
    </row>
    <row r="2443" spans="1:3">
      <c r="A2443" s="1">
        <v>110102857</v>
      </c>
      <c r="B2443" s="1" t="s">
        <v>4110</v>
      </c>
      <c r="C2443" s="1" t="s">
        <v>4109</v>
      </c>
    </row>
    <row r="2444" spans="1:3">
      <c r="A2444" s="1">
        <v>110102855</v>
      </c>
      <c r="B2444" s="1" t="s">
        <v>4111</v>
      </c>
      <c r="C2444" s="1" t="s">
        <v>4112</v>
      </c>
    </row>
    <row r="2445" spans="1:3">
      <c r="A2445" s="1">
        <v>110102856</v>
      </c>
      <c r="B2445" s="1" t="s">
        <v>4111</v>
      </c>
      <c r="C2445" s="1" t="s">
        <v>4112</v>
      </c>
    </row>
    <row r="2446" spans="1:3">
      <c r="A2446" s="1">
        <v>110102854</v>
      </c>
      <c r="B2446" s="1" t="s">
        <v>4111</v>
      </c>
      <c r="C2446" s="1" t="s">
        <v>4112</v>
      </c>
    </row>
    <row r="2447" spans="1:3">
      <c r="A2447" s="1">
        <v>110102853</v>
      </c>
      <c r="B2447" s="1" t="s">
        <v>4111</v>
      </c>
      <c r="C2447" s="1" t="s">
        <v>4112</v>
      </c>
    </row>
    <row r="2448" spans="1:3">
      <c r="A2448" s="1">
        <v>110102852</v>
      </c>
      <c r="B2448" s="1" t="s">
        <v>4113</v>
      </c>
      <c r="C2448" s="1" t="s">
        <v>4114</v>
      </c>
    </row>
    <row r="2449" spans="1:3">
      <c r="A2449" s="1">
        <v>110102850</v>
      </c>
      <c r="B2449" s="1" t="s">
        <v>4113</v>
      </c>
      <c r="C2449" s="1" t="s">
        <v>4114</v>
      </c>
    </row>
    <row r="2450" spans="1:3">
      <c r="A2450" s="1">
        <v>110102849</v>
      </c>
      <c r="B2450" s="1" t="s">
        <v>4113</v>
      </c>
      <c r="C2450" s="1" t="s">
        <v>4114</v>
      </c>
    </row>
    <row r="2451" spans="1:3">
      <c r="A2451" s="1">
        <v>110102845</v>
      </c>
      <c r="B2451" s="1" t="s">
        <v>4113</v>
      </c>
      <c r="C2451" s="1" t="s">
        <v>4114</v>
      </c>
    </row>
    <row r="2452" spans="1:3">
      <c r="A2452" s="1">
        <v>110102868</v>
      </c>
      <c r="B2452" s="1" t="s">
        <v>3226</v>
      </c>
      <c r="C2452" s="1" t="s">
        <v>3541</v>
      </c>
    </row>
    <row r="2453" spans="1:3">
      <c r="A2453" s="1">
        <v>110102843</v>
      </c>
      <c r="B2453" s="1" t="s">
        <v>3674</v>
      </c>
      <c r="C2453" s="1" t="s">
        <v>4115</v>
      </c>
    </row>
    <row r="2454" spans="1:3">
      <c r="A2454" s="1">
        <v>110102840</v>
      </c>
      <c r="B2454" s="1" t="s">
        <v>3674</v>
      </c>
      <c r="C2454" s="1" t="s">
        <v>4115</v>
      </c>
    </row>
    <row r="2455" spans="1:3">
      <c r="A2455" s="1">
        <v>110102841</v>
      </c>
      <c r="B2455" s="1" t="s">
        <v>3674</v>
      </c>
      <c r="C2455" s="1" t="s">
        <v>4115</v>
      </c>
    </row>
    <row r="2456" spans="1:3">
      <c r="A2456" s="1">
        <v>110102837</v>
      </c>
      <c r="B2456" s="1" t="s">
        <v>3469</v>
      </c>
      <c r="C2456" s="1" t="s">
        <v>4116</v>
      </c>
    </row>
    <row r="2457" spans="1:3">
      <c r="A2457" s="1">
        <v>110102842</v>
      </c>
      <c r="B2457" s="1" t="s">
        <v>3674</v>
      </c>
      <c r="C2457" s="1" t="s">
        <v>4115</v>
      </c>
    </row>
    <row r="2458" spans="1:3">
      <c r="A2458" s="1">
        <v>110102786</v>
      </c>
      <c r="B2458" s="1" t="s">
        <v>3186</v>
      </c>
      <c r="C2458" s="1" t="s">
        <v>3546</v>
      </c>
    </row>
    <row r="2459" spans="1:3">
      <c r="A2459" s="1">
        <v>110102793</v>
      </c>
      <c r="B2459" s="1" t="s">
        <v>3256</v>
      </c>
      <c r="C2459" s="1" t="s">
        <v>3257</v>
      </c>
    </row>
    <row r="2460" spans="1:3">
      <c r="A2460" s="1">
        <v>110102788</v>
      </c>
      <c r="B2460" s="1" t="s">
        <v>3207</v>
      </c>
      <c r="C2460" s="1" t="s">
        <v>3341</v>
      </c>
    </row>
    <row r="2461" spans="1:3">
      <c r="A2461" s="1">
        <v>110102794</v>
      </c>
      <c r="B2461" s="1" t="s">
        <v>3256</v>
      </c>
      <c r="C2461" s="1" t="s">
        <v>3257</v>
      </c>
    </row>
    <row r="2462" spans="1:3">
      <c r="A2462" s="1">
        <v>110102795</v>
      </c>
      <c r="B2462" s="1" t="s">
        <v>3063</v>
      </c>
      <c r="C2462" s="1" t="s">
        <v>3356</v>
      </c>
    </row>
    <row r="2463" spans="1:3">
      <c r="A2463" s="1">
        <v>110102791</v>
      </c>
      <c r="B2463" s="1" t="s">
        <v>3207</v>
      </c>
      <c r="C2463" s="1" t="s">
        <v>3341</v>
      </c>
    </row>
    <row r="2464" spans="1:3">
      <c r="A2464" s="1">
        <v>110102798</v>
      </c>
      <c r="B2464" s="1" t="s">
        <v>3729</v>
      </c>
      <c r="C2464" s="1" t="s">
        <v>3360</v>
      </c>
    </row>
    <row r="2465" spans="1:3">
      <c r="A2465" s="1">
        <v>110102805</v>
      </c>
      <c r="B2465" s="1" t="s">
        <v>3729</v>
      </c>
      <c r="C2465" s="1" t="s">
        <v>3360</v>
      </c>
    </row>
    <row r="2466" spans="1:3">
      <c r="A2466" s="1">
        <v>110102807</v>
      </c>
      <c r="B2466" s="1" t="s">
        <v>3258</v>
      </c>
      <c r="C2466" s="1" t="s">
        <v>3259</v>
      </c>
    </row>
    <row r="2467" spans="1:3">
      <c r="A2467" s="1">
        <v>110102808</v>
      </c>
      <c r="B2467" s="1" t="s">
        <v>3258</v>
      </c>
      <c r="C2467" s="1" t="s">
        <v>3259</v>
      </c>
    </row>
    <row r="2468" spans="1:3">
      <c r="A2468" s="1">
        <v>110102796</v>
      </c>
      <c r="B2468" s="1" t="s">
        <v>3063</v>
      </c>
      <c r="C2468" s="1" t="s">
        <v>3356</v>
      </c>
    </row>
    <row r="2469" spans="1:3">
      <c r="A2469" s="1">
        <v>110102809</v>
      </c>
      <c r="B2469" s="1" t="s">
        <v>3728</v>
      </c>
      <c r="C2469" s="1" t="s">
        <v>3324</v>
      </c>
    </row>
    <row r="2470" spans="1:3">
      <c r="A2470" s="1">
        <v>110102810</v>
      </c>
      <c r="B2470" s="1" t="s">
        <v>3728</v>
      </c>
      <c r="C2470" s="1" t="s">
        <v>3324</v>
      </c>
    </row>
    <row r="2471" spans="1:3">
      <c r="A2471" s="1">
        <v>110102812</v>
      </c>
      <c r="B2471" s="1" t="s">
        <v>3345</v>
      </c>
      <c r="C2471" s="1" t="s">
        <v>3346</v>
      </c>
    </row>
    <row r="2472" spans="1:3">
      <c r="A2472" s="1">
        <v>110102815</v>
      </c>
      <c r="B2472" s="1" t="s">
        <v>3224</v>
      </c>
      <c r="C2472" s="1" t="s">
        <v>3535</v>
      </c>
    </row>
    <row r="2473" spans="1:3">
      <c r="A2473" s="1">
        <v>110102814</v>
      </c>
      <c r="B2473" s="1" t="s">
        <v>3224</v>
      </c>
      <c r="C2473" s="1" t="s">
        <v>3535</v>
      </c>
    </row>
    <row r="2474" spans="1:3">
      <c r="A2474" s="1">
        <v>110102811</v>
      </c>
      <c r="B2474" s="1" t="s">
        <v>3345</v>
      </c>
      <c r="C2474" s="1" t="s">
        <v>3346</v>
      </c>
    </row>
    <row r="2475" spans="1:3">
      <c r="A2475" s="1">
        <v>110102817</v>
      </c>
      <c r="B2475" s="1" t="s">
        <v>3093</v>
      </c>
      <c r="C2475" s="1" t="s">
        <v>3298</v>
      </c>
    </row>
    <row r="2476" spans="1:3">
      <c r="A2476" s="1">
        <v>110102818</v>
      </c>
      <c r="B2476" s="1" t="s">
        <v>3213</v>
      </c>
      <c r="C2476" s="1" t="s">
        <v>4117</v>
      </c>
    </row>
    <row r="2477" spans="1:3">
      <c r="A2477" s="1">
        <v>110102816</v>
      </c>
      <c r="B2477" s="1" t="s">
        <v>3161</v>
      </c>
      <c r="C2477" s="1" t="s">
        <v>3238</v>
      </c>
    </row>
    <row r="2478" spans="1:3">
      <c r="A2478" s="1">
        <v>110102819</v>
      </c>
      <c r="B2478" s="1" t="s">
        <v>3213</v>
      </c>
      <c r="C2478" s="1" t="s">
        <v>4117</v>
      </c>
    </row>
    <row r="2479" spans="1:3">
      <c r="A2479" s="1">
        <v>110102820</v>
      </c>
      <c r="B2479" s="1" t="s">
        <v>3213</v>
      </c>
      <c r="C2479" s="1" t="s">
        <v>4117</v>
      </c>
    </row>
    <row r="2480" spans="1:3">
      <c r="A2480" s="1">
        <v>110102821</v>
      </c>
      <c r="B2480" s="1" t="s">
        <v>3213</v>
      </c>
      <c r="C2480" s="1" t="s">
        <v>4117</v>
      </c>
    </row>
    <row r="2481" spans="1:3">
      <c r="A2481" s="1">
        <v>110102822</v>
      </c>
      <c r="B2481" s="1" t="s">
        <v>3475</v>
      </c>
      <c r="C2481" s="1" t="s">
        <v>4118</v>
      </c>
    </row>
    <row r="2482" spans="1:3">
      <c r="A2482" s="1">
        <v>110102824</v>
      </c>
      <c r="B2482" s="1" t="s">
        <v>3465</v>
      </c>
      <c r="C2482" s="1" t="s">
        <v>4119</v>
      </c>
    </row>
    <row r="2483" spans="1:3">
      <c r="A2483" s="1">
        <v>110102823</v>
      </c>
      <c r="B2483" s="1" t="s">
        <v>3467</v>
      </c>
      <c r="C2483" s="1" t="s">
        <v>4120</v>
      </c>
    </row>
    <row r="2484" spans="1:3">
      <c r="A2484" s="1">
        <v>110102826</v>
      </c>
      <c r="B2484" s="1" t="s">
        <v>3465</v>
      </c>
      <c r="C2484" s="1" t="s">
        <v>4119</v>
      </c>
    </row>
    <row r="2485" spans="1:3">
      <c r="A2485" s="1">
        <v>110102833</v>
      </c>
      <c r="B2485" s="1" t="s">
        <v>3465</v>
      </c>
      <c r="C2485" s="1" t="s">
        <v>4119</v>
      </c>
    </row>
    <row r="2486" spans="1:3">
      <c r="A2486" s="1">
        <v>110102834</v>
      </c>
      <c r="B2486" s="1" t="s">
        <v>3469</v>
      </c>
      <c r="C2486" s="1" t="s">
        <v>4116</v>
      </c>
    </row>
    <row r="2487" spans="1:3">
      <c r="A2487" s="1">
        <v>110102825</v>
      </c>
      <c r="B2487" s="1" t="s">
        <v>3465</v>
      </c>
      <c r="C2487" s="1" t="s">
        <v>4119</v>
      </c>
    </row>
    <row r="2488" spans="1:3">
      <c r="A2488" s="1">
        <v>110102835</v>
      </c>
      <c r="B2488" s="1" t="s">
        <v>3469</v>
      </c>
      <c r="C2488" s="1" t="s">
        <v>4116</v>
      </c>
    </row>
    <row r="2489" spans="1:3">
      <c r="A2489" s="1">
        <v>110102836</v>
      </c>
      <c r="B2489" s="1" t="s">
        <v>3469</v>
      </c>
      <c r="C2489" s="1" t="s">
        <v>4116</v>
      </c>
    </row>
    <row r="2490" spans="1:3">
      <c r="A2490" s="1">
        <v>110102779</v>
      </c>
      <c r="B2490" s="1" t="s">
        <v>3186</v>
      </c>
      <c r="C2490" s="1" t="s">
        <v>3546</v>
      </c>
    </row>
    <row r="2491" spans="1:3">
      <c r="A2491" s="1">
        <v>110102783</v>
      </c>
      <c r="B2491" s="1" t="s">
        <v>3186</v>
      </c>
      <c r="C2491" s="1" t="s">
        <v>3546</v>
      </c>
    </row>
    <row r="2492" spans="1:3">
      <c r="A2492" s="1">
        <v>110103131</v>
      </c>
      <c r="B2492" s="1" t="s">
        <v>3983</v>
      </c>
      <c r="C2492" s="1" t="s">
        <v>4121</v>
      </c>
    </row>
    <row r="2493" spans="1:3">
      <c r="A2493" s="1">
        <v>110103130</v>
      </c>
      <c r="B2493" s="1" t="s">
        <v>3983</v>
      </c>
      <c r="C2493" s="1" t="s">
        <v>4121</v>
      </c>
    </row>
    <row r="2494" spans="1:3">
      <c r="A2494" s="1">
        <v>110103129</v>
      </c>
      <c r="B2494" s="1" t="s">
        <v>3983</v>
      </c>
      <c r="C2494" s="1" t="s">
        <v>4121</v>
      </c>
    </row>
    <row r="2495" spans="1:3">
      <c r="A2495" s="1">
        <v>110103128</v>
      </c>
      <c r="B2495" s="1" t="s">
        <v>3983</v>
      </c>
      <c r="C2495" s="1" t="s">
        <v>4121</v>
      </c>
    </row>
    <row r="2496" spans="1:3">
      <c r="A2496" s="1">
        <v>110103126</v>
      </c>
      <c r="B2496" s="1" t="s">
        <v>3549</v>
      </c>
      <c r="C2496" s="1" t="s">
        <v>3550</v>
      </c>
    </row>
    <row r="2497" spans="1:3">
      <c r="A2497" s="1">
        <v>110103124</v>
      </c>
      <c r="B2497" s="1" t="s">
        <v>3549</v>
      </c>
      <c r="C2497" s="1" t="s">
        <v>3550</v>
      </c>
    </row>
    <row r="2498" spans="1:3">
      <c r="A2498" s="1">
        <v>110103123</v>
      </c>
      <c r="B2498" s="1" t="s">
        <v>3549</v>
      </c>
      <c r="C2498" s="1" t="s">
        <v>3550</v>
      </c>
    </row>
    <row r="2499" spans="1:3">
      <c r="A2499" s="1">
        <v>110103122</v>
      </c>
      <c r="B2499" s="1" t="s">
        <v>3813</v>
      </c>
      <c r="C2499" s="1" t="s">
        <v>3814</v>
      </c>
    </row>
    <row r="2500" spans="1:3">
      <c r="A2500" s="1">
        <v>110103121</v>
      </c>
      <c r="B2500" s="1" t="s">
        <v>3813</v>
      </c>
      <c r="C2500" s="1" t="s">
        <v>3814</v>
      </c>
    </row>
    <row r="2501" spans="1:3">
      <c r="A2501" s="1">
        <v>110103120</v>
      </c>
      <c r="B2501" s="1" t="s">
        <v>3813</v>
      </c>
      <c r="C2501" s="1" t="s">
        <v>3814</v>
      </c>
    </row>
    <row r="2502" spans="1:3">
      <c r="A2502" s="1">
        <v>110103119</v>
      </c>
      <c r="B2502" s="1" t="s">
        <v>3699</v>
      </c>
      <c r="C2502" s="1" t="s">
        <v>4122</v>
      </c>
    </row>
    <row r="2503" spans="1:3">
      <c r="A2503" s="1">
        <v>110103118</v>
      </c>
      <c r="B2503" s="1" t="s">
        <v>3699</v>
      </c>
      <c r="C2503" s="1" t="s">
        <v>4122</v>
      </c>
    </row>
    <row r="2504" spans="1:3">
      <c r="A2504" s="1">
        <v>110103117</v>
      </c>
      <c r="B2504" s="1" t="s">
        <v>3699</v>
      </c>
      <c r="C2504" s="1" t="s">
        <v>4122</v>
      </c>
    </row>
    <row r="2505" spans="1:3">
      <c r="A2505" s="1">
        <v>110103116</v>
      </c>
      <c r="B2505" s="1" t="s">
        <v>3699</v>
      </c>
      <c r="C2505" s="1" t="s">
        <v>4122</v>
      </c>
    </row>
    <row r="2506" spans="1:3">
      <c r="A2506" s="1">
        <v>110103113</v>
      </c>
      <c r="B2506" s="1" t="s">
        <v>3876</v>
      </c>
      <c r="C2506" s="1" t="s">
        <v>4123</v>
      </c>
    </row>
    <row r="2507" spans="1:3">
      <c r="A2507" s="1">
        <v>110103111</v>
      </c>
      <c r="B2507" s="1" t="s">
        <v>3876</v>
      </c>
      <c r="C2507" s="1" t="s">
        <v>4123</v>
      </c>
    </row>
    <row r="2508" spans="1:3">
      <c r="A2508" s="1">
        <v>110103109</v>
      </c>
      <c r="B2508" s="1" t="s">
        <v>3876</v>
      </c>
      <c r="C2508" s="1" t="s">
        <v>4123</v>
      </c>
    </row>
    <row r="2509" spans="1:3">
      <c r="A2509" s="1">
        <v>110103107</v>
      </c>
      <c r="B2509" s="1" t="s">
        <v>3876</v>
      </c>
      <c r="C2509" s="1" t="s">
        <v>4123</v>
      </c>
    </row>
    <row r="2510" spans="1:3">
      <c r="A2510" s="1">
        <v>110103104</v>
      </c>
      <c r="B2510" s="1" t="s">
        <v>3342</v>
      </c>
      <c r="C2510" s="1" t="s">
        <v>3343</v>
      </c>
    </row>
    <row r="2511" spans="1:3">
      <c r="A2511" s="1">
        <v>110103099</v>
      </c>
      <c r="B2511" s="1" t="s">
        <v>3415</v>
      </c>
      <c r="C2511" s="1" t="s">
        <v>3572</v>
      </c>
    </row>
    <row r="2512" spans="1:3">
      <c r="A2512" s="1">
        <v>110103098</v>
      </c>
      <c r="B2512" s="1" t="s">
        <v>3415</v>
      </c>
      <c r="C2512" s="1" t="s">
        <v>3572</v>
      </c>
    </row>
    <row r="2513" spans="1:3">
      <c r="A2513" s="1">
        <v>110103096</v>
      </c>
      <c r="B2513" s="1" t="s">
        <v>3415</v>
      </c>
      <c r="C2513" s="1" t="s">
        <v>3572</v>
      </c>
    </row>
    <row r="2514" spans="1:3">
      <c r="A2514" s="1">
        <v>110103092</v>
      </c>
      <c r="B2514" s="1" t="s">
        <v>3145</v>
      </c>
      <c r="C2514" s="1" t="s">
        <v>3344</v>
      </c>
    </row>
    <row r="2515" spans="1:3">
      <c r="A2515" s="1">
        <v>110103091</v>
      </c>
      <c r="B2515" s="1" t="s">
        <v>3012</v>
      </c>
      <c r="C2515" s="1" t="s">
        <v>4124</v>
      </c>
    </row>
    <row r="2516" spans="1:3">
      <c r="A2516" s="1">
        <v>110103090</v>
      </c>
      <c r="B2516" s="1" t="s">
        <v>3012</v>
      </c>
      <c r="C2516" s="1" t="s">
        <v>4124</v>
      </c>
    </row>
    <row r="2517" spans="1:3">
      <c r="A2517" s="1">
        <v>110103089</v>
      </c>
      <c r="B2517" s="1" t="s">
        <v>3012</v>
      </c>
      <c r="C2517" s="1" t="s">
        <v>4124</v>
      </c>
    </row>
    <row r="2518" spans="1:3">
      <c r="A2518" s="1">
        <v>110103078</v>
      </c>
      <c r="B2518" s="1" t="s">
        <v>3012</v>
      </c>
      <c r="C2518" s="1" t="s">
        <v>4124</v>
      </c>
    </row>
    <row r="2519" spans="1:3">
      <c r="A2519" s="1">
        <v>110103077</v>
      </c>
      <c r="B2519" s="1" t="s">
        <v>3006</v>
      </c>
      <c r="C2519" s="1" t="s">
        <v>3007</v>
      </c>
    </row>
    <row r="2520" spans="1:3">
      <c r="A2520" s="1">
        <v>110103054</v>
      </c>
      <c r="B2520" s="1" t="s">
        <v>3322</v>
      </c>
      <c r="C2520" s="1" t="s">
        <v>3323</v>
      </c>
    </row>
    <row r="2521" spans="1:3">
      <c r="A2521" s="1">
        <v>110103056</v>
      </c>
      <c r="B2521" s="1" t="s">
        <v>3322</v>
      </c>
      <c r="C2521" s="1" t="s">
        <v>3323</v>
      </c>
    </row>
    <row r="2522" spans="1:3">
      <c r="A2522" s="1">
        <v>110103061</v>
      </c>
      <c r="B2522" s="1" t="s">
        <v>3004</v>
      </c>
      <c r="C2522" s="1" t="s">
        <v>3005</v>
      </c>
    </row>
    <row r="2523" spans="1:3">
      <c r="A2523" s="1">
        <v>110103062</v>
      </c>
      <c r="B2523" s="1" t="s">
        <v>3004</v>
      </c>
      <c r="C2523" s="1" t="s">
        <v>3005</v>
      </c>
    </row>
    <row r="2524" spans="1:3">
      <c r="A2524" s="1">
        <v>110103064</v>
      </c>
      <c r="B2524" s="1" t="s">
        <v>4101</v>
      </c>
      <c r="C2524" s="1" t="s">
        <v>4125</v>
      </c>
    </row>
    <row r="2525" spans="1:3">
      <c r="A2525" s="1">
        <v>110103066</v>
      </c>
      <c r="B2525" s="1" t="s">
        <v>4101</v>
      </c>
      <c r="C2525" s="1" t="s">
        <v>4125</v>
      </c>
    </row>
    <row r="2526" spans="1:3">
      <c r="A2526" s="1">
        <v>110103069</v>
      </c>
      <c r="B2526" s="1" t="s">
        <v>4101</v>
      </c>
      <c r="C2526" s="1" t="s">
        <v>4125</v>
      </c>
    </row>
    <row r="2527" spans="1:3">
      <c r="A2527" s="1">
        <v>110103068</v>
      </c>
      <c r="B2527" s="1" t="s">
        <v>4101</v>
      </c>
      <c r="C2527" s="1" t="s">
        <v>4125</v>
      </c>
    </row>
    <row r="2528" spans="1:3">
      <c r="A2528" s="1">
        <v>110103070</v>
      </c>
      <c r="B2528" s="1" t="s">
        <v>228</v>
      </c>
      <c r="C2528" s="1" t="s">
        <v>3282</v>
      </c>
    </row>
    <row r="2529" spans="1:3">
      <c r="A2529" s="1">
        <v>110103072</v>
      </c>
      <c r="B2529" s="1" t="s">
        <v>3006</v>
      </c>
      <c r="C2529" s="1" t="s">
        <v>3007</v>
      </c>
    </row>
    <row r="2530" spans="1:3">
      <c r="A2530" s="1">
        <v>110103074</v>
      </c>
      <c r="B2530" s="1" t="s">
        <v>3006</v>
      </c>
      <c r="C2530" s="1" t="s">
        <v>3007</v>
      </c>
    </row>
    <row r="2531" spans="1:3">
      <c r="A2531" s="1">
        <v>110102891</v>
      </c>
      <c r="B2531" s="1" t="s">
        <v>4126</v>
      </c>
      <c r="C2531" s="1" t="s">
        <v>4127</v>
      </c>
    </row>
    <row r="2532" spans="1:3">
      <c r="A2532" s="1">
        <v>110102890</v>
      </c>
      <c r="B2532" s="1" t="s">
        <v>4126</v>
      </c>
      <c r="C2532" s="1" t="s">
        <v>4127</v>
      </c>
    </row>
    <row r="2533" spans="1:3">
      <c r="A2533" s="1">
        <v>110102888</v>
      </c>
      <c r="B2533" s="1" t="s">
        <v>4126</v>
      </c>
      <c r="C2533" s="1" t="s">
        <v>4127</v>
      </c>
    </row>
    <row r="2534" spans="1:3">
      <c r="A2534" s="1">
        <v>110102885</v>
      </c>
      <c r="B2534" s="1" t="s">
        <v>4126</v>
      </c>
      <c r="C2534" s="1" t="s">
        <v>4127</v>
      </c>
    </row>
    <row r="2535" spans="1:3">
      <c r="A2535" s="1">
        <v>110102914</v>
      </c>
      <c r="B2535" s="1" t="s">
        <v>4128</v>
      </c>
      <c r="C2535" s="1" t="s">
        <v>4129</v>
      </c>
    </row>
    <row r="2536" spans="1:3">
      <c r="A2536" s="1">
        <v>110102913</v>
      </c>
      <c r="B2536" s="1" t="s">
        <v>4128</v>
      </c>
      <c r="C2536" s="1" t="s">
        <v>4129</v>
      </c>
    </row>
    <row r="2537" spans="1:3">
      <c r="A2537" s="1">
        <v>110102912</v>
      </c>
      <c r="B2537" s="1" t="s">
        <v>4128</v>
      </c>
      <c r="C2537" s="1" t="s">
        <v>4129</v>
      </c>
    </row>
    <row r="2538" spans="1:3">
      <c r="A2538" s="1">
        <v>110102909</v>
      </c>
      <c r="B2538" s="1" t="s">
        <v>4053</v>
      </c>
      <c r="C2538" s="1" t="s">
        <v>4130</v>
      </c>
    </row>
    <row r="2539" spans="1:3">
      <c r="A2539" s="1">
        <v>110102910</v>
      </c>
      <c r="B2539" s="1" t="s">
        <v>4128</v>
      </c>
      <c r="C2539" s="1" t="s">
        <v>4129</v>
      </c>
    </row>
    <row r="2540" spans="1:3">
      <c r="A2540" s="1">
        <v>110102908</v>
      </c>
      <c r="B2540" s="1" t="s">
        <v>4053</v>
      </c>
      <c r="C2540" s="1" t="s">
        <v>4130</v>
      </c>
    </row>
    <row r="2541" spans="1:3">
      <c r="A2541" s="1">
        <v>110102907</v>
      </c>
      <c r="B2541" s="1" t="s">
        <v>4053</v>
      </c>
      <c r="C2541" s="1" t="s">
        <v>4130</v>
      </c>
    </row>
    <row r="2542" spans="1:3">
      <c r="A2542" s="1">
        <v>110102906</v>
      </c>
      <c r="B2542" s="1" t="s">
        <v>4053</v>
      </c>
      <c r="C2542" s="1" t="s">
        <v>4130</v>
      </c>
    </row>
    <row r="2543" spans="1:3">
      <c r="A2543" s="1">
        <v>110102905</v>
      </c>
      <c r="B2543" s="1" t="s">
        <v>4131</v>
      </c>
      <c r="C2543" s="1" t="s">
        <v>4132</v>
      </c>
    </row>
    <row r="2544" spans="1:3">
      <c r="A2544" s="1">
        <v>110102902</v>
      </c>
      <c r="B2544" s="1" t="s">
        <v>4131</v>
      </c>
      <c r="C2544" s="1" t="s">
        <v>4132</v>
      </c>
    </row>
    <row r="2545" spans="1:3">
      <c r="A2545" s="1">
        <v>110102903</v>
      </c>
      <c r="B2545" s="1" t="s">
        <v>4131</v>
      </c>
      <c r="C2545" s="1" t="s">
        <v>4132</v>
      </c>
    </row>
    <row r="2546" spans="1:3">
      <c r="A2546" s="1">
        <v>110102900</v>
      </c>
      <c r="B2546" s="1" t="s">
        <v>4131</v>
      </c>
      <c r="C2546" s="1" t="s">
        <v>4132</v>
      </c>
    </row>
    <row r="2547" spans="1:3">
      <c r="A2547" s="1">
        <v>110102899</v>
      </c>
      <c r="B2547" s="1" t="s">
        <v>4133</v>
      </c>
      <c r="C2547" s="1" t="s">
        <v>4134</v>
      </c>
    </row>
    <row r="2548" spans="1:3">
      <c r="A2548" s="1">
        <v>110102895</v>
      </c>
      <c r="B2548" s="1" t="s">
        <v>4133</v>
      </c>
      <c r="C2548" s="1" t="s">
        <v>4134</v>
      </c>
    </row>
    <row r="2549" spans="1:3">
      <c r="A2549" s="1">
        <v>110102898</v>
      </c>
      <c r="B2549" s="1" t="s">
        <v>4133</v>
      </c>
      <c r="C2549" s="1" t="s">
        <v>4134</v>
      </c>
    </row>
    <row r="2550" spans="1:3">
      <c r="A2550" s="1">
        <v>110102893</v>
      </c>
      <c r="B2550" s="1" t="s">
        <v>4133</v>
      </c>
      <c r="C2550" s="1" t="s">
        <v>4134</v>
      </c>
    </row>
    <row r="2551" spans="1:3">
      <c r="A2551" s="1">
        <v>110103051</v>
      </c>
      <c r="B2551" s="1" t="s">
        <v>3316</v>
      </c>
      <c r="C2551" s="1" t="s">
        <v>4135</v>
      </c>
    </row>
    <row r="2552" spans="1:3">
      <c r="A2552" s="1">
        <v>110103055</v>
      </c>
      <c r="B2552" s="1" t="s">
        <v>491</v>
      </c>
      <c r="C2552" s="1" t="s">
        <v>4075</v>
      </c>
    </row>
    <row r="2553" spans="1:3">
      <c r="A2553" s="1">
        <v>110103052</v>
      </c>
      <c r="B2553" s="1" t="s">
        <v>3316</v>
      </c>
      <c r="C2553" s="1" t="s">
        <v>4135</v>
      </c>
    </row>
    <row r="2554" spans="1:3">
      <c r="A2554" s="1">
        <v>110103048</v>
      </c>
      <c r="B2554" s="1" t="s">
        <v>3555</v>
      </c>
      <c r="C2554" s="1" t="s">
        <v>4136</v>
      </c>
    </row>
    <row r="2555" spans="1:3">
      <c r="A2555" s="1">
        <v>110103047</v>
      </c>
      <c r="B2555" s="1" t="s">
        <v>3555</v>
      </c>
      <c r="C2555" s="1" t="s">
        <v>4136</v>
      </c>
    </row>
    <row r="2556" spans="1:3">
      <c r="A2556" s="1">
        <v>110102915</v>
      </c>
      <c r="B2556" s="1" t="s">
        <v>4055</v>
      </c>
      <c r="C2556" s="1" t="s">
        <v>4056</v>
      </c>
    </row>
    <row r="2557" spans="1:3">
      <c r="A2557" s="1">
        <v>110102916</v>
      </c>
      <c r="B2557" s="1" t="s">
        <v>4055</v>
      </c>
      <c r="C2557" s="1" t="s">
        <v>4056</v>
      </c>
    </row>
    <row r="2558" spans="1:3">
      <c r="A2558" s="1">
        <v>110102917</v>
      </c>
      <c r="B2558" s="1" t="s">
        <v>4113</v>
      </c>
      <c r="C2558" s="1" t="s">
        <v>4137</v>
      </c>
    </row>
    <row r="2559" spans="1:3">
      <c r="A2559" s="1">
        <v>110102918</v>
      </c>
      <c r="B2559" s="1" t="s">
        <v>4113</v>
      </c>
      <c r="C2559" s="1" t="s">
        <v>4137</v>
      </c>
    </row>
    <row r="2560" spans="1:3">
      <c r="A2560" s="1">
        <v>110102919</v>
      </c>
      <c r="B2560" s="1" t="s">
        <v>4113</v>
      </c>
      <c r="C2560" s="1" t="s">
        <v>4137</v>
      </c>
    </row>
    <row r="2561" spans="1:3">
      <c r="A2561" s="1">
        <v>110102920</v>
      </c>
      <c r="B2561" s="1" t="s">
        <v>4113</v>
      </c>
      <c r="C2561" s="1" t="s">
        <v>4137</v>
      </c>
    </row>
    <row r="2562" spans="1:3">
      <c r="A2562" s="1">
        <v>110102921</v>
      </c>
      <c r="B2562" s="1" t="s">
        <v>3020</v>
      </c>
      <c r="C2562" s="1" t="s">
        <v>4138</v>
      </c>
    </row>
    <row r="2563" spans="1:3">
      <c r="A2563" s="1">
        <v>110102923</v>
      </c>
      <c r="B2563" s="1" t="s">
        <v>3020</v>
      </c>
      <c r="C2563" s="1" t="s">
        <v>4138</v>
      </c>
    </row>
    <row r="2564" spans="1:3">
      <c r="A2564" s="1">
        <v>110102924</v>
      </c>
      <c r="B2564" s="1" t="s">
        <v>3020</v>
      </c>
      <c r="C2564" s="1" t="s">
        <v>4138</v>
      </c>
    </row>
    <row r="2565" spans="1:3">
      <c r="A2565" s="1">
        <v>110102922</v>
      </c>
      <c r="B2565" s="1" t="s">
        <v>3020</v>
      </c>
      <c r="C2565" s="1" t="s">
        <v>4138</v>
      </c>
    </row>
    <row r="2566" spans="1:3">
      <c r="A2566" s="1">
        <v>110102925</v>
      </c>
      <c r="B2566" s="1" t="s">
        <v>3318</v>
      </c>
      <c r="C2566" s="1" t="s">
        <v>4139</v>
      </c>
    </row>
    <row r="2567" spans="1:3">
      <c r="A2567" s="1">
        <v>110102926</v>
      </c>
      <c r="B2567" s="1" t="s">
        <v>3318</v>
      </c>
      <c r="C2567" s="1" t="s">
        <v>4139</v>
      </c>
    </row>
    <row r="2568" spans="1:3">
      <c r="A2568" s="1">
        <v>110102927</v>
      </c>
      <c r="B2568" s="1" t="s">
        <v>3318</v>
      </c>
      <c r="C2568" s="1" t="s">
        <v>4139</v>
      </c>
    </row>
    <row r="2569" spans="1:3">
      <c r="A2569" s="1">
        <v>110102928</v>
      </c>
      <c r="B2569" s="1" t="s">
        <v>3318</v>
      </c>
      <c r="C2569" s="1" t="s">
        <v>4139</v>
      </c>
    </row>
    <row r="2570" spans="1:3">
      <c r="A2570" s="1">
        <v>110102929</v>
      </c>
      <c r="B2570" s="1" t="s">
        <v>4128</v>
      </c>
      <c r="C2570" s="1" t="s">
        <v>4140</v>
      </c>
    </row>
    <row r="2571" spans="1:3">
      <c r="A2571" s="1">
        <v>110102930</v>
      </c>
      <c r="B2571" s="1" t="s">
        <v>4128</v>
      </c>
      <c r="C2571" s="1" t="s">
        <v>4140</v>
      </c>
    </row>
    <row r="2572" spans="1:3">
      <c r="A2572" s="1">
        <v>110102931</v>
      </c>
      <c r="B2572" s="1" t="s">
        <v>4128</v>
      </c>
      <c r="C2572" s="1" t="s">
        <v>4140</v>
      </c>
    </row>
    <row r="2573" spans="1:3">
      <c r="A2573" s="1">
        <v>110102932</v>
      </c>
      <c r="B2573" s="1" t="s">
        <v>4128</v>
      </c>
      <c r="C2573" s="1" t="s">
        <v>4140</v>
      </c>
    </row>
    <row r="2574" spans="1:3">
      <c r="A2574" s="1">
        <v>110102934</v>
      </c>
      <c r="B2574" s="1" t="s">
        <v>3320</v>
      </c>
      <c r="C2574" s="1" t="s">
        <v>4141</v>
      </c>
    </row>
    <row r="2575" spans="1:3">
      <c r="A2575" s="1">
        <v>110102933</v>
      </c>
      <c r="B2575" s="1" t="s">
        <v>3320</v>
      </c>
      <c r="C2575" s="1" t="s">
        <v>4141</v>
      </c>
    </row>
    <row r="2576" spans="1:3">
      <c r="A2576" s="1">
        <v>110102935</v>
      </c>
      <c r="B2576" s="1" t="s">
        <v>3320</v>
      </c>
      <c r="C2576" s="1" t="s">
        <v>4141</v>
      </c>
    </row>
    <row r="2577" spans="1:3">
      <c r="A2577" s="1">
        <v>110102936</v>
      </c>
      <c r="B2577" s="1" t="s">
        <v>3320</v>
      </c>
      <c r="C2577" s="1" t="s">
        <v>4141</v>
      </c>
    </row>
    <row r="2578" spans="1:3">
      <c r="A2578" s="1">
        <v>110102937</v>
      </c>
      <c r="B2578" s="1" t="s">
        <v>3463</v>
      </c>
      <c r="C2578" s="1" t="s">
        <v>4142</v>
      </c>
    </row>
    <row r="2579" spans="1:3">
      <c r="A2579" s="1">
        <v>110102939</v>
      </c>
      <c r="B2579" s="1" t="s">
        <v>3463</v>
      </c>
      <c r="C2579" s="1" t="s">
        <v>4142</v>
      </c>
    </row>
    <row r="2580" spans="1:3">
      <c r="A2580" s="1">
        <v>110102938</v>
      </c>
      <c r="B2580" s="1" t="s">
        <v>3463</v>
      </c>
      <c r="C2580" s="1" t="s">
        <v>4142</v>
      </c>
    </row>
    <row r="2581" spans="1:3">
      <c r="A2581" s="1">
        <v>110103127</v>
      </c>
      <c r="B2581" s="1" t="s">
        <v>3632</v>
      </c>
      <c r="C2581" s="1" t="s">
        <v>3951</v>
      </c>
    </row>
    <row r="2582" spans="1:3">
      <c r="A2582" s="1">
        <v>110102940</v>
      </c>
      <c r="B2582" s="1" t="s">
        <v>3463</v>
      </c>
      <c r="C2582" s="1" t="s">
        <v>4142</v>
      </c>
    </row>
    <row r="2583" spans="1:3">
      <c r="A2583" s="1">
        <v>110103404</v>
      </c>
      <c r="B2583" s="1" t="s">
        <v>4006</v>
      </c>
      <c r="C2583" s="1" t="s">
        <v>4007</v>
      </c>
    </row>
    <row r="2584" spans="1:3">
      <c r="A2584" s="1">
        <v>110103159</v>
      </c>
      <c r="B2584" s="1" t="s">
        <v>3587</v>
      </c>
      <c r="C2584" s="1" t="s">
        <v>3588</v>
      </c>
    </row>
    <row r="2585" spans="1:3">
      <c r="A2585" s="1">
        <v>110103158</v>
      </c>
      <c r="B2585" s="1" t="s">
        <v>3587</v>
      </c>
      <c r="C2585" s="1" t="s">
        <v>3588</v>
      </c>
    </row>
    <row r="2586" spans="1:3">
      <c r="A2586" s="1">
        <v>110103157</v>
      </c>
      <c r="B2586" s="1" t="s">
        <v>3587</v>
      </c>
      <c r="C2586" s="1" t="s">
        <v>3588</v>
      </c>
    </row>
    <row r="2587" spans="1:3">
      <c r="A2587" s="1">
        <v>110103156</v>
      </c>
      <c r="B2587" s="1" t="s">
        <v>4143</v>
      </c>
      <c r="C2587" s="1" t="s">
        <v>4144</v>
      </c>
    </row>
    <row r="2588" spans="1:3">
      <c r="A2588" s="1">
        <v>110103155</v>
      </c>
      <c r="B2588" s="1" t="s">
        <v>4143</v>
      </c>
      <c r="C2588" s="1" t="s">
        <v>4144</v>
      </c>
    </row>
    <row r="2589" spans="1:3">
      <c r="A2589" s="1">
        <v>110103154</v>
      </c>
      <c r="B2589" s="1" t="s">
        <v>4143</v>
      </c>
      <c r="C2589" s="1" t="s">
        <v>4144</v>
      </c>
    </row>
    <row r="2590" spans="1:3">
      <c r="A2590" s="1">
        <v>110103153</v>
      </c>
      <c r="B2590" s="1" t="s">
        <v>4143</v>
      </c>
      <c r="C2590" s="1" t="s">
        <v>4144</v>
      </c>
    </row>
    <row r="2591" spans="1:3">
      <c r="A2591" s="1">
        <v>110103152</v>
      </c>
      <c r="B2591" s="1" t="s">
        <v>3585</v>
      </c>
      <c r="C2591" s="1" t="s">
        <v>3586</v>
      </c>
    </row>
    <row r="2592" spans="1:3">
      <c r="A2592" s="1">
        <v>110103151</v>
      </c>
      <c r="B2592" s="1" t="s">
        <v>3585</v>
      </c>
      <c r="C2592" s="1" t="s">
        <v>3586</v>
      </c>
    </row>
    <row r="2593" spans="1:3">
      <c r="A2593" s="1">
        <v>110103150</v>
      </c>
      <c r="B2593" s="1" t="s">
        <v>3024</v>
      </c>
      <c r="C2593" s="1" t="s">
        <v>4008</v>
      </c>
    </row>
    <row r="2594" spans="1:3">
      <c r="A2594" s="1">
        <v>110103149</v>
      </c>
      <c r="B2594" s="1" t="s">
        <v>3024</v>
      </c>
      <c r="C2594" s="1" t="s">
        <v>4008</v>
      </c>
    </row>
    <row r="2595" spans="1:3">
      <c r="A2595" s="1">
        <v>110103147</v>
      </c>
      <c r="B2595" s="1" t="s">
        <v>3024</v>
      </c>
      <c r="C2595" s="1" t="s">
        <v>4008</v>
      </c>
    </row>
    <row r="2596" spans="1:3">
      <c r="A2596" s="1">
        <v>110103146</v>
      </c>
      <c r="B2596" s="1" t="s">
        <v>4145</v>
      </c>
      <c r="C2596" s="1" t="s">
        <v>4146</v>
      </c>
    </row>
    <row r="2597" spans="1:3">
      <c r="A2597" s="1">
        <v>110103145</v>
      </c>
      <c r="B2597" s="1" t="s">
        <v>4145</v>
      </c>
      <c r="C2597" s="1" t="s">
        <v>4146</v>
      </c>
    </row>
    <row r="2598" spans="1:3">
      <c r="A2598" s="1">
        <v>110103144</v>
      </c>
      <c r="B2598" s="1" t="s">
        <v>4145</v>
      </c>
      <c r="C2598" s="1" t="s">
        <v>4146</v>
      </c>
    </row>
    <row r="2599" spans="1:3">
      <c r="A2599" s="1">
        <v>110103143</v>
      </c>
      <c r="B2599" s="1" t="s">
        <v>4145</v>
      </c>
      <c r="C2599" s="1" t="s">
        <v>4146</v>
      </c>
    </row>
    <row r="2600" spans="1:3">
      <c r="A2600" s="1">
        <v>110103142</v>
      </c>
      <c r="B2600" s="1" t="s">
        <v>3573</v>
      </c>
      <c r="C2600" s="1" t="s">
        <v>3574</v>
      </c>
    </row>
    <row r="2601" spans="1:3">
      <c r="A2601" s="1">
        <v>110103141</v>
      </c>
      <c r="B2601" s="1" t="s">
        <v>3573</v>
      </c>
      <c r="C2601" s="1" t="s">
        <v>3574</v>
      </c>
    </row>
    <row r="2602" spans="1:3">
      <c r="A2602" s="1">
        <v>110103140</v>
      </c>
      <c r="B2602" s="1" t="s">
        <v>3573</v>
      </c>
      <c r="C2602" s="1" t="s">
        <v>3574</v>
      </c>
    </row>
    <row r="2603" spans="1:3">
      <c r="A2603" s="1">
        <v>110103139</v>
      </c>
      <c r="B2603" s="1" t="s">
        <v>4147</v>
      </c>
      <c r="C2603" s="1" t="s">
        <v>4148</v>
      </c>
    </row>
    <row r="2604" spans="1:3">
      <c r="A2604" s="1">
        <v>110103138</v>
      </c>
      <c r="B2604" s="1" t="s">
        <v>4147</v>
      </c>
      <c r="C2604" s="1" t="s">
        <v>4148</v>
      </c>
    </row>
    <row r="2605" spans="1:3">
      <c r="A2605" s="1">
        <v>110103137</v>
      </c>
      <c r="B2605" s="1" t="s">
        <v>4147</v>
      </c>
      <c r="C2605" s="1" t="s">
        <v>4148</v>
      </c>
    </row>
    <row r="2606" spans="1:3">
      <c r="A2606" s="1">
        <v>110103136</v>
      </c>
      <c r="B2606" s="1" t="s">
        <v>4147</v>
      </c>
      <c r="C2606" s="1" t="s">
        <v>4148</v>
      </c>
    </row>
    <row r="2607" spans="1:3">
      <c r="A2607" s="1">
        <v>110103034</v>
      </c>
      <c r="B2607" s="1" t="s">
        <v>3045</v>
      </c>
      <c r="C2607" s="1" t="s">
        <v>3630</v>
      </c>
    </row>
    <row r="2608" spans="1:3">
      <c r="A2608" s="1">
        <v>110300912</v>
      </c>
      <c r="B2608" s="1" t="s">
        <v>1073</v>
      </c>
      <c r="C2608" s="1" t="s">
        <v>4149</v>
      </c>
    </row>
    <row r="2609" spans="1:3">
      <c r="A2609" s="1">
        <v>110103033</v>
      </c>
      <c r="B2609" s="1" t="s">
        <v>3230</v>
      </c>
      <c r="C2609" s="1" t="s">
        <v>3645</v>
      </c>
    </row>
    <row r="2610" spans="1:3">
      <c r="A2610" s="1">
        <v>110103032</v>
      </c>
      <c r="B2610" s="1" t="s">
        <v>228</v>
      </c>
      <c r="C2610" s="1" t="s">
        <v>3689</v>
      </c>
    </row>
    <row r="2611" spans="1:3">
      <c r="A2611" s="1">
        <v>110103029</v>
      </c>
      <c r="B2611" s="1" t="s">
        <v>3642</v>
      </c>
      <c r="C2611" s="1" t="s">
        <v>3643</v>
      </c>
    </row>
    <row r="2612" spans="1:3">
      <c r="A2612" s="1">
        <v>110103027</v>
      </c>
      <c r="B2612" s="1" t="s">
        <v>3053</v>
      </c>
      <c r="C2612" s="1" t="s">
        <v>3054</v>
      </c>
    </row>
    <row r="2613" spans="1:3">
      <c r="A2613" s="1">
        <v>110103043</v>
      </c>
      <c r="B2613" s="1" t="s">
        <v>371</v>
      </c>
      <c r="C2613" s="1" t="s">
        <v>4150</v>
      </c>
    </row>
    <row r="2614" spans="1:3">
      <c r="A2614" s="1">
        <v>110102981</v>
      </c>
      <c r="B2614" s="1" t="s">
        <v>4151</v>
      </c>
      <c r="C2614" s="1" t="s">
        <v>4152</v>
      </c>
    </row>
    <row r="2615" spans="1:3">
      <c r="A2615" s="1">
        <v>110103252</v>
      </c>
      <c r="B2615" s="1" t="s">
        <v>4153</v>
      </c>
      <c r="C2615" s="1" t="s">
        <v>4154</v>
      </c>
    </row>
    <row r="2616" spans="1:3">
      <c r="A2616" s="1">
        <v>110103249</v>
      </c>
      <c r="B2616" s="1" t="s">
        <v>4153</v>
      </c>
      <c r="C2616" s="1" t="s">
        <v>4154</v>
      </c>
    </row>
    <row r="2617" spans="1:3">
      <c r="A2617" s="1">
        <v>110103246</v>
      </c>
      <c r="B2617" s="1" t="s">
        <v>4153</v>
      </c>
      <c r="C2617" s="1" t="s">
        <v>4154</v>
      </c>
    </row>
    <row r="2618" spans="1:3">
      <c r="A2618" s="1">
        <v>110103243</v>
      </c>
      <c r="B2618" s="1" t="s">
        <v>4153</v>
      </c>
      <c r="C2618" s="1" t="s">
        <v>4154</v>
      </c>
    </row>
    <row r="2619" spans="1:3">
      <c r="A2619" s="1">
        <v>110103235</v>
      </c>
      <c r="B2619" s="1" t="s">
        <v>4155</v>
      </c>
      <c r="C2619" s="1" t="s">
        <v>4156</v>
      </c>
    </row>
    <row r="2620" spans="1:3">
      <c r="A2620" s="1">
        <v>110103234</v>
      </c>
      <c r="B2620" s="1" t="s">
        <v>4155</v>
      </c>
      <c r="C2620" s="1" t="s">
        <v>4156</v>
      </c>
    </row>
    <row r="2621" spans="1:3">
      <c r="A2621" s="1">
        <v>110103233</v>
      </c>
      <c r="B2621" s="1" t="s">
        <v>4155</v>
      </c>
      <c r="C2621" s="1" t="s">
        <v>4156</v>
      </c>
    </row>
    <row r="2622" spans="1:3">
      <c r="A2622" s="1">
        <v>110103232</v>
      </c>
      <c r="B2622" s="1" t="s">
        <v>4155</v>
      </c>
      <c r="C2622" s="1" t="s">
        <v>4156</v>
      </c>
    </row>
    <row r="2623" spans="1:3">
      <c r="A2623" s="1">
        <v>110103230</v>
      </c>
      <c r="B2623" s="1" t="s">
        <v>4157</v>
      </c>
      <c r="C2623" s="1" t="s">
        <v>4158</v>
      </c>
    </row>
    <row r="2624" spans="1:3">
      <c r="A2624" s="1">
        <v>110103229</v>
      </c>
      <c r="B2624" s="1" t="s">
        <v>4157</v>
      </c>
      <c r="C2624" s="1" t="s">
        <v>4158</v>
      </c>
    </row>
    <row r="2625" spans="1:3">
      <c r="A2625" s="1">
        <v>110103228</v>
      </c>
      <c r="B2625" s="1" t="s">
        <v>4157</v>
      </c>
      <c r="C2625" s="1" t="s">
        <v>4158</v>
      </c>
    </row>
    <row r="2626" spans="1:3">
      <c r="A2626" s="1">
        <v>110103226</v>
      </c>
      <c r="B2626" s="1" t="s">
        <v>4157</v>
      </c>
      <c r="C2626" s="1" t="s">
        <v>4158</v>
      </c>
    </row>
    <row r="2627" spans="1:3">
      <c r="A2627" s="1">
        <v>110103222</v>
      </c>
      <c r="B2627" s="1" t="s">
        <v>4159</v>
      </c>
      <c r="C2627" s="1" t="s">
        <v>4160</v>
      </c>
    </row>
    <row r="2628" spans="1:3">
      <c r="A2628" s="1">
        <v>110103221</v>
      </c>
      <c r="B2628" s="1" t="s">
        <v>4159</v>
      </c>
      <c r="C2628" s="1" t="s">
        <v>4160</v>
      </c>
    </row>
    <row r="2629" spans="1:3">
      <c r="A2629" s="1">
        <v>110103219</v>
      </c>
      <c r="B2629" s="1" t="s">
        <v>4159</v>
      </c>
      <c r="C2629" s="1" t="s">
        <v>4160</v>
      </c>
    </row>
    <row r="2630" spans="1:3">
      <c r="A2630" s="1">
        <v>110103216</v>
      </c>
      <c r="B2630" s="1" t="s">
        <v>4159</v>
      </c>
      <c r="C2630" s="1" t="s">
        <v>4160</v>
      </c>
    </row>
    <row r="2631" spans="1:3">
      <c r="A2631" s="1">
        <v>110103212</v>
      </c>
      <c r="B2631" s="1" t="s">
        <v>3896</v>
      </c>
      <c r="C2631" s="1" t="s">
        <v>3897</v>
      </c>
    </row>
    <row r="2632" spans="1:3">
      <c r="A2632" s="1">
        <v>110103211</v>
      </c>
      <c r="B2632" s="1" t="s">
        <v>3896</v>
      </c>
      <c r="C2632" s="1" t="s">
        <v>3897</v>
      </c>
    </row>
    <row r="2633" spans="1:3">
      <c r="A2633" s="1">
        <v>110103210</v>
      </c>
      <c r="B2633" s="1" t="s">
        <v>3896</v>
      </c>
      <c r="C2633" s="1" t="s">
        <v>3897</v>
      </c>
    </row>
    <row r="2634" spans="1:3">
      <c r="A2634" s="1">
        <v>110103208</v>
      </c>
      <c r="B2634" s="1" t="s">
        <v>3898</v>
      </c>
      <c r="C2634" s="1" t="s">
        <v>3899</v>
      </c>
    </row>
    <row r="2635" spans="1:3">
      <c r="A2635" s="1">
        <v>110103207</v>
      </c>
      <c r="B2635" s="1" t="s">
        <v>3898</v>
      </c>
      <c r="C2635" s="1" t="s">
        <v>3899</v>
      </c>
    </row>
    <row r="2636" spans="1:3">
      <c r="A2636" s="1">
        <v>110103206</v>
      </c>
      <c r="B2636" s="1" t="s">
        <v>3898</v>
      </c>
      <c r="C2636" s="1" t="s">
        <v>3899</v>
      </c>
    </row>
    <row r="2637" spans="1:3">
      <c r="A2637" s="1">
        <v>110103201</v>
      </c>
      <c r="B2637" s="1" t="s">
        <v>3902</v>
      </c>
      <c r="C2637" s="1" t="s">
        <v>3903</v>
      </c>
    </row>
    <row r="2638" spans="1:3">
      <c r="A2638" s="1">
        <v>110103198</v>
      </c>
      <c r="B2638" s="1" t="s">
        <v>3902</v>
      </c>
      <c r="C2638" s="1" t="s">
        <v>3903</v>
      </c>
    </row>
    <row r="2639" spans="1:3">
      <c r="A2639" s="1">
        <v>110103189</v>
      </c>
      <c r="B2639" s="1" t="s">
        <v>3904</v>
      </c>
      <c r="C2639" s="1" t="s">
        <v>3905</v>
      </c>
    </row>
    <row r="2640" spans="1:3">
      <c r="A2640" s="1">
        <v>110103188</v>
      </c>
      <c r="B2640" s="1" t="s">
        <v>3904</v>
      </c>
      <c r="C2640" s="1" t="s">
        <v>3905</v>
      </c>
    </row>
    <row r="2641" spans="1:3">
      <c r="A2641" s="1">
        <v>110103187</v>
      </c>
      <c r="B2641" s="1" t="s">
        <v>3904</v>
      </c>
      <c r="C2641" s="1" t="s">
        <v>3905</v>
      </c>
    </row>
    <row r="2642" spans="1:3">
      <c r="A2642" s="1">
        <v>110103184</v>
      </c>
      <c r="B2642" s="1" t="s">
        <v>3906</v>
      </c>
      <c r="C2642" s="1" t="s">
        <v>3907</v>
      </c>
    </row>
    <row r="2643" spans="1:3">
      <c r="A2643" s="1">
        <v>110103183</v>
      </c>
      <c r="B2643" s="1" t="s">
        <v>3906</v>
      </c>
      <c r="C2643" s="1" t="s">
        <v>3907</v>
      </c>
    </row>
    <row r="2644" spans="1:3">
      <c r="A2644" s="1">
        <v>110103182</v>
      </c>
      <c r="B2644" s="1" t="s">
        <v>3906</v>
      </c>
      <c r="C2644" s="1" t="s">
        <v>3907</v>
      </c>
    </row>
    <row r="2645" spans="1:3">
      <c r="A2645" s="1">
        <v>110103180</v>
      </c>
      <c r="B2645" s="1" t="s">
        <v>3577</v>
      </c>
      <c r="C2645" s="1" t="s">
        <v>3578</v>
      </c>
    </row>
    <row r="2646" spans="1:3">
      <c r="A2646" s="1">
        <v>110103175</v>
      </c>
      <c r="B2646" s="1" t="s">
        <v>3910</v>
      </c>
      <c r="C2646" s="1" t="s">
        <v>3911</v>
      </c>
    </row>
    <row r="2647" spans="1:3">
      <c r="A2647" s="1">
        <v>110103174</v>
      </c>
      <c r="B2647" s="1" t="s">
        <v>3910</v>
      </c>
      <c r="C2647" s="1" t="s">
        <v>3911</v>
      </c>
    </row>
    <row r="2648" spans="1:3">
      <c r="A2648" s="1">
        <v>110103173</v>
      </c>
      <c r="B2648" s="1" t="s">
        <v>3910</v>
      </c>
      <c r="C2648" s="1" t="s">
        <v>3911</v>
      </c>
    </row>
    <row r="2649" spans="1:3">
      <c r="A2649" s="1">
        <v>110103171</v>
      </c>
      <c r="B2649" s="1" t="s">
        <v>3912</v>
      </c>
      <c r="C2649" s="1" t="s">
        <v>3913</v>
      </c>
    </row>
    <row r="2650" spans="1:3">
      <c r="A2650" s="1">
        <v>110103169</v>
      </c>
      <c r="B2650" s="1" t="s">
        <v>3912</v>
      </c>
      <c r="C2650" s="1" t="s">
        <v>3913</v>
      </c>
    </row>
    <row r="2651" spans="1:3">
      <c r="A2651" s="1">
        <v>110103167</v>
      </c>
      <c r="B2651" s="1" t="s">
        <v>3914</v>
      </c>
      <c r="C2651" s="1" t="s">
        <v>3915</v>
      </c>
    </row>
    <row r="2652" spans="1:3">
      <c r="A2652" s="1">
        <v>110103166</v>
      </c>
      <c r="B2652" s="1" t="s">
        <v>3914</v>
      </c>
      <c r="C2652" s="1" t="s">
        <v>3915</v>
      </c>
    </row>
    <row r="2653" spans="1:3">
      <c r="A2653" s="1">
        <v>110103165</v>
      </c>
      <c r="B2653" s="1" t="s">
        <v>3914</v>
      </c>
      <c r="C2653" s="1" t="s">
        <v>3915</v>
      </c>
    </row>
    <row r="2654" spans="1:3">
      <c r="A2654" s="1">
        <v>110103163</v>
      </c>
      <c r="B2654" s="1" t="s">
        <v>3916</v>
      </c>
      <c r="C2654" s="1" t="s">
        <v>3917</v>
      </c>
    </row>
    <row r="2655" spans="1:3">
      <c r="A2655" s="1">
        <v>110103162</v>
      </c>
      <c r="B2655" s="1" t="s">
        <v>3916</v>
      </c>
      <c r="C2655" s="1" t="s">
        <v>3917</v>
      </c>
    </row>
    <row r="2656" spans="1:3">
      <c r="A2656" s="1">
        <v>110103161</v>
      </c>
      <c r="B2656" s="1" t="s">
        <v>3916</v>
      </c>
      <c r="C2656" s="1" t="s">
        <v>3917</v>
      </c>
    </row>
    <row r="2657" spans="1:3">
      <c r="A2657" s="1">
        <v>110103135</v>
      </c>
      <c r="B2657" s="1" t="s">
        <v>3918</v>
      </c>
      <c r="C2657" s="1" t="s">
        <v>3919</v>
      </c>
    </row>
    <row r="2658" spans="1:3">
      <c r="A2658" s="1">
        <v>110103134</v>
      </c>
      <c r="B2658" s="1" t="s">
        <v>3918</v>
      </c>
      <c r="C2658" s="1" t="s">
        <v>3919</v>
      </c>
    </row>
    <row r="2659" spans="1:3">
      <c r="A2659" s="1">
        <v>110103133</v>
      </c>
      <c r="B2659" s="1" t="s">
        <v>3918</v>
      </c>
      <c r="C2659" s="1" t="s">
        <v>3919</v>
      </c>
    </row>
    <row r="2660" spans="1:3">
      <c r="A2660" s="1">
        <v>110103000</v>
      </c>
      <c r="B2660" s="1" t="s">
        <v>4161</v>
      </c>
      <c r="C2660" s="1" t="s">
        <v>4162</v>
      </c>
    </row>
    <row r="2661" spans="1:3">
      <c r="A2661" s="1">
        <v>110102999</v>
      </c>
      <c r="B2661" s="1" t="s">
        <v>4161</v>
      </c>
      <c r="C2661" s="1" t="s">
        <v>4162</v>
      </c>
    </row>
    <row r="2662" spans="1:3">
      <c r="A2662" s="1">
        <v>110102998</v>
      </c>
      <c r="B2662" s="1" t="s">
        <v>4161</v>
      </c>
      <c r="C2662" s="1" t="s">
        <v>4162</v>
      </c>
    </row>
    <row r="2663" spans="1:3">
      <c r="A2663" s="1">
        <v>110102997</v>
      </c>
      <c r="B2663" s="1" t="s">
        <v>4161</v>
      </c>
      <c r="C2663" s="1" t="s">
        <v>4162</v>
      </c>
    </row>
    <row r="2664" spans="1:3">
      <c r="A2664" s="1">
        <v>110103044</v>
      </c>
      <c r="B2664" s="1" t="s">
        <v>3654</v>
      </c>
      <c r="C2664" s="1" t="s">
        <v>3363</v>
      </c>
    </row>
    <row r="2665" spans="1:3">
      <c r="A2665" s="1">
        <v>110103041</v>
      </c>
      <c r="B2665" s="1" t="s">
        <v>3156</v>
      </c>
      <c r="C2665" s="1" t="s">
        <v>3349</v>
      </c>
    </row>
    <row r="2666" spans="1:3">
      <c r="A2666" s="1">
        <v>110103040</v>
      </c>
      <c r="B2666" s="1" t="s">
        <v>3544</v>
      </c>
      <c r="C2666" s="1" t="s">
        <v>3545</v>
      </c>
    </row>
    <row r="2667" spans="1:3">
      <c r="A2667" s="1">
        <v>110103039</v>
      </c>
      <c r="B2667" s="1" t="s">
        <v>3547</v>
      </c>
      <c r="C2667" s="1" t="s">
        <v>3548</v>
      </c>
    </row>
    <row r="2668" spans="1:3">
      <c r="A2668" s="1">
        <v>110103038</v>
      </c>
      <c r="B2668" s="1" t="s">
        <v>3085</v>
      </c>
      <c r="C2668" s="1" t="s">
        <v>3241</v>
      </c>
    </row>
    <row r="2669" spans="1:3">
      <c r="A2669" s="1">
        <v>110103036</v>
      </c>
      <c r="B2669" s="1" t="s">
        <v>3551</v>
      </c>
      <c r="C2669" s="1" t="s">
        <v>3552</v>
      </c>
    </row>
    <row r="2670" spans="1:3">
      <c r="A2670" s="1">
        <v>110103035</v>
      </c>
      <c r="B2670" s="1" t="s">
        <v>3221</v>
      </c>
      <c r="C2670" s="1" t="s">
        <v>3275</v>
      </c>
    </row>
    <row r="2671" spans="1:3">
      <c r="A2671" s="1">
        <v>110103037</v>
      </c>
      <c r="B2671" s="1" t="s">
        <v>3152</v>
      </c>
      <c r="C2671" s="1" t="s">
        <v>3570</v>
      </c>
    </row>
    <row r="2672" spans="1:3">
      <c r="A2672" s="1">
        <v>110103031</v>
      </c>
      <c r="B2672" s="1" t="s">
        <v>3077</v>
      </c>
      <c r="C2672" s="1" t="s">
        <v>3333</v>
      </c>
    </row>
    <row r="2673" spans="1:3">
      <c r="A2673" s="1">
        <v>110103030</v>
      </c>
      <c r="B2673" s="1" t="s">
        <v>3334</v>
      </c>
      <c r="C2673" s="1" t="s">
        <v>3335</v>
      </c>
    </row>
    <row r="2674" spans="1:3">
      <c r="A2674" s="1">
        <v>110103028</v>
      </c>
      <c r="B2674" s="1" t="s">
        <v>3854</v>
      </c>
      <c r="C2674" s="1" t="s">
        <v>3537</v>
      </c>
    </row>
    <row r="2675" spans="1:3">
      <c r="A2675" s="1">
        <v>110103026</v>
      </c>
      <c r="B2675" s="1" t="s">
        <v>3201</v>
      </c>
      <c r="C2675" s="1" t="s">
        <v>3350</v>
      </c>
    </row>
    <row r="2676" spans="1:3">
      <c r="A2676" s="1">
        <v>110103025</v>
      </c>
      <c r="B2676" s="1" t="s">
        <v>3571</v>
      </c>
      <c r="C2676" s="1" t="s">
        <v>3315</v>
      </c>
    </row>
    <row r="2677" spans="1:3">
      <c r="A2677" s="1">
        <v>110103024</v>
      </c>
      <c r="B2677" s="1" t="s">
        <v>3188</v>
      </c>
      <c r="C2677" s="1" t="s">
        <v>3264</v>
      </c>
    </row>
    <row r="2678" spans="1:3">
      <c r="A2678" s="1">
        <v>110103023</v>
      </c>
      <c r="B2678" s="1" t="s">
        <v>3083</v>
      </c>
      <c r="C2678" s="1" t="s">
        <v>3240</v>
      </c>
    </row>
    <row r="2679" spans="1:3">
      <c r="A2679" s="1">
        <v>110103022</v>
      </c>
      <c r="B2679" s="1" t="s">
        <v>3058</v>
      </c>
      <c r="C2679" s="1" t="s">
        <v>3375</v>
      </c>
    </row>
    <row r="2680" spans="1:3">
      <c r="A2680" s="1">
        <v>110103021</v>
      </c>
      <c r="B2680" s="1" t="s">
        <v>4076</v>
      </c>
      <c r="C2680" s="1" t="s">
        <v>4077</v>
      </c>
    </row>
    <row r="2681" spans="1:3">
      <c r="A2681" s="1">
        <v>110103020</v>
      </c>
      <c r="B2681" s="1" t="s">
        <v>3595</v>
      </c>
      <c r="C2681" s="1" t="s">
        <v>3596</v>
      </c>
    </row>
    <row r="2682" spans="1:3">
      <c r="A2682" s="1">
        <v>110103019</v>
      </c>
      <c r="B2682" s="1" t="s">
        <v>4076</v>
      </c>
      <c r="C2682" s="1" t="s">
        <v>4077</v>
      </c>
    </row>
    <row r="2683" spans="1:3">
      <c r="A2683" s="1">
        <v>110103018</v>
      </c>
      <c r="B2683" s="1" t="s">
        <v>3595</v>
      </c>
      <c r="C2683" s="1" t="s">
        <v>3596</v>
      </c>
    </row>
    <row r="2684" spans="1:3">
      <c r="A2684" s="1">
        <v>110102994</v>
      </c>
      <c r="B2684" s="1" t="s">
        <v>4163</v>
      </c>
      <c r="C2684" s="1" t="s">
        <v>4164</v>
      </c>
    </row>
    <row r="2685" spans="1:3">
      <c r="A2685" s="1">
        <v>110102993</v>
      </c>
      <c r="B2685" s="1" t="s">
        <v>4163</v>
      </c>
      <c r="C2685" s="1" t="s">
        <v>4164</v>
      </c>
    </row>
    <row r="2686" spans="1:3">
      <c r="A2686" s="1">
        <v>110102991</v>
      </c>
      <c r="B2686" s="1" t="s">
        <v>4163</v>
      </c>
      <c r="C2686" s="1" t="s">
        <v>4164</v>
      </c>
    </row>
    <row r="2687" spans="1:3">
      <c r="A2687" s="1">
        <v>110102989</v>
      </c>
      <c r="B2687" s="1" t="s">
        <v>4163</v>
      </c>
      <c r="C2687" s="1" t="s">
        <v>4164</v>
      </c>
    </row>
    <row r="2688" spans="1:3">
      <c r="A2688" s="1">
        <v>110102988</v>
      </c>
      <c r="B2688" s="1" t="s">
        <v>3482</v>
      </c>
      <c r="C2688" s="1" t="s">
        <v>4165</v>
      </c>
    </row>
    <row r="2689" spans="1:3">
      <c r="A2689" s="1">
        <v>110102987</v>
      </c>
      <c r="B2689" s="1" t="s">
        <v>3482</v>
      </c>
      <c r="C2689" s="1" t="s">
        <v>4165</v>
      </c>
    </row>
    <row r="2690" spans="1:3">
      <c r="A2690" s="1">
        <v>110102986</v>
      </c>
      <c r="B2690" s="1" t="s">
        <v>3482</v>
      </c>
      <c r="C2690" s="1" t="s">
        <v>4165</v>
      </c>
    </row>
    <row r="2691" spans="1:3">
      <c r="A2691" s="1">
        <v>110102985</v>
      </c>
      <c r="B2691" s="1" t="s">
        <v>3482</v>
      </c>
      <c r="C2691" s="1" t="s">
        <v>4165</v>
      </c>
    </row>
    <row r="2692" spans="1:3">
      <c r="A2692" s="1">
        <v>110102984</v>
      </c>
      <c r="B2692" s="1" t="s">
        <v>4151</v>
      </c>
      <c r="C2692" s="1" t="s">
        <v>4152</v>
      </c>
    </row>
    <row r="2693" spans="1:3">
      <c r="A2693" s="1">
        <v>110102983</v>
      </c>
      <c r="B2693" s="1" t="s">
        <v>4151</v>
      </c>
      <c r="C2693" s="1" t="s">
        <v>4152</v>
      </c>
    </row>
    <row r="2694" spans="1:3">
      <c r="A2694" s="1">
        <v>110102982</v>
      </c>
      <c r="B2694" s="1" t="s">
        <v>4151</v>
      </c>
      <c r="C2694" s="1" t="s">
        <v>4152</v>
      </c>
    </row>
    <row r="2695" spans="1:3">
      <c r="A2695" s="1">
        <v>110102980</v>
      </c>
      <c r="B2695" s="1" t="s">
        <v>4166</v>
      </c>
      <c r="C2695" s="1" t="s">
        <v>3922</v>
      </c>
    </row>
    <row r="2696" spans="1:3">
      <c r="A2696" s="1">
        <v>110102979</v>
      </c>
      <c r="B2696" s="1" t="s">
        <v>4166</v>
      </c>
      <c r="C2696" s="1" t="s">
        <v>3922</v>
      </c>
    </row>
    <row r="2697" spans="1:3">
      <c r="A2697" s="1">
        <v>110102977</v>
      </c>
      <c r="B2697" s="1" t="s">
        <v>4166</v>
      </c>
      <c r="C2697" s="1" t="s">
        <v>3922</v>
      </c>
    </row>
    <row r="2698" spans="1:3">
      <c r="A2698" s="1">
        <v>110102973</v>
      </c>
      <c r="B2698" s="1" t="s">
        <v>3254</v>
      </c>
      <c r="C2698" s="1" t="s">
        <v>4167</v>
      </c>
    </row>
    <row r="2699" spans="1:3">
      <c r="A2699" s="1">
        <v>110102972</v>
      </c>
      <c r="B2699" s="1" t="s">
        <v>3254</v>
      </c>
      <c r="C2699" s="1" t="s">
        <v>4167</v>
      </c>
    </row>
    <row r="2700" spans="1:3">
      <c r="A2700" s="1">
        <v>110102971</v>
      </c>
      <c r="B2700" s="1" t="s">
        <v>3254</v>
      </c>
      <c r="C2700" s="1" t="s">
        <v>4167</v>
      </c>
    </row>
    <row r="2701" spans="1:3">
      <c r="A2701" s="1">
        <v>110102970</v>
      </c>
      <c r="B2701" s="1" t="s">
        <v>3254</v>
      </c>
      <c r="C2701" s="1" t="s">
        <v>4167</v>
      </c>
    </row>
    <row r="2702" spans="1:3">
      <c r="A2702" s="1">
        <v>110103279</v>
      </c>
      <c r="B2702" s="1" t="s">
        <v>3217</v>
      </c>
      <c r="C2702" s="1" t="s">
        <v>3218</v>
      </c>
    </row>
    <row r="2703" spans="1:3">
      <c r="A2703" s="1">
        <v>110103280</v>
      </c>
      <c r="B2703" s="1" t="s">
        <v>3217</v>
      </c>
      <c r="C2703" s="1" t="s">
        <v>3218</v>
      </c>
    </row>
    <row r="2704" spans="1:3">
      <c r="A2704" s="1">
        <v>110103283</v>
      </c>
      <c r="B2704" s="1" t="s">
        <v>3217</v>
      </c>
      <c r="C2704" s="1" t="s">
        <v>3218</v>
      </c>
    </row>
    <row r="2705" spans="1:3">
      <c r="A2705" s="1">
        <v>110103046</v>
      </c>
      <c r="B2705" s="1" t="s">
        <v>527</v>
      </c>
      <c r="C2705" s="1" t="s">
        <v>4168</v>
      </c>
    </row>
    <row r="2706" spans="1:3">
      <c r="A2706" s="1">
        <v>110103541</v>
      </c>
      <c r="B2706" s="1" t="s">
        <v>4055</v>
      </c>
      <c r="C2706" s="1" t="s">
        <v>4169</v>
      </c>
    </row>
    <row r="2707" spans="1:3">
      <c r="A2707" s="1">
        <v>110103542</v>
      </c>
      <c r="B2707" s="1" t="s">
        <v>4055</v>
      </c>
      <c r="C2707" s="1" t="s">
        <v>4169</v>
      </c>
    </row>
    <row r="2708" spans="1:3">
      <c r="A2708" s="1">
        <v>110103543</v>
      </c>
      <c r="B2708" s="1" t="s">
        <v>4055</v>
      </c>
      <c r="C2708" s="1" t="s">
        <v>4169</v>
      </c>
    </row>
    <row r="2709" spans="1:3">
      <c r="A2709" s="1">
        <v>110103545</v>
      </c>
      <c r="B2709" s="1" t="s">
        <v>4055</v>
      </c>
      <c r="C2709" s="1" t="s">
        <v>4169</v>
      </c>
    </row>
    <row r="2710" spans="1:3">
      <c r="A2710" s="1">
        <v>110103213</v>
      </c>
      <c r="B2710" s="1" t="s">
        <v>3276</v>
      </c>
      <c r="C2710" s="1" t="s">
        <v>3277</v>
      </c>
    </row>
    <row r="2711" spans="1:3">
      <c r="A2711" s="1">
        <v>110103214</v>
      </c>
      <c r="B2711" s="1" t="s">
        <v>3276</v>
      </c>
      <c r="C2711" s="1" t="s">
        <v>3277</v>
      </c>
    </row>
    <row r="2712" spans="1:3">
      <c r="A2712" s="1">
        <v>110103231</v>
      </c>
      <c r="B2712" s="1" t="s">
        <v>3171</v>
      </c>
      <c r="C2712" s="1" t="s">
        <v>3248</v>
      </c>
    </row>
    <row r="2713" spans="1:3">
      <c r="A2713" s="1">
        <v>110102382</v>
      </c>
      <c r="B2713" s="1" t="s">
        <v>3762</v>
      </c>
      <c r="C2713" s="1" t="s">
        <v>4170</v>
      </c>
    </row>
    <row r="2714" spans="1:3">
      <c r="A2714" s="1">
        <v>110102384</v>
      </c>
      <c r="B2714" s="1" t="s">
        <v>3531</v>
      </c>
      <c r="C2714" s="1" t="s">
        <v>4171</v>
      </c>
    </row>
    <row r="2715" spans="1:3">
      <c r="A2715" s="1">
        <v>110102391</v>
      </c>
      <c r="B2715" s="1" t="s">
        <v>3642</v>
      </c>
      <c r="C2715" s="1" t="s">
        <v>4172</v>
      </c>
    </row>
    <row r="2716" spans="1:3">
      <c r="A2716" s="1">
        <v>110102497</v>
      </c>
      <c r="B2716" s="1" t="s">
        <v>3043</v>
      </c>
      <c r="C2716" s="1" t="s">
        <v>3057</v>
      </c>
    </row>
    <row r="2717" spans="1:3">
      <c r="A2717" s="1">
        <v>110102509</v>
      </c>
      <c r="B2717" s="1" t="s">
        <v>371</v>
      </c>
      <c r="C2717" s="1" t="s">
        <v>4150</v>
      </c>
    </row>
    <row r="2718" spans="1:3">
      <c r="A2718" s="1">
        <v>110102552</v>
      </c>
      <c r="B2718" s="1" t="s">
        <v>3581</v>
      </c>
      <c r="C2718" s="1" t="s">
        <v>3714</v>
      </c>
    </row>
    <row r="2719" spans="1:3">
      <c r="A2719" s="1">
        <v>110102619</v>
      </c>
      <c r="B2719" s="1" t="s">
        <v>3148</v>
      </c>
      <c r="C2719" s="1" t="s">
        <v>3692</v>
      </c>
    </row>
    <row r="2720" spans="1:3">
      <c r="A2720" s="1">
        <v>110102621</v>
      </c>
      <c r="B2720" s="1" t="s">
        <v>3434</v>
      </c>
      <c r="C2720" s="1" t="s">
        <v>3653</v>
      </c>
    </row>
    <row r="2721" spans="1:3">
      <c r="A2721" s="1">
        <v>110102662</v>
      </c>
      <c r="B2721" s="1" t="s">
        <v>3131</v>
      </c>
      <c r="C2721" s="1" t="s">
        <v>3659</v>
      </c>
    </row>
    <row r="2722" spans="1:3">
      <c r="A2722" s="1">
        <v>110102726</v>
      </c>
      <c r="B2722" s="1" t="s">
        <v>3269</v>
      </c>
      <c r="C2722" s="1" t="s">
        <v>4090</v>
      </c>
    </row>
    <row r="2723" spans="1:3">
      <c r="A2723" s="1">
        <v>110102691</v>
      </c>
      <c r="B2723" s="1" t="s">
        <v>3934</v>
      </c>
      <c r="C2723" s="1" t="s">
        <v>3935</v>
      </c>
    </row>
    <row r="2724" spans="1:3">
      <c r="A2724" s="1">
        <v>110102716</v>
      </c>
      <c r="B2724" s="1" t="s">
        <v>3371</v>
      </c>
      <c r="C2724" s="1" t="s">
        <v>3933</v>
      </c>
    </row>
    <row r="2725" spans="1:3">
      <c r="A2725" s="1">
        <v>110102955</v>
      </c>
      <c r="B2725" s="1" t="s">
        <v>3668</v>
      </c>
      <c r="C2725" s="1" t="s">
        <v>4173</v>
      </c>
    </row>
    <row r="2726" spans="1:3">
      <c r="A2726" s="1">
        <v>110102958</v>
      </c>
      <c r="B2726" s="1" t="s">
        <v>3668</v>
      </c>
      <c r="C2726" s="1" t="s">
        <v>4173</v>
      </c>
    </row>
    <row r="2727" spans="1:3">
      <c r="A2727" s="1">
        <v>110102961</v>
      </c>
      <c r="B2727" s="1" t="s">
        <v>3668</v>
      </c>
      <c r="C2727" s="1" t="s">
        <v>4173</v>
      </c>
    </row>
    <row r="2728" spans="1:3">
      <c r="A2728" s="1">
        <v>110103185</v>
      </c>
      <c r="B2728" s="1" t="s">
        <v>3583</v>
      </c>
      <c r="C2728" s="1" t="s">
        <v>3584</v>
      </c>
    </row>
    <row r="2729" spans="1:3">
      <c r="A2729" s="1">
        <v>110103194</v>
      </c>
      <c r="B2729" s="1" t="s">
        <v>3583</v>
      </c>
      <c r="C2729" s="1" t="s">
        <v>3584</v>
      </c>
    </row>
    <row r="2730" spans="1:3">
      <c r="A2730" s="1">
        <v>110102846</v>
      </c>
      <c r="B2730" s="1" t="s">
        <v>3174</v>
      </c>
      <c r="C2730" s="1" t="s">
        <v>3656</v>
      </c>
    </row>
    <row r="2731" spans="1:3">
      <c r="A2731" s="1">
        <v>110103599</v>
      </c>
      <c r="B2731" s="1" t="s">
        <v>4174</v>
      </c>
      <c r="C2731" s="1" t="s">
        <v>4175</v>
      </c>
    </row>
    <row r="2732" spans="1:3">
      <c r="A2732" s="1">
        <v>110103600</v>
      </c>
      <c r="B2732" s="1" t="s">
        <v>4174</v>
      </c>
      <c r="C2732" s="1" t="s">
        <v>4175</v>
      </c>
    </row>
    <row r="2733" spans="1:3">
      <c r="A2733" s="1">
        <v>110103601</v>
      </c>
      <c r="B2733" s="1" t="s">
        <v>4174</v>
      </c>
      <c r="C2733" s="1" t="s">
        <v>4175</v>
      </c>
    </row>
    <row r="2734" spans="1:3">
      <c r="A2734" s="1">
        <v>110103602</v>
      </c>
      <c r="B2734" s="1" t="s">
        <v>3000</v>
      </c>
      <c r="C2734" s="1" t="s">
        <v>3001</v>
      </c>
    </row>
    <row r="2735" spans="1:3">
      <c r="A2735" s="1">
        <v>110103603</v>
      </c>
      <c r="B2735" s="1" t="s">
        <v>3605</v>
      </c>
      <c r="C2735" s="1" t="s">
        <v>4176</v>
      </c>
    </row>
    <row r="2736" spans="1:3">
      <c r="A2736" s="1">
        <v>110103604</v>
      </c>
      <c r="B2736" s="1" t="s">
        <v>3605</v>
      </c>
      <c r="C2736" s="1" t="s">
        <v>4176</v>
      </c>
    </row>
    <row r="2737" spans="1:3">
      <c r="A2737" s="1">
        <v>110103605</v>
      </c>
      <c r="B2737" s="1" t="s">
        <v>3605</v>
      </c>
      <c r="C2737" s="1" t="s">
        <v>4176</v>
      </c>
    </row>
    <row r="2738" spans="1:3">
      <c r="A2738" s="1">
        <v>110103606</v>
      </c>
      <c r="B2738" s="1" t="s">
        <v>3605</v>
      </c>
      <c r="C2738" s="1" t="s">
        <v>4176</v>
      </c>
    </row>
    <row r="2739" spans="1:3">
      <c r="A2739" s="1">
        <v>110103607</v>
      </c>
      <c r="B2739" s="1" t="s">
        <v>4177</v>
      </c>
      <c r="C2739" s="1" t="s">
        <v>4178</v>
      </c>
    </row>
    <row r="2740" spans="1:3">
      <c r="A2740" s="1">
        <v>110103608</v>
      </c>
      <c r="B2740" s="1" t="s">
        <v>4177</v>
      </c>
      <c r="C2740" s="1" t="s">
        <v>4178</v>
      </c>
    </row>
    <row r="2741" spans="1:3">
      <c r="A2741" s="1">
        <v>110102683</v>
      </c>
      <c r="B2741" s="1" t="s">
        <v>3051</v>
      </c>
      <c r="C2741" s="1" t="s">
        <v>3052</v>
      </c>
    </row>
    <row r="2742" spans="1:3">
      <c r="A2742" s="1">
        <v>110103658</v>
      </c>
      <c r="B2742" s="1" t="s">
        <v>3687</v>
      </c>
      <c r="C2742" s="1" t="s">
        <v>4179</v>
      </c>
    </row>
    <row r="2743" spans="1:3">
      <c r="A2743" s="1">
        <v>110103657</v>
      </c>
      <c r="B2743" s="1" t="s">
        <v>3687</v>
      </c>
      <c r="C2743" s="1" t="s">
        <v>4179</v>
      </c>
    </row>
    <row r="2744" spans="1:3">
      <c r="A2744" s="1">
        <v>110103656</v>
      </c>
      <c r="B2744" s="1" t="s">
        <v>3687</v>
      </c>
      <c r="C2744" s="1" t="s">
        <v>4179</v>
      </c>
    </row>
    <row r="2745" spans="1:3">
      <c r="A2745" s="1">
        <v>110103655</v>
      </c>
      <c r="B2745" s="1" t="s">
        <v>3687</v>
      </c>
      <c r="C2745" s="1" t="s">
        <v>4179</v>
      </c>
    </row>
    <row r="2746" spans="1:3">
      <c r="A2746" s="1">
        <v>110103654</v>
      </c>
      <c r="B2746" s="1" t="s">
        <v>3192</v>
      </c>
      <c r="C2746" s="1" t="s">
        <v>3353</v>
      </c>
    </row>
    <row r="2747" spans="1:3">
      <c r="A2747" s="1">
        <v>110103653</v>
      </c>
      <c r="B2747" s="1" t="s">
        <v>3192</v>
      </c>
      <c r="C2747" s="1" t="s">
        <v>3353</v>
      </c>
    </row>
    <row r="2748" spans="1:3">
      <c r="A2748" s="1">
        <v>110103652</v>
      </c>
      <c r="B2748" s="1" t="s">
        <v>3192</v>
      </c>
      <c r="C2748" s="1" t="s">
        <v>3353</v>
      </c>
    </row>
    <row r="2749" spans="1:3">
      <c r="A2749" s="1">
        <v>110103651</v>
      </c>
      <c r="B2749" s="1" t="s">
        <v>3460</v>
      </c>
      <c r="C2749" s="1" t="s">
        <v>3805</v>
      </c>
    </row>
    <row r="2750" spans="1:3">
      <c r="A2750" s="1">
        <v>110103650</v>
      </c>
      <c r="B2750" s="1" t="s">
        <v>3460</v>
      </c>
      <c r="C2750" s="1" t="s">
        <v>3805</v>
      </c>
    </row>
    <row r="2751" spans="1:3">
      <c r="A2751" s="1">
        <v>110103649</v>
      </c>
      <c r="B2751" s="1" t="s">
        <v>3460</v>
      </c>
      <c r="C2751" s="1" t="s">
        <v>3805</v>
      </c>
    </row>
    <row r="2752" spans="1:3">
      <c r="A2752" s="1">
        <v>110103648</v>
      </c>
      <c r="B2752" s="1" t="s">
        <v>3557</v>
      </c>
      <c r="C2752" s="1" t="s">
        <v>3558</v>
      </c>
    </row>
    <row r="2753" spans="1:3">
      <c r="A2753" s="1">
        <v>110103647</v>
      </c>
      <c r="B2753" s="1" t="s">
        <v>3557</v>
      </c>
      <c r="C2753" s="1" t="s">
        <v>3558</v>
      </c>
    </row>
    <row r="2754" spans="1:3">
      <c r="A2754" s="1">
        <v>110103646</v>
      </c>
      <c r="B2754" s="1" t="s">
        <v>3557</v>
      </c>
      <c r="C2754" s="1" t="s">
        <v>3558</v>
      </c>
    </row>
    <row r="2755" spans="1:3">
      <c r="A2755" s="1">
        <v>110103645</v>
      </c>
      <c r="B2755" s="1" t="s">
        <v>3593</v>
      </c>
      <c r="C2755" s="1" t="s">
        <v>3594</v>
      </c>
    </row>
    <row r="2756" spans="1:3">
      <c r="A2756" s="1">
        <v>110103644</v>
      </c>
      <c r="B2756" s="1" t="s">
        <v>3593</v>
      </c>
      <c r="C2756" s="1" t="s">
        <v>3594</v>
      </c>
    </row>
    <row r="2757" spans="1:3">
      <c r="A2757" s="1">
        <v>110103643</v>
      </c>
      <c r="B2757" s="1" t="s">
        <v>3593</v>
      </c>
      <c r="C2757" s="1" t="s">
        <v>3594</v>
      </c>
    </row>
    <row r="2758" spans="1:3">
      <c r="A2758" s="1">
        <v>110103536</v>
      </c>
      <c r="B2758" s="1" t="s">
        <v>3306</v>
      </c>
      <c r="C2758" s="1" t="s">
        <v>3307</v>
      </c>
    </row>
    <row r="2759" spans="1:3">
      <c r="A2759" s="1">
        <v>110103535</v>
      </c>
      <c r="B2759" s="1" t="s">
        <v>3306</v>
      </c>
      <c r="C2759" s="1" t="s">
        <v>3307</v>
      </c>
    </row>
    <row r="2760" spans="1:3">
      <c r="A2760" s="1">
        <v>110103534</v>
      </c>
      <c r="B2760" s="1" t="s">
        <v>3306</v>
      </c>
      <c r="C2760" s="1" t="s">
        <v>3307</v>
      </c>
    </row>
    <row r="2761" spans="1:3">
      <c r="A2761" s="1">
        <v>110103529</v>
      </c>
      <c r="B2761" s="1" t="s">
        <v>3199</v>
      </c>
      <c r="C2761" s="1" t="s">
        <v>3305</v>
      </c>
    </row>
    <row r="2762" spans="1:3">
      <c r="A2762" s="1">
        <v>110103466</v>
      </c>
      <c r="B2762" s="1" t="s">
        <v>3051</v>
      </c>
      <c r="C2762" s="1" t="s">
        <v>3280</v>
      </c>
    </row>
    <row r="2763" spans="1:3">
      <c r="A2763" s="1">
        <v>110103464</v>
      </c>
      <c r="B2763" s="1" t="s">
        <v>3051</v>
      </c>
      <c r="C2763" s="1" t="s">
        <v>3280</v>
      </c>
    </row>
    <row r="2764" spans="1:3">
      <c r="A2764" s="1">
        <v>110103675</v>
      </c>
      <c r="B2764" s="1" t="s">
        <v>3830</v>
      </c>
      <c r="C2764" s="1" t="s">
        <v>4180</v>
      </c>
    </row>
    <row r="2765" spans="1:3">
      <c r="A2765" s="1">
        <v>110103642</v>
      </c>
      <c r="B2765" s="1" t="s">
        <v>3562</v>
      </c>
      <c r="C2765" s="1" t="s">
        <v>3563</v>
      </c>
    </row>
    <row r="2766" spans="1:3">
      <c r="A2766" s="1">
        <v>110103641</v>
      </c>
      <c r="B2766" s="1" t="s">
        <v>3562</v>
      </c>
      <c r="C2766" s="1" t="s">
        <v>3563</v>
      </c>
    </row>
    <row r="2767" spans="1:3">
      <c r="A2767" s="1">
        <v>110103640</v>
      </c>
      <c r="B2767" s="1" t="s">
        <v>3562</v>
      </c>
      <c r="C2767" s="1" t="s">
        <v>3563</v>
      </c>
    </row>
    <row r="2768" spans="1:3">
      <c r="A2768" s="1">
        <v>110103639</v>
      </c>
      <c r="B2768" s="1" t="s">
        <v>4181</v>
      </c>
      <c r="C2768" s="1" t="s">
        <v>4182</v>
      </c>
    </row>
    <row r="2769" spans="1:3">
      <c r="A2769" s="1">
        <v>110103638</v>
      </c>
      <c r="B2769" s="1" t="s">
        <v>4181</v>
      </c>
      <c r="C2769" s="1" t="s">
        <v>4182</v>
      </c>
    </row>
    <row r="2770" spans="1:3">
      <c r="A2770" s="1">
        <v>110103636</v>
      </c>
      <c r="B2770" s="1" t="s">
        <v>4181</v>
      </c>
      <c r="C2770" s="1" t="s">
        <v>4182</v>
      </c>
    </row>
    <row r="2771" spans="1:3">
      <c r="A2771" s="1">
        <v>110103637</v>
      </c>
      <c r="B2771" s="1" t="s">
        <v>4181</v>
      </c>
      <c r="C2771" s="1" t="s">
        <v>4182</v>
      </c>
    </row>
    <row r="2772" spans="1:3">
      <c r="A2772" s="1">
        <v>110103261</v>
      </c>
      <c r="B2772" s="1" t="s">
        <v>3894</v>
      </c>
      <c r="C2772" s="1" t="s">
        <v>3895</v>
      </c>
    </row>
    <row r="2773" spans="1:3">
      <c r="A2773" s="1">
        <v>110103635</v>
      </c>
      <c r="B2773" s="1" t="s">
        <v>4061</v>
      </c>
      <c r="C2773" s="1" t="s">
        <v>4183</v>
      </c>
    </row>
    <row r="2774" spans="1:3">
      <c r="A2774" s="1">
        <v>110103258</v>
      </c>
      <c r="B2774" s="1" t="s">
        <v>3894</v>
      </c>
      <c r="C2774" s="1" t="s">
        <v>3895</v>
      </c>
    </row>
    <row r="2775" spans="1:3">
      <c r="A2775" s="1">
        <v>110103634</v>
      </c>
      <c r="B2775" s="1" t="s">
        <v>4061</v>
      </c>
      <c r="C2775" s="1" t="s">
        <v>4183</v>
      </c>
    </row>
    <row r="2776" spans="1:3">
      <c r="A2776" s="1">
        <v>110103633</v>
      </c>
      <c r="B2776" s="1" t="s">
        <v>4061</v>
      </c>
      <c r="C2776" s="1" t="s">
        <v>4183</v>
      </c>
    </row>
    <row r="2777" spans="1:3">
      <c r="A2777" s="1">
        <v>110103632</v>
      </c>
      <c r="B2777" s="1" t="s">
        <v>4061</v>
      </c>
      <c r="C2777" s="1" t="s">
        <v>4183</v>
      </c>
    </row>
    <row r="2778" spans="1:3">
      <c r="A2778" s="1">
        <v>110103659</v>
      </c>
      <c r="B2778" s="1" t="s">
        <v>3661</v>
      </c>
      <c r="C2778" s="1" t="s">
        <v>4184</v>
      </c>
    </row>
    <row r="2779" spans="1:3">
      <c r="A2779" s="1">
        <v>110103660</v>
      </c>
      <c r="B2779" s="1" t="s">
        <v>3661</v>
      </c>
      <c r="C2779" s="1" t="s">
        <v>4184</v>
      </c>
    </row>
    <row r="2780" spans="1:3">
      <c r="A2780" s="1">
        <v>110103661</v>
      </c>
      <c r="B2780" s="1" t="s">
        <v>3661</v>
      </c>
      <c r="C2780" s="1" t="s">
        <v>4184</v>
      </c>
    </row>
    <row r="2781" spans="1:3">
      <c r="A2781" s="1">
        <v>110103662</v>
      </c>
      <c r="B2781" s="1" t="s">
        <v>3661</v>
      </c>
      <c r="C2781" s="1" t="s">
        <v>4184</v>
      </c>
    </row>
    <row r="2782" spans="1:3">
      <c r="A2782" s="1">
        <v>110103663</v>
      </c>
      <c r="B2782" s="1" t="s">
        <v>3626</v>
      </c>
      <c r="C2782" s="1" t="s">
        <v>4185</v>
      </c>
    </row>
    <row r="2783" spans="1:3">
      <c r="A2783" s="1">
        <v>110103665</v>
      </c>
      <c r="B2783" s="1" t="s">
        <v>3626</v>
      </c>
      <c r="C2783" s="1" t="s">
        <v>4185</v>
      </c>
    </row>
    <row r="2784" spans="1:3">
      <c r="A2784" s="1">
        <v>110103260</v>
      </c>
      <c r="B2784" s="1" t="s">
        <v>3894</v>
      </c>
      <c r="C2784" s="1" t="s">
        <v>3895</v>
      </c>
    </row>
    <row r="2785" spans="1:3">
      <c r="A2785" s="1">
        <v>110103664</v>
      </c>
      <c r="B2785" s="1" t="s">
        <v>3626</v>
      </c>
      <c r="C2785" s="1" t="s">
        <v>4185</v>
      </c>
    </row>
    <row r="2786" spans="1:3">
      <c r="A2786" s="1">
        <v>110103251</v>
      </c>
      <c r="B2786" s="1" t="s">
        <v>3892</v>
      </c>
      <c r="C2786" s="1" t="s">
        <v>3893</v>
      </c>
    </row>
    <row r="2787" spans="1:3">
      <c r="A2787" s="1">
        <v>110103248</v>
      </c>
      <c r="B2787" s="1" t="s">
        <v>3892</v>
      </c>
      <c r="C2787" s="1" t="s">
        <v>3893</v>
      </c>
    </row>
    <row r="2788" spans="1:3">
      <c r="A2788" s="1">
        <v>110103245</v>
      </c>
      <c r="B2788" s="1" t="s">
        <v>3892</v>
      </c>
      <c r="C2788" s="1" t="s">
        <v>3893</v>
      </c>
    </row>
    <row r="2789" spans="1:3">
      <c r="A2789" s="1">
        <v>110103242</v>
      </c>
      <c r="B2789" s="1" t="s">
        <v>3890</v>
      </c>
      <c r="C2789" s="1" t="s">
        <v>3891</v>
      </c>
    </row>
    <row r="2790" spans="1:3">
      <c r="A2790" s="1">
        <v>110103241</v>
      </c>
      <c r="B2790" s="1" t="s">
        <v>3890</v>
      </c>
      <c r="C2790" s="1" t="s">
        <v>3891</v>
      </c>
    </row>
    <row r="2791" spans="1:3">
      <c r="A2791" s="1">
        <v>110103238</v>
      </c>
      <c r="B2791" s="1" t="s">
        <v>3890</v>
      </c>
      <c r="C2791" s="1" t="s">
        <v>3891</v>
      </c>
    </row>
    <row r="2792" spans="1:3">
      <c r="A2792" s="1">
        <v>110103666</v>
      </c>
      <c r="B2792" s="1" t="s">
        <v>3626</v>
      </c>
      <c r="C2792" s="1" t="s">
        <v>4185</v>
      </c>
    </row>
    <row r="2793" spans="1:3">
      <c r="A2793" s="1">
        <v>110103667</v>
      </c>
      <c r="B2793" s="1" t="s">
        <v>3108</v>
      </c>
      <c r="C2793" s="1" t="s">
        <v>4186</v>
      </c>
    </row>
    <row r="2794" spans="1:3">
      <c r="A2794" s="1">
        <v>110103668</v>
      </c>
      <c r="B2794" s="1" t="s">
        <v>3108</v>
      </c>
      <c r="C2794" s="1" t="s">
        <v>4186</v>
      </c>
    </row>
    <row r="2795" spans="1:3">
      <c r="A2795" s="1">
        <v>110103669</v>
      </c>
      <c r="B2795" s="1" t="s">
        <v>3108</v>
      </c>
      <c r="C2795" s="1" t="s">
        <v>4186</v>
      </c>
    </row>
    <row r="2796" spans="1:3">
      <c r="A2796" s="1">
        <v>110103670</v>
      </c>
      <c r="B2796" s="1" t="s">
        <v>3108</v>
      </c>
      <c r="C2796" s="1" t="s">
        <v>4186</v>
      </c>
    </row>
    <row r="2797" spans="1:3">
      <c r="A2797" s="1">
        <v>110103671</v>
      </c>
      <c r="B2797" s="1" t="s">
        <v>3934</v>
      </c>
      <c r="C2797" s="1" t="s">
        <v>4187</v>
      </c>
    </row>
    <row r="2798" spans="1:3">
      <c r="A2798" s="1">
        <v>110103672</v>
      </c>
      <c r="B2798" s="1" t="s">
        <v>3934</v>
      </c>
      <c r="C2798" s="1" t="s">
        <v>4187</v>
      </c>
    </row>
    <row r="2799" spans="1:3">
      <c r="A2799" s="1">
        <v>110103673</v>
      </c>
      <c r="B2799" s="1" t="s">
        <v>3934</v>
      </c>
      <c r="C2799" s="1" t="s">
        <v>4187</v>
      </c>
    </row>
    <row r="2800" spans="1:3">
      <c r="A2800" s="1">
        <v>110103674</v>
      </c>
      <c r="B2800" s="1" t="s">
        <v>3934</v>
      </c>
      <c r="C2800" s="1" t="s">
        <v>4187</v>
      </c>
    </row>
    <row r="2801" spans="1:3">
      <c r="A2801" s="1">
        <v>110103676</v>
      </c>
      <c r="B2801" s="1" t="s">
        <v>3830</v>
      </c>
      <c r="C2801" s="1" t="s">
        <v>4180</v>
      </c>
    </row>
    <row r="2802" spans="1:3">
      <c r="A2802" s="1">
        <v>110103677</v>
      </c>
      <c r="B2802" s="1" t="s">
        <v>3830</v>
      </c>
      <c r="C2802" s="1" t="s">
        <v>4180</v>
      </c>
    </row>
    <row r="2803" spans="1:3">
      <c r="A2803" s="1">
        <v>110103678</v>
      </c>
      <c r="B2803" s="1" t="s">
        <v>3830</v>
      </c>
      <c r="C2803" s="1" t="s">
        <v>4180</v>
      </c>
    </row>
    <row r="2804" spans="1:3">
      <c r="A2804" s="1">
        <v>110103679</v>
      </c>
      <c r="B2804" s="1" t="s">
        <v>3808</v>
      </c>
      <c r="C2804" s="1" t="s">
        <v>3809</v>
      </c>
    </row>
    <row r="2805" spans="1:3">
      <c r="A2805" s="1">
        <v>110103680</v>
      </c>
      <c r="B2805" s="1" t="s">
        <v>3808</v>
      </c>
      <c r="C2805" s="1" t="s">
        <v>3809</v>
      </c>
    </row>
    <row r="2806" spans="1:3">
      <c r="A2806" s="1">
        <v>110103681</v>
      </c>
      <c r="B2806" s="1" t="s">
        <v>3808</v>
      </c>
      <c r="C2806" s="1" t="s">
        <v>3809</v>
      </c>
    </row>
    <row r="2807" spans="1:3">
      <c r="A2807" s="1">
        <v>110103683</v>
      </c>
      <c r="B2807" s="1" t="s">
        <v>3866</v>
      </c>
      <c r="C2807" s="1" t="s">
        <v>4188</v>
      </c>
    </row>
    <row r="2808" spans="1:3">
      <c r="A2808" s="1">
        <v>110103205</v>
      </c>
      <c r="B2808" s="1" t="s">
        <v>3888</v>
      </c>
      <c r="C2808" s="1" t="s">
        <v>3889</v>
      </c>
    </row>
    <row r="2809" spans="1:3">
      <c r="A2809" s="1">
        <v>110103203</v>
      </c>
      <c r="B2809" s="1" t="s">
        <v>3888</v>
      </c>
      <c r="C2809" s="1" t="s">
        <v>3889</v>
      </c>
    </row>
    <row r="2810" spans="1:3">
      <c r="A2810" s="1">
        <v>110103202</v>
      </c>
      <c r="B2810" s="1" t="s">
        <v>3888</v>
      </c>
      <c r="C2810" s="1" t="s">
        <v>3889</v>
      </c>
    </row>
    <row r="2811" spans="1:3">
      <c r="A2811" s="1">
        <v>110103199</v>
      </c>
      <c r="B2811" s="1" t="s">
        <v>3886</v>
      </c>
      <c r="C2811" s="1" t="s">
        <v>3887</v>
      </c>
    </row>
    <row r="2812" spans="1:3">
      <c r="A2812" s="1">
        <v>110103196</v>
      </c>
      <c r="B2812" s="1" t="s">
        <v>3886</v>
      </c>
      <c r="C2812" s="1" t="s">
        <v>3887</v>
      </c>
    </row>
    <row r="2813" spans="1:3">
      <c r="A2813" s="1">
        <v>110103195</v>
      </c>
      <c r="B2813" s="1" t="s">
        <v>3886</v>
      </c>
      <c r="C2813" s="1" t="s">
        <v>3887</v>
      </c>
    </row>
    <row r="2814" spans="1:3">
      <c r="A2814" s="1">
        <v>110103682</v>
      </c>
      <c r="B2814" s="1" t="s">
        <v>3866</v>
      </c>
      <c r="C2814" s="1" t="s">
        <v>4188</v>
      </c>
    </row>
    <row r="2815" spans="1:3">
      <c r="A2815" s="1">
        <v>110103684</v>
      </c>
      <c r="B2815" s="1" t="s">
        <v>3866</v>
      </c>
      <c r="C2815" s="1" t="s">
        <v>4188</v>
      </c>
    </row>
    <row r="2816" spans="1:3">
      <c r="A2816" s="1">
        <v>110103686</v>
      </c>
      <c r="B2816" s="1" t="s">
        <v>3037</v>
      </c>
      <c r="C2816" s="1" t="s">
        <v>3364</v>
      </c>
    </row>
    <row r="2817" spans="1:3">
      <c r="A2817" s="1">
        <v>110103685</v>
      </c>
      <c r="B2817" s="1" t="s">
        <v>3866</v>
      </c>
      <c r="C2817" s="1" t="s">
        <v>4188</v>
      </c>
    </row>
    <row r="2818" spans="1:3">
      <c r="A2818" s="1">
        <v>110103687</v>
      </c>
      <c r="B2818" s="1" t="s">
        <v>4189</v>
      </c>
      <c r="C2818" s="1" t="s">
        <v>4190</v>
      </c>
    </row>
    <row r="2819" spans="1:3">
      <c r="A2819" s="1">
        <v>110103406</v>
      </c>
      <c r="B2819" s="1" t="s">
        <v>4006</v>
      </c>
      <c r="C2819" s="1" t="s">
        <v>4007</v>
      </c>
    </row>
    <row r="2820" spans="1:3">
      <c r="A2820" s="1">
        <v>110103688</v>
      </c>
      <c r="B2820" s="1" t="s">
        <v>4189</v>
      </c>
      <c r="C2820" s="1" t="s">
        <v>4190</v>
      </c>
    </row>
    <row r="2821" spans="1:3">
      <c r="A2821" s="1">
        <v>110103689</v>
      </c>
      <c r="B2821" s="1" t="s">
        <v>4189</v>
      </c>
      <c r="C2821" s="1" t="s">
        <v>4190</v>
      </c>
    </row>
    <row r="2822" spans="1:3">
      <c r="A2822" s="1">
        <v>110103690</v>
      </c>
      <c r="B2822" s="1" t="s">
        <v>4189</v>
      </c>
      <c r="C2822" s="1" t="s">
        <v>4190</v>
      </c>
    </row>
    <row r="2823" spans="1:3">
      <c r="A2823" s="1">
        <v>110103407</v>
      </c>
      <c r="B2823" s="1" t="s">
        <v>4006</v>
      </c>
      <c r="C2823" s="1" t="s">
        <v>4007</v>
      </c>
    </row>
    <row r="2824" spans="1:3">
      <c r="A2824" s="1">
        <v>110103691</v>
      </c>
      <c r="B2824" s="1" t="s">
        <v>3371</v>
      </c>
      <c r="C2824" s="1" t="s">
        <v>3372</v>
      </c>
    </row>
    <row r="2825" spans="1:3">
      <c r="A2825" s="1">
        <v>110103692</v>
      </c>
      <c r="B2825" s="1" t="s">
        <v>3371</v>
      </c>
      <c r="C2825" s="1" t="s">
        <v>3372</v>
      </c>
    </row>
    <row r="2826" spans="1:3">
      <c r="A2826" s="1">
        <v>110103693</v>
      </c>
      <c r="B2826" s="1" t="s">
        <v>3371</v>
      </c>
      <c r="C2826" s="1" t="s">
        <v>3372</v>
      </c>
    </row>
    <row r="2827" spans="1:3">
      <c r="A2827" s="1">
        <v>110103694</v>
      </c>
      <c r="B2827" s="1" t="s">
        <v>4191</v>
      </c>
      <c r="C2827" s="1" t="s">
        <v>4192</v>
      </c>
    </row>
    <row r="2828" spans="1:3">
      <c r="A2828" s="1">
        <v>110103695</v>
      </c>
      <c r="B2828" s="1" t="s">
        <v>4191</v>
      </c>
      <c r="C2828" s="1" t="s">
        <v>4192</v>
      </c>
    </row>
    <row r="2829" spans="1:3">
      <c r="A2829" s="1">
        <v>110103696</v>
      </c>
      <c r="B2829" s="1" t="s">
        <v>4191</v>
      </c>
      <c r="C2829" s="1" t="s">
        <v>4192</v>
      </c>
    </row>
    <row r="2830" spans="1:3">
      <c r="A2830" s="1">
        <v>110103697</v>
      </c>
      <c r="B2830" s="1" t="s">
        <v>4191</v>
      </c>
      <c r="C2830" s="1" t="s">
        <v>4192</v>
      </c>
    </row>
    <row r="2831" spans="1:3">
      <c r="A2831" s="1">
        <v>110103698</v>
      </c>
      <c r="B2831" s="1" t="s">
        <v>4193</v>
      </c>
      <c r="C2831" s="1" t="s">
        <v>4194</v>
      </c>
    </row>
    <row r="2832" spans="1:3">
      <c r="A2832" s="1">
        <v>110103408</v>
      </c>
      <c r="B2832" s="1" t="s">
        <v>4195</v>
      </c>
      <c r="C2832" s="1" t="s">
        <v>4196</v>
      </c>
    </row>
    <row r="2833" spans="1:3">
      <c r="A2833" s="1">
        <v>110103699</v>
      </c>
      <c r="B2833" s="1" t="s">
        <v>4193</v>
      </c>
      <c r="C2833" s="1" t="s">
        <v>4194</v>
      </c>
    </row>
    <row r="2834" spans="1:3">
      <c r="A2834" s="1">
        <v>110103700</v>
      </c>
      <c r="B2834" s="1" t="s">
        <v>4193</v>
      </c>
      <c r="C2834" s="1" t="s">
        <v>4194</v>
      </c>
    </row>
    <row r="2835" spans="1:3">
      <c r="A2835" s="1">
        <v>110103409</v>
      </c>
      <c r="B2835" s="1" t="s">
        <v>4195</v>
      </c>
      <c r="C2835" s="1" t="s">
        <v>4196</v>
      </c>
    </row>
    <row r="2836" spans="1:3">
      <c r="A2836" s="1">
        <v>110103410</v>
      </c>
      <c r="B2836" s="1" t="s">
        <v>4195</v>
      </c>
      <c r="C2836" s="1" t="s">
        <v>4196</v>
      </c>
    </row>
    <row r="2837" spans="1:3">
      <c r="A2837" s="1">
        <v>110103701</v>
      </c>
      <c r="B2837" s="1" t="s">
        <v>4193</v>
      </c>
      <c r="C2837" s="1" t="s">
        <v>4194</v>
      </c>
    </row>
    <row r="2838" spans="1:3">
      <c r="A2838" s="1">
        <v>110103411</v>
      </c>
      <c r="B2838" s="1" t="s">
        <v>4195</v>
      </c>
      <c r="C2838" s="1" t="s">
        <v>4196</v>
      </c>
    </row>
    <row r="2839" spans="1:3">
      <c r="A2839" s="1">
        <v>110103702</v>
      </c>
      <c r="B2839" s="1" t="s">
        <v>3668</v>
      </c>
      <c r="C2839" s="1" t="s">
        <v>4197</v>
      </c>
    </row>
    <row r="2840" spans="1:3">
      <c r="A2840" s="1">
        <v>110103703</v>
      </c>
      <c r="B2840" s="1" t="s">
        <v>3668</v>
      </c>
      <c r="C2840" s="1" t="s">
        <v>4197</v>
      </c>
    </row>
    <row r="2841" spans="1:3">
      <c r="A2841" s="1">
        <v>110103704</v>
      </c>
      <c r="B2841" s="1" t="s">
        <v>3668</v>
      </c>
      <c r="C2841" s="1" t="s">
        <v>4197</v>
      </c>
    </row>
    <row r="2842" spans="1:3">
      <c r="A2842" s="1">
        <v>110103705</v>
      </c>
      <c r="B2842" s="1" t="s">
        <v>3668</v>
      </c>
      <c r="C2842" s="1" t="s">
        <v>4197</v>
      </c>
    </row>
    <row r="2843" spans="1:3">
      <c r="A2843" s="1">
        <v>110103706</v>
      </c>
      <c r="B2843" s="1" t="s">
        <v>3666</v>
      </c>
      <c r="C2843" s="1" t="s">
        <v>3990</v>
      </c>
    </row>
    <row r="2844" spans="1:3">
      <c r="A2844" s="1">
        <v>110103707</v>
      </c>
      <c r="B2844" s="1" t="s">
        <v>3666</v>
      </c>
      <c r="C2844" s="1" t="s">
        <v>3990</v>
      </c>
    </row>
    <row r="2845" spans="1:3">
      <c r="A2845" s="1">
        <v>110103708</v>
      </c>
      <c r="B2845" s="1" t="s">
        <v>3666</v>
      </c>
      <c r="C2845" s="1" t="s">
        <v>3990</v>
      </c>
    </row>
    <row r="2846" spans="1:3">
      <c r="A2846" s="1">
        <v>110103631</v>
      </c>
      <c r="B2846" s="1" t="s">
        <v>3331</v>
      </c>
      <c r="C2846" s="1" t="s">
        <v>3332</v>
      </c>
    </row>
    <row r="2847" spans="1:3">
      <c r="A2847" s="1">
        <v>110103630</v>
      </c>
      <c r="B2847" s="1" t="s">
        <v>3331</v>
      </c>
      <c r="C2847" s="1" t="s">
        <v>3332</v>
      </c>
    </row>
    <row r="2848" spans="1:3">
      <c r="A2848" s="1">
        <v>110103629</v>
      </c>
      <c r="B2848" s="1" t="s">
        <v>3331</v>
      </c>
      <c r="C2848" s="1" t="s">
        <v>3332</v>
      </c>
    </row>
    <row r="2849" spans="1:3">
      <c r="A2849" s="1">
        <v>110103628</v>
      </c>
      <c r="B2849" s="1" t="s">
        <v>3329</v>
      </c>
      <c r="C2849" s="1" t="s">
        <v>3330</v>
      </c>
    </row>
    <row r="2850" spans="1:3">
      <c r="A2850" s="1">
        <v>110103627</v>
      </c>
      <c r="B2850" s="1" t="s">
        <v>3329</v>
      </c>
      <c r="C2850" s="1" t="s">
        <v>3330</v>
      </c>
    </row>
    <row r="2851" spans="1:3">
      <c r="A2851" s="1">
        <v>110103626</v>
      </c>
      <c r="B2851" s="1" t="s">
        <v>3329</v>
      </c>
      <c r="C2851" s="1" t="s">
        <v>3330</v>
      </c>
    </row>
    <row r="2852" spans="1:3">
      <c r="A2852" s="1">
        <v>110103625</v>
      </c>
      <c r="B2852" s="1" t="s">
        <v>3624</v>
      </c>
      <c r="C2852" s="1" t="s">
        <v>4198</v>
      </c>
    </row>
    <row r="2853" spans="1:3">
      <c r="A2853" s="1">
        <v>110103624</v>
      </c>
      <c r="B2853" s="1" t="s">
        <v>3624</v>
      </c>
      <c r="C2853" s="1" t="s">
        <v>4198</v>
      </c>
    </row>
    <row r="2854" spans="1:3">
      <c r="A2854" s="1">
        <v>110103428</v>
      </c>
      <c r="B2854" s="1" t="s">
        <v>4199</v>
      </c>
      <c r="C2854" s="1" t="s">
        <v>4200</v>
      </c>
    </row>
    <row r="2855" spans="1:3">
      <c r="A2855" s="1">
        <v>110103427</v>
      </c>
      <c r="B2855" s="1" t="s">
        <v>4199</v>
      </c>
      <c r="C2855" s="1" t="s">
        <v>4200</v>
      </c>
    </row>
    <row r="2856" spans="1:3">
      <c r="A2856" s="1">
        <v>110103426</v>
      </c>
      <c r="B2856" s="1" t="s">
        <v>4201</v>
      </c>
      <c r="C2856" s="1" t="s">
        <v>4202</v>
      </c>
    </row>
    <row r="2857" spans="1:3">
      <c r="A2857" s="1">
        <v>110103623</v>
      </c>
      <c r="B2857" s="1" t="s">
        <v>3624</v>
      </c>
      <c r="C2857" s="1" t="s">
        <v>4198</v>
      </c>
    </row>
    <row r="2858" spans="1:3">
      <c r="A2858" s="1">
        <v>110103622</v>
      </c>
      <c r="B2858" s="1" t="s">
        <v>3624</v>
      </c>
      <c r="C2858" s="1" t="s">
        <v>4198</v>
      </c>
    </row>
    <row r="2859" spans="1:3">
      <c r="A2859" s="1">
        <v>110103612</v>
      </c>
      <c r="B2859" s="1" t="s">
        <v>3211</v>
      </c>
      <c r="C2859" s="1" t="s">
        <v>3325</v>
      </c>
    </row>
    <row r="2860" spans="1:3">
      <c r="A2860" s="1">
        <v>110103611</v>
      </c>
      <c r="B2860" s="1" t="s">
        <v>3211</v>
      </c>
      <c r="C2860" s="1" t="s">
        <v>3325</v>
      </c>
    </row>
    <row r="2861" spans="1:3">
      <c r="A2861" s="1">
        <v>110103610</v>
      </c>
      <c r="B2861" s="1" t="s">
        <v>4177</v>
      </c>
      <c r="C2861" s="1" t="s">
        <v>4178</v>
      </c>
    </row>
    <row r="2862" spans="1:3">
      <c r="A2862" s="1">
        <v>110103609</v>
      </c>
      <c r="B2862" s="1" t="s">
        <v>4177</v>
      </c>
      <c r="C2862" s="1" t="s">
        <v>4178</v>
      </c>
    </row>
    <row r="2863" spans="1:3">
      <c r="A2863" s="1">
        <v>110103592</v>
      </c>
      <c r="B2863" s="1" t="s">
        <v>3081</v>
      </c>
      <c r="C2863" s="1" t="s">
        <v>3294</v>
      </c>
    </row>
    <row r="2864" spans="1:3">
      <c r="A2864" s="1">
        <v>110103598</v>
      </c>
      <c r="B2864" s="1" t="s">
        <v>4174</v>
      </c>
      <c r="C2864" s="1" t="s">
        <v>4175</v>
      </c>
    </row>
    <row r="2865" spans="1:3">
      <c r="A2865" s="1">
        <v>110103597</v>
      </c>
      <c r="B2865" s="1" t="s">
        <v>3081</v>
      </c>
      <c r="C2865" s="1" t="s">
        <v>3294</v>
      </c>
    </row>
    <row r="2866" spans="1:3">
      <c r="A2866" s="1">
        <v>110103425</v>
      </c>
      <c r="B2866" s="1" t="s">
        <v>4201</v>
      </c>
      <c r="C2866" s="1" t="s">
        <v>4202</v>
      </c>
    </row>
    <row r="2867" spans="1:3">
      <c r="A2867" s="1">
        <v>110103424</v>
      </c>
      <c r="B2867" s="1" t="s">
        <v>4201</v>
      </c>
      <c r="C2867" s="1" t="s">
        <v>4202</v>
      </c>
    </row>
    <row r="2868" spans="1:3">
      <c r="A2868" s="1">
        <v>110103421</v>
      </c>
      <c r="B2868" s="1" t="s">
        <v>3575</v>
      </c>
      <c r="C2868" s="1" t="s">
        <v>3576</v>
      </c>
    </row>
    <row r="2869" spans="1:3">
      <c r="A2869" s="1">
        <v>110103423</v>
      </c>
      <c r="B2869" s="1" t="s">
        <v>4201</v>
      </c>
      <c r="C2869" s="1" t="s">
        <v>4202</v>
      </c>
    </row>
    <row r="2870" spans="1:3">
      <c r="A2870" s="1">
        <v>110103422</v>
      </c>
      <c r="B2870" s="1" t="s">
        <v>3575</v>
      </c>
      <c r="C2870" s="1" t="s">
        <v>3576</v>
      </c>
    </row>
    <row r="2871" spans="1:3">
      <c r="A2871" s="1">
        <v>110103420</v>
      </c>
      <c r="B2871" s="1" t="s">
        <v>3575</v>
      </c>
      <c r="C2871" s="1" t="s">
        <v>3576</v>
      </c>
    </row>
    <row r="2872" spans="1:3">
      <c r="A2872" s="1">
        <v>110103419</v>
      </c>
      <c r="B2872" s="1" t="s">
        <v>4203</v>
      </c>
      <c r="C2872" s="1" t="s">
        <v>4204</v>
      </c>
    </row>
    <row r="2873" spans="1:3">
      <c r="A2873" s="1">
        <v>110103418</v>
      </c>
      <c r="B2873" s="1" t="s">
        <v>4203</v>
      </c>
      <c r="C2873" s="1" t="s">
        <v>4204</v>
      </c>
    </row>
    <row r="2874" spans="1:3">
      <c r="A2874" s="1">
        <v>110103417</v>
      </c>
      <c r="B2874" s="1" t="s">
        <v>4203</v>
      </c>
      <c r="C2874" s="1" t="s">
        <v>4204</v>
      </c>
    </row>
    <row r="2875" spans="1:3">
      <c r="A2875" s="1">
        <v>110103416</v>
      </c>
      <c r="B2875" s="1" t="s">
        <v>4203</v>
      </c>
      <c r="C2875" s="1" t="s">
        <v>4204</v>
      </c>
    </row>
    <row r="2876" spans="1:3">
      <c r="A2876" s="1">
        <v>110103528</v>
      </c>
      <c r="B2876" s="1" t="s">
        <v>3065</v>
      </c>
      <c r="C2876" s="1" t="s">
        <v>3369</v>
      </c>
    </row>
    <row r="2877" spans="1:3">
      <c r="A2877" s="1">
        <v>110103526</v>
      </c>
      <c r="B2877" s="1" t="s">
        <v>3581</v>
      </c>
      <c r="C2877" s="1" t="s">
        <v>3582</v>
      </c>
    </row>
    <row r="2878" spans="1:3">
      <c r="A2878" s="1">
        <v>110103415</v>
      </c>
      <c r="B2878" s="1" t="s">
        <v>4205</v>
      </c>
      <c r="C2878" s="1" t="s">
        <v>4206</v>
      </c>
    </row>
    <row r="2879" spans="1:3">
      <c r="A2879" s="1">
        <v>110103414</v>
      </c>
      <c r="B2879" s="1" t="s">
        <v>4205</v>
      </c>
      <c r="C2879" s="1" t="s">
        <v>4206</v>
      </c>
    </row>
    <row r="2880" spans="1:3">
      <c r="A2880" s="1">
        <v>110103413</v>
      </c>
      <c r="B2880" s="1" t="s">
        <v>4205</v>
      </c>
      <c r="C2880" s="1" t="s">
        <v>4206</v>
      </c>
    </row>
    <row r="2881" spans="1:3">
      <c r="A2881" s="1">
        <v>110103524</v>
      </c>
      <c r="B2881" s="1" t="s">
        <v>3087</v>
      </c>
      <c r="C2881" s="1" t="s">
        <v>3568</v>
      </c>
    </row>
    <row r="2882" spans="1:3">
      <c r="A2882" s="1">
        <v>110103521</v>
      </c>
      <c r="B2882" s="1" t="s">
        <v>3542</v>
      </c>
      <c r="C2882" s="1" t="s">
        <v>3543</v>
      </c>
    </row>
    <row r="2883" spans="1:3">
      <c r="A2883" s="1">
        <v>110103520</v>
      </c>
      <c r="B2883" s="1" t="s">
        <v>3242</v>
      </c>
      <c r="C2883" s="1" t="s">
        <v>3243</v>
      </c>
    </row>
    <row r="2884" spans="1:3">
      <c r="A2884" s="1">
        <v>110103518</v>
      </c>
      <c r="B2884" s="1" t="s">
        <v>3061</v>
      </c>
      <c r="C2884" s="1" t="s">
        <v>3358</v>
      </c>
    </row>
    <row r="2885" spans="1:3">
      <c r="A2885" s="1">
        <v>110103516</v>
      </c>
      <c r="B2885" s="1" t="s">
        <v>3119</v>
      </c>
      <c r="C2885" s="1" t="s">
        <v>3292</v>
      </c>
    </row>
    <row r="2886" spans="1:3">
      <c r="A2886" s="1">
        <v>110103514</v>
      </c>
      <c r="B2886" s="1" t="s">
        <v>3762</v>
      </c>
      <c r="C2886" s="1" t="s">
        <v>4207</v>
      </c>
    </row>
    <row r="2887" spans="1:3">
      <c r="A2887" s="1">
        <v>110103512</v>
      </c>
      <c r="B2887" s="1" t="s">
        <v>3579</v>
      </c>
      <c r="C2887" s="1" t="s">
        <v>3580</v>
      </c>
    </row>
    <row r="2888" spans="1:3">
      <c r="A2888" s="1">
        <v>110103437</v>
      </c>
      <c r="B2888" s="1" t="s">
        <v>4208</v>
      </c>
      <c r="C2888" s="1" t="s">
        <v>4209</v>
      </c>
    </row>
    <row r="2889" spans="1:3">
      <c r="A2889" s="1">
        <v>110103435</v>
      </c>
      <c r="B2889" s="1" t="s">
        <v>4208</v>
      </c>
      <c r="C2889" s="1" t="s">
        <v>4209</v>
      </c>
    </row>
    <row r="2890" spans="1:3">
      <c r="A2890" s="1">
        <v>110103434</v>
      </c>
      <c r="B2890" s="1" t="s">
        <v>4208</v>
      </c>
      <c r="C2890" s="1" t="s">
        <v>4209</v>
      </c>
    </row>
    <row r="2891" spans="1:3">
      <c r="A2891" s="1">
        <v>110103433</v>
      </c>
      <c r="B2891" s="1" t="s">
        <v>4208</v>
      </c>
      <c r="C2891" s="1" t="s">
        <v>4209</v>
      </c>
    </row>
    <row r="2892" spans="1:3">
      <c r="A2892" s="1">
        <v>110103250</v>
      </c>
      <c r="B2892" s="1" t="s">
        <v>3565</v>
      </c>
      <c r="C2892" s="1" t="s">
        <v>3566</v>
      </c>
    </row>
    <row r="2893" spans="1:3">
      <c r="A2893" s="1">
        <v>110103430</v>
      </c>
      <c r="B2893" s="1" t="s">
        <v>4199</v>
      </c>
      <c r="C2893" s="1" t="s">
        <v>4200</v>
      </c>
    </row>
    <row r="2894" spans="1:3">
      <c r="A2894" s="1">
        <v>110103429</v>
      </c>
      <c r="B2894" s="1" t="s">
        <v>4199</v>
      </c>
      <c r="C2894" s="1" t="s">
        <v>4200</v>
      </c>
    </row>
    <row r="2895" spans="1:3">
      <c r="A2895" s="1">
        <v>110103412</v>
      </c>
      <c r="B2895" s="1" t="s">
        <v>4205</v>
      </c>
      <c r="C2895" s="1" t="s">
        <v>4206</v>
      </c>
    </row>
    <row r="2896" spans="1:3">
      <c r="A2896" s="1">
        <v>110103439</v>
      </c>
      <c r="B2896" s="1" t="s">
        <v>3542</v>
      </c>
      <c r="C2896" s="1" t="s">
        <v>3543</v>
      </c>
    </row>
    <row r="2897" spans="1:3">
      <c r="A2897" s="1">
        <v>110103441</v>
      </c>
      <c r="B2897" s="1" t="s">
        <v>3087</v>
      </c>
      <c r="C2897" s="1" t="s">
        <v>3568</v>
      </c>
    </row>
    <row r="2898" spans="1:3">
      <c r="A2898" s="1">
        <v>110103443</v>
      </c>
      <c r="B2898" s="1" t="s">
        <v>3581</v>
      </c>
      <c r="C2898" s="1" t="s">
        <v>3582</v>
      </c>
    </row>
    <row r="2899" spans="1:3">
      <c r="A2899" s="1">
        <v>110103449</v>
      </c>
      <c r="B2899" s="1" t="s">
        <v>3020</v>
      </c>
      <c r="C2899" s="1" t="s">
        <v>4210</v>
      </c>
    </row>
    <row r="2900" spans="1:3">
      <c r="A2900" s="1">
        <v>110103460</v>
      </c>
      <c r="B2900" s="1" t="s">
        <v>3579</v>
      </c>
      <c r="C2900" s="1" t="s">
        <v>3580</v>
      </c>
    </row>
    <row r="2901" spans="1:3">
      <c r="A2901" s="1">
        <v>110103462</v>
      </c>
      <c r="B2901" s="1" t="s">
        <v>3762</v>
      </c>
      <c r="C2901" s="1" t="s">
        <v>4207</v>
      </c>
    </row>
    <row r="2902" spans="1:3">
      <c r="A2902" s="1">
        <v>110103480</v>
      </c>
      <c r="B2902" s="1" t="s">
        <v>3119</v>
      </c>
      <c r="C2902" s="1" t="s">
        <v>3292</v>
      </c>
    </row>
    <row r="2903" spans="1:3">
      <c r="A2903" s="1">
        <v>110103483</v>
      </c>
      <c r="B2903" s="1" t="s">
        <v>3242</v>
      </c>
      <c r="C2903" s="1" t="s">
        <v>3243</v>
      </c>
    </row>
    <row r="2904" spans="1:3">
      <c r="A2904" s="1">
        <v>110103485</v>
      </c>
      <c r="B2904" s="1" t="s">
        <v>3542</v>
      </c>
      <c r="C2904" s="1" t="s">
        <v>3543</v>
      </c>
    </row>
    <row r="2905" spans="1:3">
      <c r="A2905" s="1">
        <v>110103487</v>
      </c>
      <c r="B2905" s="1" t="s">
        <v>3087</v>
      </c>
      <c r="C2905" s="1" t="s">
        <v>3568</v>
      </c>
    </row>
    <row r="2906" spans="1:3">
      <c r="A2906" s="1">
        <v>110103509</v>
      </c>
      <c r="B2906" s="1" t="s">
        <v>3020</v>
      </c>
      <c r="C2906" s="1" t="s">
        <v>4210</v>
      </c>
    </row>
    <row r="2907" spans="1:3">
      <c r="A2907" s="1">
        <v>110103502</v>
      </c>
      <c r="B2907" s="1" t="s">
        <v>3762</v>
      </c>
      <c r="C2907" s="1" t="s">
        <v>4207</v>
      </c>
    </row>
    <row r="2908" spans="1:3">
      <c r="A2908" s="1">
        <v>110103507</v>
      </c>
      <c r="B2908" s="1" t="s">
        <v>3205</v>
      </c>
      <c r="C2908" s="1" t="s">
        <v>3267</v>
      </c>
    </row>
    <row r="2909" spans="1:3">
      <c r="A2909" s="1">
        <v>110103506</v>
      </c>
      <c r="B2909" s="1" t="s">
        <v>3762</v>
      </c>
      <c r="C2909" s="1" t="s">
        <v>4207</v>
      </c>
    </row>
    <row r="2910" spans="1:3">
      <c r="A2910" s="1">
        <v>110103504</v>
      </c>
      <c r="B2910" s="1" t="s">
        <v>3020</v>
      </c>
      <c r="C2910" s="1" t="s">
        <v>4210</v>
      </c>
    </row>
    <row r="2911" spans="1:3">
      <c r="A2911" s="1">
        <v>110103500</v>
      </c>
      <c r="B2911" s="1" t="s">
        <v>3579</v>
      </c>
      <c r="C2911" s="1" t="s">
        <v>3580</v>
      </c>
    </row>
    <row r="2912" spans="1:3">
      <c r="A2912" s="1">
        <v>110103498</v>
      </c>
      <c r="B2912" s="1" t="s">
        <v>3536</v>
      </c>
      <c r="C2912" s="1" t="s">
        <v>3247</v>
      </c>
    </row>
    <row r="2913" spans="1:3">
      <c r="A2913" s="1">
        <v>110103495</v>
      </c>
      <c r="B2913" s="1" t="s">
        <v>3020</v>
      </c>
      <c r="C2913" s="1" t="s">
        <v>4210</v>
      </c>
    </row>
    <row r="2914" spans="1:3">
      <c r="A2914" s="1">
        <v>110103493</v>
      </c>
      <c r="B2914" s="1" t="s">
        <v>3205</v>
      </c>
      <c r="C2914" s="1" t="s">
        <v>3267</v>
      </c>
    </row>
    <row r="2915" spans="1:3">
      <c r="A2915" s="1">
        <v>110103490</v>
      </c>
      <c r="B2915" s="1" t="s">
        <v>3581</v>
      </c>
      <c r="C2915" s="1" t="s">
        <v>3582</v>
      </c>
    </row>
    <row r="2916" spans="1:3">
      <c r="A2916" s="1">
        <v>110103244</v>
      </c>
      <c r="B2916" s="1" t="s">
        <v>3565</v>
      </c>
      <c r="C2916" s="1" t="s">
        <v>3566</v>
      </c>
    </row>
    <row r="2917" spans="1:3">
      <c r="A2917" s="1">
        <v>110103247</v>
      </c>
      <c r="B2917" s="1" t="s">
        <v>3565</v>
      </c>
      <c r="C2917" s="1" t="s">
        <v>3566</v>
      </c>
    </row>
    <row r="2918" spans="1:3">
      <c r="A2918" s="1">
        <v>110103257</v>
      </c>
      <c r="B2918" s="1" t="s">
        <v>3150</v>
      </c>
      <c r="C2918" s="1" t="s">
        <v>3278</v>
      </c>
    </row>
    <row r="2919" spans="1:3">
      <c r="A2919" s="1">
        <v>110103259</v>
      </c>
      <c r="B2919" s="1" t="s">
        <v>3150</v>
      </c>
      <c r="C2919" s="1" t="s">
        <v>3278</v>
      </c>
    </row>
    <row r="2920" spans="1:3">
      <c r="A2920" s="1">
        <v>110103619</v>
      </c>
      <c r="B2920" s="1" t="s">
        <v>234</v>
      </c>
      <c r="C2920" s="1" t="s">
        <v>3288</v>
      </c>
    </row>
    <row r="2921" spans="1:3">
      <c r="A2921" s="1">
        <v>110103591</v>
      </c>
      <c r="B2921" s="1" t="s">
        <v>3670</v>
      </c>
      <c r="C2921" s="1" t="s">
        <v>4211</v>
      </c>
    </row>
    <row r="2922" spans="1:3">
      <c r="A2922" s="1">
        <v>110103590</v>
      </c>
      <c r="B2922" s="1" t="s">
        <v>3670</v>
      </c>
      <c r="C2922" s="1" t="s">
        <v>4211</v>
      </c>
    </row>
    <row r="2923" spans="1:3">
      <c r="A2923" s="1">
        <v>110103589</v>
      </c>
      <c r="B2923" s="1" t="s">
        <v>3670</v>
      </c>
      <c r="C2923" s="1" t="s">
        <v>4211</v>
      </c>
    </row>
    <row r="2924" spans="1:3">
      <c r="A2924" s="1">
        <v>110103588</v>
      </c>
      <c r="B2924" s="1" t="s">
        <v>3670</v>
      </c>
      <c r="C2924" s="1" t="s">
        <v>4211</v>
      </c>
    </row>
    <row r="2925" spans="1:3">
      <c r="A2925" s="1">
        <v>110103533</v>
      </c>
      <c r="B2925" s="1" t="s">
        <v>3199</v>
      </c>
      <c r="C2925" s="1" t="s">
        <v>3305</v>
      </c>
    </row>
    <row r="2926" spans="1:3">
      <c r="A2926" s="1">
        <v>110103532</v>
      </c>
      <c r="B2926" s="1" t="s">
        <v>3199</v>
      </c>
      <c r="C2926" s="1" t="s">
        <v>3305</v>
      </c>
    </row>
    <row r="2927" spans="1:3">
      <c r="A2927" s="1">
        <v>110103492</v>
      </c>
      <c r="B2927" s="1" t="s">
        <v>3119</v>
      </c>
      <c r="C2927" s="1" t="s">
        <v>3292</v>
      </c>
    </row>
    <row r="2928" spans="1:3">
      <c r="A2928" s="1">
        <v>110300917</v>
      </c>
      <c r="B2928" s="1" t="s">
        <v>1073</v>
      </c>
      <c r="C2928" s="1" t="s">
        <v>4149</v>
      </c>
    </row>
    <row r="2929" spans="1:3">
      <c r="A2929" s="1">
        <v>110103274</v>
      </c>
      <c r="B2929" s="1" t="s">
        <v>3232</v>
      </c>
      <c r="C2929" s="1" t="s">
        <v>4212</v>
      </c>
    </row>
    <row r="2930" spans="1:3">
      <c r="A2930" s="1">
        <v>110103275</v>
      </c>
      <c r="B2930" s="1" t="s">
        <v>3232</v>
      </c>
      <c r="C2930" s="1" t="s">
        <v>4212</v>
      </c>
    </row>
    <row r="2931" spans="1:3">
      <c r="A2931" s="1">
        <v>110103276</v>
      </c>
      <c r="B2931" s="1" t="s">
        <v>3232</v>
      </c>
      <c r="C2931" s="1" t="s">
        <v>4212</v>
      </c>
    </row>
    <row r="2932" spans="1:3">
      <c r="A2932" s="1">
        <v>110103045</v>
      </c>
      <c r="B2932" s="1" t="s">
        <v>2821</v>
      </c>
      <c r="C2932" s="1" t="s">
        <v>4213</v>
      </c>
    </row>
    <row r="2933" spans="1:3">
      <c r="A2933" s="1">
        <v>110103277</v>
      </c>
      <c r="B2933" s="1" t="s">
        <v>3232</v>
      </c>
      <c r="C2933" s="1" t="s">
        <v>4212</v>
      </c>
    </row>
    <row r="2934" spans="1:3">
      <c r="A2934" s="1">
        <v>110103547</v>
      </c>
      <c r="B2934" s="1" t="s">
        <v>3544</v>
      </c>
      <c r="C2934" s="1" t="s">
        <v>4214</v>
      </c>
    </row>
    <row r="2935" spans="1:3">
      <c r="A2935" s="1">
        <v>110103548</v>
      </c>
      <c r="B2935" s="1" t="s">
        <v>3544</v>
      </c>
      <c r="C2935" s="1" t="s">
        <v>4214</v>
      </c>
    </row>
    <row r="2936" spans="1:3">
      <c r="A2936" s="1">
        <v>110103042</v>
      </c>
      <c r="B2936" s="1" t="s">
        <v>371</v>
      </c>
      <c r="C2936" s="1" t="s">
        <v>4150</v>
      </c>
    </row>
    <row r="2937" spans="1:3">
      <c r="A2937" s="1">
        <v>110103549</v>
      </c>
      <c r="B2937" s="1" t="s">
        <v>3544</v>
      </c>
      <c r="C2937" s="1" t="s">
        <v>4214</v>
      </c>
    </row>
    <row r="2938" spans="1:3">
      <c r="A2938" s="1">
        <v>110103550</v>
      </c>
      <c r="B2938" s="1" t="s">
        <v>3925</v>
      </c>
      <c r="C2938" s="1" t="s">
        <v>3926</v>
      </c>
    </row>
    <row r="2939" spans="1:3">
      <c r="A2939" s="1">
        <v>110103551</v>
      </c>
      <c r="B2939" s="1" t="s">
        <v>3925</v>
      </c>
      <c r="C2939" s="1" t="s">
        <v>3926</v>
      </c>
    </row>
    <row r="2940" spans="1:3">
      <c r="A2940" s="1">
        <v>110103552</v>
      </c>
      <c r="B2940" s="1" t="s">
        <v>3925</v>
      </c>
      <c r="C2940" s="1" t="s">
        <v>3926</v>
      </c>
    </row>
    <row r="2941" spans="1:3">
      <c r="A2941" s="1">
        <v>130102027</v>
      </c>
      <c r="B2941" s="1" t="s">
        <v>4215</v>
      </c>
      <c r="C2941" s="1" t="s">
        <v>4216</v>
      </c>
    </row>
    <row r="2942" spans="1:3">
      <c r="A2942" s="1">
        <v>110103553</v>
      </c>
      <c r="B2942" s="1" t="s">
        <v>4131</v>
      </c>
      <c r="C2942" s="1" t="s">
        <v>4217</v>
      </c>
    </row>
    <row r="2943" spans="1:3">
      <c r="A2943" s="1">
        <v>110103555</v>
      </c>
      <c r="B2943" s="1" t="s">
        <v>4131</v>
      </c>
      <c r="C2943" s="1" t="s">
        <v>4217</v>
      </c>
    </row>
    <row r="2944" spans="1:3">
      <c r="A2944" s="1">
        <v>110103556</v>
      </c>
      <c r="B2944" s="1" t="s">
        <v>4131</v>
      </c>
      <c r="C2944" s="1" t="s">
        <v>4217</v>
      </c>
    </row>
    <row r="2945" spans="1:3">
      <c r="A2945" s="1">
        <v>130102034</v>
      </c>
      <c r="B2945" s="1" t="s">
        <v>4218</v>
      </c>
      <c r="C2945" s="1" t="s">
        <v>4219</v>
      </c>
    </row>
    <row r="2946" spans="1:3">
      <c r="A2946" s="1">
        <v>110103557</v>
      </c>
      <c r="B2946" s="1" t="s">
        <v>4220</v>
      </c>
      <c r="C2946" s="1" t="s">
        <v>4221</v>
      </c>
    </row>
    <row r="2947" spans="1:3">
      <c r="A2947" s="1">
        <v>110103558</v>
      </c>
      <c r="B2947" s="1" t="s">
        <v>4220</v>
      </c>
      <c r="C2947" s="1" t="s">
        <v>4221</v>
      </c>
    </row>
    <row r="2948" spans="1:3">
      <c r="A2948" s="1">
        <v>110103559</v>
      </c>
      <c r="B2948" s="1" t="s">
        <v>4220</v>
      </c>
      <c r="C2948" s="1" t="s">
        <v>4221</v>
      </c>
    </row>
    <row r="2949" spans="1:3">
      <c r="A2949" s="1">
        <v>110103389</v>
      </c>
      <c r="B2949" s="1" t="s">
        <v>3117</v>
      </c>
      <c r="C2949" s="1" t="s">
        <v>4222</v>
      </c>
    </row>
    <row r="2950" spans="1:3">
      <c r="A2950" s="1">
        <v>110103390</v>
      </c>
      <c r="B2950" s="1" t="s">
        <v>3117</v>
      </c>
      <c r="C2950" s="1" t="s">
        <v>4222</v>
      </c>
    </row>
    <row r="2951" spans="1:3">
      <c r="A2951" s="1">
        <v>110103391</v>
      </c>
      <c r="B2951" s="1" t="s">
        <v>3117</v>
      </c>
      <c r="C2951" s="1" t="s">
        <v>4222</v>
      </c>
    </row>
    <row r="2952" spans="1:3">
      <c r="A2952" s="1">
        <v>110103395</v>
      </c>
      <c r="B2952" s="1" t="s">
        <v>3039</v>
      </c>
      <c r="C2952" s="1" t="s">
        <v>3291</v>
      </c>
    </row>
    <row r="2953" spans="1:3">
      <c r="A2953" s="1">
        <v>110103398</v>
      </c>
      <c r="B2953" s="1" t="s">
        <v>3632</v>
      </c>
      <c r="C2953" s="1" t="s">
        <v>4223</v>
      </c>
    </row>
    <row r="2954" spans="1:3">
      <c r="A2954" s="1">
        <v>110103399</v>
      </c>
      <c r="B2954" s="1" t="s">
        <v>3632</v>
      </c>
      <c r="C2954" s="1" t="s">
        <v>4223</v>
      </c>
    </row>
    <row r="2955" spans="1:3">
      <c r="A2955" s="1">
        <v>110103400</v>
      </c>
      <c r="B2955" s="1" t="s">
        <v>3632</v>
      </c>
      <c r="C2955" s="1" t="s">
        <v>4223</v>
      </c>
    </row>
    <row r="2956" spans="1:3">
      <c r="A2956" s="1">
        <v>110103402</v>
      </c>
      <c r="B2956" s="1" t="s">
        <v>4224</v>
      </c>
      <c r="C2956" s="1" t="s">
        <v>4225</v>
      </c>
    </row>
    <row r="2957" spans="1:3">
      <c r="A2957" s="1">
        <v>110103403</v>
      </c>
      <c r="B2957" s="1" t="s">
        <v>537</v>
      </c>
      <c r="C2957" s="1" t="s">
        <v>4226</v>
      </c>
    </row>
    <row r="2958" spans="1:3">
      <c r="A2958" s="1">
        <v>110103381</v>
      </c>
      <c r="B2958" s="1" t="s">
        <v>537</v>
      </c>
      <c r="C2958" s="1" t="s">
        <v>4226</v>
      </c>
    </row>
    <row r="2959" spans="1:3">
      <c r="A2959" s="1">
        <v>110103380</v>
      </c>
      <c r="B2959" s="1" t="s">
        <v>537</v>
      </c>
      <c r="C2959" s="1" t="s">
        <v>4226</v>
      </c>
    </row>
    <row r="2960" spans="1:3">
      <c r="A2960" s="1">
        <v>210100230</v>
      </c>
      <c r="B2960" s="1" t="s">
        <v>1256</v>
      </c>
      <c r="C2960" s="1" t="s">
        <v>1712</v>
      </c>
    </row>
    <row r="2961" spans="1:3">
      <c r="A2961" s="1">
        <v>110103560</v>
      </c>
      <c r="B2961" s="1" t="s">
        <v>4220</v>
      </c>
      <c r="C2961" s="1" t="s">
        <v>4221</v>
      </c>
    </row>
    <row r="2962" spans="1:3">
      <c r="A2962" s="1">
        <v>110103478</v>
      </c>
      <c r="B2962" s="1" t="s">
        <v>491</v>
      </c>
      <c r="C2962" s="1" t="s">
        <v>4227</v>
      </c>
    </row>
    <row r="2963" spans="1:3">
      <c r="A2963" s="1">
        <v>110103561</v>
      </c>
      <c r="B2963" s="1" t="s">
        <v>3900</v>
      </c>
      <c r="C2963" s="1" t="s">
        <v>3901</v>
      </c>
    </row>
    <row r="2964" spans="1:3">
      <c r="A2964" s="1">
        <v>110103479</v>
      </c>
      <c r="B2964" s="1" t="s">
        <v>491</v>
      </c>
      <c r="C2964" s="1" t="s">
        <v>4227</v>
      </c>
    </row>
    <row r="2965" spans="1:3">
      <c r="A2965" s="1">
        <v>110103562</v>
      </c>
      <c r="B2965" s="1" t="s">
        <v>3900</v>
      </c>
      <c r="C2965" s="1" t="s">
        <v>3901</v>
      </c>
    </row>
    <row r="2966" spans="1:3">
      <c r="A2966" s="1">
        <v>110103481</v>
      </c>
      <c r="B2966" s="1" t="s">
        <v>491</v>
      </c>
      <c r="C2966" s="1" t="s">
        <v>4227</v>
      </c>
    </row>
    <row r="2967" spans="1:3">
      <c r="A2967" s="1">
        <v>110103477</v>
      </c>
      <c r="B2967" s="1" t="s">
        <v>491</v>
      </c>
      <c r="C2967" s="1" t="s">
        <v>4227</v>
      </c>
    </row>
    <row r="2968" spans="1:3">
      <c r="A2968" s="1">
        <v>110103476</v>
      </c>
      <c r="B2968" s="1" t="s">
        <v>491</v>
      </c>
      <c r="C2968" s="1" t="s">
        <v>4227</v>
      </c>
    </row>
    <row r="2969" spans="1:3">
      <c r="A2969" s="1">
        <v>110103475</v>
      </c>
      <c r="B2969" s="1" t="s">
        <v>491</v>
      </c>
      <c r="C2969" s="1" t="s">
        <v>4227</v>
      </c>
    </row>
    <row r="2970" spans="1:3">
      <c r="A2970" s="1">
        <v>110103568</v>
      </c>
      <c r="B2970" s="1" t="s">
        <v>3696</v>
      </c>
      <c r="C2970" s="1" t="s">
        <v>4228</v>
      </c>
    </row>
    <row r="2971" spans="1:3">
      <c r="A2971" s="1">
        <v>110103569</v>
      </c>
      <c r="B2971" s="1" t="s">
        <v>3696</v>
      </c>
      <c r="C2971" s="1" t="s">
        <v>4228</v>
      </c>
    </row>
    <row r="2972" spans="1:3">
      <c r="A2972" s="1">
        <v>110103570</v>
      </c>
      <c r="B2972" s="1" t="s">
        <v>3696</v>
      </c>
      <c r="C2972" s="1" t="s">
        <v>4228</v>
      </c>
    </row>
    <row r="2973" spans="1:3">
      <c r="A2973" s="1">
        <v>110103571</v>
      </c>
      <c r="B2973" s="1" t="s">
        <v>3696</v>
      </c>
      <c r="C2973" s="1" t="s">
        <v>4228</v>
      </c>
    </row>
    <row r="2974" spans="1:3">
      <c r="A2974" s="1">
        <v>110103572</v>
      </c>
      <c r="B2974" s="1" t="s">
        <v>4229</v>
      </c>
      <c r="C2974" s="1" t="s">
        <v>4230</v>
      </c>
    </row>
    <row r="2975" spans="1:3">
      <c r="A2975" s="1">
        <v>110103573</v>
      </c>
      <c r="B2975" s="1" t="s">
        <v>4229</v>
      </c>
      <c r="C2975" s="1" t="s">
        <v>4230</v>
      </c>
    </row>
    <row r="2976" spans="1:3">
      <c r="A2976" s="1">
        <v>130102030</v>
      </c>
      <c r="B2976" s="1" t="s">
        <v>1228</v>
      </c>
      <c r="C2976" s="1" t="s">
        <v>4231</v>
      </c>
    </row>
    <row r="2977" spans="1:3">
      <c r="A2977" s="1">
        <v>110103574</v>
      </c>
      <c r="B2977" s="1" t="s">
        <v>4229</v>
      </c>
      <c r="C2977" s="1" t="s">
        <v>4230</v>
      </c>
    </row>
    <row r="2978" spans="1:3">
      <c r="A2978" s="1">
        <v>130102029</v>
      </c>
      <c r="B2978" s="1" t="s">
        <v>1227</v>
      </c>
      <c r="C2978" s="1" t="s">
        <v>4232</v>
      </c>
    </row>
    <row r="2979" spans="1:3">
      <c r="A2979" s="1">
        <v>110103375</v>
      </c>
      <c r="B2979" s="1" t="s">
        <v>3373</v>
      </c>
      <c r="C2979" s="1" t="s">
        <v>3374</v>
      </c>
    </row>
    <row r="2980" spans="1:3">
      <c r="A2980" s="1">
        <v>110103374</v>
      </c>
      <c r="B2980" s="1" t="s">
        <v>3373</v>
      </c>
      <c r="C2980" s="1" t="s">
        <v>3374</v>
      </c>
    </row>
    <row r="2981" spans="1:3">
      <c r="A2981" s="1">
        <v>110103373</v>
      </c>
      <c r="B2981" s="1" t="s">
        <v>3373</v>
      </c>
      <c r="C2981" s="1" t="s">
        <v>3374</v>
      </c>
    </row>
    <row r="2982" spans="1:3">
      <c r="A2982" s="1">
        <v>130102028</v>
      </c>
      <c r="B2982" s="1" t="s">
        <v>1226</v>
      </c>
      <c r="C2982" s="1" t="s">
        <v>4233</v>
      </c>
    </row>
    <row r="2983" spans="1:3">
      <c r="A2983" s="1">
        <v>110103364</v>
      </c>
      <c r="B2983" s="1" t="s">
        <v>3041</v>
      </c>
      <c r="C2983" s="1" t="s">
        <v>4234</v>
      </c>
    </row>
    <row r="2984" spans="1:3">
      <c r="A2984" s="1">
        <v>110103281</v>
      </c>
      <c r="B2984" s="1" t="s">
        <v>3031</v>
      </c>
      <c r="C2984" s="1" t="s">
        <v>3348</v>
      </c>
    </row>
    <row r="2985" spans="1:3">
      <c r="A2985" s="1">
        <v>110103287</v>
      </c>
      <c r="B2985" s="1" t="s">
        <v>3010</v>
      </c>
      <c r="C2985" s="1" t="s">
        <v>3011</v>
      </c>
    </row>
    <row r="2986" spans="1:3">
      <c r="A2986" s="1">
        <v>110103296</v>
      </c>
      <c r="B2986" s="1" t="s">
        <v>3091</v>
      </c>
      <c r="C2986" s="1" t="s">
        <v>3253</v>
      </c>
    </row>
    <row r="2987" spans="1:3">
      <c r="A2987" s="1">
        <v>110103297</v>
      </c>
      <c r="B2987" s="1" t="s">
        <v>3091</v>
      </c>
      <c r="C2987" s="1" t="s">
        <v>3253</v>
      </c>
    </row>
    <row r="2988" spans="1:3">
      <c r="A2988" s="1">
        <v>110103298</v>
      </c>
      <c r="B2988" s="1" t="s">
        <v>3091</v>
      </c>
      <c r="C2988" s="1" t="s">
        <v>3253</v>
      </c>
    </row>
    <row r="2989" spans="1:3">
      <c r="A2989" s="1">
        <v>110103301</v>
      </c>
      <c r="B2989" s="1" t="s">
        <v>3376</v>
      </c>
      <c r="C2989" s="1" t="s">
        <v>3377</v>
      </c>
    </row>
    <row r="2990" spans="1:3">
      <c r="A2990" s="1">
        <v>110103307</v>
      </c>
      <c r="B2990" s="1" t="s">
        <v>3143</v>
      </c>
      <c r="C2990" s="1" t="s">
        <v>3378</v>
      </c>
    </row>
    <row r="2991" spans="1:3">
      <c r="A2991" s="1">
        <v>110103308</v>
      </c>
      <c r="B2991" s="1" t="s">
        <v>3613</v>
      </c>
      <c r="C2991" s="1" t="s">
        <v>4235</v>
      </c>
    </row>
    <row r="2992" spans="1:3">
      <c r="A2992" s="1">
        <v>110103309</v>
      </c>
      <c r="B2992" s="1" t="s">
        <v>3613</v>
      </c>
      <c r="C2992" s="1" t="s">
        <v>4235</v>
      </c>
    </row>
    <row r="2993" spans="1:3">
      <c r="A2993" s="1">
        <v>110103310</v>
      </c>
      <c r="B2993" s="1" t="s">
        <v>3613</v>
      </c>
      <c r="C2993" s="1" t="s">
        <v>4235</v>
      </c>
    </row>
    <row r="2994" spans="1:3">
      <c r="A2994" s="1">
        <v>110103311</v>
      </c>
      <c r="B2994" s="1" t="s">
        <v>3613</v>
      </c>
      <c r="C2994" s="1" t="s">
        <v>4235</v>
      </c>
    </row>
    <row r="2995" spans="1:3">
      <c r="A2995" s="1">
        <v>110103316</v>
      </c>
      <c r="B2995" s="1" t="s">
        <v>3137</v>
      </c>
      <c r="C2995" s="1" t="s">
        <v>3801</v>
      </c>
    </row>
    <row r="2996" spans="1:3">
      <c r="A2996" s="1">
        <v>110103320</v>
      </c>
      <c r="B2996" s="1" t="s">
        <v>4236</v>
      </c>
      <c r="C2996" s="1" t="s">
        <v>4237</v>
      </c>
    </row>
    <row r="2997" spans="1:3">
      <c r="A2997" s="1">
        <v>110103321</v>
      </c>
      <c r="B2997" s="1" t="s">
        <v>4236</v>
      </c>
      <c r="C2997" s="1" t="s">
        <v>4237</v>
      </c>
    </row>
    <row r="2998" spans="1:3">
      <c r="A2998" s="1">
        <v>110103322</v>
      </c>
      <c r="B2998" s="1" t="s">
        <v>4236</v>
      </c>
      <c r="C2998" s="1" t="s">
        <v>4237</v>
      </c>
    </row>
    <row r="2999" spans="1:3">
      <c r="A2999" s="1">
        <v>110103323</v>
      </c>
      <c r="B2999" s="1" t="s">
        <v>4236</v>
      </c>
      <c r="C2999" s="1" t="s">
        <v>4237</v>
      </c>
    </row>
    <row r="3000" spans="1:3">
      <c r="A3000" s="1">
        <v>110103327</v>
      </c>
      <c r="B3000" s="1" t="s">
        <v>3978</v>
      </c>
      <c r="C3000" s="1" t="s">
        <v>4238</v>
      </c>
    </row>
    <row r="3001" spans="1:3">
      <c r="A3001" s="1">
        <v>110103328</v>
      </c>
      <c r="B3001" s="1" t="s">
        <v>3978</v>
      </c>
      <c r="C3001" s="1" t="s">
        <v>4238</v>
      </c>
    </row>
    <row r="3002" spans="1:3">
      <c r="A3002" s="1">
        <v>110103329</v>
      </c>
      <c r="B3002" s="1" t="s">
        <v>3978</v>
      </c>
      <c r="C3002" s="1" t="s">
        <v>4238</v>
      </c>
    </row>
    <row r="3003" spans="1:3">
      <c r="A3003" s="1">
        <v>110103330</v>
      </c>
      <c r="B3003" s="1" t="s">
        <v>3978</v>
      </c>
      <c r="C3003" s="1" t="s">
        <v>4238</v>
      </c>
    </row>
    <row r="3004" spans="1:3">
      <c r="A3004" s="1">
        <v>110103614</v>
      </c>
      <c r="B3004" s="1" t="s">
        <v>371</v>
      </c>
      <c r="C3004" s="1" t="s">
        <v>4150</v>
      </c>
    </row>
    <row r="3005" spans="1:3">
      <c r="A3005" s="1">
        <v>110103363</v>
      </c>
      <c r="B3005" s="1" t="s">
        <v>3041</v>
      </c>
      <c r="C3005" s="1" t="s">
        <v>4234</v>
      </c>
    </row>
    <row r="3006" spans="1:3">
      <c r="A3006" s="1">
        <v>110103362</v>
      </c>
      <c r="B3006" s="1" t="s">
        <v>3041</v>
      </c>
      <c r="C3006" s="1" t="s">
        <v>4234</v>
      </c>
    </row>
    <row r="3007" spans="1:3">
      <c r="A3007" s="1">
        <v>110103361</v>
      </c>
      <c r="B3007" s="1" t="s">
        <v>3041</v>
      </c>
      <c r="C3007" s="1" t="s">
        <v>4234</v>
      </c>
    </row>
    <row r="3008" spans="1:3">
      <c r="A3008" s="1">
        <v>110103360</v>
      </c>
      <c r="B3008" s="1" t="s">
        <v>3045</v>
      </c>
      <c r="C3008" s="1" t="s">
        <v>3540</v>
      </c>
    </row>
    <row r="3009" spans="1:3">
      <c r="A3009" s="1">
        <v>110103359</v>
      </c>
      <c r="B3009" s="1" t="s">
        <v>3045</v>
      </c>
      <c r="C3009" s="1" t="s">
        <v>3540</v>
      </c>
    </row>
    <row r="3010" spans="1:3">
      <c r="A3010" s="1">
        <v>110103358</v>
      </c>
      <c r="B3010" s="1" t="s">
        <v>3174</v>
      </c>
      <c r="C3010" s="1" t="s">
        <v>4239</v>
      </c>
    </row>
    <row r="3011" spans="1:3">
      <c r="A3011" s="1">
        <v>110103357</v>
      </c>
      <c r="B3011" s="1" t="s">
        <v>3174</v>
      </c>
      <c r="C3011" s="1" t="s">
        <v>4239</v>
      </c>
    </row>
    <row r="3012" spans="1:3">
      <c r="A3012" s="1">
        <v>110103356</v>
      </c>
      <c r="B3012" s="1" t="s">
        <v>3174</v>
      </c>
      <c r="C3012" s="1" t="s">
        <v>4239</v>
      </c>
    </row>
    <row r="3013" spans="1:3">
      <c r="A3013" s="1">
        <v>110103351</v>
      </c>
      <c r="B3013" s="1" t="s">
        <v>4224</v>
      </c>
      <c r="C3013" s="1" t="s">
        <v>4225</v>
      </c>
    </row>
    <row r="3014" spans="1:3">
      <c r="A3014" s="1">
        <v>110103350</v>
      </c>
      <c r="B3014" s="1" t="s">
        <v>4224</v>
      </c>
      <c r="C3014" s="1" t="s">
        <v>4225</v>
      </c>
    </row>
    <row r="3015" spans="1:3">
      <c r="A3015" s="1">
        <v>110103349</v>
      </c>
      <c r="B3015" s="1" t="s">
        <v>4224</v>
      </c>
      <c r="C3015" s="1" t="s">
        <v>4225</v>
      </c>
    </row>
    <row r="3016" spans="1:3">
      <c r="A3016" s="1">
        <v>110103344</v>
      </c>
      <c r="B3016" s="1" t="s">
        <v>3133</v>
      </c>
      <c r="C3016" s="1" t="s">
        <v>3567</v>
      </c>
    </row>
    <row r="3017" spans="1:3">
      <c r="A3017" s="1">
        <v>110103343</v>
      </c>
      <c r="B3017" s="1" t="s">
        <v>3133</v>
      </c>
      <c r="C3017" s="1" t="s">
        <v>3567</v>
      </c>
    </row>
    <row r="3018" spans="1:3">
      <c r="A3018" s="1">
        <v>110103338</v>
      </c>
      <c r="B3018" s="1" t="s">
        <v>4240</v>
      </c>
      <c r="C3018" s="1" t="s">
        <v>4241</v>
      </c>
    </row>
    <row r="3019" spans="1:3">
      <c r="A3019" s="1">
        <v>110103337</v>
      </c>
      <c r="B3019" s="1" t="s">
        <v>4240</v>
      </c>
      <c r="C3019" s="1" t="s">
        <v>4241</v>
      </c>
    </row>
    <row r="3020" spans="1:3">
      <c r="A3020" s="1">
        <v>110103336</v>
      </c>
      <c r="B3020" s="1" t="s">
        <v>4240</v>
      </c>
      <c r="C3020" s="1" t="s">
        <v>4241</v>
      </c>
    </row>
    <row r="3021" spans="1:3">
      <c r="A3021" s="1">
        <v>110103335</v>
      </c>
      <c r="B3021" s="1" t="s">
        <v>4240</v>
      </c>
      <c r="C3021" s="1" t="s">
        <v>4241</v>
      </c>
    </row>
    <row r="3022" spans="1:3">
      <c r="A3022" s="1">
        <v>110103567</v>
      </c>
      <c r="B3022" s="1" t="s">
        <v>3605</v>
      </c>
      <c r="C3022" s="1" t="s">
        <v>4242</v>
      </c>
    </row>
    <row r="3023" spans="1:3">
      <c r="A3023" s="1">
        <v>110103577</v>
      </c>
      <c r="B3023" s="1" t="s">
        <v>4243</v>
      </c>
      <c r="C3023" s="1" t="s">
        <v>4244</v>
      </c>
    </row>
    <row r="3024" spans="1:3">
      <c r="A3024" s="1">
        <v>110103578</v>
      </c>
      <c r="B3024" s="1" t="s">
        <v>4243</v>
      </c>
      <c r="C3024" s="1" t="s">
        <v>4244</v>
      </c>
    </row>
    <row r="3025" spans="1:3">
      <c r="A3025" s="1">
        <v>110103579</v>
      </c>
      <c r="B3025" s="1" t="s">
        <v>4243</v>
      </c>
      <c r="C3025" s="1" t="s">
        <v>4244</v>
      </c>
    </row>
    <row r="3026" spans="1:3">
      <c r="A3026" s="1">
        <v>110103580</v>
      </c>
      <c r="B3026" s="1" t="s">
        <v>3322</v>
      </c>
      <c r="C3026" s="1" t="s">
        <v>4245</v>
      </c>
    </row>
    <row r="3027" spans="1:3">
      <c r="A3027" s="1">
        <v>110103581</v>
      </c>
      <c r="B3027" s="1" t="s">
        <v>3322</v>
      </c>
      <c r="C3027" s="1" t="s">
        <v>4245</v>
      </c>
    </row>
    <row r="3028" spans="1:3">
      <c r="A3028" s="1">
        <v>110103582</v>
      </c>
      <c r="B3028" s="1" t="s">
        <v>3322</v>
      </c>
      <c r="C3028" s="1" t="s">
        <v>4245</v>
      </c>
    </row>
    <row r="3029" spans="1:3">
      <c r="A3029" s="1">
        <v>110103583</v>
      </c>
      <c r="B3029" s="1" t="s">
        <v>3322</v>
      </c>
      <c r="C3029" s="1" t="s">
        <v>4245</v>
      </c>
    </row>
    <row r="3030" spans="1:3">
      <c r="A3030" s="1">
        <v>110103584</v>
      </c>
      <c r="B3030" s="1" t="s">
        <v>3465</v>
      </c>
      <c r="C3030" s="1" t="s">
        <v>4246</v>
      </c>
    </row>
    <row r="3031" spans="1:3">
      <c r="A3031" s="1">
        <v>110103585</v>
      </c>
      <c r="B3031" s="1" t="s">
        <v>3465</v>
      </c>
      <c r="C3031" s="1" t="s">
        <v>4246</v>
      </c>
    </row>
    <row r="3032" spans="1:3">
      <c r="A3032" s="1">
        <v>110103586</v>
      </c>
      <c r="B3032" s="1" t="s">
        <v>3465</v>
      </c>
      <c r="C3032" s="1" t="s">
        <v>4246</v>
      </c>
    </row>
    <row r="3033" spans="1:3">
      <c r="A3033" s="1">
        <v>110103587</v>
      </c>
      <c r="B3033" s="1" t="s">
        <v>3465</v>
      </c>
      <c r="C3033" s="1" t="s">
        <v>4246</v>
      </c>
    </row>
    <row r="3034" spans="1:3">
      <c r="A3034" s="1">
        <v>110103575</v>
      </c>
      <c r="B3034" s="1" t="s">
        <v>4229</v>
      </c>
      <c r="C3034" s="1" t="s">
        <v>4230</v>
      </c>
    </row>
    <row r="3035" spans="1:3">
      <c r="A3035" s="1">
        <v>110103576</v>
      </c>
      <c r="B3035" s="1" t="s">
        <v>4243</v>
      </c>
      <c r="C3035" s="1" t="s">
        <v>4244</v>
      </c>
    </row>
    <row r="3036" spans="1:3">
      <c r="A3036" s="1">
        <v>110103563</v>
      </c>
      <c r="B3036" s="1" t="s">
        <v>3900</v>
      </c>
      <c r="C3036" s="1" t="s">
        <v>3901</v>
      </c>
    </row>
    <row r="3037" spans="1:3">
      <c r="A3037" s="1">
        <v>110103564</v>
      </c>
      <c r="B3037" s="1" t="s">
        <v>3605</v>
      </c>
      <c r="C3037" s="1" t="s">
        <v>4242</v>
      </c>
    </row>
    <row r="3038" spans="1:3">
      <c r="A3038" s="1">
        <v>110103566</v>
      </c>
      <c r="B3038" s="1" t="s">
        <v>3605</v>
      </c>
      <c r="C3038" s="1" t="s">
        <v>4242</v>
      </c>
    </row>
    <row r="3039" spans="1:3">
      <c r="A3039" s="1">
        <v>110103565</v>
      </c>
      <c r="B3039" s="1" t="s">
        <v>3605</v>
      </c>
      <c r="C3039" s="1" t="s">
        <v>4242</v>
      </c>
    </row>
    <row r="3040" spans="1:3">
      <c r="A3040" s="1">
        <v>110103754</v>
      </c>
      <c r="B3040" s="1" t="s">
        <v>3217</v>
      </c>
      <c r="C3040" s="1" t="s">
        <v>4247</v>
      </c>
    </row>
    <row r="3041" spans="1:3">
      <c r="A3041" s="1">
        <v>110103753</v>
      </c>
      <c r="B3041" s="1" t="s">
        <v>3542</v>
      </c>
      <c r="C3041" s="1" t="s">
        <v>4248</v>
      </c>
    </row>
    <row r="3042" spans="1:3">
      <c r="A3042" s="1">
        <v>110103752</v>
      </c>
      <c r="B3042" s="1" t="s">
        <v>3226</v>
      </c>
      <c r="C3042" s="1" t="s">
        <v>4249</v>
      </c>
    </row>
    <row r="3043" spans="1:3">
      <c r="A3043" s="1">
        <v>110103751</v>
      </c>
      <c r="B3043" s="1" t="s">
        <v>3091</v>
      </c>
      <c r="C3043" s="1" t="s">
        <v>4250</v>
      </c>
    </row>
    <row r="3044" spans="1:3">
      <c r="A3044" s="1">
        <v>110103750</v>
      </c>
      <c r="B3044" s="1" t="s">
        <v>3150</v>
      </c>
      <c r="C3044" s="1" t="s">
        <v>4251</v>
      </c>
    </row>
    <row r="3045" spans="1:3">
      <c r="A3045" s="1">
        <v>110103749</v>
      </c>
      <c r="B3045" s="1" t="s">
        <v>3876</v>
      </c>
      <c r="C3045" s="1" t="s">
        <v>4252</v>
      </c>
    </row>
    <row r="3046" spans="1:3">
      <c r="A3046" s="1">
        <v>110103748</v>
      </c>
      <c r="B3046" s="1" t="s">
        <v>3141</v>
      </c>
      <c r="C3046" s="1" t="s">
        <v>4253</v>
      </c>
    </row>
    <row r="3047" spans="1:3">
      <c r="A3047" s="1">
        <v>110103747</v>
      </c>
      <c r="B3047" s="1" t="s">
        <v>3269</v>
      </c>
      <c r="C3047" s="1" t="s">
        <v>4254</v>
      </c>
    </row>
    <row r="3048" spans="1:3">
      <c r="A3048" s="1">
        <v>110103746</v>
      </c>
      <c r="B3048" s="1" t="s">
        <v>3158</v>
      </c>
      <c r="C3048" s="1" t="s">
        <v>4255</v>
      </c>
    </row>
    <row r="3049" spans="1:3">
      <c r="A3049" s="1">
        <v>110103745</v>
      </c>
      <c r="B3049" s="1" t="s">
        <v>3258</v>
      </c>
      <c r="C3049" s="1" t="s">
        <v>4256</v>
      </c>
    </row>
    <row r="3050" spans="1:3">
      <c r="A3050" s="1">
        <v>110103744</v>
      </c>
      <c r="B3050" s="1" t="s">
        <v>3256</v>
      </c>
      <c r="C3050" s="1" t="s">
        <v>4257</v>
      </c>
    </row>
    <row r="3051" spans="1:3">
      <c r="A3051" s="1">
        <v>110103743</v>
      </c>
      <c r="B3051" s="1" t="s">
        <v>3256</v>
      </c>
      <c r="C3051" s="1" t="s">
        <v>4257</v>
      </c>
    </row>
    <row r="3052" spans="1:3">
      <c r="A3052" s="1">
        <v>110103742</v>
      </c>
      <c r="B3052" s="1" t="s">
        <v>3012</v>
      </c>
      <c r="C3052" s="1" t="s">
        <v>4258</v>
      </c>
    </row>
    <row r="3053" spans="1:3">
      <c r="A3053" s="1">
        <v>110103741</v>
      </c>
      <c r="B3053" s="1" t="s">
        <v>3012</v>
      </c>
      <c r="C3053" s="1" t="s">
        <v>4258</v>
      </c>
    </row>
    <row r="3054" spans="1:3">
      <c r="A3054" s="1">
        <v>110103740</v>
      </c>
      <c r="B3054" s="1" t="s">
        <v>3276</v>
      </c>
      <c r="C3054" s="1" t="s">
        <v>4259</v>
      </c>
    </row>
    <row r="3055" spans="1:3">
      <c r="A3055" s="1">
        <v>110103739</v>
      </c>
      <c r="B3055" s="1" t="s">
        <v>3276</v>
      </c>
      <c r="C3055" s="1" t="s">
        <v>4259</v>
      </c>
    </row>
    <row r="3056" spans="1:3">
      <c r="A3056" s="1">
        <v>110103738</v>
      </c>
      <c r="B3056" s="1" t="s">
        <v>3221</v>
      </c>
      <c r="C3056" s="1" t="s">
        <v>4260</v>
      </c>
    </row>
    <row r="3057" spans="1:3">
      <c r="A3057" s="1">
        <v>110103737</v>
      </c>
      <c r="B3057" s="1" t="s">
        <v>3221</v>
      </c>
      <c r="C3057" s="1" t="s">
        <v>4260</v>
      </c>
    </row>
    <row r="3058" spans="1:3">
      <c r="A3058" s="1">
        <v>110103719</v>
      </c>
      <c r="B3058" s="1" t="s">
        <v>3171</v>
      </c>
      <c r="C3058" s="1" t="s">
        <v>4261</v>
      </c>
    </row>
    <row r="3059" spans="1:3">
      <c r="A3059" s="1">
        <v>110103720</v>
      </c>
      <c r="B3059" s="1" t="s">
        <v>3154</v>
      </c>
      <c r="C3059" s="1" t="s">
        <v>4262</v>
      </c>
    </row>
    <row r="3060" spans="1:3">
      <c r="A3060" s="1">
        <v>110103721</v>
      </c>
      <c r="B3060" s="1" t="s">
        <v>3177</v>
      </c>
      <c r="C3060" s="1" t="s">
        <v>4263</v>
      </c>
    </row>
    <row r="3061" spans="1:3">
      <c r="A3061" s="1">
        <v>110103722</v>
      </c>
      <c r="B3061" s="1" t="s">
        <v>3251</v>
      </c>
      <c r="C3061" s="1" t="s">
        <v>4264</v>
      </c>
    </row>
    <row r="3062" spans="1:3">
      <c r="A3062" s="1">
        <v>110103723</v>
      </c>
      <c r="B3062" s="1" t="s">
        <v>3224</v>
      </c>
      <c r="C3062" s="1" t="s">
        <v>4265</v>
      </c>
    </row>
    <row r="3063" spans="1:3">
      <c r="A3063" s="1">
        <v>110103725</v>
      </c>
      <c r="B3063" s="1" t="s">
        <v>3045</v>
      </c>
      <c r="C3063" s="1" t="s">
        <v>4266</v>
      </c>
    </row>
    <row r="3064" spans="1:3">
      <c r="A3064" s="1">
        <v>110103726</v>
      </c>
      <c r="B3064" s="1" t="s">
        <v>3163</v>
      </c>
      <c r="C3064" s="1" t="s">
        <v>4267</v>
      </c>
    </row>
    <row r="3065" spans="1:3">
      <c r="A3065" s="1">
        <v>110103727</v>
      </c>
      <c r="B3065" s="1" t="s">
        <v>3161</v>
      </c>
      <c r="C3065" s="1" t="s">
        <v>4268</v>
      </c>
    </row>
    <row r="3066" spans="1:3">
      <c r="A3066" s="1">
        <v>110103728</v>
      </c>
      <c r="B3066" s="1" t="s">
        <v>3533</v>
      </c>
      <c r="C3066" s="1" t="s">
        <v>4269</v>
      </c>
    </row>
    <row r="3067" spans="1:3">
      <c r="A3067" s="1">
        <v>110103729</v>
      </c>
      <c r="B3067" s="1" t="s">
        <v>3531</v>
      </c>
      <c r="C3067" s="1" t="s">
        <v>4270</v>
      </c>
    </row>
    <row r="3068" spans="1:3">
      <c r="A3068" s="1">
        <v>110103730</v>
      </c>
      <c r="B3068" s="1" t="s">
        <v>3900</v>
      </c>
      <c r="C3068" s="1" t="s">
        <v>4271</v>
      </c>
    </row>
    <row r="3069" spans="1:3">
      <c r="A3069" s="1">
        <v>110103731</v>
      </c>
      <c r="B3069" s="1" t="s">
        <v>3083</v>
      </c>
      <c r="C3069" s="1" t="s">
        <v>4272</v>
      </c>
    </row>
    <row r="3070" spans="1:3">
      <c r="A3070" s="1">
        <v>110103732</v>
      </c>
      <c r="B3070" s="1" t="s">
        <v>3536</v>
      </c>
      <c r="C3070" s="1" t="s">
        <v>4273</v>
      </c>
    </row>
    <row r="3071" spans="1:3">
      <c r="A3071" s="1">
        <v>110103733</v>
      </c>
      <c r="B3071" s="1" t="s">
        <v>3171</v>
      </c>
      <c r="C3071" s="1" t="s">
        <v>4261</v>
      </c>
    </row>
    <row r="3072" spans="1:3">
      <c r="A3072" s="1">
        <v>110103734</v>
      </c>
      <c r="B3072" s="1" t="s">
        <v>3154</v>
      </c>
      <c r="C3072" s="1" t="s">
        <v>4262</v>
      </c>
    </row>
    <row r="3073" spans="1:3">
      <c r="A3073" s="1">
        <v>110103735</v>
      </c>
      <c r="B3073" s="1" t="s">
        <v>3177</v>
      </c>
      <c r="C3073" s="1" t="s">
        <v>4263</v>
      </c>
    </row>
    <row r="3074" spans="1:3">
      <c r="A3074" s="1">
        <v>110103736</v>
      </c>
      <c r="B3074" s="1" t="s">
        <v>3251</v>
      </c>
      <c r="C3074" s="1" t="s">
        <v>4264</v>
      </c>
    </row>
    <row r="3075" spans="1:3">
      <c r="A3075" s="1">
        <v>110103709</v>
      </c>
      <c r="B3075" s="1" t="s">
        <v>3224</v>
      </c>
      <c r="C3075" s="1" t="s">
        <v>4265</v>
      </c>
    </row>
    <row r="3076" spans="1:3">
      <c r="A3076" s="1">
        <v>110103711</v>
      </c>
      <c r="B3076" s="1" t="s">
        <v>3045</v>
      </c>
      <c r="C3076" s="1" t="s">
        <v>4266</v>
      </c>
    </row>
    <row r="3077" spans="1:3">
      <c r="A3077" s="1">
        <v>110103713</v>
      </c>
      <c r="B3077" s="1" t="s">
        <v>3161</v>
      </c>
      <c r="C3077" s="1" t="s">
        <v>4268</v>
      </c>
    </row>
    <row r="3078" spans="1:3">
      <c r="A3078" s="1">
        <v>110103714</v>
      </c>
      <c r="B3078" s="1" t="s">
        <v>3533</v>
      </c>
      <c r="C3078" s="1" t="s">
        <v>4269</v>
      </c>
    </row>
    <row r="3079" spans="1:3">
      <c r="A3079" s="1">
        <v>110103715</v>
      </c>
      <c r="B3079" s="1" t="s">
        <v>3531</v>
      </c>
      <c r="C3079" s="1" t="s">
        <v>4270</v>
      </c>
    </row>
    <row r="3080" spans="1:3">
      <c r="A3080" s="1">
        <v>110103716</v>
      </c>
      <c r="B3080" s="1" t="s">
        <v>3900</v>
      </c>
      <c r="C3080" s="1" t="s">
        <v>4271</v>
      </c>
    </row>
    <row r="3081" spans="1:3">
      <c r="A3081" s="1">
        <v>110103717</v>
      </c>
      <c r="B3081" s="1" t="s">
        <v>3083</v>
      </c>
      <c r="C3081" s="1" t="s">
        <v>4272</v>
      </c>
    </row>
    <row r="3082" spans="1:3">
      <c r="A3082" s="1">
        <v>110103718</v>
      </c>
      <c r="B3082" s="1" t="s">
        <v>3536</v>
      </c>
      <c r="C3082" s="1" t="s">
        <v>4273</v>
      </c>
    </row>
    <row r="3083" spans="1:3">
      <c r="A3083" s="1">
        <v>110103712</v>
      </c>
      <c r="B3083" s="1" t="s">
        <v>3163</v>
      </c>
      <c r="C3083" s="1" t="s">
        <v>4267</v>
      </c>
    </row>
    <row r="3084" spans="1:3">
      <c r="A3084" s="1">
        <v>110103755</v>
      </c>
      <c r="B3084" s="1" t="s">
        <v>4274</v>
      </c>
      <c r="C3084" s="1" t="s">
        <v>4275</v>
      </c>
    </row>
    <row r="3085" spans="1:3">
      <c r="A3085" s="1">
        <v>110103756</v>
      </c>
      <c r="B3085" s="1" t="s">
        <v>3113</v>
      </c>
      <c r="C3085" s="1" t="s">
        <v>4276</v>
      </c>
    </row>
    <row r="3086" spans="1:3">
      <c r="A3086" s="1">
        <v>110103757</v>
      </c>
      <c r="B3086" s="1" t="s">
        <v>3188</v>
      </c>
      <c r="C3086" s="1" t="s">
        <v>4277</v>
      </c>
    </row>
    <row r="3087" spans="1:3">
      <c r="A3087" s="1">
        <v>110103758</v>
      </c>
      <c r="B3087" s="1" t="s">
        <v>3024</v>
      </c>
      <c r="C3087" s="1" t="s">
        <v>4278</v>
      </c>
    </row>
    <row r="3088" spans="1:3">
      <c r="A3088" s="1">
        <v>110103759</v>
      </c>
      <c r="B3088" s="1" t="s">
        <v>3544</v>
      </c>
      <c r="C3088" s="1" t="s">
        <v>4279</v>
      </c>
    </row>
    <row r="3089" spans="1:3">
      <c r="A3089" s="1">
        <v>110103760</v>
      </c>
      <c r="B3089" s="1" t="s">
        <v>3205</v>
      </c>
      <c r="C3089" s="1" t="s">
        <v>4280</v>
      </c>
    </row>
    <row r="3090" spans="1:3">
      <c r="A3090" s="1">
        <v>110103773</v>
      </c>
      <c r="B3090" s="1" t="s">
        <v>3542</v>
      </c>
      <c r="C3090" s="1" t="s">
        <v>4248</v>
      </c>
    </row>
    <row r="3091" spans="1:3">
      <c r="A3091" s="1">
        <v>110103772</v>
      </c>
      <c r="B3091" s="1" t="s">
        <v>3226</v>
      </c>
      <c r="C3091" s="1" t="s">
        <v>4249</v>
      </c>
    </row>
    <row r="3092" spans="1:3">
      <c r="A3092" s="1">
        <v>110103771</v>
      </c>
      <c r="B3092" s="1" t="s">
        <v>3091</v>
      </c>
      <c r="C3092" s="1" t="s">
        <v>4250</v>
      </c>
    </row>
    <row r="3093" spans="1:3">
      <c r="A3093" s="1">
        <v>110103770</v>
      </c>
      <c r="B3093" s="1" t="s">
        <v>3150</v>
      </c>
      <c r="C3093" s="1" t="s">
        <v>4251</v>
      </c>
    </row>
    <row r="3094" spans="1:3">
      <c r="A3094" s="1">
        <v>110103769</v>
      </c>
      <c r="B3094" s="1" t="s">
        <v>3876</v>
      </c>
      <c r="C3094" s="1" t="s">
        <v>4252</v>
      </c>
    </row>
    <row r="3095" spans="1:3">
      <c r="A3095" s="1">
        <v>110103768</v>
      </c>
      <c r="B3095" s="1" t="s">
        <v>3141</v>
      </c>
      <c r="C3095" s="1" t="s">
        <v>4253</v>
      </c>
    </row>
    <row r="3096" spans="1:3">
      <c r="A3096" s="1">
        <v>110103767</v>
      </c>
      <c r="B3096" s="1" t="s">
        <v>3269</v>
      </c>
      <c r="C3096" s="1" t="s">
        <v>4254</v>
      </c>
    </row>
    <row r="3097" spans="1:3">
      <c r="A3097" s="1">
        <v>110103766</v>
      </c>
      <c r="B3097" s="1" t="s">
        <v>3158</v>
      </c>
      <c r="C3097" s="1" t="s">
        <v>4255</v>
      </c>
    </row>
    <row r="3098" spans="1:3">
      <c r="A3098" s="1">
        <v>110103762</v>
      </c>
      <c r="B3098" s="1" t="s">
        <v>3685</v>
      </c>
      <c r="C3098" s="1" t="s">
        <v>4281</v>
      </c>
    </row>
    <row r="3099" spans="1:3">
      <c r="A3099" s="1">
        <v>110103763</v>
      </c>
      <c r="B3099" s="1" t="s">
        <v>3014</v>
      </c>
      <c r="C3099" s="1" t="s">
        <v>4282</v>
      </c>
    </row>
    <row r="3100" spans="1:3">
      <c r="A3100" s="1">
        <v>110103764</v>
      </c>
      <c r="B3100" s="1" t="s">
        <v>3219</v>
      </c>
      <c r="C3100" s="1" t="s">
        <v>4283</v>
      </c>
    </row>
    <row r="3101" spans="1:3">
      <c r="A3101" s="1">
        <v>110103765</v>
      </c>
      <c r="B3101" s="1" t="s">
        <v>3258</v>
      </c>
      <c r="C3101" s="1" t="s">
        <v>4256</v>
      </c>
    </row>
    <row r="3102" spans="1:3">
      <c r="A3102" s="1">
        <v>110103774</v>
      </c>
      <c r="B3102" s="1" t="s">
        <v>3217</v>
      </c>
      <c r="C3102" s="1" t="s">
        <v>4247</v>
      </c>
    </row>
    <row r="3103" spans="1:3">
      <c r="A3103" s="1">
        <v>110103775</v>
      </c>
      <c r="B3103" s="1" t="s">
        <v>4274</v>
      </c>
      <c r="C3103" s="1" t="s">
        <v>4275</v>
      </c>
    </row>
    <row r="3104" spans="1:3">
      <c r="A3104" s="1">
        <v>110103776</v>
      </c>
      <c r="B3104" s="1" t="s">
        <v>3113</v>
      </c>
      <c r="C3104" s="1" t="s">
        <v>4276</v>
      </c>
    </row>
    <row r="3105" spans="1:3">
      <c r="A3105" s="1">
        <v>110103777</v>
      </c>
      <c r="B3105" s="1" t="s">
        <v>3188</v>
      </c>
      <c r="C3105" s="1" t="s">
        <v>4277</v>
      </c>
    </row>
    <row r="3106" spans="1:3">
      <c r="A3106" s="1">
        <v>110103778</v>
      </c>
      <c r="B3106" s="1" t="s">
        <v>3024</v>
      </c>
      <c r="C3106" s="1" t="s">
        <v>4278</v>
      </c>
    </row>
    <row r="3107" spans="1:3">
      <c r="A3107" s="1">
        <v>110103779</v>
      </c>
      <c r="B3107" s="1" t="s">
        <v>3544</v>
      </c>
      <c r="C3107" s="1" t="s">
        <v>4279</v>
      </c>
    </row>
    <row r="3108" spans="1:3">
      <c r="A3108" s="1">
        <v>110103780</v>
      </c>
      <c r="B3108" s="1" t="s">
        <v>3205</v>
      </c>
      <c r="C3108" s="1" t="s">
        <v>4280</v>
      </c>
    </row>
    <row r="3109" spans="1:3">
      <c r="A3109" s="1">
        <v>110103782</v>
      </c>
      <c r="B3109" s="1" t="s">
        <v>3685</v>
      </c>
      <c r="C3109" s="1" t="s">
        <v>4281</v>
      </c>
    </row>
    <row r="3110" spans="1:3">
      <c r="A3110" s="1">
        <v>110103783</v>
      </c>
      <c r="B3110" s="1" t="s">
        <v>3014</v>
      </c>
      <c r="C3110" s="1" t="s">
        <v>4282</v>
      </c>
    </row>
    <row r="3111" spans="1:3">
      <c r="A3111" s="1">
        <v>110103784</v>
      </c>
      <c r="B3111" s="1" t="s">
        <v>3219</v>
      </c>
      <c r="C3111" s="1" t="s">
        <v>4283</v>
      </c>
    </row>
    <row r="3112" spans="1:3">
      <c r="A3112" s="1">
        <v>110300935</v>
      </c>
      <c r="B3112" s="1" t="s">
        <v>2752</v>
      </c>
      <c r="C3112" s="1" t="s">
        <v>2753</v>
      </c>
    </row>
    <row r="3113" spans="1:3">
      <c r="A3113" s="1">
        <v>110300936</v>
      </c>
      <c r="B3113" s="1" t="s">
        <v>1057</v>
      </c>
      <c r="C3113" s="1" t="s">
        <v>2750</v>
      </c>
    </row>
    <row r="3114" spans="1:3">
      <c r="A3114" s="1">
        <v>110300937</v>
      </c>
      <c r="B3114" s="1" t="s">
        <v>4284</v>
      </c>
      <c r="C3114" s="1" t="s">
        <v>4285</v>
      </c>
    </row>
    <row r="3115" spans="1:3">
      <c r="A3115" s="1">
        <v>111300102</v>
      </c>
      <c r="B3115" s="1" t="s">
        <v>1096</v>
      </c>
      <c r="C3115" s="1" t="s">
        <v>4286</v>
      </c>
    </row>
    <row r="3116" spans="1:3">
      <c r="A3116" s="1">
        <v>110103796</v>
      </c>
      <c r="B3116" s="1" t="s">
        <v>4287</v>
      </c>
      <c r="C3116" s="1" t="s">
        <v>4288</v>
      </c>
    </row>
    <row r="3117" spans="1:3">
      <c r="A3117" s="1">
        <v>110103797</v>
      </c>
      <c r="B3117" s="1" t="s">
        <v>4287</v>
      </c>
      <c r="C3117" s="1" t="s">
        <v>4288</v>
      </c>
    </row>
    <row r="3118" spans="1:3">
      <c r="A3118" s="1">
        <v>110103804</v>
      </c>
      <c r="B3118" s="1" t="s">
        <v>3053</v>
      </c>
      <c r="C3118" s="1" t="s">
        <v>3284</v>
      </c>
    </row>
    <row r="3119" spans="1:3">
      <c r="A3119" s="1">
        <v>110103805</v>
      </c>
      <c r="B3119" s="1" t="s">
        <v>3163</v>
      </c>
      <c r="C3119" s="1" t="s">
        <v>4267</v>
      </c>
    </row>
    <row r="3120" spans="1:3">
      <c r="A3120" s="1">
        <v>110103806</v>
      </c>
      <c r="B3120" s="1" t="s">
        <v>3224</v>
      </c>
      <c r="C3120" s="1" t="s">
        <v>4265</v>
      </c>
    </row>
    <row r="3121" spans="1:3">
      <c r="A3121" s="1">
        <v>110103798</v>
      </c>
      <c r="B3121" s="1" t="s">
        <v>4287</v>
      </c>
      <c r="C3121" s="1" t="s">
        <v>4288</v>
      </c>
    </row>
    <row r="3122" spans="1:3">
      <c r="A3122" s="1">
        <v>110103808</v>
      </c>
      <c r="B3122" s="1" t="s">
        <v>3415</v>
      </c>
      <c r="C3122" s="1" t="s">
        <v>4289</v>
      </c>
    </row>
    <row r="3123" spans="1:3">
      <c r="A3123" s="1">
        <v>110103810</v>
      </c>
      <c r="B3123" s="1" t="s">
        <v>3611</v>
      </c>
      <c r="C3123" s="1" t="s">
        <v>4290</v>
      </c>
    </row>
    <row r="3124" spans="1:3">
      <c r="A3124" s="1">
        <v>110103814</v>
      </c>
      <c r="B3124" s="1" t="s">
        <v>3158</v>
      </c>
      <c r="C3124" s="1" t="s">
        <v>4255</v>
      </c>
    </row>
    <row r="3125" spans="1:3">
      <c r="A3125" s="1">
        <v>110103800</v>
      </c>
      <c r="B3125" s="1" t="s">
        <v>4291</v>
      </c>
      <c r="C3125" s="1" t="s">
        <v>4292</v>
      </c>
    </row>
    <row r="3126" spans="1:3">
      <c r="A3126" s="1">
        <v>110103799</v>
      </c>
      <c r="B3126" s="1" t="s">
        <v>4287</v>
      </c>
      <c r="C3126" s="1" t="s">
        <v>4288</v>
      </c>
    </row>
    <row r="3127" spans="1:3">
      <c r="A3127" s="1">
        <v>110103801</v>
      </c>
      <c r="B3127" s="1" t="s">
        <v>4291</v>
      </c>
      <c r="C3127" s="1" t="s">
        <v>4292</v>
      </c>
    </row>
    <row r="3128" spans="1:3">
      <c r="A3128" s="1">
        <v>110103802</v>
      </c>
      <c r="B3128" s="1" t="s">
        <v>4291</v>
      </c>
      <c r="C3128" s="1" t="s">
        <v>4292</v>
      </c>
    </row>
    <row r="3129" spans="1:3">
      <c r="A3129" s="1">
        <v>110103803</v>
      </c>
      <c r="B3129" s="1" t="s">
        <v>4291</v>
      </c>
      <c r="C3129" s="1" t="s">
        <v>4292</v>
      </c>
    </row>
    <row r="3130" spans="1:3">
      <c r="A3130" s="1">
        <v>110103817</v>
      </c>
      <c r="B3130" s="1" t="s">
        <v>3163</v>
      </c>
      <c r="C3130" s="1" t="s">
        <v>4267</v>
      </c>
    </row>
    <row r="3131" spans="1:3">
      <c r="A3131" s="1">
        <v>110103819</v>
      </c>
      <c r="B3131" s="1" t="s">
        <v>3276</v>
      </c>
      <c r="C3131" s="1" t="s">
        <v>4259</v>
      </c>
    </row>
    <row r="3132" spans="1:3">
      <c r="A3132" s="1">
        <v>110103820</v>
      </c>
      <c r="B3132" s="1" t="s">
        <v>4293</v>
      </c>
      <c r="C3132" s="1" t="s">
        <v>4294</v>
      </c>
    </row>
    <row r="3133" spans="1:3">
      <c r="A3133" s="1">
        <v>110103825</v>
      </c>
      <c r="B3133" s="1" t="s">
        <v>3533</v>
      </c>
      <c r="C3133" s="1" t="s">
        <v>4269</v>
      </c>
    </row>
    <row r="3134" spans="1:3">
      <c r="A3134" s="1">
        <v>110103879</v>
      </c>
      <c r="B3134" s="1" t="s">
        <v>3041</v>
      </c>
      <c r="C3134" s="1" t="s">
        <v>4295</v>
      </c>
    </row>
    <row r="3135" spans="1:3">
      <c r="A3135" s="1">
        <v>110103880</v>
      </c>
      <c r="B3135" s="1" t="s">
        <v>3081</v>
      </c>
      <c r="C3135" s="1" t="s">
        <v>4296</v>
      </c>
    </row>
    <row r="3136" spans="1:3">
      <c r="A3136" s="1">
        <v>110103881</v>
      </c>
      <c r="B3136" s="1" t="s">
        <v>3077</v>
      </c>
      <c r="C3136" s="1" t="s">
        <v>4297</v>
      </c>
    </row>
    <row r="3137" spans="1:3">
      <c r="A3137" s="1">
        <v>110103882</v>
      </c>
      <c r="B3137" s="1" t="s">
        <v>3141</v>
      </c>
      <c r="C3137" s="1" t="s">
        <v>4298</v>
      </c>
    </row>
    <row r="3138" spans="1:3">
      <c r="A3138" s="1">
        <v>110103883</v>
      </c>
      <c r="B3138" s="1" t="s">
        <v>3087</v>
      </c>
      <c r="C3138" s="1" t="s">
        <v>4299</v>
      </c>
    </row>
    <row r="3139" spans="1:3">
      <c r="A3139" s="1">
        <v>110103884</v>
      </c>
      <c r="B3139" s="1" t="s">
        <v>3334</v>
      </c>
      <c r="C3139" s="1" t="s">
        <v>4300</v>
      </c>
    </row>
    <row r="3140" spans="1:3">
      <c r="A3140" s="1">
        <v>110103885</v>
      </c>
      <c r="B3140" s="1" t="s">
        <v>3854</v>
      </c>
      <c r="C3140" s="1" t="s">
        <v>4301</v>
      </c>
    </row>
    <row r="3141" spans="1:3">
      <c r="A3141" s="1">
        <v>110103886</v>
      </c>
      <c r="B3141" s="1" t="s">
        <v>3031</v>
      </c>
      <c r="C3141" s="1" t="s">
        <v>4302</v>
      </c>
    </row>
    <row r="3142" spans="1:3">
      <c r="A3142" s="1">
        <v>130000202</v>
      </c>
      <c r="B3142" s="1" t="s">
        <v>4303</v>
      </c>
      <c r="C3142" s="1" t="s">
        <v>4304</v>
      </c>
    </row>
    <row r="3143" spans="1:3">
      <c r="A3143" s="1">
        <v>130000203</v>
      </c>
      <c r="B3143" s="1" t="s">
        <v>4305</v>
      </c>
      <c r="C3143" s="1" t="s">
        <v>4306</v>
      </c>
    </row>
    <row r="3144" spans="1:3">
      <c r="A3144" s="1">
        <v>110103887</v>
      </c>
      <c r="B3144" s="1" t="s">
        <v>3045</v>
      </c>
      <c r="C3144" s="1" t="s">
        <v>3967</v>
      </c>
    </row>
    <row r="3145" spans="1:3">
      <c r="A3145" s="1">
        <v>110103888</v>
      </c>
      <c r="B3145" s="1" t="s">
        <v>4307</v>
      </c>
      <c r="C3145" s="1" t="s">
        <v>3525</v>
      </c>
    </row>
    <row r="3146" spans="1:3">
      <c r="A3146" s="1">
        <v>110103889</v>
      </c>
      <c r="B3146" s="1" t="s">
        <v>3316</v>
      </c>
      <c r="C3146" s="1" t="s">
        <v>3525</v>
      </c>
    </row>
    <row r="3147" spans="1:3">
      <c r="A3147" s="1">
        <v>110103890</v>
      </c>
      <c r="B3147" s="1" t="s">
        <v>3316</v>
      </c>
      <c r="C3147" s="1" t="s">
        <v>3525</v>
      </c>
    </row>
    <row r="3148" spans="1:3">
      <c r="A3148" s="1">
        <v>110103891</v>
      </c>
      <c r="B3148" s="1" t="s">
        <v>3047</v>
      </c>
      <c r="C3148" s="1" t="s">
        <v>3107</v>
      </c>
    </row>
    <row r="3149" spans="1:3">
      <c r="A3149" s="1">
        <v>110103892</v>
      </c>
      <c r="B3149" s="1" t="s">
        <v>3047</v>
      </c>
      <c r="C3149" s="1" t="s">
        <v>3107</v>
      </c>
    </row>
    <row r="3150" spans="1:3">
      <c r="A3150" s="1">
        <v>110103893</v>
      </c>
      <c r="B3150" s="1" t="s">
        <v>3047</v>
      </c>
      <c r="C3150" s="1" t="s">
        <v>3107</v>
      </c>
    </row>
    <row r="3151" spans="1:3">
      <c r="A3151" s="1">
        <v>110103894</v>
      </c>
      <c r="B3151" s="1" t="s">
        <v>3232</v>
      </c>
      <c r="C3151" s="1" t="s">
        <v>3233</v>
      </c>
    </row>
    <row r="3152" spans="1:3">
      <c r="A3152" s="1">
        <v>110103895</v>
      </c>
      <c r="B3152" s="1" t="s">
        <v>3232</v>
      </c>
      <c r="C3152" s="1" t="s">
        <v>3233</v>
      </c>
    </row>
    <row r="3153" spans="1:3">
      <c r="A3153" s="1">
        <v>110103896</v>
      </c>
      <c r="B3153" s="1" t="s">
        <v>3232</v>
      </c>
      <c r="C3153" s="1" t="s">
        <v>3233</v>
      </c>
    </row>
    <row r="3154" spans="1:3">
      <c r="A3154" s="1">
        <v>110103897</v>
      </c>
      <c r="B3154" s="1" t="s">
        <v>3008</v>
      </c>
      <c r="C3154" s="1" t="s">
        <v>3106</v>
      </c>
    </row>
    <row r="3155" spans="1:3">
      <c r="A3155" s="1">
        <v>110103898</v>
      </c>
      <c r="B3155" s="1" t="s">
        <v>3008</v>
      </c>
      <c r="C3155" s="1" t="s">
        <v>3106</v>
      </c>
    </row>
    <row r="3156" spans="1:3">
      <c r="A3156" s="1">
        <v>110103899</v>
      </c>
      <c r="B3156" s="1" t="s">
        <v>3008</v>
      </c>
      <c r="C3156" s="1" t="s">
        <v>3106</v>
      </c>
    </row>
    <row r="3157" spans="1:3">
      <c r="A3157" s="1">
        <v>110103900</v>
      </c>
      <c r="B3157" s="1" t="s">
        <v>3087</v>
      </c>
      <c r="C3157" s="1" t="s">
        <v>3105</v>
      </c>
    </row>
    <row r="3158" spans="1:3">
      <c r="A3158" s="1">
        <v>110103901</v>
      </c>
      <c r="B3158" s="1" t="s">
        <v>3087</v>
      </c>
      <c r="C3158" s="1" t="s">
        <v>3105</v>
      </c>
    </row>
    <row r="3159" spans="1:3">
      <c r="A3159" s="1">
        <v>110103902</v>
      </c>
      <c r="B3159" s="1" t="s">
        <v>3087</v>
      </c>
      <c r="C3159" s="1" t="s">
        <v>3105</v>
      </c>
    </row>
    <row r="3160" spans="1:3">
      <c r="A3160" s="1">
        <v>110103903</v>
      </c>
      <c r="B3160" s="1" t="s">
        <v>3458</v>
      </c>
      <c r="C3160" s="1" t="s">
        <v>3103</v>
      </c>
    </row>
    <row r="3161" spans="1:3">
      <c r="A3161" s="1">
        <v>110103904</v>
      </c>
      <c r="B3161" s="1" t="s">
        <v>3458</v>
      </c>
      <c r="C3161" s="1" t="s">
        <v>3103</v>
      </c>
    </row>
    <row r="3162" spans="1:3">
      <c r="A3162" s="1">
        <v>110103905</v>
      </c>
      <c r="B3162" s="1" t="s">
        <v>3458</v>
      </c>
      <c r="C3162" s="1" t="s">
        <v>3103</v>
      </c>
    </row>
    <row r="3163" spans="1:3">
      <c r="A3163" s="1">
        <v>110103906</v>
      </c>
      <c r="B3163" s="1" t="s">
        <v>3230</v>
      </c>
      <c r="C3163" s="1" t="s">
        <v>3231</v>
      </c>
    </row>
    <row r="3164" spans="1:3">
      <c r="A3164" s="1">
        <v>110103907</v>
      </c>
      <c r="B3164" s="1" t="s">
        <v>3230</v>
      </c>
      <c r="C3164" s="1" t="s">
        <v>3231</v>
      </c>
    </row>
    <row r="3165" spans="1:3">
      <c r="A3165" s="1">
        <v>110103908</v>
      </c>
      <c r="B3165" s="1" t="s">
        <v>3230</v>
      </c>
      <c r="C3165" s="1" t="s">
        <v>3231</v>
      </c>
    </row>
    <row r="3166" spans="1:3">
      <c r="A3166" s="1">
        <v>110103909</v>
      </c>
      <c r="B3166" s="1" t="s">
        <v>3055</v>
      </c>
      <c r="C3166" s="1" t="s">
        <v>3100</v>
      </c>
    </row>
    <row r="3167" spans="1:3">
      <c r="A3167" s="1">
        <v>110103910</v>
      </c>
      <c r="B3167" s="1" t="s">
        <v>3055</v>
      </c>
      <c r="C3167" s="1" t="s">
        <v>3100</v>
      </c>
    </row>
    <row r="3168" spans="1:3">
      <c r="A3168" s="1">
        <v>110103911</v>
      </c>
      <c r="B3168" s="1" t="s">
        <v>3055</v>
      </c>
      <c r="C3168" s="1" t="s">
        <v>3100</v>
      </c>
    </row>
    <row r="3169" spans="1:3">
      <c r="A3169" s="1">
        <v>110103912</v>
      </c>
      <c r="B3169" s="1" t="s">
        <v>3098</v>
      </c>
      <c r="C3169" s="1" t="s">
        <v>3099</v>
      </c>
    </row>
    <row r="3170" spans="1:3">
      <c r="A3170" s="1">
        <v>110103913</v>
      </c>
      <c r="B3170" s="1" t="s">
        <v>3098</v>
      </c>
      <c r="C3170" s="1" t="s">
        <v>3099</v>
      </c>
    </row>
    <row r="3171" spans="1:3">
      <c r="A3171" s="1">
        <v>110103914</v>
      </c>
      <c r="B3171" s="1" t="s">
        <v>3098</v>
      </c>
      <c r="C3171" s="1" t="s">
        <v>3099</v>
      </c>
    </row>
    <row r="3172" spans="1:3">
      <c r="A3172" s="1">
        <v>110103915</v>
      </c>
      <c r="B3172" s="1" t="s">
        <v>3039</v>
      </c>
      <c r="C3172" s="1" t="s">
        <v>3096</v>
      </c>
    </row>
    <row r="3173" spans="1:3">
      <c r="A3173" s="1">
        <v>110103916</v>
      </c>
      <c r="B3173" s="1" t="s">
        <v>3039</v>
      </c>
      <c r="C3173" s="1" t="s">
        <v>3096</v>
      </c>
    </row>
    <row r="3174" spans="1:3">
      <c r="A3174" s="1">
        <v>110103917</v>
      </c>
      <c r="B3174" s="1" t="s">
        <v>3039</v>
      </c>
      <c r="C3174" s="1" t="s">
        <v>3096</v>
      </c>
    </row>
    <row r="3175" spans="1:3">
      <c r="A3175" s="1">
        <v>110103918</v>
      </c>
      <c r="B3175" s="1" t="s">
        <v>3603</v>
      </c>
      <c r="C3175" s="1" t="s">
        <v>3128</v>
      </c>
    </row>
    <row r="3176" spans="1:3">
      <c r="A3176" s="1">
        <v>110103919</v>
      </c>
      <c r="B3176" s="1" t="s">
        <v>3603</v>
      </c>
      <c r="C3176" s="1" t="s">
        <v>3128</v>
      </c>
    </row>
    <row r="3177" spans="1:3">
      <c r="A3177" s="1">
        <v>110103920</v>
      </c>
      <c r="B3177" s="1" t="s">
        <v>3603</v>
      </c>
      <c r="C3177" s="1" t="s">
        <v>3128</v>
      </c>
    </row>
    <row r="3178" spans="1:3">
      <c r="A3178" s="1">
        <v>110103921</v>
      </c>
      <c r="B3178" s="1" t="s">
        <v>3806</v>
      </c>
      <c r="C3178" s="1" t="s">
        <v>3126</v>
      </c>
    </row>
    <row r="3179" spans="1:3">
      <c r="A3179" s="1">
        <v>110103922</v>
      </c>
      <c r="B3179" s="1" t="s">
        <v>3806</v>
      </c>
      <c r="C3179" s="1" t="s">
        <v>3126</v>
      </c>
    </row>
    <row r="3180" spans="1:3">
      <c r="A3180" s="1">
        <v>110103923</v>
      </c>
      <c r="B3180" s="1" t="s">
        <v>3806</v>
      </c>
      <c r="C3180" s="1" t="s">
        <v>3126</v>
      </c>
    </row>
    <row r="3181" spans="1:3">
      <c r="A3181" s="1">
        <v>110103924</v>
      </c>
      <c r="B3181" s="1" t="s">
        <v>3123</v>
      </c>
      <c r="C3181" s="1" t="s">
        <v>3124</v>
      </c>
    </row>
    <row r="3182" spans="1:3">
      <c r="A3182" s="1">
        <v>110103925</v>
      </c>
      <c r="B3182" s="1" t="s">
        <v>3123</v>
      </c>
      <c r="C3182" s="1" t="s">
        <v>3124</v>
      </c>
    </row>
    <row r="3183" spans="1:3">
      <c r="A3183" s="1">
        <v>110103926</v>
      </c>
      <c r="B3183" s="1" t="s">
        <v>3123</v>
      </c>
      <c r="C3183" s="1" t="s">
        <v>3124</v>
      </c>
    </row>
    <row r="3184" spans="1:3">
      <c r="A3184" s="1">
        <v>110103927</v>
      </c>
      <c r="B3184" s="1" t="s">
        <v>3000</v>
      </c>
      <c r="C3184" s="1" t="s">
        <v>3122</v>
      </c>
    </row>
    <row r="3185" spans="1:3">
      <c r="A3185" s="1">
        <v>110103928</v>
      </c>
      <c r="B3185" s="1" t="s">
        <v>3000</v>
      </c>
      <c r="C3185" s="1" t="s">
        <v>3122</v>
      </c>
    </row>
    <row r="3186" spans="1:3">
      <c r="A3186" s="1">
        <v>110103929</v>
      </c>
      <c r="B3186" s="1" t="s">
        <v>3000</v>
      </c>
      <c r="C3186" s="1" t="s">
        <v>3122</v>
      </c>
    </row>
    <row r="3187" spans="1:3">
      <c r="A3187" s="1">
        <v>110103930</v>
      </c>
      <c r="B3187" s="1" t="s">
        <v>3028</v>
      </c>
      <c r="C3187" s="1" t="s">
        <v>3121</v>
      </c>
    </row>
    <row r="3188" spans="1:3">
      <c r="A3188" s="1">
        <v>110103931</v>
      </c>
      <c r="B3188" s="1" t="s">
        <v>3028</v>
      </c>
      <c r="C3188" s="1" t="s">
        <v>3121</v>
      </c>
    </row>
    <row r="3189" spans="1:3">
      <c r="A3189" s="1">
        <v>110103932</v>
      </c>
      <c r="B3189" s="1" t="s">
        <v>3028</v>
      </c>
      <c r="C3189" s="1" t="s">
        <v>3121</v>
      </c>
    </row>
    <row r="3190" spans="1:3">
      <c r="A3190" s="1">
        <v>110103933</v>
      </c>
      <c r="B3190" s="1" t="s">
        <v>3119</v>
      </c>
      <c r="C3190" s="1" t="s">
        <v>3120</v>
      </c>
    </row>
    <row r="3191" spans="1:3">
      <c r="A3191" s="1">
        <v>110103934</v>
      </c>
      <c r="B3191" s="1" t="s">
        <v>3119</v>
      </c>
      <c r="C3191" s="1" t="s">
        <v>3120</v>
      </c>
    </row>
    <row r="3192" spans="1:3">
      <c r="A3192" s="1">
        <v>110103935</v>
      </c>
      <c r="B3192" s="1" t="s">
        <v>3119</v>
      </c>
      <c r="C3192" s="1" t="s">
        <v>3120</v>
      </c>
    </row>
    <row r="3193" spans="1:3">
      <c r="A3193" s="1">
        <v>110103936</v>
      </c>
      <c r="B3193" s="1" t="s">
        <v>3117</v>
      </c>
      <c r="C3193" s="1" t="s">
        <v>3118</v>
      </c>
    </row>
    <row r="3194" spans="1:3">
      <c r="A3194" s="1">
        <v>110103937</v>
      </c>
      <c r="B3194" s="1" t="s">
        <v>3117</v>
      </c>
      <c r="C3194" s="1" t="s">
        <v>3118</v>
      </c>
    </row>
    <row r="3195" spans="1:3">
      <c r="A3195" s="1">
        <v>110103938</v>
      </c>
      <c r="B3195" s="1" t="s">
        <v>3117</v>
      </c>
      <c r="C3195" s="1" t="s">
        <v>3118</v>
      </c>
    </row>
    <row r="3196" spans="1:3">
      <c r="A3196" s="1">
        <v>110103939</v>
      </c>
      <c r="B3196" s="1" t="s">
        <v>3115</v>
      </c>
      <c r="C3196" s="1" t="s">
        <v>3116</v>
      </c>
    </row>
    <row r="3197" spans="1:3">
      <c r="A3197" s="1">
        <v>110103940</v>
      </c>
      <c r="B3197" s="1" t="s">
        <v>3115</v>
      </c>
      <c r="C3197" s="1" t="s">
        <v>3116</v>
      </c>
    </row>
    <row r="3198" spans="1:3">
      <c r="A3198" s="1">
        <v>110103941</v>
      </c>
      <c r="B3198" s="1" t="s">
        <v>3115</v>
      </c>
      <c r="C3198" s="1" t="s">
        <v>3116</v>
      </c>
    </row>
    <row r="3199" spans="1:3">
      <c r="A3199" s="1">
        <v>110103942</v>
      </c>
      <c r="B3199" s="1" t="s">
        <v>3226</v>
      </c>
      <c r="C3199" s="1" t="s">
        <v>3227</v>
      </c>
    </row>
    <row r="3200" spans="1:3">
      <c r="A3200" s="1">
        <v>110103943</v>
      </c>
      <c r="B3200" s="1" t="s">
        <v>3226</v>
      </c>
      <c r="C3200" s="1" t="s">
        <v>3227</v>
      </c>
    </row>
    <row r="3201" spans="1:3">
      <c r="A3201" s="1">
        <v>110103944</v>
      </c>
      <c r="B3201" s="1" t="s">
        <v>3226</v>
      </c>
      <c r="C3201" s="1" t="s">
        <v>3227</v>
      </c>
    </row>
    <row r="3202" spans="1:3">
      <c r="A3202" s="1">
        <v>110103945</v>
      </c>
      <c r="B3202" s="1" t="s">
        <v>3113</v>
      </c>
      <c r="C3202" s="1" t="s">
        <v>3114</v>
      </c>
    </row>
    <row r="3203" spans="1:3">
      <c r="A3203" s="1">
        <v>110103946</v>
      </c>
      <c r="B3203" s="1" t="s">
        <v>3113</v>
      </c>
      <c r="C3203" s="1" t="s">
        <v>3114</v>
      </c>
    </row>
    <row r="3204" spans="1:3">
      <c r="A3204" s="1">
        <v>110103947</v>
      </c>
      <c r="B3204" s="1" t="s">
        <v>3113</v>
      </c>
      <c r="C3204" s="1" t="s">
        <v>3114</v>
      </c>
    </row>
    <row r="3205" spans="1:3">
      <c r="A3205" s="1">
        <v>110103948</v>
      </c>
      <c r="B3205" s="1" t="s">
        <v>3228</v>
      </c>
      <c r="C3205" s="1" t="s">
        <v>3229</v>
      </c>
    </row>
    <row r="3206" spans="1:3">
      <c r="A3206" s="1">
        <v>110103949</v>
      </c>
      <c r="B3206" s="1" t="s">
        <v>3228</v>
      </c>
      <c r="C3206" s="1" t="s">
        <v>3229</v>
      </c>
    </row>
    <row r="3207" spans="1:3">
      <c r="A3207" s="1">
        <v>110103950</v>
      </c>
      <c r="B3207" s="1" t="s">
        <v>3228</v>
      </c>
      <c r="C3207" s="1" t="s">
        <v>3229</v>
      </c>
    </row>
    <row r="3208" spans="1:3">
      <c r="A3208" s="1">
        <v>110103951</v>
      </c>
      <c r="B3208" s="1" t="s">
        <v>3108</v>
      </c>
      <c r="C3208" s="1" t="s">
        <v>3109</v>
      </c>
    </row>
    <row r="3209" spans="1:3">
      <c r="A3209" s="1">
        <v>110103952</v>
      </c>
      <c r="B3209" s="1" t="s">
        <v>3108</v>
      </c>
      <c r="C3209" s="1" t="s">
        <v>3109</v>
      </c>
    </row>
    <row r="3210" spans="1:3">
      <c r="A3210" s="1">
        <v>110103953</v>
      </c>
      <c r="B3210" s="1" t="s">
        <v>3108</v>
      </c>
      <c r="C3210" s="1" t="s">
        <v>3109</v>
      </c>
    </row>
    <row r="3211" spans="1:3">
      <c r="A3211" s="1">
        <v>110103955</v>
      </c>
      <c r="B3211" s="1" t="s">
        <v>3150</v>
      </c>
      <c r="C3211" s="1" t="s">
        <v>3151</v>
      </c>
    </row>
    <row r="3212" spans="1:3">
      <c r="A3212" s="1">
        <v>110103956</v>
      </c>
      <c r="B3212" s="1" t="s">
        <v>3150</v>
      </c>
      <c r="C3212" s="1" t="s">
        <v>3151</v>
      </c>
    </row>
    <row r="3213" spans="1:3">
      <c r="A3213" s="1">
        <v>110103957</v>
      </c>
      <c r="B3213" s="1" t="s">
        <v>3150</v>
      </c>
      <c r="C3213" s="1" t="s">
        <v>3151</v>
      </c>
    </row>
    <row r="3214" spans="1:3">
      <c r="A3214" s="1">
        <v>110103958</v>
      </c>
      <c r="B3214" s="1" t="s">
        <v>3148</v>
      </c>
      <c r="C3214" s="1" t="s">
        <v>3149</v>
      </c>
    </row>
    <row r="3215" spans="1:3">
      <c r="A3215" s="1">
        <v>110103959</v>
      </c>
      <c r="B3215" s="1" t="s">
        <v>3148</v>
      </c>
      <c r="C3215" s="1" t="s">
        <v>3149</v>
      </c>
    </row>
    <row r="3216" spans="1:3">
      <c r="A3216" s="1">
        <v>110103960</v>
      </c>
      <c r="B3216" s="1" t="s">
        <v>3148</v>
      </c>
      <c r="C3216" s="1" t="s">
        <v>3149</v>
      </c>
    </row>
    <row r="3217" spans="1:3">
      <c r="A3217" s="1">
        <v>110103961</v>
      </c>
      <c r="B3217" s="1" t="s">
        <v>3133</v>
      </c>
      <c r="C3217" s="1" t="s">
        <v>3134</v>
      </c>
    </row>
    <row r="3218" spans="1:3">
      <c r="A3218" s="1">
        <v>110103962</v>
      </c>
      <c r="B3218" s="1" t="s">
        <v>3133</v>
      </c>
      <c r="C3218" s="1" t="s">
        <v>3134</v>
      </c>
    </row>
    <row r="3219" spans="1:3">
      <c r="A3219" s="1">
        <v>110103963</v>
      </c>
      <c r="B3219" s="1" t="s">
        <v>3133</v>
      </c>
      <c r="C3219" s="1" t="s">
        <v>3134</v>
      </c>
    </row>
    <row r="3220" spans="1:3">
      <c r="A3220" s="1">
        <v>110104153</v>
      </c>
      <c r="B3220" s="1" t="s">
        <v>4308</v>
      </c>
      <c r="C3220" s="1" t="s">
        <v>4309</v>
      </c>
    </row>
    <row r="3221" spans="1:3">
      <c r="A3221" s="1">
        <v>110104149</v>
      </c>
      <c r="B3221" s="1" t="s">
        <v>4310</v>
      </c>
      <c r="C3221" s="1" t="s">
        <v>4311</v>
      </c>
    </row>
    <row r="3222" spans="1:3">
      <c r="A3222" s="1">
        <v>110104152</v>
      </c>
      <c r="B3222" s="1" t="s">
        <v>3632</v>
      </c>
      <c r="C3222" s="1" t="s">
        <v>4312</v>
      </c>
    </row>
    <row r="3223" spans="1:3">
      <c r="A3223" s="1">
        <v>110104151</v>
      </c>
      <c r="B3223" s="1" t="s">
        <v>4313</v>
      </c>
      <c r="C3223" s="1" t="s">
        <v>4314</v>
      </c>
    </row>
    <row r="3224" spans="1:3">
      <c r="A3224" s="1">
        <v>110104150</v>
      </c>
      <c r="B3224" s="1" t="s">
        <v>4315</v>
      </c>
      <c r="C3224" s="1" t="s">
        <v>4316</v>
      </c>
    </row>
    <row r="3225" spans="1:3">
      <c r="A3225" s="1">
        <v>110300947</v>
      </c>
      <c r="B3225" s="1" t="s">
        <v>1075</v>
      </c>
      <c r="C3225" s="1" t="s">
        <v>4317</v>
      </c>
    </row>
    <row r="3226" spans="1:3">
      <c r="A3226" s="1">
        <v>110103964</v>
      </c>
      <c r="B3226" s="1" t="s">
        <v>3131</v>
      </c>
      <c r="C3226" s="1" t="s">
        <v>3132</v>
      </c>
    </row>
    <row r="3227" spans="1:3">
      <c r="A3227" s="1">
        <v>110103965</v>
      </c>
      <c r="B3227" s="1" t="s">
        <v>3131</v>
      </c>
      <c r="C3227" s="1" t="s">
        <v>3132</v>
      </c>
    </row>
    <row r="3228" spans="1:3">
      <c r="A3228" s="1">
        <v>110103966</v>
      </c>
      <c r="B3228" s="1" t="s">
        <v>3131</v>
      </c>
      <c r="C3228" s="1" t="s">
        <v>3132</v>
      </c>
    </row>
    <row r="3229" spans="1:3">
      <c r="A3229" s="1">
        <v>110103967</v>
      </c>
      <c r="B3229" s="1" t="s">
        <v>3051</v>
      </c>
      <c r="C3229" s="1" t="s">
        <v>3130</v>
      </c>
    </row>
    <row r="3230" spans="1:3">
      <c r="A3230" s="1">
        <v>110103968</v>
      </c>
      <c r="B3230" s="1" t="s">
        <v>3051</v>
      </c>
      <c r="C3230" s="1" t="s">
        <v>3130</v>
      </c>
    </row>
    <row r="3231" spans="1:3">
      <c r="A3231" s="1">
        <v>110103969</v>
      </c>
      <c r="B3231" s="1" t="s">
        <v>3051</v>
      </c>
      <c r="C3231" s="1" t="s">
        <v>3130</v>
      </c>
    </row>
    <row r="3232" spans="1:3">
      <c r="A3232" s="1">
        <v>110103970</v>
      </c>
      <c r="B3232" s="1" t="s">
        <v>3093</v>
      </c>
      <c r="C3232" s="1" t="s">
        <v>3129</v>
      </c>
    </row>
    <row r="3233" spans="1:3">
      <c r="A3233" s="1">
        <v>110103971</v>
      </c>
      <c r="B3233" s="1" t="s">
        <v>3093</v>
      </c>
      <c r="C3233" s="1" t="s">
        <v>3129</v>
      </c>
    </row>
    <row r="3234" spans="1:3">
      <c r="A3234" s="1">
        <v>110103972</v>
      </c>
      <c r="B3234" s="1" t="s">
        <v>3093</v>
      </c>
      <c r="C3234" s="1" t="s">
        <v>3129</v>
      </c>
    </row>
    <row r="3235" spans="1:3">
      <c r="A3235" s="1">
        <v>110103973</v>
      </c>
      <c r="B3235" s="1" t="s">
        <v>3143</v>
      </c>
      <c r="C3235" s="1" t="s">
        <v>3144</v>
      </c>
    </row>
    <row r="3236" spans="1:3">
      <c r="A3236" s="1">
        <v>110103974</v>
      </c>
      <c r="B3236" s="1" t="s">
        <v>3143</v>
      </c>
      <c r="C3236" s="1" t="s">
        <v>3144</v>
      </c>
    </row>
    <row r="3237" spans="1:3">
      <c r="A3237" s="1">
        <v>110103975</v>
      </c>
      <c r="B3237" s="1" t="s">
        <v>3143</v>
      </c>
      <c r="C3237" s="1" t="s">
        <v>3144</v>
      </c>
    </row>
    <row r="3238" spans="1:3">
      <c r="A3238" s="1">
        <v>110103977</v>
      </c>
      <c r="B3238" s="1" t="s">
        <v>3141</v>
      </c>
      <c r="C3238" s="1" t="s">
        <v>3142</v>
      </c>
    </row>
    <row r="3239" spans="1:3">
      <c r="A3239" s="1">
        <v>110103978</v>
      </c>
      <c r="B3239" s="1" t="s">
        <v>3141</v>
      </c>
      <c r="C3239" s="1" t="s">
        <v>3142</v>
      </c>
    </row>
    <row r="3240" spans="1:3">
      <c r="A3240" s="1">
        <v>110103979</v>
      </c>
      <c r="B3240" s="1" t="s">
        <v>3139</v>
      </c>
      <c r="C3240" s="1" t="s">
        <v>3140</v>
      </c>
    </row>
    <row r="3241" spans="1:3">
      <c r="A3241" s="1">
        <v>110103980</v>
      </c>
      <c r="B3241" s="1" t="s">
        <v>3139</v>
      </c>
      <c r="C3241" s="1" t="s">
        <v>3140</v>
      </c>
    </row>
    <row r="3242" spans="1:3">
      <c r="A3242" s="1">
        <v>110103981</v>
      </c>
      <c r="B3242" s="1" t="s">
        <v>3139</v>
      </c>
      <c r="C3242" s="1" t="s">
        <v>3140</v>
      </c>
    </row>
    <row r="3243" spans="1:3">
      <c r="A3243" s="1">
        <v>110103982</v>
      </c>
      <c r="B3243" s="1" t="s">
        <v>3137</v>
      </c>
      <c r="C3243" s="1" t="s">
        <v>3138</v>
      </c>
    </row>
    <row r="3244" spans="1:3">
      <c r="A3244" s="1">
        <v>110103983</v>
      </c>
      <c r="B3244" s="1" t="s">
        <v>3137</v>
      </c>
      <c r="C3244" s="1" t="s">
        <v>3138</v>
      </c>
    </row>
    <row r="3245" spans="1:3">
      <c r="A3245" s="1">
        <v>110103984</v>
      </c>
      <c r="B3245" s="1" t="s">
        <v>3137</v>
      </c>
      <c r="C3245" s="1" t="s">
        <v>3138</v>
      </c>
    </row>
    <row r="3246" spans="1:3">
      <c r="A3246" s="1">
        <v>110103985</v>
      </c>
      <c r="B3246" s="1" t="s">
        <v>4318</v>
      </c>
      <c r="C3246" s="1" t="s">
        <v>3136</v>
      </c>
    </row>
    <row r="3247" spans="1:3">
      <c r="A3247" s="1">
        <v>110103986</v>
      </c>
      <c r="B3247" s="1" t="s">
        <v>4181</v>
      </c>
      <c r="C3247" s="1" t="s">
        <v>3136</v>
      </c>
    </row>
    <row r="3248" spans="1:3">
      <c r="A3248" s="1">
        <v>110103987</v>
      </c>
      <c r="B3248" s="1" t="s">
        <v>4319</v>
      </c>
      <c r="C3248" s="1" t="s">
        <v>3136</v>
      </c>
    </row>
    <row r="3249" spans="1:3">
      <c r="A3249" s="1">
        <v>110103988</v>
      </c>
      <c r="B3249" s="1" t="s">
        <v>3224</v>
      </c>
      <c r="C3249" s="1" t="s">
        <v>3225</v>
      </c>
    </row>
    <row r="3250" spans="1:3">
      <c r="A3250" s="1">
        <v>110103989</v>
      </c>
      <c r="B3250" s="1" t="s">
        <v>3224</v>
      </c>
      <c r="C3250" s="1" t="s">
        <v>3225</v>
      </c>
    </row>
    <row r="3251" spans="1:3">
      <c r="A3251" s="1">
        <v>110103990</v>
      </c>
      <c r="B3251" s="1" t="s">
        <v>3224</v>
      </c>
      <c r="C3251" s="1" t="s">
        <v>3225</v>
      </c>
    </row>
    <row r="3252" spans="1:3">
      <c r="A3252" s="1">
        <v>110103991</v>
      </c>
      <c r="B3252" s="1" t="s">
        <v>3014</v>
      </c>
      <c r="C3252" s="1" t="s">
        <v>3223</v>
      </c>
    </row>
    <row r="3253" spans="1:3">
      <c r="A3253" s="1">
        <v>110103992</v>
      </c>
      <c r="B3253" s="1" t="s">
        <v>3014</v>
      </c>
      <c r="C3253" s="1" t="s">
        <v>3223</v>
      </c>
    </row>
    <row r="3254" spans="1:3">
      <c r="A3254" s="1">
        <v>110103993</v>
      </c>
      <c r="B3254" s="1" t="s">
        <v>3014</v>
      </c>
      <c r="C3254" s="1" t="s">
        <v>3223</v>
      </c>
    </row>
    <row r="3255" spans="1:3">
      <c r="A3255" s="1">
        <v>110104089</v>
      </c>
      <c r="B3255" s="1" t="s">
        <v>4059</v>
      </c>
      <c r="C3255" s="1" t="s">
        <v>4320</v>
      </c>
    </row>
    <row r="3256" spans="1:3">
      <c r="A3256" s="1">
        <v>110300948</v>
      </c>
      <c r="B3256" s="1" t="s">
        <v>1073</v>
      </c>
      <c r="C3256" s="1" t="s">
        <v>4321</v>
      </c>
    </row>
    <row r="3257" spans="1:3">
      <c r="A3257" s="1">
        <v>110103976</v>
      </c>
      <c r="B3257" s="1" t="s">
        <v>3141</v>
      </c>
      <c r="C3257" s="1" t="s">
        <v>3142</v>
      </c>
    </row>
    <row r="3258" spans="1:3">
      <c r="A3258" s="1">
        <v>110103994</v>
      </c>
      <c r="B3258" s="1" t="s">
        <v>4322</v>
      </c>
      <c r="C3258" s="1" t="s">
        <v>3222</v>
      </c>
    </row>
    <row r="3259" spans="1:3">
      <c r="A3259" s="1">
        <v>110103995</v>
      </c>
      <c r="B3259" s="1" t="s">
        <v>4322</v>
      </c>
      <c r="C3259" s="1" t="s">
        <v>3222</v>
      </c>
    </row>
    <row r="3260" spans="1:3">
      <c r="A3260" s="1">
        <v>110103996</v>
      </c>
      <c r="B3260" s="1" t="s">
        <v>4323</v>
      </c>
      <c r="C3260" s="1" t="s">
        <v>3222</v>
      </c>
    </row>
    <row r="3261" spans="1:3">
      <c r="A3261" s="1">
        <v>110103997</v>
      </c>
      <c r="B3261" s="1" t="s">
        <v>4324</v>
      </c>
      <c r="C3261" s="1" t="s">
        <v>3220</v>
      </c>
    </row>
    <row r="3262" spans="1:3">
      <c r="A3262" s="1">
        <v>110103998</v>
      </c>
      <c r="B3262" s="1" t="s">
        <v>3219</v>
      </c>
      <c r="C3262" s="1" t="s">
        <v>3220</v>
      </c>
    </row>
    <row r="3263" spans="1:3">
      <c r="A3263" s="1">
        <v>110103999</v>
      </c>
      <c r="B3263" s="1" t="s">
        <v>3219</v>
      </c>
      <c r="C3263" s="1" t="s">
        <v>3220</v>
      </c>
    </row>
    <row r="3264" spans="1:3">
      <c r="A3264" s="1">
        <v>110104000</v>
      </c>
      <c r="B3264" s="1" t="s">
        <v>4325</v>
      </c>
      <c r="C3264" s="1" t="s">
        <v>3216</v>
      </c>
    </row>
    <row r="3265" spans="1:3">
      <c r="A3265" s="1">
        <v>110104001</v>
      </c>
      <c r="B3265" s="1" t="s">
        <v>3215</v>
      </c>
      <c r="C3265" s="1" t="s">
        <v>3216</v>
      </c>
    </row>
    <row r="3266" spans="1:3">
      <c r="A3266" s="1">
        <v>110104002</v>
      </c>
      <c r="B3266" s="1" t="s">
        <v>3215</v>
      </c>
      <c r="C3266" s="1" t="s">
        <v>3216</v>
      </c>
    </row>
    <row r="3267" spans="1:3">
      <c r="A3267" s="1">
        <v>110104003</v>
      </c>
      <c r="B3267" s="1" t="s">
        <v>4326</v>
      </c>
      <c r="C3267" s="1" t="s">
        <v>3214</v>
      </c>
    </row>
    <row r="3268" spans="1:3">
      <c r="A3268" s="1">
        <v>110104004</v>
      </c>
      <c r="B3268" s="1" t="s">
        <v>3213</v>
      </c>
      <c r="C3268" s="1" t="s">
        <v>3214</v>
      </c>
    </row>
    <row r="3269" spans="1:3">
      <c r="A3269" s="1">
        <v>110104005</v>
      </c>
      <c r="B3269" s="1" t="s">
        <v>4326</v>
      </c>
      <c r="C3269" s="1" t="s">
        <v>3214</v>
      </c>
    </row>
    <row r="3270" spans="1:3">
      <c r="A3270" s="1">
        <v>110104010</v>
      </c>
      <c r="B3270" s="1" t="s">
        <v>3211</v>
      </c>
      <c r="C3270" s="1" t="s">
        <v>3212</v>
      </c>
    </row>
    <row r="3271" spans="1:3">
      <c r="A3271" s="1">
        <v>110104011</v>
      </c>
      <c r="B3271" s="1" t="s">
        <v>3211</v>
      </c>
      <c r="C3271" s="1" t="s">
        <v>3212</v>
      </c>
    </row>
    <row r="3272" spans="1:3">
      <c r="A3272" s="1">
        <v>110104012</v>
      </c>
      <c r="B3272" s="1" t="s">
        <v>4327</v>
      </c>
      <c r="C3272" s="1" t="s">
        <v>3212</v>
      </c>
    </row>
    <row r="3273" spans="1:3">
      <c r="A3273" s="1">
        <v>110104013</v>
      </c>
      <c r="B3273" s="1" t="s">
        <v>4328</v>
      </c>
      <c r="C3273" s="1" t="s">
        <v>3210</v>
      </c>
    </row>
    <row r="3274" spans="1:3">
      <c r="A3274" s="1">
        <v>110104014</v>
      </c>
      <c r="B3274" s="1" t="s">
        <v>4328</v>
      </c>
      <c r="C3274" s="1" t="s">
        <v>3210</v>
      </c>
    </row>
    <row r="3275" spans="1:3">
      <c r="A3275" s="1">
        <v>110104015</v>
      </c>
      <c r="B3275" s="1" t="s">
        <v>4329</v>
      </c>
      <c r="C3275" s="1" t="s">
        <v>3210</v>
      </c>
    </row>
    <row r="3276" spans="1:3">
      <c r="A3276" s="1">
        <v>110104016</v>
      </c>
      <c r="B3276" s="1" t="s">
        <v>4330</v>
      </c>
      <c r="C3276" s="1" t="s">
        <v>3208</v>
      </c>
    </row>
    <row r="3277" spans="1:3">
      <c r="A3277" s="1">
        <v>110104017</v>
      </c>
      <c r="B3277" s="1" t="s">
        <v>4330</v>
      </c>
      <c r="C3277" s="1" t="s">
        <v>3208</v>
      </c>
    </row>
    <row r="3278" spans="1:3">
      <c r="A3278" s="1">
        <v>110104018</v>
      </c>
      <c r="B3278" s="1" t="s">
        <v>4330</v>
      </c>
      <c r="C3278" s="1" t="s">
        <v>3208</v>
      </c>
    </row>
    <row r="3279" spans="1:3">
      <c r="A3279" s="1">
        <v>110104019</v>
      </c>
      <c r="B3279" s="1" t="s">
        <v>4331</v>
      </c>
      <c r="C3279" s="1" t="s">
        <v>4217</v>
      </c>
    </row>
    <row r="3280" spans="1:3">
      <c r="A3280" s="1">
        <v>110104020</v>
      </c>
      <c r="B3280" s="1" t="s">
        <v>4332</v>
      </c>
      <c r="C3280" s="1" t="s">
        <v>4214</v>
      </c>
    </row>
    <row r="3281" spans="1:3">
      <c r="A3281" s="1">
        <v>110104021</v>
      </c>
      <c r="B3281" s="1" t="s">
        <v>4333</v>
      </c>
      <c r="C3281" s="1" t="s">
        <v>3204</v>
      </c>
    </row>
    <row r="3282" spans="1:3">
      <c r="A3282" s="1">
        <v>110104022</v>
      </c>
      <c r="B3282" s="1" t="s">
        <v>4333</v>
      </c>
      <c r="C3282" s="1" t="s">
        <v>3204</v>
      </c>
    </row>
    <row r="3283" spans="1:3">
      <c r="A3283" s="1">
        <v>110104023</v>
      </c>
      <c r="B3283" s="1" t="s">
        <v>4333</v>
      </c>
      <c r="C3283" s="1" t="s">
        <v>3204</v>
      </c>
    </row>
    <row r="3284" spans="1:3">
      <c r="A3284" s="1">
        <v>110104024</v>
      </c>
      <c r="B3284" s="1" t="s">
        <v>4334</v>
      </c>
      <c r="C3284" s="1" t="s">
        <v>3160</v>
      </c>
    </row>
    <row r="3285" spans="1:3">
      <c r="A3285" s="1">
        <v>110104025</v>
      </c>
      <c r="B3285" s="1" t="s">
        <v>4335</v>
      </c>
      <c r="C3285" s="1" t="s">
        <v>3160</v>
      </c>
    </row>
    <row r="3286" spans="1:3">
      <c r="A3286" s="1">
        <v>110104026</v>
      </c>
      <c r="B3286" s="1" t="s">
        <v>4335</v>
      </c>
      <c r="C3286" s="1" t="s">
        <v>3160</v>
      </c>
    </row>
    <row r="3287" spans="1:3">
      <c r="A3287" s="1">
        <v>110104027</v>
      </c>
      <c r="B3287" s="1" t="s">
        <v>4336</v>
      </c>
      <c r="C3287" s="1" t="s">
        <v>3200</v>
      </c>
    </row>
    <row r="3288" spans="1:3">
      <c r="A3288" s="1">
        <v>110104028</v>
      </c>
      <c r="B3288" s="1" t="s">
        <v>3693</v>
      </c>
      <c r="C3288" s="1" t="s">
        <v>3200</v>
      </c>
    </row>
    <row r="3289" spans="1:3">
      <c r="A3289" s="1">
        <v>110104029</v>
      </c>
      <c r="B3289" s="1" t="s">
        <v>4336</v>
      </c>
      <c r="C3289" s="1" t="s">
        <v>3200</v>
      </c>
    </row>
    <row r="3290" spans="1:3">
      <c r="A3290" s="1">
        <v>110104030</v>
      </c>
      <c r="B3290" s="1" t="s">
        <v>4337</v>
      </c>
      <c r="C3290" s="1" t="s">
        <v>3198</v>
      </c>
    </row>
    <row r="3291" spans="1:3">
      <c r="A3291" s="1">
        <v>110104031</v>
      </c>
      <c r="B3291" s="1" t="s">
        <v>3012</v>
      </c>
      <c r="C3291" s="1" t="s">
        <v>3198</v>
      </c>
    </row>
    <row r="3292" spans="1:3">
      <c r="A3292" s="1">
        <v>110104032</v>
      </c>
      <c r="B3292" s="1" t="s">
        <v>3012</v>
      </c>
      <c r="C3292" s="1" t="s">
        <v>3198</v>
      </c>
    </row>
    <row r="3293" spans="1:3">
      <c r="A3293" s="1">
        <v>110104033</v>
      </c>
      <c r="B3293" s="1" t="s">
        <v>3024</v>
      </c>
      <c r="C3293" s="1" t="s">
        <v>3234</v>
      </c>
    </row>
    <row r="3294" spans="1:3">
      <c r="A3294" s="1">
        <v>110104034</v>
      </c>
      <c r="B3294" s="1" t="s">
        <v>3024</v>
      </c>
      <c r="C3294" s="1" t="s">
        <v>3234</v>
      </c>
    </row>
    <row r="3295" spans="1:3">
      <c r="A3295" s="1">
        <v>110104035</v>
      </c>
      <c r="B3295" s="1" t="s">
        <v>4338</v>
      </c>
      <c r="C3295" s="1" t="s">
        <v>3234</v>
      </c>
    </row>
    <row r="3296" spans="1:3">
      <c r="A3296" s="1">
        <v>110104036</v>
      </c>
      <c r="B3296" s="1" t="s">
        <v>4339</v>
      </c>
      <c r="C3296" s="1" t="s">
        <v>4102</v>
      </c>
    </row>
    <row r="3297" spans="1:3">
      <c r="A3297" s="1">
        <v>110104037</v>
      </c>
      <c r="B3297" s="1" t="s">
        <v>4340</v>
      </c>
      <c r="C3297" s="1" t="s">
        <v>4341</v>
      </c>
    </row>
    <row r="3298" spans="1:3">
      <c r="A3298" s="1">
        <v>110104038</v>
      </c>
      <c r="B3298" s="1" t="s">
        <v>4342</v>
      </c>
      <c r="C3298" s="1" t="s">
        <v>4341</v>
      </c>
    </row>
    <row r="3299" spans="1:3">
      <c r="A3299" s="1">
        <v>110104039</v>
      </c>
      <c r="B3299" s="1" t="s">
        <v>4342</v>
      </c>
      <c r="C3299" s="1" t="s">
        <v>4341</v>
      </c>
    </row>
    <row r="3300" spans="1:3">
      <c r="A3300" s="1">
        <v>110104040</v>
      </c>
      <c r="B3300" s="1" t="s">
        <v>4342</v>
      </c>
      <c r="C3300" s="1" t="s">
        <v>4341</v>
      </c>
    </row>
    <row r="3301" spans="1:3">
      <c r="A3301" s="1">
        <v>110104041</v>
      </c>
      <c r="B3301" s="1" t="s">
        <v>4343</v>
      </c>
      <c r="C3301" s="1" t="s">
        <v>4093</v>
      </c>
    </row>
    <row r="3302" spans="1:3">
      <c r="A3302" s="1">
        <v>110104042</v>
      </c>
      <c r="B3302" s="1" t="s">
        <v>3666</v>
      </c>
      <c r="C3302" s="1" t="s">
        <v>4093</v>
      </c>
    </row>
    <row r="3303" spans="1:3">
      <c r="A3303" s="1">
        <v>110104043</v>
      </c>
      <c r="B3303" s="1" t="s">
        <v>3158</v>
      </c>
      <c r="C3303" s="1" t="s">
        <v>3159</v>
      </c>
    </row>
    <row r="3304" spans="1:3">
      <c r="A3304" s="1">
        <v>110104044</v>
      </c>
      <c r="B3304" s="1" t="s">
        <v>3158</v>
      </c>
      <c r="C3304" s="1" t="s">
        <v>3159</v>
      </c>
    </row>
    <row r="3305" spans="1:3">
      <c r="A3305" s="1">
        <v>110104045</v>
      </c>
      <c r="B3305" s="1" t="s">
        <v>3158</v>
      </c>
      <c r="C3305" s="1" t="s">
        <v>3159</v>
      </c>
    </row>
    <row r="3306" spans="1:3">
      <c r="A3306" s="1">
        <v>110104046</v>
      </c>
      <c r="B3306" s="1" t="s">
        <v>3154</v>
      </c>
      <c r="C3306" s="1" t="s">
        <v>3155</v>
      </c>
    </row>
    <row r="3307" spans="1:3">
      <c r="A3307" s="1">
        <v>110104047</v>
      </c>
      <c r="B3307" s="1" t="s">
        <v>3154</v>
      </c>
      <c r="C3307" s="1" t="s">
        <v>3155</v>
      </c>
    </row>
    <row r="3308" spans="1:3">
      <c r="A3308" s="1">
        <v>110104048</v>
      </c>
      <c r="B3308" s="1" t="s">
        <v>3154</v>
      </c>
      <c r="C3308" s="1" t="s">
        <v>3155</v>
      </c>
    </row>
    <row r="3309" spans="1:3">
      <c r="A3309" s="1">
        <v>110104049</v>
      </c>
      <c r="B3309" s="1" t="s">
        <v>3188</v>
      </c>
      <c r="C3309" s="1" t="s">
        <v>3189</v>
      </c>
    </row>
    <row r="3310" spans="1:3">
      <c r="A3310" s="1">
        <v>110104050</v>
      </c>
      <c r="B3310" s="1" t="s">
        <v>3188</v>
      </c>
      <c r="C3310" s="1" t="s">
        <v>3189</v>
      </c>
    </row>
    <row r="3311" spans="1:3">
      <c r="A3311" s="1">
        <v>110104051</v>
      </c>
      <c r="B3311" s="1" t="s">
        <v>3188</v>
      </c>
      <c r="C3311" s="1" t="s">
        <v>3189</v>
      </c>
    </row>
    <row r="3312" spans="1:3">
      <c r="A3312" s="1">
        <v>110104052</v>
      </c>
      <c r="B3312" s="1" t="s">
        <v>3186</v>
      </c>
      <c r="C3312" s="1" t="s">
        <v>3187</v>
      </c>
    </row>
    <row r="3313" spans="1:3">
      <c r="A3313" s="1">
        <v>110104053</v>
      </c>
      <c r="B3313" s="1" t="s">
        <v>3186</v>
      </c>
      <c r="C3313" s="1" t="s">
        <v>3187</v>
      </c>
    </row>
    <row r="3314" spans="1:3">
      <c r="A3314" s="1">
        <v>110104054</v>
      </c>
      <c r="B3314" s="1" t="s">
        <v>3186</v>
      </c>
      <c r="C3314" s="1" t="s">
        <v>3187</v>
      </c>
    </row>
    <row r="3315" spans="1:3">
      <c r="A3315" s="1">
        <v>110104055</v>
      </c>
      <c r="B3315" s="1" t="s">
        <v>3152</v>
      </c>
      <c r="C3315" s="1" t="s">
        <v>3153</v>
      </c>
    </row>
    <row r="3316" spans="1:3">
      <c r="A3316" s="1">
        <v>110104056</v>
      </c>
      <c r="B3316" s="1" t="s">
        <v>3152</v>
      </c>
      <c r="C3316" s="1" t="s">
        <v>3153</v>
      </c>
    </row>
    <row r="3317" spans="1:3">
      <c r="A3317" s="1">
        <v>110104057</v>
      </c>
      <c r="B3317" s="1" t="s">
        <v>4344</v>
      </c>
      <c r="C3317" s="1" t="s">
        <v>3185</v>
      </c>
    </row>
    <row r="3318" spans="1:3">
      <c r="A3318" s="1">
        <v>110104058</v>
      </c>
      <c r="B3318" s="1" t="s">
        <v>4344</v>
      </c>
      <c r="C3318" s="1" t="s">
        <v>3185</v>
      </c>
    </row>
    <row r="3319" spans="1:3">
      <c r="A3319" s="1">
        <v>110104059</v>
      </c>
      <c r="B3319" s="1" t="s">
        <v>4344</v>
      </c>
      <c r="C3319" s="1" t="s">
        <v>3185</v>
      </c>
    </row>
    <row r="3320" spans="1:3">
      <c r="A3320" s="1">
        <v>110104060</v>
      </c>
      <c r="B3320" s="1" t="s">
        <v>3415</v>
      </c>
      <c r="C3320" s="1" t="s">
        <v>3507</v>
      </c>
    </row>
    <row r="3321" spans="1:3">
      <c r="A3321" s="1">
        <v>110104061</v>
      </c>
      <c r="B3321" s="1" t="s">
        <v>3415</v>
      </c>
      <c r="C3321" s="1" t="s">
        <v>3507</v>
      </c>
    </row>
    <row r="3322" spans="1:3">
      <c r="A3322" s="1">
        <v>110104062</v>
      </c>
      <c r="B3322" s="1" t="s">
        <v>3415</v>
      </c>
      <c r="C3322" s="1" t="s">
        <v>3507</v>
      </c>
    </row>
    <row r="3323" spans="1:3">
      <c r="A3323" s="1">
        <v>110104063</v>
      </c>
      <c r="B3323" s="1" t="s">
        <v>3182</v>
      </c>
      <c r="C3323" s="1" t="s">
        <v>3183</v>
      </c>
    </row>
    <row r="3324" spans="1:3">
      <c r="A3324" s="1">
        <v>110104064</v>
      </c>
      <c r="B3324" s="1" t="s">
        <v>3182</v>
      </c>
      <c r="C3324" s="1" t="s">
        <v>3183</v>
      </c>
    </row>
    <row r="3325" spans="1:3">
      <c r="A3325" s="1">
        <v>110104065</v>
      </c>
      <c r="B3325" s="1" t="s">
        <v>3182</v>
      </c>
      <c r="C3325" s="1" t="s">
        <v>3183</v>
      </c>
    </row>
    <row r="3326" spans="1:3">
      <c r="A3326" s="1">
        <v>110104066</v>
      </c>
      <c r="B3326" s="1" t="s">
        <v>3091</v>
      </c>
      <c r="C3326" s="1" t="s">
        <v>3235</v>
      </c>
    </row>
    <row r="3327" spans="1:3">
      <c r="A3327" s="1">
        <v>110104067</v>
      </c>
      <c r="B3327" s="1" t="s">
        <v>3091</v>
      </c>
      <c r="C3327" s="1" t="s">
        <v>3235</v>
      </c>
    </row>
    <row r="3328" spans="1:3">
      <c r="A3328" s="1">
        <v>110104068</v>
      </c>
      <c r="B3328" s="1" t="s">
        <v>3091</v>
      </c>
      <c r="C3328" s="1" t="s">
        <v>3235</v>
      </c>
    </row>
    <row r="3329" spans="1:3">
      <c r="A3329" s="1">
        <v>110104069</v>
      </c>
      <c r="B3329" s="1" t="s">
        <v>3177</v>
      </c>
      <c r="C3329" s="1" t="s">
        <v>3178</v>
      </c>
    </row>
    <row r="3330" spans="1:3">
      <c r="A3330" s="1">
        <v>110104070</v>
      </c>
      <c r="B3330" s="1" t="s">
        <v>3177</v>
      </c>
      <c r="C3330" s="1" t="s">
        <v>3178</v>
      </c>
    </row>
    <row r="3331" spans="1:3">
      <c r="A3331" s="1">
        <v>110104071</v>
      </c>
      <c r="B3331" s="1" t="s">
        <v>3177</v>
      </c>
      <c r="C3331" s="1" t="s">
        <v>3178</v>
      </c>
    </row>
    <row r="3332" spans="1:3">
      <c r="A3332" s="1">
        <v>110104072</v>
      </c>
      <c r="B3332" s="1" t="s">
        <v>3043</v>
      </c>
      <c r="C3332" s="1" t="s">
        <v>3176</v>
      </c>
    </row>
    <row r="3333" spans="1:3">
      <c r="A3333" s="1">
        <v>110104073</v>
      </c>
      <c r="B3333" s="1" t="s">
        <v>3043</v>
      </c>
      <c r="C3333" s="1" t="s">
        <v>3176</v>
      </c>
    </row>
    <row r="3334" spans="1:3">
      <c r="A3334" s="1">
        <v>110104074</v>
      </c>
      <c r="B3334" s="1" t="s">
        <v>3043</v>
      </c>
      <c r="C3334" s="1" t="s">
        <v>3176</v>
      </c>
    </row>
    <row r="3335" spans="1:3">
      <c r="A3335" s="1">
        <v>110104075</v>
      </c>
      <c r="B3335" s="1" t="s">
        <v>3043</v>
      </c>
      <c r="C3335" s="1" t="s">
        <v>3176</v>
      </c>
    </row>
    <row r="3336" spans="1:3">
      <c r="A3336" s="1">
        <v>110104076</v>
      </c>
      <c r="B3336" s="1" t="s">
        <v>3043</v>
      </c>
      <c r="C3336" s="1" t="s">
        <v>3176</v>
      </c>
    </row>
    <row r="3337" spans="1:3">
      <c r="A3337" s="1">
        <v>110104077</v>
      </c>
      <c r="B3337" s="1" t="s">
        <v>3043</v>
      </c>
      <c r="C3337" s="1" t="s">
        <v>3176</v>
      </c>
    </row>
    <row r="3338" spans="1:3">
      <c r="A3338" s="1">
        <v>110104081</v>
      </c>
      <c r="B3338" s="1" t="s">
        <v>4098</v>
      </c>
      <c r="C3338" s="1" t="s">
        <v>3173</v>
      </c>
    </row>
    <row r="3339" spans="1:3">
      <c r="A3339" s="1">
        <v>110104082</v>
      </c>
      <c r="B3339" s="1" t="s">
        <v>3018</v>
      </c>
      <c r="C3339" s="1" t="s">
        <v>3173</v>
      </c>
    </row>
    <row r="3340" spans="1:3">
      <c r="A3340" s="1">
        <v>110104083</v>
      </c>
      <c r="B3340" s="1" t="s">
        <v>3018</v>
      </c>
      <c r="C3340" s="1" t="s">
        <v>3173</v>
      </c>
    </row>
    <row r="3341" spans="1:3">
      <c r="A3341" s="1">
        <v>110104084</v>
      </c>
      <c r="B3341" s="1" t="s">
        <v>3171</v>
      </c>
      <c r="C3341" s="1" t="s">
        <v>3172</v>
      </c>
    </row>
    <row r="3342" spans="1:3">
      <c r="A3342" s="1">
        <v>110104085</v>
      </c>
      <c r="B3342" s="1" t="s">
        <v>3171</v>
      </c>
      <c r="C3342" s="1" t="s">
        <v>3172</v>
      </c>
    </row>
    <row r="3343" spans="1:3">
      <c r="A3343" s="1">
        <v>110104086</v>
      </c>
      <c r="B3343" s="1" t="s">
        <v>3171</v>
      </c>
      <c r="C3343" s="1" t="s">
        <v>3172</v>
      </c>
    </row>
    <row r="3344" spans="1:3">
      <c r="A3344" s="1">
        <v>110104087</v>
      </c>
      <c r="B3344" s="1" t="s">
        <v>3053</v>
      </c>
      <c r="C3344" s="1" t="s">
        <v>3170</v>
      </c>
    </row>
    <row r="3345" spans="1:3">
      <c r="A3345" s="1">
        <v>110104088</v>
      </c>
      <c r="B3345" s="1" t="s">
        <v>3053</v>
      </c>
      <c r="C3345" s="1" t="s">
        <v>3170</v>
      </c>
    </row>
    <row r="3346" spans="1:3">
      <c r="A3346" s="1">
        <v>110104090</v>
      </c>
      <c r="B3346" s="1" t="s">
        <v>3053</v>
      </c>
      <c r="C3346" s="1" t="s">
        <v>3170</v>
      </c>
    </row>
    <row r="3347" spans="1:3">
      <c r="A3347" s="1">
        <v>110104091</v>
      </c>
      <c r="B3347" s="1" t="s">
        <v>3167</v>
      </c>
      <c r="C3347" s="1" t="s">
        <v>3168</v>
      </c>
    </row>
    <row r="3348" spans="1:3">
      <c r="A3348" s="1">
        <v>110104092</v>
      </c>
      <c r="B3348" s="1" t="s">
        <v>3167</v>
      </c>
      <c r="C3348" s="1" t="s">
        <v>3168</v>
      </c>
    </row>
    <row r="3349" spans="1:3">
      <c r="A3349" s="1">
        <v>110104093</v>
      </c>
      <c r="B3349" s="1" t="s">
        <v>3167</v>
      </c>
      <c r="C3349" s="1" t="s">
        <v>3168</v>
      </c>
    </row>
    <row r="3350" spans="1:3">
      <c r="A3350" s="1">
        <v>110104094</v>
      </c>
      <c r="B3350" s="1" t="s">
        <v>4345</v>
      </c>
      <c r="C3350" s="1" t="s">
        <v>3237</v>
      </c>
    </row>
    <row r="3351" spans="1:3">
      <c r="A3351" s="1">
        <v>110104095</v>
      </c>
      <c r="B3351" s="1" t="s">
        <v>4345</v>
      </c>
      <c r="C3351" s="1" t="s">
        <v>3237</v>
      </c>
    </row>
    <row r="3352" spans="1:3">
      <c r="A3352" s="1">
        <v>110104096</v>
      </c>
      <c r="B3352" s="1" t="s">
        <v>4345</v>
      </c>
      <c r="C3352" s="1" t="s">
        <v>3237</v>
      </c>
    </row>
    <row r="3353" spans="1:3">
      <c r="A3353" s="1">
        <v>110104097</v>
      </c>
      <c r="B3353" s="1" t="s">
        <v>3165</v>
      </c>
      <c r="C3353" s="1" t="s">
        <v>3166</v>
      </c>
    </row>
    <row r="3354" spans="1:3">
      <c r="A3354" s="1">
        <v>110104098</v>
      </c>
      <c r="B3354" s="1" t="s">
        <v>3165</v>
      </c>
      <c r="C3354" s="1" t="s">
        <v>3166</v>
      </c>
    </row>
    <row r="3355" spans="1:3">
      <c r="A3355" s="1">
        <v>110104099</v>
      </c>
      <c r="B3355" s="1" t="s">
        <v>3165</v>
      </c>
      <c r="C3355" s="1" t="s">
        <v>3166</v>
      </c>
    </row>
    <row r="3356" spans="1:3">
      <c r="A3356" s="1">
        <v>110104100</v>
      </c>
      <c r="B3356" s="1" t="s">
        <v>3251</v>
      </c>
      <c r="C3356" s="1" t="s">
        <v>3508</v>
      </c>
    </row>
    <row r="3357" spans="1:3">
      <c r="A3357" s="1">
        <v>110104101</v>
      </c>
      <c r="B3357" s="1" t="s">
        <v>3251</v>
      </c>
      <c r="C3357" s="1" t="s">
        <v>3508</v>
      </c>
    </row>
    <row r="3358" spans="1:3">
      <c r="A3358" s="1">
        <v>110104102</v>
      </c>
      <c r="B3358" s="1" t="s">
        <v>3251</v>
      </c>
      <c r="C3358" s="1" t="s">
        <v>3508</v>
      </c>
    </row>
    <row r="3359" spans="1:3">
      <c r="A3359" s="1">
        <v>110104103</v>
      </c>
      <c r="B3359" s="1" t="s">
        <v>3555</v>
      </c>
      <c r="C3359" s="1" t="s">
        <v>3101</v>
      </c>
    </row>
    <row r="3360" spans="1:3">
      <c r="A3360" s="1">
        <v>110104104</v>
      </c>
      <c r="B3360" s="1" t="s">
        <v>3555</v>
      </c>
      <c r="C3360" s="1" t="s">
        <v>3101</v>
      </c>
    </row>
    <row r="3361" spans="1:3">
      <c r="A3361" s="1">
        <v>110104105</v>
      </c>
      <c r="B3361" s="1" t="s">
        <v>3555</v>
      </c>
      <c r="C3361" s="1" t="s">
        <v>3101</v>
      </c>
    </row>
    <row r="3362" spans="1:3">
      <c r="A3362" s="1">
        <v>110104106</v>
      </c>
      <c r="B3362" s="1" t="s">
        <v>3161</v>
      </c>
      <c r="C3362" s="1" t="s">
        <v>3162</v>
      </c>
    </row>
    <row r="3363" spans="1:3">
      <c r="A3363" s="1">
        <v>110104107</v>
      </c>
      <c r="B3363" s="1" t="s">
        <v>3161</v>
      </c>
      <c r="C3363" s="1" t="s">
        <v>3162</v>
      </c>
    </row>
    <row r="3364" spans="1:3">
      <c r="A3364" s="1">
        <v>110104108</v>
      </c>
      <c r="B3364" s="1" t="s">
        <v>3161</v>
      </c>
      <c r="C3364" s="1" t="s">
        <v>3162</v>
      </c>
    </row>
    <row r="3365" spans="1:3">
      <c r="A3365" s="1">
        <v>110104109</v>
      </c>
      <c r="B3365" s="1" t="s">
        <v>3161</v>
      </c>
      <c r="C3365" s="1" t="s">
        <v>3162</v>
      </c>
    </row>
    <row r="3366" spans="1:3">
      <c r="A3366" s="1">
        <v>110104110</v>
      </c>
      <c r="B3366" s="1" t="s">
        <v>3161</v>
      </c>
      <c r="C3366" s="1" t="s">
        <v>3162</v>
      </c>
    </row>
    <row r="3367" spans="1:3">
      <c r="A3367" s="1">
        <v>110104111</v>
      </c>
      <c r="B3367" s="1" t="s">
        <v>3161</v>
      </c>
      <c r="C3367" s="1" t="s">
        <v>3162</v>
      </c>
    </row>
    <row r="3368" spans="1:3">
      <c r="A3368" s="1">
        <v>110104112</v>
      </c>
      <c r="B3368" s="1" t="s">
        <v>3163</v>
      </c>
      <c r="C3368" s="1" t="s">
        <v>3164</v>
      </c>
    </row>
    <row r="3369" spans="1:3">
      <c r="A3369" s="1">
        <v>110104113</v>
      </c>
      <c r="B3369" s="1" t="s">
        <v>3163</v>
      </c>
      <c r="C3369" s="1" t="s">
        <v>3164</v>
      </c>
    </row>
    <row r="3370" spans="1:3">
      <c r="A3370" s="1">
        <v>110104114</v>
      </c>
      <c r="B3370" s="1" t="s">
        <v>4346</v>
      </c>
      <c r="C3370" s="1" t="s">
        <v>3164</v>
      </c>
    </row>
    <row r="3371" spans="1:3">
      <c r="A3371" s="1">
        <v>110104115</v>
      </c>
      <c r="B3371" s="1" t="s">
        <v>4347</v>
      </c>
      <c r="C3371" s="1" t="s">
        <v>3147</v>
      </c>
    </row>
    <row r="3372" spans="1:3">
      <c r="A3372" s="1">
        <v>110104116</v>
      </c>
      <c r="B3372" s="1" t="s">
        <v>3083</v>
      </c>
      <c r="C3372" s="1" t="s">
        <v>3147</v>
      </c>
    </row>
    <row r="3373" spans="1:3">
      <c r="A3373" s="1">
        <v>110104120</v>
      </c>
      <c r="B3373" s="1" t="s">
        <v>3205</v>
      </c>
      <c r="C3373" s="1" t="s">
        <v>3206</v>
      </c>
    </row>
    <row r="3374" spans="1:3">
      <c r="A3374" s="1">
        <v>110104121</v>
      </c>
      <c r="B3374" s="1" t="s">
        <v>3205</v>
      </c>
      <c r="C3374" s="1" t="s">
        <v>3206</v>
      </c>
    </row>
    <row r="3375" spans="1:3">
      <c r="A3375" s="1">
        <v>110104122</v>
      </c>
      <c r="B3375" s="1" t="s">
        <v>3205</v>
      </c>
      <c r="C3375" s="1" t="s">
        <v>3206</v>
      </c>
    </row>
    <row r="3376" spans="1:3">
      <c r="A3376" s="1">
        <v>110104123</v>
      </c>
      <c r="B3376" s="1" t="s">
        <v>3565</v>
      </c>
      <c r="C3376" s="1" t="s">
        <v>4095</v>
      </c>
    </row>
    <row r="3377" spans="1:3">
      <c r="A3377" s="1">
        <v>110104127</v>
      </c>
      <c r="B3377" s="1" t="s">
        <v>4042</v>
      </c>
      <c r="C3377" s="1" t="s">
        <v>3104</v>
      </c>
    </row>
    <row r="3378" spans="1:3">
      <c r="A3378" s="1">
        <v>110104128</v>
      </c>
      <c r="B3378" s="1" t="s">
        <v>4348</v>
      </c>
      <c r="C3378" s="1" t="s">
        <v>3104</v>
      </c>
    </row>
    <row r="3379" spans="1:3">
      <c r="A3379" s="1">
        <v>110104129</v>
      </c>
      <c r="B3379" s="1" t="s">
        <v>3031</v>
      </c>
      <c r="C3379" s="1" t="s">
        <v>3104</v>
      </c>
    </row>
    <row r="3380" spans="1:3">
      <c r="A3380" s="1">
        <v>110104130</v>
      </c>
      <c r="B3380" s="1" t="s">
        <v>3145</v>
      </c>
      <c r="C3380" s="1" t="s">
        <v>3146</v>
      </c>
    </row>
    <row r="3381" spans="1:3">
      <c r="A3381" s="1">
        <v>110104131</v>
      </c>
      <c r="B3381" s="1" t="s">
        <v>3145</v>
      </c>
      <c r="C3381" s="1" t="s">
        <v>3146</v>
      </c>
    </row>
    <row r="3382" spans="1:3">
      <c r="A3382" s="1">
        <v>110104132</v>
      </c>
      <c r="B3382" s="1" t="s">
        <v>3145</v>
      </c>
      <c r="C3382" s="1" t="s">
        <v>3146</v>
      </c>
    </row>
    <row r="3383" spans="1:3">
      <c r="A3383" s="1">
        <v>110104133</v>
      </c>
      <c r="B3383" s="1" t="s">
        <v>3156</v>
      </c>
      <c r="C3383" s="1" t="s">
        <v>3157</v>
      </c>
    </row>
    <row r="3384" spans="1:3">
      <c r="A3384" s="1">
        <v>110104134</v>
      </c>
      <c r="B3384" s="1" t="s">
        <v>3156</v>
      </c>
      <c r="C3384" s="1" t="s">
        <v>3157</v>
      </c>
    </row>
    <row r="3385" spans="1:3">
      <c r="A3385" s="1">
        <v>110104135</v>
      </c>
      <c r="B3385" s="1" t="s">
        <v>3156</v>
      </c>
      <c r="C3385" s="1" t="s">
        <v>3157</v>
      </c>
    </row>
    <row r="3386" spans="1:3">
      <c r="A3386" s="1">
        <v>110104136</v>
      </c>
      <c r="B3386" s="1" t="s">
        <v>4349</v>
      </c>
      <c r="C3386" s="1" t="s">
        <v>3202</v>
      </c>
    </row>
    <row r="3387" spans="1:3">
      <c r="A3387" s="1">
        <v>110104137</v>
      </c>
      <c r="B3387" s="1" t="s">
        <v>3201</v>
      </c>
      <c r="C3387" s="1" t="s">
        <v>3202</v>
      </c>
    </row>
    <row r="3388" spans="1:3">
      <c r="A3388" s="1">
        <v>110104138</v>
      </c>
      <c r="B3388" s="1" t="s">
        <v>3192</v>
      </c>
      <c r="C3388" s="1" t="s">
        <v>3193</v>
      </c>
    </row>
    <row r="3389" spans="1:3">
      <c r="A3389" s="1">
        <v>110104139</v>
      </c>
      <c r="B3389" s="1" t="s">
        <v>3192</v>
      </c>
      <c r="C3389" s="1" t="s">
        <v>3193</v>
      </c>
    </row>
    <row r="3390" spans="1:3">
      <c r="A3390" s="1">
        <v>110104140</v>
      </c>
      <c r="B3390" s="1" t="s">
        <v>4350</v>
      </c>
      <c r="C3390" s="1" t="s">
        <v>3193</v>
      </c>
    </row>
    <row r="3391" spans="1:3">
      <c r="A3391" s="1">
        <v>110104141</v>
      </c>
      <c r="B3391" s="1" t="s">
        <v>3194</v>
      </c>
      <c r="C3391" s="1" t="s">
        <v>3195</v>
      </c>
    </row>
    <row r="3392" spans="1:3">
      <c r="A3392" s="1">
        <v>110104142</v>
      </c>
      <c r="B3392" s="1" t="s">
        <v>3194</v>
      </c>
      <c r="C3392" s="1" t="s">
        <v>3195</v>
      </c>
    </row>
    <row r="3393" spans="1:3">
      <c r="A3393" s="1">
        <v>110104143</v>
      </c>
      <c r="B3393" s="1" t="s">
        <v>3194</v>
      </c>
      <c r="C3393" s="1" t="s">
        <v>3195</v>
      </c>
    </row>
    <row r="3394" spans="1:3">
      <c r="A3394" s="1">
        <v>110104144</v>
      </c>
      <c r="B3394" s="1" t="s">
        <v>3190</v>
      </c>
      <c r="C3394" s="1" t="s">
        <v>3191</v>
      </c>
    </row>
    <row r="3395" spans="1:3">
      <c r="A3395" s="1">
        <v>110104145</v>
      </c>
      <c r="B3395" s="1" t="s">
        <v>3190</v>
      </c>
      <c r="C3395" s="1" t="s">
        <v>3191</v>
      </c>
    </row>
    <row r="3396" spans="1:3">
      <c r="A3396" s="1">
        <v>110104146</v>
      </c>
      <c r="B3396" s="1" t="s">
        <v>3190</v>
      </c>
      <c r="C3396" s="1" t="s">
        <v>3191</v>
      </c>
    </row>
    <row r="3397" spans="1:3">
      <c r="A3397" s="1">
        <v>110104148</v>
      </c>
      <c r="B3397" s="1" t="s">
        <v>3063</v>
      </c>
      <c r="C3397" s="1" t="s">
        <v>3961</v>
      </c>
    </row>
    <row r="3398" spans="1:3">
      <c r="A3398" s="1">
        <v>110104154</v>
      </c>
      <c r="B3398" s="1" t="s">
        <v>3174</v>
      </c>
      <c r="C3398" s="1" t="s">
        <v>3175</v>
      </c>
    </row>
    <row r="3399" spans="1:3">
      <c r="A3399" s="1">
        <v>110104155</v>
      </c>
      <c r="B3399" s="1" t="s">
        <v>3174</v>
      </c>
      <c r="C3399" s="1" t="s">
        <v>3175</v>
      </c>
    </row>
    <row r="3400" spans="1:3">
      <c r="A3400" s="1">
        <v>110104156</v>
      </c>
      <c r="B3400" s="1" t="s">
        <v>3174</v>
      </c>
      <c r="C3400" s="1" t="s">
        <v>3175</v>
      </c>
    </row>
    <row r="3401" spans="1:3">
      <c r="A3401" s="1">
        <v>110104157</v>
      </c>
      <c r="B3401" s="1" t="s">
        <v>3174</v>
      </c>
      <c r="C3401" s="1" t="s">
        <v>3175</v>
      </c>
    </row>
    <row r="3402" spans="1:3">
      <c r="A3402" s="1">
        <v>110104158</v>
      </c>
      <c r="B3402" s="1" t="s">
        <v>3174</v>
      </c>
      <c r="C3402" s="1" t="s">
        <v>3175</v>
      </c>
    </row>
    <row r="3403" spans="1:3">
      <c r="A3403" s="1">
        <v>110104159</v>
      </c>
      <c r="B3403" s="1" t="s">
        <v>3174</v>
      </c>
      <c r="C3403" s="1" t="s">
        <v>3175</v>
      </c>
    </row>
    <row r="3404" spans="1:3">
      <c r="A3404" s="1">
        <v>110104160</v>
      </c>
      <c r="B3404" s="1" t="s">
        <v>3174</v>
      </c>
      <c r="C3404" s="1" t="s">
        <v>3175</v>
      </c>
    </row>
    <row r="3405" spans="1:3">
      <c r="A3405" s="1">
        <v>110104161</v>
      </c>
      <c r="B3405" s="1" t="s">
        <v>3174</v>
      </c>
      <c r="C3405" s="1" t="s">
        <v>3175</v>
      </c>
    </row>
    <row r="3406" spans="1:3">
      <c r="A3406" s="1">
        <v>110104162</v>
      </c>
      <c r="B3406" s="1" t="s">
        <v>3174</v>
      </c>
      <c r="C3406" s="1" t="s">
        <v>3175</v>
      </c>
    </row>
    <row r="3407" spans="1:3">
      <c r="A3407" s="1">
        <v>110104163</v>
      </c>
      <c r="B3407" s="1" t="s">
        <v>3174</v>
      </c>
      <c r="C3407" s="1" t="s">
        <v>3175</v>
      </c>
    </row>
    <row r="3408" spans="1:3">
      <c r="A3408" s="1">
        <v>110104164</v>
      </c>
      <c r="B3408" s="1" t="s">
        <v>3174</v>
      </c>
      <c r="C3408" s="1" t="s">
        <v>3175</v>
      </c>
    </row>
    <row r="3409" spans="1:3">
      <c r="A3409" s="1">
        <v>110104165</v>
      </c>
      <c r="B3409" s="1" t="s">
        <v>3041</v>
      </c>
      <c r="C3409" s="1" t="s">
        <v>3179</v>
      </c>
    </row>
    <row r="3410" spans="1:3">
      <c r="A3410" s="1">
        <v>110104166</v>
      </c>
      <c r="B3410" s="1" t="s">
        <v>3041</v>
      </c>
      <c r="C3410" s="1" t="s">
        <v>3179</v>
      </c>
    </row>
    <row r="3411" spans="1:3">
      <c r="A3411" s="1">
        <v>110104167</v>
      </c>
      <c r="B3411" s="1" t="s">
        <v>3041</v>
      </c>
      <c r="C3411" s="1" t="s">
        <v>3179</v>
      </c>
    </row>
    <row r="3412" spans="1:3">
      <c r="A3412" s="1">
        <v>110104168</v>
      </c>
      <c r="B3412" s="1" t="s">
        <v>3180</v>
      </c>
      <c r="C3412" s="1" t="s">
        <v>3181</v>
      </c>
    </row>
    <row r="3413" spans="1:3">
      <c r="A3413" s="1">
        <v>110104169</v>
      </c>
      <c r="B3413" s="1" t="s">
        <v>3180</v>
      </c>
      <c r="C3413" s="1" t="s">
        <v>3181</v>
      </c>
    </row>
    <row r="3414" spans="1:3">
      <c r="A3414" s="1">
        <v>110104170</v>
      </c>
      <c r="B3414" s="1" t="s">
        <v>3180</v>
      </c>
      <c r="C3414" s="1" t="s">
        <v>3181</v>
      </c>
    </row>
    <row r="3415" spans="1:3">
      <c r="A3415" s="1">
        <v>110104171</v>
      </c>
      <c r="B3415" s="1" t="s">
        <v>3180</v>
      </c>
      <c r="C3415" s="1" t="s">
        <v>3181</v>
      </c>
    </row>
    <row r="3416" spans="1:3">
      <c r="A3416" s="1">
        <v>110104172</v>
      </c>
      <c r="B3416" s="1" t="s">
        <v>3180</v>
      </c>
      <c r="C3416" s="1" t="s">
        <v>3181</v>
      </c>
    </row>
    <row r="3417" spans="1:3">
      <c r="A3417" s="1">
        <v>110104173</v>
      </c>
      <c r="B3417" s="1" t="s">
        <v>3180</v>
      </c>
      <c r="C3417" s="1" t="s">
        <v>3181</v>
      </c>
    </row>
    <row r="3418" spans="1:3">
      <c r="A3418" s="1">
        <v>110104174</v>
      </c>
      <c r="B3418" s="1" t="s">
        <v>3058</v>
      </c>
      <c r="C3418" s="1" t="s">
        <v>3169</v>
      </c>
    </row>
    <row r="3419" spans="1:3">
      <c r="A3419" s="1">
        <v>110104175</v>
      </c>
      <c r="B3419" s="1" t="s">
        <v>3058</v>
      </c>
      <c r="C3419" s="1" t="s">
        <v>3169</v>
      </c>
    </row>
    <row r="3420" spans="1:3">
      <c r="A3420" s="1">
        <v>110104176</v>
      </c>
      <c r="B3420" s="1" t="s">
        <v>3058</v>
      </c>
      <c r="C3420" s="1" t="s">
        <v>3169</v>
      </c>
    </row>
    <row r="3421" spans="1:3">
      <c r="A3421" s="1">
        <v>110104177</v>
      </c>
      <c r="B3421" s="1" t="s">
        <v>3058</v>
      </c>
      <c r="C3421" s="1" t="s">
        <v>3169</v>
      </c>
    </row>
    <row r="3422" spans="1:3">
      <c r="A3422" s="1">
        <v>110104178</v>
      </c>
      <c r="B3422" s="1" t="s">
        <v>3058</v>
      </c>
      <c r="C3422" s="1" t="s">
        <v>3169</v>
      </c>
    </row>
    <row r="3423" spans="1:3">
      <c r="A3423" s="1">
        <v>110104179</v>
      </c>
      <c r="B3423" s="1" t="s">
        <v>3058</v>
      </c>
      <c r="C3423" s="1" t="s">
        <v>3169</v>
      </c>
    </row>
    <row r="3424" spans="1:3">
      <c r="A3424" s="1">
        <v>110104181</v>
      </c>
      <c r="B3424" s="1" t="s">
        <v>4351</v>
      </c>
      <c r="C3424" s="1" t="s">
        <v>4352</v>
      </c>
    </row>
    <row r="3425" spans="1:3">
      <c r="A3425" s="1">
        <v>110104182</v>
      </c>
      <c r="B3425" s="1" t="s">
        <v>3597</v>
      </c>
      <c r="C3425" s="1" t="s">
        <v>4352</v>
      </c>
    </row>
    <row r="3426" spans="1:3">
      <c r="A3426" s="1">
        <v>110104183</v>
      </c>
      <c r="B3426" s="1" t="s">
        <v>3597</v>
      </c>
      <c r="C3426" s="1" t="s">
        <v>4352</v>
      </c>
    </row>
    <row r="3427" spans="1:3">
      <c r="A3427" s="1">
        <v>110104184</v>
      </c>
      <c r="B3427" s="1" t="s">
        <v>3597</v>
      </c>
      <c r="C3427" s="1" t="s">
        <v>4352</v>
      </c>
    </row>
    <row r="3428" spans="1:3">
      <c r="A3428" s="1">
        <v>110104214</v>
      </c>
      <c r="B3428" s="1" t="s">
        <v>4353</v>
      </c>
      <c r="C3428" s="1" t="s">
        <v>3112</v>
      </c>
    </row>
    <row r="3429" spans="1:3">
      <c r="A3429" s="1">
        <v>110104213</v>
      </c>
      <c r="B3429" s="1" t="s">
        <v>4353</v>
      </c>
      <c r="C3429" s="1" t="s">
        <v>3112</v>
      </c>
    </row>
    <row r="3430" spans="1:3">
      <c r="A3430" s="1">
        <v>110104210</v>
      </c>
      <c r="B3430" s="1" t="s">
        <v>3065</v>
      </c>
      <c r="C3430" s="1" t="s">
        <v>3110</v>
      </c>
    </row>
    <row r="3431" spans="1:3">
      <c r="A3431" s="1">
        <v>110104212</v>
      </c>
      <c r="B3431" s="1" t="s">
        <v>4353</v>
      </c>
      <c r="C3431" s="1" t="s">
        <v>3112</v>
      </c>
    </row>
    <row r="3432" spans="1:3">
      <c r="A3432" s="1">
        <v>110104211</v>
      </c>
      <c r="B3432" s="1" t="s">
        <v>3065</v>
      </c>
      <c r="C3432" s="1" t="s">
        <v>3110</v>
      </c>
    </row>
    <row r="3433" spans="1:3">
      <c r="A3433" s="1">
        <v>110104209</v>
      </c>
      <c r="B3433" s="1" t="s">
        <v>4354</v>
      </c>
      <c r="C3433" s="1" t="s">
        <v>3110</v>
      </c>
    </row>
    <row r="3434" spans="1:3">
      <c r="A3434" s="1">
        <v>110104208</v>
      </c>
      <c r="B3434" s="1" t="s">
        <v>3196</v>
      </c>
      <c r="C3434" s="1" t="s">
        <v>3197</v>
      </c>
    </row>
    <row r="3435" spans="1:3">
      <c r="A3435" s="1">
        <v>110104207</v>
      </c>
      <c r="B3435" s="1" t="s">
        <v>4355</v>
      </c>
      <c r="C3435" s="1" t="s">
        <v>3197</v>
      </c>
    </row>
    <row r="3436" spans="1:3">
      <c r="A3436" s="1">
        <v>110104206</v>
      </c>
      <c r="B3436" s="1" t="s">
        <v>3196</v>
      </c>
      <c r="C3436" s="1" t="s">
        <v>3197</v>
      </c>
    </row>
    <row r="3437" spans="1:3">
      <c r="A3437" s="1">
        <v>110104205</v>
      </c>
      <c r="B3437" s="1" t="s">
        <v>4356</v>
      </c>
      <c r="C3437" s="1" t="s">
        <v>3380</v>
      </c>
    </row>
    <row r="3438" spans="1:3">
      <c r="A3438" s="1">
        <v>110104204</v>
      </c>
      <c r="B3438" s="1" t="s">
        <v>3379</v>
      </c>
      <c r="C3438" s="1" t="s">
        <v>3380</v>
      </c>
    </row>
    <row r="3439" spans="1:3">
      <c r="A3439" s="1">
        <v>110104203</v>
      </c>
      <c r="B3439" s="1" t="s">
        <v>3379</v>
      </c>
      <c r="C3439" s="1" t="s">
        <v>3380</v>
      </c>
    </row>
    <row r="3440" spans="1:3">
      <c r="A3440" s="1">
        <v>110104202</v>
      </c>
      <c r="B3440" s="1" t="s">
        <v>4357</v>
      </c>
      <c r="C3440" s="1" t="s">
        <v>4358</v>
      </c>
    </row>
    <row r="3441" spans="1:3">
      <c r="A3441" s="1">
        <v>110104201</v>
      </c>
      <c r="B3441" s="1" t="s">
        <v>4359</v>
      </c>
      <c r="C3441" s="1" t="s">
        <v>4358</v>
      </c>
    </row>
    <row r="3442" spans="1:3">
      <c r="A3442" s="1">
        <v>110104200</v>
      </c>
      <c r="B3442" s="1" t="s">
        <v>4357</v>
      </c>
      <c r="C3442" s="1" t="s">
        <v>4358</v>
      </c>
    </row>
    <row r="3443" spans="1:3">
      <c r="A3443" s="1">
        <v>110104199</v>
      </c>
      <c r="B3443" s="1" t="s">
        <v>4357</v>
      </c>
      <c r="C3443" s="1" t="s">
        <v>4358</v>
      </c>
    </row>
    <row r="3444" spans="1:3">
      <c r="A3444" s="1">
        <v>110104198</v>
      </c>
      <c r="B3444" s="1" t="s">
        <v>4360</v>
      </c>
      <c r="C3444" s="1" t="s">
        <v>4361</v>
      </c>
    </row>
    <row r="3445" spans="1:3">
      <c r="A3445" s="1">
        <v>110104197</v>
      </c>
      <c r="B3445" s="1" t="s">
        <v>4360</v>
      </c>
      <c r="C3445" s="1" t="s">
        <v>4361</v>
      </c>
    </row>
    <row r="3446" spans="1:3">
      <c r="A3446" s="1">
        <v>110104196</v>
      </c>
      <c r="B3446" s="1" t="s">
        <v>3699</v>
      </c>
      <c r="C3446" s="1" t="s">
        <v>4361</v>
      </c>
    </row>
    <row r="3447" spans="1:3">
      <c r="A3447" s="1">
        <v>110104195</v>
      </c>
      <c r="B3447" s="1" t="s">
        <v>3699</v>
      </c>
      <c r="C3447" s="1" t="s">
        <v>4361</v>
      </c>
    </row>
    <row r="3448" spans="1:3">
      <c r="A3448" s="1">
        <v>110104194</v>
      </c>
      <c r="B3448" s="1" t="s">
        <v>3308</v>
      </c>
      <c r="C3448" s="1" t="s">
        <v>4362</v>
      </c>
    </row>
    <row r="3449" spans="1:3">
      <c r="A3449" s="1">
        <v>110104193</v>
      </c>
      <c r="B3449" s="1" t="s">
        <v>3308</v>
      </c>
      <c r="C3449" s="1" t="s">
        <v>4362</v>
      </c>
    </row>
    <row r="3450" spans="1:3">
      <c r="A3450" s="1">
        <v>110104192</v>
      </c>
      <c r="B3450" s="1" t="s">
        <v>3308</v>
      </c>
      <c r="C3450" s="1" t="s">
        <v>4362</v>
      </c>
    </row>
    <row r="3451" spans="1:3">
      <c r="A3451" s="1">
        <v>110104191</v>
      </c>
      <c r="B3451" s="1" t="s">
        <v>4363</v>
      </c>
      <c r="C3451" s="1" t="s">
        <v>4362</v>
      </c>
    </row>
    <row r="3452" spans="1:3">
      <c r="A3452" s="1">
        <v>110104190</v>
      </c>
      <c r="B3452" s="1" t="s">
        <v>4364</v>
      </c>
      <c r="C3452" s="1" t="s">
        <v>4365</v>
      </c>
    </row>
    <row r="3453" spans="1:3">
      <c r="A3453" s="1">
        <v>110104189</v>
      </c>
      <c r="B3453" s="1" t="s">
        <v>3336</v>
      </c>
      <c r="C3453" s="1" t="s">
        <v>4365</v>
      </c>
    </row>
    <row r="3454" spans="1:3">
      <c r="A3454" s="1">
        <v>110104188</v>
      </c>
      <c r="B3454" s="1" t="s">
        <v>3336</v>
      </c>
      <c r="C3454" s="1" t="s">
        <v>4365</v>
      </c>
    </row>
    <row r="3455" spans="1:3">
      <c r="A3455" s="1">
        <v>110104187</v>
      </c>
      <c r="B3455" s="1" t="s">
        <v>3336</v>
      </c>
      <c r="C3455" s="1" t="s">
        <v>4365</v>
      </c>
    </row>
    <row r="3456" spans="1:3">
      <c r="A3456" s="1">
        <v>217301920</v>
      </c>
      <c r="B3456" s="1" t="s">
        <v>4366</v>
      </c>
      <c r="C3456" s="1" t="s">
        <v>1712</v>
      </c>
    </row>
    <row r="3457" spans="1:3">
      <c r="A3457" s="1">
        <v>217103403</v>
      </c>
      <c r="B3457" s="1" t="s">
        <v>4367</v>
      </c>
      <c r="C3457" s="1" t="s">
        <v>1712</v>
      </c>
    </row>
    <row r="3458" spans="1:3">
      <c r="A3458" s="1">
        <v>110104262</v>
      </c>
      <c r="B3458" s="1" t="s">
        <v>3201</v>
      </c>
      <c r="C3458" s="1" t="s">
        <v>3202</v>
      </c>
    </row>
    <row r="3459" spans="1:3">
      <c r="A3459" s="1">
        <v>110104267</v>
      </c>
      <c r="B3459" s="1" t="s">
        <v>3037</v>
      </c>
      <c r="C3459" s="1" t="s">
        <v>3038</v>
      </c>
    </row>
    <row r="3460" spans="1:3">
      <c r="A3460" s="1">
        <v>110104268</v>
      </c>
      <c r="B3460" s="1" t="s">
        <v>3581</v>
      </c>
      <c r="C3460" s="1" t="s">
        <v>4368</v>
      </c>
    </row>
    <row r="3461" spans="1:3">
      <c r="A3461" s="1">
        <v>110104269</v>
      </c>
      <c r="B3461" s="1" t="s">
        <v>3156</v>
      </c>
      <c r="C3461" s="1" t="s">
        <v>4369</v>
      </c>
    </row>
    <row r="3462" spans="1:3">
      <c r="A3462" s="1">
        <v>110104270</v>
      </c>
      <c r="B3462" s="1" t="s">
        <v>4055</v>
      </c>
      <c r="C3462" s="1" t="s">
        <v>4370</v>
      </c>
    </row>
    <row r="3463" spans="1:3">
      <c r="A3463" s="1">
        <v>110104271</v>
      </c>
      <c r="B3463" s="1" t="s">
        <v>3201</v>
      </c>
      <c r="C3463" s="1" t="s">
        <v>4371</v>
      </c>
    </row>
    <row r="3464" spans="1:3">
      <c r="A3464" s="1">
        <v>110104273</v>
      </c>
      <c r="B3464" s="1" t="s">
        <v>3190</v>
      </c>
      <c r="C3464" s="1" t="s">
        <v>4372</v>
      </c>
    </row>
    <row r="3465" spans="1:3">
      <c r="A3465" s="1">
        <v>110104274</v>
      </c>
      <c r="B3465" s="1" t="s">
        <v>3595</v>
      </c>
      <c r="C3465" s="1" t="s">
        <v>4373</v>
      </c>
    </row>
    <row r="3466" spans="1:3">
      <c r="A3466" s="1">
        <v>110104275</v>
      </c>
      <c r="B3466" s="1" t="s">
        <v>3354</v>
      </c>
      <c r="C3466" s="1" t="s">
        <v>4374</v>
      </c>
    </row>
    <row r="3467" spans="1:3">
      <c r="A3467" s="1">
        <v>110104276</v>
      </c>
      <c r="B3467" s="1" t="s">
        <v>3061</v>
      </c>
      <c r="C3467" s="1" t="s">
        <v>3062</v>
      </c>
    </row>
    <row r="3468" spans="1:3">
      <c r="A3468" s="1">
        <v>110104277</v>
      </c>
      <c r="B3468" s="1" t="s">
        <v>3131</v>
      </c>
      <c r="C3468" s="1" t="s">
        <v>4375</v>
      </c>
    </row>
    <row r="3469" spans="1:3">
      <c r="A3469" s="1">
        <v>110104279</v>
      </c>
      <c r="B3469" s="1" t="s">
        <v>3342</v>
      </c>
      <c r="C3469" s="1" t="s">
        <v>4376</v>
      </c>
    </row>
    <row r="3470" spans="1:3">
      <c r="A3470" s="1">
        <v>110104280</v>
      </c>
      <c r="B3470" s="1" t="s">
        <v>3345</v>
      </c>
      <c r="C3470" s="1" t="s">
        <v>3389</v>
      </c>
    </row>
    <row r="3471" spans="1:3">
      <c r="A3471" s="1">
        <v>110104281</v>
      </c>
      <c r="B3471" s="1" t="s">
        <v>3415</v>
      </c>
      <c r="C3471" s="1" t="s">
        <v>4377</v>
      </c>
    </row>
    <row r="3472" spans="1:3">
      <c r="A3472" s="1">
        <v>110104282</v>
      </c>
      <c r="B3472" s="1" t="s">
        <v>3316</v>
      </c>
      <c r="C3472" s="1" t="s">
        <v>4378</v>
      </c>
    </row>
    <row r="3473" spans="1:3">
      <c r="A3473" s="1">
        <v>110104284</v>
      </c>
      <c r="B3473" s="1" t="s">
        <v>3696</v>
      </c>
      <c r="C3473" s="1" t="s">
        <v>4379</v>
      </c>
    </row>
    <row r="3474" spans="1:3">
      <c r="A3474" s="1">
        <v>110104285</v>
      </c>
      <c r="B3474" s="1" t="s">
        <v>3123</v>
      </c>
      <c r="C3474" s="1" t="s">
        <v>4380</v>
      </c>
    </row>
    <row r="3475" spans="1:3">
      <c r="A3475" s="1">
        <v>110104286</v>
      </c>
      <c r="B3475" s="1" t="s">
        <v>3236</v>
      </c>
      <c r="C3475" s="1" t="s">
        <v>3392</v>
      </c>
    </row>
    <row r="3476" spans="1:3">
      <c r="A3476" s="1">
        <v>110104288</v>
      </c>
      <c r="B3476" s="1" t="s">
        <v>4098</v>
      </c>
      <c r="C3476" s="1" t="s">
        <v>4381</v>
      </c>
    </row>
    <row r="3477" spans="1:3">
      <c r="A3477" s="1">
        <v>110104292</v>
      </c>
      <c r="B3477" s="1" t="s">
        <v>3505</v>
      </c>
      <c r="C3477" s="1" t="s">
        <v>3506</v>
      </c>
    </row>
    <row r="3478" spans="1:3">
      <c r="A3478" s="1">
        <v>110104293</v>
      </c>
      <c r="B3478" s="1" t="s">
        <v>3373</v>
      </c>
      <c r="C3478" s="1" t="s">
        <v>4382</v>
      </c>
    </row>
    <row r="3479" spans="1:3">
      <c r="A3479" s="1">
        <v>110104294</v>
      </c>
      <c r="B3479" s="1" t="s">
        <v>3254</v>
      </c>
      <c r="C3479" s="1" t="s">
        <v>4383</v>
      </c>
    </row>
    <row r="3480" spans="1:3">
      <c r="A3480" s="1">
        <v>110104295</v>
      </c>
      <c r="B3480" s="1" t="s">
        <v>3254</v>
      </c>
      <c r="C3480" s="1" t="s">
        <v>4383</v>
      </c>
    </row>
    <row r="3481" spans="1:3">
      <c r="A3481" s="1">
        <v>110104296</v>
      </c>
      <c r="B3481" s="1" t="s">
        <v>3012</v>
      </c>
      <c r="C3481" s="1" t="s">
        <v>4384</v>
      </c>
    </row>
    <row r="3482" spans="1:3">
      <c r="A3482" s="1">
        <v>110104297</v>
      </c>
      <c r="B3482" s="1" t="s">
        <v>3276</v>
      </c>
      <c r="C3482" s="1" t="s">
        <v>4385</v>
      </c>
    </row>
    <row r="3483" spans="1:3">
      <c r="A3483" s="1">
        <v>110104298</v>
      </c>
      <c r="B3483" s="1" t="s">
        <v>3143</v>
      </c>
      <c r="C3483" s="1" t="s">
        <v>3390</v>
      </c>
    </row>
    <row r="3484" spans="1:3">
      <c r="A3484" s="1">
        <v>110104311</v>
      </c>
      <c r="B3484" s="1" t="s">
        <v>3226</v>
      </c>
      <c r="C3484" s="1" t="s">
        <v>4386</v>
      </c>
    </row>
    <row r="3485" spans="1:3">
      <c r="A3485" s="1">
        <v>110104312</v>
      </c>
      <c r="B3485" s="1" t="s">
        <v>3091</v>
      </c>
      <c r="C3485" s="1" t="s">
        <v>3092</v>
      </c>
    </row>
    <row r="3486" spans="1:3">
      <c r="A3486" s="1">
        <v>110104313</v>
      </c>
      <c r="B3486" s="1" t="s">
        <v>3150</v>
      </c>
      <c r="C3486" s="1" t="s">
        <v>4387</v>
      </c>
    </row>
    <row r="3487" spans="1:3">
      <c r="A3487" s="1">
        <v>110104314</v>
      </c>
      <c r="B3487" s="1" t="s">
        <v>3141</v>
      </c>
      <c r="C3487" s="1" t="s">
        <v>4388</v>
      </c>
    </row>
    <row r="3488" spans="1:3">
      <c r="A3488" s="1">
        <v>110104315</v>
      </c>
      <c r="B3488" s="1" t="s">
        <v>3269</v>
      </c>
      <c r="C3488" s="1" t="s">
        <v>4389</v>
      </c>
    </row>
    <row r="3489" spans="1:3">
      <c r="A3489" s="1">
        <v>110104316</v>
      </c>
      <c r="B3489" s="1" t="s">
        <v>3165</v>
      </c>
      <c r="C3489" s="1" t="s">
        <v>4390</v>
      </c>
    </row>
    <row r="3490" spans="1:3">
      <c r="A3490" s="1">
        <v>110104317</v>
      </c>
      <c r="B3490" s="1" t="s">
        <v>3258</v>
      </c>
      <c r="C3490" s="1" t="s">
        <v>4391</v>
      </c>
    </row>
    <row r="3491" spans="1:3">
      <c r="A3491" s="1">
        <v>110104318</v>
      </c>
      <c r="B3491" s="1" t="s">
        <v>3251</v>
      </c>
      <c r="C3491" s="1" t="s">
        <v>4392</v>
      </c>
    </row>
    <row r="3492" spans="1:3">
      <c r="A3492" s="1">
        <v>110104320</v>
      </c>
      <c r="B3492" s="1" t="s">
        <v>3171</v>
      </c>
      <c r="C3492" s="1" t="s">
        <v>3817</v>
      </c>
    </row>
    <row r="3493" spans="1:3">
      <c r="A3493" s="1">
        <v>110104332</v>
      </c>
      <c r="B3493" s="1" t="s">
        <v>3028</v>
      </c>
      <c r="C3493" s="1" t="s">
        <v>3029</v>
      </c>
    </row>
    <row r="3494" spans="1:3">
      <c r="A3494" s="1">
        <v>110104300</v>
      </c>
      <c r="B3494" s="1" t="s">
        <v>3271</v>
      </c>
      <c r="C3494" s="1" t="s">
        <v>4393</v>
      </c>
    </row>
    <row r="3495" spans="1:3">
      <c r="A3495" s="1">
        <v>110104301</v>
      </c>
      <c r="B3495" s="1" t="s">
        <v>3115</v>
      </c>
      <c r="C3495" s="1" t="s">
        <v>4394</v>
      </c>
    </row>
    <row r="3496" spans="1:3">
      <c r="A3496" s="1">
        <v>110104303</v>
      </c>
      <c r="B3496" s="1" t="s">
        <v>3205</v>
      </c>
      <c r="C3496" s="1" t="s">
        <v>4395</v>
      </c>
    </row>
    <row r="3497" spans="1:3">
      <c r="A3497" s="1">
        <v>110104304</v>
      </c>
      <c r="B3497" s="1" t="s">
        <v>3205</v>
      </c>
      <c r="C3497" s="1" t="s">
        <v>4395</v>
      </c>
    </row>
    <row r="3498" spans="1:3">
      <c r="A3498" s="1">
        <v>110104305</v>
      </c>
      <c r="B3498" s="1" t="s">
        <v>3053</v>
      </c>
      <c r="C3498" s="1" t="s">
        <v>3504</v>
      </c>
    </row>
    <row r="3499" spans="1:3">
      <c r="A3499" s="1">
        <v>110104307</v>
      </c>
      <c r="B3499" s="1" t="s">
        <v>3113</v>
      </c>
      <c r="C3499" s="1" t="s">
        <v>4396</v>
      </c>
    </row>
    <row r="3500" spans="1:3">
      <c r="A3500" s="1">
        <v>110104335</v>
      </c>
      <c r="B3500" s="1" t="s">
        <v>671</v>
      </c>
      <c r="C3500" s="1" t="s">
        <v>4397</v>
      </c>
    </row>
    <row r="3501" spans="1:3">
      <c r="A3501" s="1">
        <v>110104309</v>
      </c>
      <c r="B3501" s="1" t="s">
        <v>3182</v>
      </c>
      <c r="C3501" s="1" t="s">
        <v>4398</v>
      </c>
    </row>
    <row r="3502" spans="1:3">
      <c r="A3502" s="1">
        <v>110104331</v>
      </c>
      <c r="B3502" s="1" t="s">
        <v>3085</v>
      </c>
      <c r="C3502" s="1" t="s">
        <v>3086</v>
      </c>
    </row>
    <row r="3503" spans="1:3">
      <c r="A3503" s="1">
        <v>110104334</v>
      </c>
      <c r="B3503" s="1" t="s">
        <v>3224</v>
      </c>
      <c r="C3503" s="1" t="s">
        <v>4399</v>
      </c>
    </row>
    <row r="3504" spans="1:3">
      <c r="A3504" s="1">
        <v>110104310</v>
      </c>
      <c r="B3504" s="1" t="s">
        <v>3217</v>
      </c>
      <c r="C3504" s="1" t="s">
        <v>4400</v>
      </c>
    </row>
    <row r="3505" spans="1:3">
      <c r="A3505" s="1">
        <v>110104321</v>
      </c>
      <c r="B3505" s="1" t="s">
        <v>3244</v>
      </c>
      <c r="C3505" s="1" t="s">
        <v>4401</v>
      </c>
    </row>
    <row r="3506" spans="1:3">
      <c r="A3506" s="1">
        <v>110104341</v>
      </c>
      <c r="B3506" s="1" t="s">
        <v>3547</v>
      </c>
      <c r="C3506" s="1" t="s">
        <v>4402</v>
      </c>
    </row>
    <row r="3507" spans="1:3">
      <c r="A3507" s="1">
        <v>110104340</v>
      </c>
      <c r="B3507" s="1" t="s">
        <v>3547</v>
      </c>
      <c r="C3507" s="1" t="s">
        <v>4402</v>
      </c>
    </row>
    <row r="3508" spans="1:3">
      <c r="A3508" s="1">
        <v>110104339</v>
      </c>
      <c r="B3508" s="1" t="s">
        <v>3055</v>
      </c>
      <c r="C3508" s="1" t="s">
        <v>3529</v>
      </c>
    </row>
    <row r="3509" spans="1:3">
      <c r="A3509" s="1">
        <v>110104338</v>
      </c>
      <c r="B3509" s="1" t="s">
        <v>3098</v>
      </c>
      <c r="C3509" s="1" t="s">
        <v>3730</v>
      </c>
    </row>
    <row r="3510" spans="1:3">
      <c r="A3510" s="1">
        <v>110104337</v>
      </c>
      <c r="B3510" s="1" t="s">
        <v>3458</v>
      </c>
      <c r="C3510" s="1" t="s">
        <v>3459</v>
      </c>
    </row>
    <row r="3511" spans="1:3">
      <c r="A3511" s="1">
        <v>110104299</v>
      </c>
      <c r="B3511" s="1" t="s">
        <v>3219</v>
      </c>
      <c r="C3511" s="1" t="s">
        <v>4403</v>
      </c>
    </row>
    <row r="3512" spans="1:3">
      <c r="A3512" s="1">
        <v>110104345</v>
      </c>
      <c r="B3512" s="1" t="s">
        <v>3632</v>
      </c>
      <c r="C3512" s="1" t="s">
        <v>4404</v>
      </c>
    </row>
    <row r="3513" spans="1:3">
      <c r="A3513" s="1">
        <v>110104343</v>
      </c>
      <c r="B3513" s="1" t="s">
        <v>3186</v>
      </c>
      <c r="C3513" s="1" t="s">
        <v>4405</v>
      </c>
    </row>
    <row r="3514" spans="1:3">
      <c r="A3514" s="1">
        <v>110104323</v>
      </c>
      <c r="B3514" s="1" t="s">
        <v>4059</v>
      </c>
      <c r="C3514" s="1" t="s">
        <v>4406</v>
      </c>
    </row>
    <row r="3515" spans="1:3">
      <c r="A3515" s="1">
        <v>110104324</v>
      </c>
      <c r="B3515" s="1" t="s">
        <v>4059</v>
      </c>
      <c r="C3515" s="1" t="s">
        <v>4406</v>
      </c>
    </row>
    <row r="3516" spans="1:3">
      <c r="A3516" s="1">
        <v>110104330</v>
      </c>
      <c r="B3516" s="1" t="s">
        <v>4096</v>
      </c>
      <c r="C3516" s="1" t="s">
        <v>4407</v>
      </c>
    </row>
    <row r="3517" spans="1:3">
      <c r="A3517" s="1">
        <v>110104327</v>
      </c>
      <c r="B3517" s="1" t="s">
        <v>3242</v>
      </c>
      <c r="C3517" s="1" t="s">
        <v>4408</v>
      </c>
    </row>
    <row r="3518" spans="1:3">
      <c r="A3518" s="1">
        <v>110104328</v>
      </c>
      <c r="B3518" s="1" t="s">
        <v>4096</v>
      </c>
      <c r="C3518" s="1" t="s">
        <v>4407</v>
      </c>
    </row>
    <row r="3519" spans="1:3">
      <c r="A3519" s="1">
        <v>110104241</v>
      </c>
      <c r="B3519" s="1" t="s">
        <v>4409</v>
      </c>
      <c r="C3519" s="1" t="s">
        <v>4410</v>
      </c>
    </row>
    <row r="3520" spans="1:3">
      <c r="A3520" s="1">
        <v>110104251</v>
      </c>
      <c r="B3520" s="1" t="s">
        <v>2723</v>
      </c>
      <c r="C3520" s="1" t="s">
        <v>4411</v>
      </c>
    </row>
    <row r="3521" spans="1:3">
      <c r="A3521" s="1">
        <v>110104256</v>
      </c>
      <c r="B3521" s="1" t="s">
        <v>4412</v>
      </c>
      <c r="C3521" s="1" t="s">
        <v>4413</v>
      </c>
    </row>
    <row r="3522" spans="1:3">
      <c r="A3522" s="1">
        <v>110104239</v>
      </c>
      <c r="B3522" s="1" t="s">
        <v>2721</v>
      </c>
      <c r="C3522" s="1" t="s">
        <v>4414</v>
      </c>
    </row>
    <row r="3523" spans="1:3">
      <c r="A3523" s="1">
        <v>110104245</v>
      </c>
      <c r="B3523" s="1" t="s">
        <v>4415</v>
      </c>
      <c r="C3523" s="1" t="s">
        <v>4416</v>
      </c>
    </row>
    <row r="3524" spans="1:3">
      <c r="A3524" s="1">
        <v>110104396</v>
      </c>
      <c r="B3524" s="1" t="s">
        <v>3228</v>
      </c>
      <c r="C3524" s="1" t="s">
        <v>4417</v>
      </c>
    </row>
    <row r="3525" spans="1:3">
      <c r="A3525" s="1">
        <v>110104397</v>
      </c>
      <c r="B3525" s="1" t="s">
        <v>3693</v>
      </c>
      <c r="C3525" s="1" t="s">
        <v>4418</v>
      </c>
    </row>
    <row r="3526" spans="1:3">
      <c r="A3526" s="1">
        <v>110104398</v>
      </c>
      <c r="B3526" s="1" t="s">
        <v>3184</v>
      </c>
      <c r="C3526" s="1" t="s">
        <v>4419</v>
      </c>
    </row>
    <row r="3527" spans="1:3">
      <c r="A3527" s="1">
        <v>110104347</v>
      </c>
      <c r="B3527" s="1" t="s">
        <v>3117</v>
      </c>
      <c r="C3527" s="1" t="s">
        <v>3454</v>
      </c>
    </row>
    <row r="3528" spans="1:3">
      <c r="A3528" s="1">
        <v>110104350</v>
      </c>
      <c r="B3528" s="1" t="s">
        <v>672</v>
      </c>
      <c r="C3528" s="1" t="s">
        <v>4420</v>
      </c>
    </row>
    <row r="3529" spans="1:3">
      <c r="A3529" s="1">
        <v>110104358</v>
      </c>
      <c r="B3529" s="1" t="s">
        <v>371</v>
      </c>
      <c r="C3529" s="1" t="s">
        <v>4421</v>
      </c>
    </row>
    <row r="3530" spans="1:3">
      <c r="A3530" s="1">
        <v>110104359</v>
      </c>
      <c r="B3530" s="1" t="s">
        <v>3826</v>
      </c>
      <c r="C3530" s="1" t="s">
        <v>4422</v>
      </c>
    </row>
    <row r="3531" spans="1:3">
      <c r="A3531" s="1">
        <v>110104360</v>
      </c>
      <c r="B3531" s="1" t="s">
        <v>3376</v>
      </c>
      <c r="C3531" s="1" t="s">
        <v>3724</v>
      </c>
    </row>
    <row r="3532" spans="1:3">
      <c r="A3532" s="1">
        <v>110104392</v>
      </c>
      <c r="B3532" s="1" t="s">
        <v>3058</v>
      </c>
      <c r="C3532" s="1" t="s">
        <v>3095</v>
      </c>
    </row>
    <row r="3533" spans="1:3">
      <c r="A3533" s="1">
        <v>110104393</v>
      </c>
      <c r="B3533" s="1" t="s">
        <v>3434</v>
      </c>
      <c r="C3533" s="1" t="s">
        <v>4423</v>
      </c>
    </row>
    <row r="3534" spans="1:3">
      <c r="A3534" s="1">
        <v>110104394</v>
      </c>
      <c r="B3534" s="1" t="s">
        <v>3065</v>
      </c>
      <c r="C3534" s="1" t="s">
        <v>3066</v>
      </c>
    </row>
    <row r="3535" spans="1:3">
      <c r="A3535" s="1">
        <v>110104344</v>
      </c>
      <c r="B3535" s="1" t="s">
        <v>3079</v>
      </c>
      <c r="C3535" s="1" t="s">
        <v>3080</v>
      </c>
    </row>
    <row r="3536" spans="1:3">
      <c r="A3536" s="1">
        <v>110104346</v>
      </c>
      <c r="B3536" s="1" t="s">
        <v>3043</v>
      </c>
      <c r="C3536" s="1" t="s">
        <v>3044</v>
      </c>
    </row>
    <row r="3537" spans="1:3">
      <c r="A3537" s="1">
        <v>110104349</v>
      </c>
      <c r="B3537" s="1" t="s">
        <v>3230</v>
      </c>
      <c r="C3537" s="1" t="s">
        <v>4424</v>
      </c>
    </row>
    <row r="3538" spans="1:3">
      <c r="A3538" s="1">
        <v>110104351</v>
      </c>
      <c r="B3538" s="1" t="s">
        <v>3230</v>
      </c>
      <c r="C3538" s="1" t="s">
        <v>4424</v>
      </c>
    </row>
    <row r="3539" spans="1:3">
      <c r="A3539" s="1">
        <v>110104353</v>
      </c>
      <c r="B3539" s="1" t="s">
        <v>3310</v>
      </c>
      <c r="C3539" s="1" t="s">
        <v>4425</v>
      </c>
    </row>
    <row r="3540" spans="1:3">
      <c r="A3540" s="1">
        <v>110104354</v>
      </c>
      <c r="B3540" s="1" t="s">
        <v>4236</v>
      </c>
      <c r="C3540" s="1" t="s">
        <v>4426</v>
      </c>
    </row>
    <row r="3541" spans="1:3">
      <c r="A3541" s="1">
        <v>110104355</v>
      </c>
      <c r="B3541" s="1" t="s">
        <v>3148</v>
      </c>
      <c r="C3541" s="1" t="s">
        <v>4427</v>
      </c>
    </row>
    <row r="3542" spans="1:3">
      <c r="A3542" s="1">
        <v>110104356</v>
      </c>
      <c r="B3542" s="1" t="s">
        <v>3551</v>
      </c>
      <c r="C3542" s="1" t="s">
        <v>4428</v>
      </c>
    </row>
    <row r="3543" spans="1:3">
      <c r="A3543" s="1">
        <v>110104357</v>
      </c>
      <c r="B3543" s="1" t="s">
        <v>3549</v>
      </c>
      <c r="C3543" s="1" t="s">
        <v>4429</v>
      </c>
    </row>
    <row r="3544" spans="1:3">
      <c r="A3544" s="1">
        <v>110104362</v>
      </c>
      <c r="B3544" s="1" t="s">
        <v>3093</v>
      </c>
      <c r="C3544" s="1" t="s">
        <v>3094</v>
      </c>
    </row>
    <row r="3545" spans="1:3">
      <c r="A3545" s="1">
        <v>110104363</v>
      </c>
      <c r="B3545" s="1" t="s">
        <v>3184</v>
      </c>
      <c r="C3545" s="1" t="s">
        <v>4419</v>
      </c>
    </row>
    <row r="3546" spans="1:3">
      <c r="A3546" s="1">
        <v>110104364</v>
      </c>
      <c r="B3546" s="1" t="s">
        <v>3137</v>
      </c>
      <c r="C3546" s="1" t="s">
        <v>3569</v>
      </c>
    </row>
    <row r="3547" spans="1:3">
      <c r="A3547" s="1">
        <v>110104365</v>
      </c>
      <c r="B3547" s="1" t="s">
        <v>3139</v>
      </c>
      <c r="C3547" s="1" t="s">
        <v>4430</v>
      </c>
    </row>
    <row r="3548" spans="1:3">
      <c r="A3548" s="1">
        <v>110104366</v>
      </c>
      <c r="B3548" s="1" t="s">
        <v>3978</v>
      </c>
      <c r="C3548" s="1" t="s">
        <v>4431</v>
      </c>
    </row>
    <row r="3549" spans="1:3">
      <c r="A3549" s="1">
        <v>110104368</v>
      </c>
      <c r="B3549" s="1" t="s">
        <v>3978</v>
      </c>
      <c r="C3549" s="1" t="s">
        <v>4431</v>
      </c>
    </row>
    <row r="3550" spans="1:3">
      <c r="A3550" s="1">
        <v>110104369</v>
      </c>
      <c r="B3550" s="1" t="s">
        <v>3469</v>
      </c>
      <c r="C3550" s="1" t="s">
        <v>4432</v>
      </c>
    </row>
    <row r="3551" spans="1:3">
      <c r="A3551" s="1">
        <v>110104371</v>
      </c>
      <c r="B3551" s="1" t="s">
        <v>3571</v>
      </c>
      <c r="C3551" s="1" t="s">
        <v>4433</v>
      </c>
    </row>
    <row r="3552" spans="1:3">
      <c r="A3552" s="1">
        <v>110104373</v>
      </c>
      <c r="B3552" s="1" t="s">
        <v>3318</v>
      </c>
      <c r="C3552" s="1" t="s">
        <v>4434</v>
      </c>
    </row>
    <row r="3553" spans="1:3">
      <c r="A3553" s="1">
        <v>110104374</v>
      </c>
      <c r="B3553" s="1" t="s">
        <v>3564</v>
      </c>
      <c r="C3553" s="1" t="s">
        <v>4435</v>
      </c>
    </row>
    <row r="3554" spans="1:3">
      <c r="A3554" s="1">
        <v>110104375</v>
      </c>
      <c r="B3554" s="1" t="s">
        <v>3322</v>
      </c>
      <c r="C3554" s="1" t="s">
        <v>4436</v>
      </c>
    </row>
    <row r="3555" spans="1:3">
      <c r="A3555" s="1">
        <v>110104376</v>
      </c>
      <c r="B3555" s="1" t="s">
        <v>3228</v>
      </c>
      <c r="C3555" s="1" t="s">
        <v>4417</v>
      </c>
    </row>
    <row r="3556" spans="1:3">
      <c r="A3556" s="1">
        <v>110104377</v>
      </c>
      <c r="B3556" s="1" t="s">
        <v>3133</v>
      </c>
      <c r="C3556" s="1" t="s">
        <v>4437</v>
      </c>
    </row>
    <row r="3557" spans="1:3">
      <c r="A3557" s="1">
        <v>110104378</v>
      </c>
      <c r="B3557" s="1" t="s">
        <v>3603</v>
      </c>
      <c r="C3557" s="1" t="s">
        <v>4438</v>
      </c>
    </row>
    <row r="3558" spans="1:3">
      <c r="A3558" s="1">
        <v>110104379</v>
      </c>
      <c r="B3558" s="1" t="s">
        <v>3555</v>
      </c>
      <c r="C3558" s="1" t="s">
        <v>4439</v>
      </c>
    </row>
    <row r="3559" spans="1:3">
      <c r="A3559" s="1">
        <v>110104380</v>
      </c>
      <c r="B3559" s="1" t="s">
        <v>3145</v>
      </c>
      <c r="C3559" s="1" t="s">
        <v>4440</v>
      </c>
    </row>
    <row r="3560" spans="1:3">
      <c r="A3560" s="1">
        <v>110104381</v>
      </c>
      <c r="B3560" s="1" t="s">
        <v>3063</v>
      </c>
      <c r="C3560" s="1" t="s">
        <v>3064</v>
      </c>
    </row>
    <row r="3561" spans="1:3">
      <c r="A3561" s="1">
        <v>110104382</v>
      </c>
      <c r="B3561" s="1" t="s">
        <v>3174</v>
      </c>
      <c r="C3561" s="1" t="s">
        <v>3381</v>
      </c>
    </row>
    <row r="3562" spans="1:3">
      <c r="A3562" s="1">
        <v>110104383</v>
      </c>
      <c r="B3562" s="1" t="s">
        <v>3045</v>
      </c>
      <c r="C3562" s="1" t="s">
        <v>3046</v>
      </c>
    </row>
    <row r="3563" spans="1:3">
      <c r="A3563" s="1">
        <v>110104385</v>
      </c>
      <c r="B3563" s="1" t="s">
        <v>3367</v>
      </c>
      <c r="C3563" s="1" t="s">
        <v>4441</v>
      </c>
    </row>
    <row r="3564" spans="1:3">
      <c r="A3564" s="1">
        <v>110104244</v>
      </c>
      <c r="B3564" s="1" t="s">
        <v>4442</v>
      </c>
      <c r="C3564" s="1" t="s">
        <v>4443</v>
      </c>
    </row>
    <row r="3565" spans="1:3">
      <c r="A3565" s="1">
        <v>110104253</v>
      </c>
      <c r="B3565" s="1" t="s">
        <v>4444</v>
      </c>
      <c r="C3565" s="1" t="s">
        <v>4445</v>
      </c>
    </row>
    <row r="3566" spans="1:3">
      <c r="A3566" s="1">
        <v>110104417</v>
      </c>
      <c r="B3566" s="1" t="s">
        <v>3174</v>
      </c>
      <c r="C3566" s="1" t="s">
        <v>4446</v>
      </c>
    </row>
    <row r="3567" spans="1:3">
      <c r="A3567" s="1">
        <v>110104418</v>
      </c>
      <c r="B3567" s="1" t="s">
        <v>3174</v>
      </c>
      <c r="C3567" s="1" t="s">
        <v>4446</v>
      </c>
    </row>
    <row r="3568" spans="1:3">
      <c r="A3568" s="1">
        <v>110104419</v>
      </c>
      <c r="B3568" s="1" t="s">
        <v>3041</v>
      </c>
      <c r="C3568" s="1" t="s">
        <v>4447</v>
      </c>
    </row>
    <row r="3569" spans="1:3">
      <c r="A3569" s="1">
        <v>110104420</v>
      </c>
      <c r="B3569" s="1" t="s">
        <v>3041</v>
      </c>
      <c r="C3569" s="1" t="s">
        <v>4447</v>
      </c>
    </row>
    <row r="3570" spans="1:3">
      <c r="A3570" s="1">
        <v>110104421</v>
      </c>
      <c r="B3570" s="1" t="s">
        <v>3139</v>
      </c>
      <c r="C3570" s="1" t="s">
        <v>4448</v>
      </c>
    </row>
    <row r="3571" spans="1:3">
      <c r="A3571" s="1">
        <v>110104422</v>
      </c>
      <c r="B3571" s="1" t="s">
        <v>3139</v>
      </c>
      <c r="C3571" s="1" t="s">
        <v>4448</v>
      </c>
    </row>
    <row r="3572" spans="1:3">
      <c r="A3572" s="1">
        <v>110104423</v>
      </c>
      <c r="B3572" s="1" t="s">
        <v>3632</v>
      </c>
      <c r="C3572" s="1" t="s">
        <v>4449</v>
      </c>
    </row>
    <row r="3573" spans="1:3">
      <c r="A3573" s="1">
        <v>110104424</v>
      </c>
      <c r="B3573" s="1" t="s">
        <v>3632</v>
      </c>
      <c r="C3573" s="1" t="s">
        <v>4449</v>
      </c>
    </row>
    <row r="3574" spans="1:3">
      <c r="A3574" s="1">
        <v>110104425</v>
      </c>
      <c r="B3574" s="1" t="s">
        <v>3119</v>
      </c>
      <c r="C3574" s="1" t="s">
        <v>4450</v>
      </c>
    </row>
    <row r="3575" spans="1:3">
      <c r="A3575" s="1">
        <v>110104426</v>
      </c>
      <c r="B3575" s="1" t="s">
        <v>3119</v>
      </c>
      <c r="C3575" s="1" t="s">
        <v>4450</v>
      </c>
    </row>
    <row r="3576" spans="1:3">
      <c r="A3576" s="1">
        <v>110104427</v>
      </c>
      <c r="B3576" s="1" t="s">
        <v>3948</v>
      </c>
      <c r="C3576" s="1" t="s">
        <v>4451</v>
      </c>
    </row>
    <row r="3577" spans="1:3">
      <c r="A3577" s="1">
        <v>110104428</v>
      </c>
      <c r="B3577" s="1" t="s">
        <v>3948</v>
      </c>
      <c r="C3577" s="1" t="s">
        <v>4451</v>
      </c>
    </row>
    <row r="3578" spans="1:3">
      <c r="A3578" s="1">
        <v>110104429</v>
      </c>
      <c r="B3578" s="1" t="s">
        <v>3547</v>
      </c>
      <c r="C3578" s="1" t="s">
        <v>4452</v>
      </c>
    </row>
    <row r="3579" spans="1:3">
      <c r="A3579" s="1">
        <v>110104430</v>
      </c>
      <c r="B3579" s="1" t="s">
        <v>3547</v>
      </c>
      <c r="C3579" s="1" t="s">
        <v>4452</v>
      </c>
    </row>
    <row r="3580" spans="1:3">
      <c r="A3580" s="1">
        <v>110104431</v>
      </c>
      <c r="B3580" s="1" t="s">
        <v>3055</v>
      </c>
      <c r="C3580" s="1" t="s">
        <v>4453</v>
      </c>
    </row>
    <row r="3581" spans="1:3">
      <c r="A3581" s="1">
        <v>110104432</v>
      </c>
      <c r="B3581" s="1" t="s">
        <v>3055</v>
      </c>
      <c r="C3581" s="1" t="s">
        <v>4453</v>
      </c>
    </row>
    <row r="3582" spans="1:3">
      <c r="A3582" s="1">
        <v>110104433</v>
      </c>
      <c r="B3582" s="1" t="s">
        <v>3559</v>
      </c>
      <c r="C3582" s="1" t="s">
        <v>4454</v>
      </c>
    </row>
    <row r="3583" spans="1:3">
      <c r="A3583" s="1">
        <v>110104434</v>
      </c>
      <c r="B3583" s="1" t="s">
        <v>3559</v>
      </c>
      <c r="C3583" s="1" t="s">
        <v>4454</v>
      </c>
    </row>
    <row r="3584" spans="1:3">
      <c r="A3584" s="1">
        <v>110104435</v>
      </c>
      <c r="B3584" s="1" t="s">
        <v>3079</v>
      </c>
      <c r="C3584" s="1" t="s">
        <v>4455</v>
      </c>
    </row>
    <row r="3585" spans="1:3">
      <c r="A3585" s="1">
        <v>110104436</v>
      </c>
      <c r="B3585" s="1" t="s">
        <v>3079</v>
      </c>
      <c r="C3585" s="1" t="s">
        <v>4455</v>
      </c>
    </row>
    <row r="3586" spans="1:3">
      <c r="A3586" s="1">
        <v>110104437</v>
      </c>
      <c r="B3586" s="1" t="s">
        <v>3085</v>
      </c>
      <c r="C3586" s="1" t="s">
        <v>4456</v>
      </c>
    </row>
    <row r="3587" spans="1:3">
      <c r="A3587" s="1">
        <v>110104438</v>
      </c>
      <c r="B3587" s="1" t="s">
        <v>3085</v>
      </c>
      <c r="C3587" s="1" t="s">
        <v>4456</v>
      </c>
    </row>
    <row r="3588" spans="1:3">
      <c r="A3588" s="1">
        <v>110104439</v>
      </c>
      <c r="B3588" s="1" t="s">
        <v>3242</v>
      </c>
      <c r="C3588" s="1" t="s">
        <v>4457</v>
      </c>
    </row>
    <row r="3589" spans="1:3">
      <c r="A3589" s="1">
        <v>110104440</v>
      </c>
      <c r="B3589" s="1" t="s">
        <v>3242</v>
      </c>
      <c r="C3589" s="1" t="s">
        <v>4457</v>
      </c>
    </row>
    <row r="3590" spans="1:3">
      <c r="A3590" s="1">
        <v>110104441</v>
      </c>
      <c r="B3590" s="1" t="s">
        <v>4098</v>
      </c>
      <c r="C3590" s="1" t="s">
        <v>4458</v>
      </c>
    </row>
    <row r="3591" spans="1:3">
      <c r="A3591" s="1">
        <v>110104442</v>
      </c>
      <c r="B3591" s="1" t="s">
        <v>4098</v>
      </c>
      <c r="C3591" s="1" t="s">
        <v>4458</v>
      </c>
    </row>
    <row r="3592" spans="1:3">
      <c r="A3592" s="1">
        <v>110104443</v>
      </c>
      <c r="B3592" s="1" t="s">
        <v>3184</v>
      </c>
      <c r="C3592" s="1" t="s">
        <v>4459</v>
      </c>
    </row>
    <row r="3593" spans="1:3">
      <c r="A3593" s="1">
        <v>110104444</v>
      </c>
      <c r="B3593" s="1" t="s">
        <v>3184</v>
      </c>
      <c r="C3593" s="1" t="s">
        <v>4459</v>
      </c>
    </row>
    <row r="3594" spans="1:3">
      <c r="A3594" s="1">
        <v>110104445</v>
      </c>
      <c r="B3594" s="1" t="s">
        <v>4126</v>
      </c>
      <c r="C3594" s="1" t="s">
        <v>4460</v>
      </c>
    </row>
    <row r="3595" spans="1:3">
      <c r="A3595" s="1">
        <v>110104446</v>
      </c>
      <c r="B3595" s="1" t="s">
        <v>4126</v>
      </c>
      <c r="C3595" s="1" t="s">
        <v>4460</v>
      </c>
    </row>
    <row r="3596" spans="1:3">
      <c r="A3596" s="1">
        <v>110104447</v>
      </c>
      <c r="B3596" s="1" t="s">
        <v>3299</v>
      </c>
      <c r="C3596" s="1" t="s">
        <v>4461</v>
      </c>
    </row>
    <row r="3597" spans="1:3">
      <c r="A3597" s="1">
        <v>110104448</v>
      </c>
      <c r="B3597" s="1" t="s">
        <v>3299</v>
      </c>
      <c r="C3597" s="1" t="s">
        <v>4461</v>
      </c>
    </row>
    <row r="3598" spans="1:3">
      <c r="A3598" s="1">
        <v>110104449</v>
      </c>
      <c r="B3598" s="1" t="s">
        <v>3016</v>
      </c>
      <c r="C3598" s="1" t="s">
        <v>4462</v>
      </c>
    </row>
    <row r="3599" spans="1:3">
      <c r="A3599" s="1">
        <v>110104450</v>
      </c>
      <c r="B3599" s="1" t="s">
        <v>3016</v>
      </c>
      <c r="C3599" s="1" t="s">
        <v>4462</v>
      </c>
    </row>
    <row r="3600" spans="1:3">
      <c r="A3600" s="1">
        <v>110104451</v>
      </c>
      <c r="B3600" s="1" t="s">
        <v>3167</v>
      </c>
      <c r="C3600" s="1" t="s">
        <v>4463</v>
      </c>
    </row>
    <row r="3601" spans="1:3">
      <c r="A3601" s="1">
        <v>110104452</v>
      </c>
      <c r="B3601" s="1" t="s">
        <v>3167</v>
      </c>
      <c r="C3601" s="1" t="s">
        <v>4463</v>
      </c>
    </row>
    <row r="3602" spans="1:3">
      <c r="A3602" s="1">
        <v>110104453</v>
      </c>
      <c r="B3602" s="1" t="s">
        <v>4028</v>
      </c>
      <c r="C3602" s="1" t="s">
        <v>4464</v>
      </c>
    </row>
    <row r="3603" spans="1:3">
      <c r="A3603" s="1">
        <v>110104454</v>
      </c>
      <c r="B3603" s="1" t="s">
        <v>4028</v>
      </c>
      <c r="C3603" s="1" t="s">
        <v>4464</v>
      </c>
    </row>
    <row r="3604" spans="1:3">
      <c r="A3604" s="1">
        <v>110104455</v>
      </c>
      <c r="B3604" s="1" t="s">
        <v>3565</v>
      </c>
      <c r="C3604" s="1" t="s">
        <v>4294</v>
      </c>
    </row>
    <row r="3605" spans="1:3">
      <c r="A3605" s="1">
        <v>110104456</v>
      </c>
      <c r="B3605" s="1" t="s">
        <v>3565</v>
      </c>
      <c r="C3605" s="1" t="s">
        <v>4294</v>
      </c>
    </row>
    <row r="3606" spans="1:3">
      <c r="A3606" s="1">
        <v>110104457</v>
      </c>
      <c r="B3606" s="1" t="s">
        <v>4465</v>
      </c>
      <c r="C3606" s="1" t="s">
        <v>4466</v>
      </c>
    </row>
    <row r="3607" spans="1:3">
      <c r="A3607" s="1">
        <v>110104458</v>
      </c>
      <c r="B3607" s="1" t="s">
        <v>4465</v>
      </c>
      <c r="C3607" s="1" t="s">
        <v>4466</v>
      </c>
    </row>
    <row r="3608" spans="1:3">
      <c r="A3608" s="1">
        <v>110104459</v>
      </c>
      <c r="B3608" s="1" t="s">
        <v>3549</v>
      </c>
      <c r="C3608" s="1" t="s">
        <v>4467</v>
      </c>
    </row>
    <row r="3609" spans="1:3">
      <c r="A3609" s="1">
        <v>110104461</v>
      </c>
      <c r="B3609" s="1" t="s">
        <v>4131</v>
      </c>
      <c r="C3609" s="1" t="s">
        <v>4468</v>
      </c>
    </row>
    <row r="3610" spans="1:3">
      <c r="A3610" s="1">
        <v>110104462</v>
      </c>
      <c r="B3610" s="1" t="s">
        <v>4131</v>
      </c>
      <c r="C3610" s="1" t="s">
        <v>4468</v>
      </c>
    </row>
    <row r="3611" spans="1:3">
      <c r="A3611" s="1">
        <v>110104463</v>
      </c>
      <c r="B3611" s="1" t="s">
        <v>3613</v>
      </c>
      <c r="C3611" s="1" t="s">
        <v>4469</v>
      </c>
    </row>
    <row r="3612" spans="1:3">
      <c r="A3612" s="1">
        <v>110104464</v>
      </c>
      <c r="B3612" s="1" t="s">
        <v>3613</v>
      </c>
      <c r="C3612" s="1" t="s">
        <v>4469</v>
      </c>
    </row>
    <row r="3613" spans="1:3">
      <c r="A3613" s="1">
        <v>110104466</v>
      </c>
      <c r="B3613" s="1" t="s">
        <v>3043</v>
      </c>
      <c r="C3613" s="1" t="s">
        <v>3285</v>
      </c>
    </row>
    <row r="3614" spans="1:3">
      <c r="A3614" s="1">
        <v>110104467</v>
      </c>
      <c r="B3614" s="1" t="s">
        <v>3043</v>
      </c>
      <c r="C3614" s="1" t="s">
        <v>3285</v>
      </c>
    </row>
    <row r="3615" spans="1:3">
      <c r="A3615" s="1">
        <v>110104468</v>
      </c>
      <c r="B3615" s="1" t="s">
        <v>4191</v>
      </c>
      <c r="C3615" s="1" t="s">
        <v>4470</v>
      </c>
    </row>
    <row r="3616" spans="1:3">
      <c r="A3616" s="1">
        <v>110104469</v>
      </c>
      <c r="B3616" s="1" t="s">
        <v>4191</v>
      </c>
      <c r="C3616" s="1" t="s">
        <v>4470</v>
      </c>
    </row>
    <row r="3617" spans="1:3">
      <c r="A3617" s="1">
        <v>110104470</v>
      </c>
      <c r="B3617" s="1" t="s">
        <v>3236</v>
      </c>
      <c r="C3617" s="1" t="s">
        <v>4471</v>
      </c>
    </row>
    <row r="3618" spans="1:3">
      <c r="A3618" s="1">
        <v>110104471</v>
      </c>
      <c r="B3618" s="1" t="s">
        <v>3236</v>
      </c>
      <c r="C3618" s="1" t="s">
        <v>4471</v>
      </c>
    </row>
    <row r="3619" spans="1:3">
      <c r="A3619" s="1">
        <v>110104472</v>
      </c>
      <c r="B3619" s="1" t="s">
        <v>3983</v>
      </c>
      <c r="C3619" s="1" t="s">
        <v>4472</v>
      </c>
    </row>
    <row r="3620" spans="1:3">
      <c r="A3620" s="1">
        <v>110104473</v>
      </c>
      <c r="B3620" s="1" t="s">
        <v>3983</v>
      </c>
      <c r="C3620" s="1" t="s">
        <v>4472</v>
      </c>
    </row>
    <row r="3621" spans="1:3">
      <c r="A3621" s="1">
        <v>110104474</v>
      </c>
      <c r="B3621" s="1" t="s">
        <v>3123</v>
      </c>
      <c r="C3621" s="1" t="s">
        <v>4473</v>
      </c>
    </row>
    <row r="3622" spans="1:3">
      <c r="A3622" s="1">
        <v>110104475</v>
      </c>
      <c r="B3622" s="1" t="s">
        <v>3123</v>
      </c>
      <c r="C3622" s="1" t="s">
        <v>4473</v>
      </c>
    </row>
    <row r="3623" spans="1:3">
      <c r="A3623" s="1">
        <v>110104476</v>
      </c>
      <c r="B3623" s="1" t="s">
        <v>3148</v>
      </c>
      <c r="C3623" s="1" t="s">
        <v>4474</v>
      </c>
    </row>
    <row r="3624" spans="1:3">
      <c r="A3624" s="1">
        <v>110104477</v>
      </c>
      <c r="B3624" s="1" t="s">
        <v>3148</v>
      </c>
      <c r="C3624" s="1" t="s">
        <v>4474</v>
      </c>
    </row>
    <row r="3625" spans="1:3">
      <c r="A3625" s="1">
        <v>110104478</v>
      </c>
      <c r="B3625" s="1" t="s">
        <v>4243</v>
      </c>
      <c r="C3625" s="1" t="s">
        <v>4475</v>
      </c>
    </row>
    <row r="3626" spans="1:3">
      <c r="A3626" s="1">
        <v>110104479</v>
      </c>
      <c r="B3626" s="1" t="s">
        <v>4243</v>
      </c>
      <c r="C3626" s="1" t="s">
        <v>4475</v>
      </c>
    </row>
    <row r="3627" spans="1:3">
      <c r="A3627" s="1">
        <v>110104480</v>
      </c>
      <c r="B3627" s="1" t="s">
        <v>4236</v>
      </c>
      <c r="C3627" s="1" t="s">
        <v>4476</v>
      </c>
    </row>
    <row r="3628" spans="1:3">
      <c r="A3628" s="1">
        <v>110104481</v>
      </c>
      <c r="B3628" s="1" t="s">
        <v>4236</v>
      </c>
      <c r="C3628" s="1" t="s">
        <v>4476</v>
      </c>
    </row>
    <row r="3629" spans="1:3">
      <c r="A3629" s="1">
        <v>110104482</v>
      </c>
      <c r="B3629" s="1" t="s">
        <v>3843</v>
      </c>
      <c r="C3629" s="1" t="s">
        <v>4477</v>
      </c>
    </row>
    <row r="3630" spans="1:3">
      <c r="A3630" s="1">
        <v>110104483</v>
      </c>
      <c r="B3630" s="1" t="s">
        <v>3843</v>
      </c>
      <c r="C3630" s="1" t="s">
        <v>4477</v>
      </c>
    </row>
    <row r="3631" spans="1:3">
      <c r="A3631" s="1">
        <v>110104484</v>
      </c>
      <c r="B3631" s="1" t="s">
        <v>3000</v>
      </c>
      <c r="C3631" s="1" t="s">
        <v>4478</v>
      </c>
    </row>
    <row r="3632" spans="1:3">
      <c r="A3632" s="1">
        <v>110104485</v>
      </c>
      <c r="B3632" s="1" t="s">
        <v>3000</v>
      </c>
      <c r="C3632" s="1" t="s">
        <v>4478</v>
      </c>
    </row>
    <row r="3633" spans="1:3">
      <c r="A3633" s="1">
        <v>110104486</v>
      </c>
      <c r="B3633" s="1" t="s">
        <v>3826</v>
      </c>
      <c r="C3633" s="1" t="s">
        <v>4479</v>
      </c>
    </row>
    <row r="3634" spans="1:3">
      <c r="A3634" s="1">
        <v>110104487</v>
      </c>
      <c r="B3634" s="1" t="s">
        <v>3826</v>
      </c>
      <c r="C3634" s="1" t="s">
        <v>4479</v>
      </c>
    </row>
    <row r="3635" spans="1:3">
      <c r="A3635" s="1">
        <v>110104488</v>
      </c>
      <c r="B3635" s="1" t="s">
        <v>3230</v>
      </c>
      <c r="C3635" s="1" t="s">
        <v>4480</v>
      </c>
    </row>
    <row r="3636" spans="1:3">
      <c r="A3636" s="1">
        <v>110104489</v>
      </c>
      <c r="B3636" s="1" t="s">
        <v>3230</v>
      </c>
      <c r="C3636" s="1" t="s">
        <v>4480</v>
      </c>
    </row>
    <row r="3637" spans="1:3">
      <c r="A3637" s="1">
        <v>110104490</v>
      </c>
      <c r="B3637" s="1" t="s">
        <v>3611</v>
      </c>
      <c r="C3637" s="1" t="s">
        <v>4290</v>
      </c>
    </row>
    <row r="3638" spans="1:3">
      <c r="A3638" s="1">
        <v>110104491</v>
      </c>
      <c r="B3638" s="1" t="s">
        <v>3611</v>
      </c>
      <c r="C3638" s="1" t="s">
        <v>4290</v>
      </c>
    </row>
    <row r="3639" spans="1:3">
      <c r="A3639" s="1">
        <v>110104492</v>
      </c>
      <c r="B3639" s="1" t="s">
        <v>3605</v>
      </c>
      <c r="C3639" s="1" t="s">
        <v>4481</v>
      </c>
    </row>
    <row r="3640" spans="1:3">
      <c r="A3640" s="1">
        <v>110104493</v>
      </c>
      <c r="B3640" s="1" t="s">
        <v>3605</v>
      </c>
      <c r="C3640" s="1" t="s">
        <v>4481</v>
      </c>
    </row>
    <row r="3641" spans="1:3">
      <c r="A3641" s="1">
        <v>110104494</v>
      </c>
      <c r="B3641" s="1" t="s">
        <v>3762</v>
      </c>
      <c r="C3641" s="1" t="s">
        <v>4482</v>
      </c>
    </row>
    <row r="3642" spans="1:3">
      <c r="A3642" s="1">
        <v>110104495</v>
      </c>
      <c r="B3642" s="1" t="s">
        <v>3762</v>
      </c>
      <c r="C3642" s="1" t="s">
        <v>4482</v>
      </c>
    </row>
    <row r="3643" spans="1:3">
      <c r="A3643" s="1">
        <v>110104496</v>
      </c>
      <c r="B3643" s="1" t="s">
        <v>3308</v>
      </c>
      <c r="C3643" s="1" t="s">
        <v>4483</v>
      </c>
    </row>
    <row r="3644" spans="1:3">
      <c r="A3644" s="1">
        <v>110104497</v>
      </c>
      <c r="B3644" s="1" t="s">
        <v>3308</v>
      </c>
      <c r="C3644" s="1" t="s">
        <v>4483</v>
      </c>
    </row>
    <row r="3645" spans="1:3">
      <c r="A3645" s="1">
        <v>110104498</v>
      </c>
      <c r="B3645" s="1" t="s">
        <v>4484</v>
      </c>
      <c r="C3645" s="1" t="s">
        <v>4485</v>
      </c>
    </row>
    <row r="3646" spans="1:3">
      <c r="A3646" s="1">
        <v>110104499</v>
      </c>
      <c r="B3646" s="1" t="s">
        <v>4484</v>
      </c>
      <c r="C3646" s="1" t="s">
        <v>4485</v>
      </c>
    </row>
    <row r="3647" spans="1:3">
      <c r="A3647" s="1">
        <v>110104510</v>
      </c>
      <c r="B3647" s="1" t="s">
        <v>4128</v>
      </c>
      <c r="C3647" s="1" t="s">
        <v>4486</v>
      </c>
    </row>
    <row r="3648" spans="1:3">
      <c r="A3648" s="1">
        <v>110104511</v>
      </c>
      <c r="B3648" s="1" t="s">
        <v>4128</v>
      </c>
      <c r="C3648" s="1" t="s">
        <v>4486</v>
      </c>
    </row>
    <row r="3649" spans="1:3">
      <c r="A3649" s="1">
        <v>110104512</v>
      </c>
      <c r="B3649" s="1" t="s">
        <v>3318</v>
      </c>
      <c r="C3649" s="1" t="s">
        <v>4487</v>
      </c>
    </row>
    <row r="3650" spans="1:3">
      <c r="A3650" s="1">
        <v>110104513</v>
      </c>
      <c r="B3650" s="1" t="s">
        <v>3318</v>
      </c>
      <c r="C3650" s="1" t="s">
        <v>4487</v>
      </c>
    </row>
    <row r="3651" spans="1:3">
      <c r="A3651" s="1">
        <v>110104514</v>
      </c>
      <c r="B3651" s="1" t="s">
        <v>3320</v>
      </c>
      <c r="C3651" s="1" t="s">
        <v>4488</v>
      </c>
    </row>
    <row r="3652" spans="1:3">
      <c r="A3652" s="1">
        <v>110104515</v>
      </c>
      <c r="B3652" s="1" t="s">
        <v>3320</v>
      </c>
      <c r="C3652" s="1" t="s">
        <v>4488</v>
      </c>
    </row>
    <row r="3653" spans="1:3">
      <c r="A3653" s="1">
        <v>110104516</v>
      </c>
      <c r="B3653" s="1" t="s">
        <v>3004</v>
      </c>
      <c r="C3653" s="1" t="s">
        <v>4489</v>
      </c>
    </row>
    <row r="3654" spans="1:3">
      <c r="A3654" s="1">
        <v>110104517</v>
      </c>
      <c r="B3654" s="1" t="s">
        <v>3004</v>
      </c>
      <c r="C3654" s="1" t="s">
        <v>4489</v>
      </c>
    </row>
    <row r="3655" spans="1:3">
      <c r="A3655" s="1">
        <v>110104518</v>
      </c>
      <c r="B3655" s="1" t="s">
        <v>3211</v>
      </c>
      <c r="C3655" s="1" t="s">
        <v>4490</v>
      </c>
    </row>
    <row r="3656" spans="1:3">
      <c r="A3656" s="1">
        <v>110104519</v>
      </c>
      <c r="B3656" s="1" t="s">
        <v>3211</v>
      </c>
      <c r="C3656" s="1" t="s">
        <v>4490</v>
      </c>
    </row>
    <row r="3657" spans="1:3">
      <c r="A3657" s="1">
        <v>110104520</v>
      </c>
      <c r="B3657" s="1" t="s">
        <v>3322</v>
      </c>
      <c r="C3657" s="1" t="s">
        <v>4491</v>
      </c>
    </row>
    <row r="3658" spans="1:3">
      <c r="A3658" s="1">
        <v>110104521</v>
      </c>
      <c r="B3658" s="1" t="s">
        <v>3322</v>
      </c>
      <c r="C3658" s="1" t="s">
        <v>4491</v>
      </c>
    </row>
    <row r="3659" spans="1:3">
      <c r="A3659" s="1">
        <v>110104522</v>
      </c>
      <c r="B3659" s="1" t="s">
        <v>3728</v>
      </c>
      <c r="C3659" s="1" t="s">
        <v>4492</v>
      </c>
    </row>
    <row r="3660" spans="1:3">
      <c r="A3660" s="1">
        <v>110104523</v>
      </c>
      <c r="B3660" s="1" t="s">
        <v>3728</v>
      </c>
      <c r="C3660" s="1" t="s">
        <v>4492</v>
      </c>
    </row>
    <row r="3661" spans="1:3">
      <c r="A3661" s="1">
        <v>110104524</v>
      </c>
      <c r="B3661" s="1" t="s">
        <v>3077</v>
      </c>
      <c r="C3661" s="1" t="s">
        <v>4493</v>
      </c>
    </row>
    <row r="3662" spans="1:3">
      <c r="A3662" s="1">
        <v>110104525</v>
      </c>
      <c r="B3662" s="1" t="s">
        <v>3087</v>
      </c>
      <c r="C3662" s="1" t="s">
        <v>4494</v>
      </c>
    </row>
    <row r="3663" spans="1:3">
      <c r="A3663" s="1">
        <v>110104526</v>
      </c>
      <c r="B3663" s="1" t="s">
        <v>3593</v>
      </c>
      <c r="C3663" s="1" t="s">
        <v>4495</v>
      </c>
    </row>
    <row r="3664" spans="1:3">
      <c r="A3664" s="1">
        <v>110104527</v>
      </c>
      <c r="B3664" s="1" t="s">
        <v>3367</v>
      </c>
      <c r="C3664" s="1" t="s">
        <v>4496</v>
      </c>
    </row>
    <row r="3665" spans="1:3">
      <c r="A3665" s="1">
        <v>110104528</v>
      </c>
      <c r="B3665" s="1" t="s">
        <v>3334</v>
      </c>
      <c r="C3665" s="1" t="s">
        <v>4497</v>
      </c>
    </row>
    <row r="3666" spans="1:3">
      <c r="A3666" s="1">
        <v>110104529</v>
      </c>
      <c r="B3666" s="1" t="s">
        <v>3854</v>
      </c>
      <c r="C3666" s="1" t="s">
        <v>4498</v>
      </c>
    </row>
    <row r="3667" spans="1:3">
      <c r="A3667" s="1">
        <v>110104530</v>
      </c>
      <c r="B3667" s="1" t="s">
        <v>4499</v>
      </c>
      <c r="C3667" s="1" t="s">
        <v>4500</v>
      </c>
    </row>
    <row r="3668" spans="1:3">
      <c r="A3668" s="1">
        <v>110104536</v>
      </c>
      <c r="B3668" s="1" t="s">
        <v>3232</v>
      </c>
      <c r="C3668" s="1" t="s">
        <v>3516</v>
      </c>
    </row>
    <row r="3669" spans="1:3">
      <c r="A3669" s="1">
        <v>110104539</v>
      </c>
      <c r="B3669" s="1" t="s">
        <v>3475</v>
      </c>
      <c r="C3669" s="1" t="s">
        <v>3476</v>
      </c>
    </row>
    <row r="3670" spans="1:3">
      <c r="A3670" s="1">
        <v>110104540</v>
      </c>
      <c r="B3670" s="1" t="s">
        <v>3471</v>
      </c>
      <c r="C3670" s="1" t="s">
        <v>3472</v>
      </c>
    </row>
    <row r="3671" spans="1:3">
      <c r="A3671" s="1">
        <v>110104541</v>
      </c>
      <c r="B3671" s="1" t="s">
        <v>3549</v>
      </c>
      <c r="C3671" s="1" t="s">
        <v>4467</v>
      </c>
    </row>
    <row r="3672" spans="1:3">
      <c r="A3672" s="1">
        <v>110104542</v>
      </c>
      <c r="B3672" s="1" t="s">
        <v>3549</v>
      </c>
      <c r="C3672" s="1" t="s">
        <v>4467</v>
      </c>
    </row>
    <row r="3673" spans="1:3">
      <c r="A3673" s="1">
        <v>110104543</v>
      </c>
      <c r="B3673" s="1" t="s">
        <v>3045</v>
      </c>
      <c r="C3673" s="1" t="s">
        <v>4266</v>
      </c>
    </row>
    <row r="3674" spans="1:3">
      <c r="A3674" s="1">
        <v>110104544</v>
      </c>
      <c r="B3674" s="1" t="s">
        <v>3564</v>
      </c>
      <c r="C3674" s="1" t="s">
        <v>4501</v>
      </c>
    </row>
    <row r="3675" spans="1:3">
      <c r="A3675" s="1">
        <v>110104545</v>
      </c>
      <c r="B3675" s="1" t="s">
        <v>3564</v>
      </c>
      <c r="C3675" s="1" t="s">
        <v>4501</v>
      </c>
    </row>
    <row r="3676" spans="1:3">
      <c r="A3676" s="1">
        <v>110104546</v>
      </c>
      <c r="B3676" s="1" t="s">
        <v>3624</v>
      </c>
      <c r="C3676" s="1" t="s">
        <v>4502</v>
      </c>
    </row>
    <row r="3677" spans="1:3">
      <c r="A3677" s="1">
        <v>110104547</v>
      </c>
      <c r="B3677" s="1" t="s">
        <v>3624</v>
      </c>
      <c r="C3677" s="1" t="s">
        <v>4502</v>
      </c>
    </row>
    <row r="3678" spans="1:3">
      <c r="A3678" s="1">
        <v>110104548</v>
      </c>
      <c r="B3678" s="1" t="s">
        <v>3083</v>
      </c>
      <c r="C3678" s="1" t="s">
        <v>4272</v>
      </c>
    </row>
    <row r="3679" spans="1:3">
      <c r="A3679" s="1">
        <v>110104549</v>
      </c>
      <c r="B3679" s="1" t="s">
        <v>3228</v>
      </c>
      <c r="C3679" s="1" t="s">
        <v>4503</v>
      </c>
    </row>
    <row r="3680" spans="1:3">
      <c r="A3680" s="1">
        <v>110104550</v>
      </c>
      <c r="B3680" s="1" t="s">
        <v>3480</v>
      </c>
      <c r="C3680" s="1" t="s">
        <v>3481</v>
      </c>
    </row>
    <row r="3681" spans="1:3">
      <c r="A3681" s="1">
        <v>110104551</v>
      </c>
      <c r="B3681" s="1" t="s">
        <v>3228</v>
      </c>
      <c r="C3681" s="1" t="s">
        <v>4503</v>
      </c>
    </row>
    <row r="3682" spans="1:3">
      <c r="A3682" s="1">
        <v>110104552</v>
      </c>
      <c r="B3682" s="1" t="s">
        <v>4504</v>
      </c>
      <c r="C3682" s="1" t="s">
        <v>4505</v>
      </c>
    </row>
    <row r="3683" spans="1:3">
      <c r="A3683" s="1">
        <v>110104553</v>
      </c>
      <c r="B3683" s="1" t="s">
        <v>3158</v>
      </c>
      <c r="C3683" s="1" t="s">
        <v>4255</v>
      </c>
    </row>
    <row r="3684" spans="1:3">
      <c r="A3684" s="1">
        <v>110104554</v>
      </c>
      <c r="B3684" s="1" t="s">
        <v>4504</v>
      </c>
      <c r="C3684" s="1" t="s">
        <v>4505</v>
      </c>
    </row>
    <row r="3685" spans="1:3">
      <c r="A3685" s="1">
        <v>110104555</v>
      </c>
      <c r="B3685" s="1" t="s">
        <v>3226</v>
      </c>
      <c r="C3685" s="1" t="s">
        <v>4249</v>
      </c>
    </row>
    <row r="3686" spans="1:3">
      <c r="A3686" s="1">
        <v>110104556</v>
      </c>
      <c r="B3686" s="1" t="s">
        <v>3087</v>
      </c>
      <c r="C3686" s="1" t="s">
        <v>4494</v>
      </c>
    </row>
    <row r="3687" spans="1:3">
      <c r="A3687" s="1">
        <v>110104558</v>
      </c>
      <c r="B3687" s="1" t="s">
        <v>3226</v>
      </c>
      <c r="C3687" s="1" t="s">
        <v>4249</v>
      </c>
    </row>
    <row r="3688" spans="1:3">
      <c r="A3688" s="1">
        <v>110104559</v>
      </c>
      <c r="B3688" s="1" t="s">
        <v>3077</v>
      </c>
      <c r="C3688" s="1" t="s">
        <v>4493</v>
      </c>
    </row>
    <row r="3689" spans="1:3">
      <c r="A3689" s="1">
        <v>110104560</v>
      </c>
      <c r="B3689" s="1" t="s">
        <v>3113</v>
      </c>
      <c r="C3689" s="1" t="s">
        <v>4276</v>
      </c>
    </row>
    <row r="3690" spans="1:3">
      <c r="A3690" s="1">
        <v>110104562</v>
      </c>
      <c r="B3690" s="1" t="s">
        <v>3334</v>
      </c>
      <c r="C3690" s="1" t="s">
        <v>4497</v>
      </c>
    </row>
    <row r="3691" spans="1:3">
      <c r="A3691" s="1">
        <v>110104564</v>
      </c>
      <c r="B3691" s="1" t="s">
        <v>3520</v>
      </c>
      <c r="C3691" s="1" t="s">
        <v>3521</v>
      </c>
    </row>
    <row r="3692" spans="1:3">
      <c r="A3692" s="1">
        <v>211302029</v>
      </c>
      <c r="B3692" s="1" t="s">
        <v>1330</v>
      </c>
      <c r="C3692" s="1" t="s">
        <v>1712</v>
      </c>
    </row>
    <row r="3693" spans="1:3">
      <c r="A3693" s="1">
        <v>110104611</v>
      </c>
      <c r="B3693" s="1" t="s">
        <v>4113</v>
      </c>
      <c r="C3693" s="1" t="s">
        <v>4506</v>
      </c>
    </row>
    <row r="3694" spans="1:3">
      <c r="A3694" s="1">
        <v>110104613</v>
      </c>
      <c r="B3694" s="1" t="s">
        <v>3843</v>
      </c>
      <c r="C3694" s="1" t="s">
        <v>4507</v>
      </c>
    </row>
    <row r="3695" spans="1:3">
      <c r="A3695" s="1">
        <v>110104621</v>
      </c>
      <c r="B3695" s="1" t="s">
        <v>675</v>
      </c>
      <c r="C3695" s="1" t="s">
        <v>4508</v>
      </c>
    </row>
    <row r="3696" spans="1:3">
      <c r="A3696" s="1">
        <v>110400006</v>
      </c>
      <c r="B3696" s="1" t="s">
        <v>4509</v>
      </c>
      <c r="C3696" s="1" t="s">
        <v>4510</v>
      </c>
    </row>
    <row r="3697" spans="1:3">
      <c r="A3697" s="1">
        <v>217103481</v>
      </c>
      <c r="B3697" s="1" t="s">
        <v>4511</v>
      </c>
      <c r="C3697" s="1" t="s">
        <v>1712</v>
      </c>
    </row>
    <row r="3698" spans="1:3">
      <c r="A3698" s="1">
        <v>217103480</v>
      </c>
      <c r="B3698" s="1" t="s">
        <v>4512</v>
      </c>
      <c r="C3698" s="1" t="s">
        <v>1712</v>
      </c>
    </row>
    <row r="3699" spans="1:3">
      <c r="A3699" s="1">
        <v>217103478</v>
      </c>
      <c r="B3699" s="1" t="s">
        <v>4513</v>
      </c>
      <c r="C3699" s="1" t="s">
        <v>1712</v>
      </c>
    </row>
    <row r="3700" spans="1:3">
      <c r="A3700" s="1">
        <v>110104610</v>
      </c>
      <c r="B3700" s="1" t="s">
        <v>3593</v>
      </c>
      <c r="C3700" s="1" t="s">
        <v>4514</v>
      </c>
    </row>
    <row r="3701" spans="1:3">
      <c r="A3701" s="1">
        <v>110104654</v>
      </c>
      <c r="B3701" s="1" t="s">
        <v>3988</v>
      </c>
      <c r="C3701" s="1" t="s">
        <v>4515</v>
      </c>
    </row>
    <row r="3702" spans="1:3">
      <c r="A3702" s="1">
        <v>110104653</v>
      </c>
      <c r="B3702" s="1" t="s">
        <v>3988</v>
      </c>
      <c r="C3702" s="1" t="s">
        <v>4515</v>
      </c>
    </row>
    <row r="3703" spans="1:3">
      <c r="A3703" s="1">
        <v>110104652</v>
      </c>
      <c r="B3703" s="1" t="s">
        <v>3373</v>
      </c>
      <c r="C3703" s="1" t="s">
        <v>4516</v>
      </c>
    </row>
    <row r="3704" spans="1:3">
      <c r="A3704" s="1">
        <v>110104651</v>
      </c>
      <c r="B3704" s="1" t="s">
        <v>3373</v>
      </c>
      <c r="C3704" s="1" t="s">
        <v>4516</v>
      </c>
    </row>
    <row r="3705" spans="1:3">
      <c r="A3705" s="1">
        <v>110104650</v>
      </c>
      <c r="B3705" s="1" t="s">
        <v>3367</v>
      </c>
      <c r="C3705" s="1" t="s">
        <v>4496</v>
      </c>
    </row>
    <row r="3706" spans="1:3">
      <c r="A3706" s="1">
        <v>110104648</v>
      </c>
      <c r="B3706" s="1" t="s">
        <v>3579</v>
      </c>
      <c r="C3706" s="1" t="s">
        <v>4517</v>
      </c>
    </row>
    <row r="3707" spans="1:3">
      <c r="A3707" s="1">
        <v>110104647</v>
      </c>
      <c r="B3707" s="1" t="s">
        <v>3579</v>
      </c>
      <c r="C3707" s="1" t="s">
        <v>4517</v>
      </c>
    </row>
    <row r="3708" spans="1:3">
      <c r="A3708" s="1">
        <v>110104646</v>
      </c>
      <c r="B3708" s="1" t="s">
        <v>3006</v>
      </c>
      <c r="C3708" s="1" t="s">
        <v>4518</v>
      </c>
    </row>
    <row r="3709" spans="1:3">
      <c r="A3709" s="1">
        <v>110104645</v>
      </c>
      <c r="B3709" s="1" t="s">
        <v>3006</v>
      </c>
      <c r="C3709" s="1" t="s">
        <v>4518</v>
      </c>
    </row>
    <row r="3710" spans="1:3">
      <c r="A3710" s="1">
        <v>110104644</v>
      </c>
      <c r="B3710" s="1" t="s">
        <v>3362</v>
      </c>
      <c r="C3710" s="1" t="s">
        <v>4519</v>
      </c>
    </row>
    <row r="3711" spans="1:3">
      <c r="A3711" s="1">
        <v>110104643</v>
      </c>
      <c r="B3711" s="1" t="s">
        <v>3654</v>
      </c>
      <c r="C3711" s="1" t="s">
        <v>4519</v>
      </c>
    </row>
    <row r="3712" spans="1:3">
      <c r="A3712" s="1">
        <v>110104691</v>
      </c>
      <c r="B3712" s="1" t="s">
        <v>3161</v>
      </c>
      <c r="C3712" s="1" t="s">
        <v>4520</v>
      </c>
    </row>
    <row r="3713" spans="1:3">
      <c r="A3713" s="1">
        <v>110104657</v>
      </c>
      <c r="B3713" s="1" t="s">
        <v>3696</v>
      </c>
      <c r="C3713" s="1" t="s">
        <v>4521</v>
      </c>
    </row>
    <row r="3714" spans="1:3">
      <c r="A3714" s="1">
        <v>110104656</v>
      </c>
      <c r="B3714" s="1" t="s">
        <v>3376</v>
      </c>
      <c r="C3714" s="1" t="s">
        <v>4522</v>
      </c>
    </row>
    <row r="3715" spans="1:3">
      <c r="A3715" s="1">
        <v>110104655</v>
      </c>
      <c r="B3715" s="1" t="s">
        <v>3376</v>
      </c>
      <c r="C3715" s="1" t="s">
        <v>4522</v>
      </c>
    </row>
    <row r="3716" spans="1:3">
      <c r="A3716" s="1">
        <v>110104690</v>
      </c>
      <c r="B3716" s="1" t="s">
        <v>3177</v>
      </c>
      <c r="C3716" s="1" t="s">
        <v>4523</v>
      </c>
    </row>
    <row r="3717" spans="1:3">
      <c r="A3717" s="1">
        <v>110104642</v>
      </c>
      <c r="B3717" s="1" t="s">
        <v>3866</v>
      </c>
      <c r="C3717" s="1" t="s">
        <v>4524</v>
      </c>
    </row>
    <row r="3718" spans="1:3">
      <c r="A3718" s="1">
        <v>110104641</v>
      </c>
      <c r="B3718" s="1" t="s">
        <v>3866</v>
      </c>
      <c r="C3718" s="1" t="s">
        <v>4524</v>
      </c>
    </row>
    <row r="3719" spans="1:3">
      <c r="A3719" s="1">
        <v>110104640</v>
      </c>
      <c r="B3719" s="1" t="s">
        <v>4111</v>
      </c>
      <c r="C3719" s="1" t="s">
        <v>4525</v>
      </c>
    </row>
    <row r="3720" spans="1:3">
      <c r="A3720" s="1">
        <v>110104639</v>
      </c>
      <c r="B3720" s="1" t="s">
        <v>4111</v>
      </c>
      <c r="C3720" s="1" t="s">
        <v>4525</v>
      </c>
    </row>
    <row r="3721" spans="1:3">
      <c r="A3721" s="1">
        <v>110104638</v>
      </c>
      <c r="B3721" s="1" t="s">
        <v>4076</v>
      </c>
      <c r="C3721" s="1" t="s">
        <v>4526</v>
      </c>
    </row>
    <row r="3722" spans="1:3">
      <c r="A3722" s="1">
        <v>110104637</v>
      </c>
      <c r="B3722" s="1" t="s">
        <v>4076</v>
      </c>
      <c r="C3722" s="1" t="s">
        <v>4526</v>
      </c>
    </row>
    <row r="3723" spans="1:3">
      <c r="A3723" s="1">
        <v>110104636</v>
      </c>
      <c r="B3723" s="1" t="s">
        <v>3597</v>
      </c>
      <c r="C3723" s="1" t="s">
        <v>4527</v>
      </c>
    </row>
    <row r="3724" spans="1:3">
      <c r="A3724" s="1">
        <v>110104635</v>
      </c>
      <c r="B3724" s="1" t="s">
        <v>3597</v>
      </c>
      <c r="C3724" s="1" t="s">
        <v>4527</v>
      </c>
    </row>
    <row r="3725" spans="1:3">
      <c r="A3725" s="1">
        <v>110104634</v>
      </c>
      <c r="B3725" s="1" t="s">
        <v>3729</v>
      </c>
      <c r="C3725" s="1" t="s">
        <v>4528</v>
      </c>
    </row>
    <row r="3726" spans="1:3">
      <c r="A3726" s="1">
        <v>110104658</v>
      </c>
      <c r="B3726" s="1" t="s">
        <v>3603</v>
      </c>
      <c r="C3726" s="1" t="s">
        <v>4529</v>
      </c>
    </row>
    <row r="3727" spans="1:3">
      <c r="A3727" s="1">
        <v>110104633</v>
      </c>
      <c r="B3727" s="1" t="s">
        <v>3729</v>
      </c>
      <c r="C3727" s="1" t="s">
        <v>4528</v>
      </c>
    </row>
    <row r="3728" spans="1:3">
      <c r="A3728" s="1">
        <v>110104663</v>
      </c>
      <c r="B3728" s="1" t="s">
        <v>3331</v>
      </c>
      <c r="C3728" s="1" t="s">
        <v>4530</v>
      </c>
    </row>
    <row r="3729" spans="1:3">
      <c r="A3729" s="1">
        <v>217103474</v>
      </c>
      <c r="B3729" s="1" t="s">
        <v>4531</v>
      </c>
      <c r="C3729" s="1" t="s">
        <v>1712</v>
      </c>
    </row>
    <row r="3730" spans="1:3">
      <c r="A3730" s="1">
        <v>217103473</v>
      </c>
      <c r="B3730" s="1" t="s">
        <v>4532</v>
      </c>
      <c r="C3730" s="1" t="s">
        <v>1712</v>
      </c>
    </row>
    <row r="3731" spans="1:3">
      <c r="A3731" s="1">
        <v>217103472</v>
      </c>
      <c r="B3731" s="1" t="s">
        <v>4533</v>
      </c>
      <c r="C3731" s="1" t="s">
        <v>1712</v>
      </c>
    </row>
    <row r="3732" spans="1:3">
      <c r="A3732" s="1">
        <v>217103477</v>
      </c>
      <c r="B3732" s="1" t="s">
        <v>4534</v>
      </c>
      <c r="C3732" s="1" t="s">
        <v>1712</v>
      </c>
    </row>
    <row r="3733" spans="1:3">
      <c r="A3733" s="1">
        <v>217103476</v>
      </c>
      <c r="B3733" s="1" t="s">
        <v>4535</v>
      </c>
      <c r="C3733" s="1" t="s">
        <v>1712</v>
      </c>
    </row>
    <row r="3734" spans="1:3">
      <c r="A3734" s="1">
        <v>217103479</v>
      </c>
      <c r="B3734" s="1" t="s">
        <v>4536</v>
      </c>
      <c r="C3734" s="1" t="s">
        <v>1712</v>
      </c>
    </row>
    <row r="3735" spans="1:3">
      <c r="A3735" s="1">
        <v>110104612</v>
      </c>
      <c r="B3735" s="1" t="s">
        <v>3986</v>
      </c>
      <c r="C3735" s="1" t="s">
        <v>4537</v>
      </c>
    </row>
    <row r="3736" spans="1:3">
      <c r="A3736" s="1">
        <v>110104665</v>
      </c>
      <c r="B3736" s="1" t="s">
        <v>4181</v>
      </c>
      <c r="C3736" s="1" t="s">
        <v>4538</v>
      </c>
    </row>
    <row r="3737" spans="1:3">
      <c r="A3737" s="1">
        <v>110104664</v>
      </c>
      <c r="B3737" s="1" t="s">
        <v>3331</v>
      </c>
      <c r="C3737" s="1" t="s">
        <v>4530</v>
      </c>
    </row>
    <row r="3738" spans="1:3">
      <c r="A3738" s="1">
        <v>110000027</v>
      </c>
      <c r="B3738" s="1" t="s">
        <v>84</v>
      </c>
      <c r="C3738" s="1" t="s">
        <v>4539</v>
      </c>
    </row>
    <row r="3739" spans="1:3">
      <c r="A3739" s="1">
        <v>110104662</v>
      </c>
      <c r="B3739" s="1" t="s">
        <v>3562</v>
      </c>
      <c r="C3739" s="1" t="s">
        <v>4540</v>
      </c>
    </row>
    <row r="3740" spans="1:3">
      <c r="A3740" s="1">
        <v>110104661</v>
      </c>
      <c r="B3740" s="1" t="s">
        <v>3562</v>
      </c>
      <c r="C3740" s="1" t="s">
        <v>4540</v>
      </c>
    </row>
    <row r="3741" spans="1:3">
      <c r="A3741" s="1">
        <v>110104660</v>
      </c>
      <c r="B3741" s="1" t="s">
        <v>3603</v>
      </c>
      <c r="C3741" s="1" t="s">
        <v>4529</v>
      </c>
    </row>
    <row r="3742" spans="1:3">
      <c r="A3742" s="1">
        <v>110104659</v>
      </c>
      <c r="B3742" s="1" t="s">
        <v>3696</v>
      </c>
      <c r="C3742" s="1" t="s">
        <v>4521</v>
      </c>
    </row>
    <row r="3743" spans="1:3">
      <c r="A3743" s="1">
        <v>110104631</v>
      </c>
      <c r="B3743" s="1" t="s">
        <v>4224</v>
      </c>
      <c r="C3743" s="1" t="s">
        <v>4541</v>
      </c>
    </row>
    <row r="3744" spans="1:3">
      <c r="A3744" s="1">
        <v>110104630</v>
      </c>
      <c r="B3744" s="1" t="s">
        <v>4224</v>
      </c>
      <c r="C3744" s="1" t="s">
        <v>4541</v>
      </c>
    </row>
    <row r="3745" spans="1:3">
      <c r="A3745" s="1">
        <v>110104629</v>
      </c>
      <c r="B3745" s="1" t="s">
        <v>3379</v>
      </c>
      <c r="C3745" s="1" t="s">
        <v>4542</v>
      </c>
    </row>
    <row r="3746" spans="1:3">
      <c r="A3746" s="1">
        <v>110104628</v>
      </c>
      <c r="B3746" s="1" t="s">
        <v>3379</v>
      </c>
      <c r="C3746" s="1" t="s">
        <v>4542</v>
      </c>
    </row>
    <row r="3747" spans="1:3">
      <c r="A3747" s="1">
        <v>110104627</v>
      </c>
      <c r="B3747" s="1" t="s">
        <v>3108</v>
      </c>
      <c r="C3747" s="1" t="s">
        <v>4543</v>
      </c>
    </row>
    <row r="3748" spans="1:3">
      <c r="A3748" s="1">
        <v>110104626</v>
      </c>
      <c r="B3748" s="1" t="s">
        <v>3108</v>
      </c>
      <c r="C3748" s="1" t="s">
        <v>4543</v>
      </c>
    </row>
    <row r="3749" spans="1:3">
      <c r="A3749" s="1">
        <v>110104625</v>
      </c>
      <c r="B3749" s="1" t="s">
        <v>3626</v>
      </c>
      <c r="C3749" s="1" t="s">
        <v>4544</v>
      </c>
    </row>
    <row r="3750" spans="1:3">
      <c r="A3750" s="1">
        <v>110104624</v>
      </c>
      <c r="B3750" s="1" t="s">
        <v>3626</v>
      </c>
      <c r="C3750" s="1" t="s">
        <v>4544</v>
      </c>
    </row>
    <row r="3751" spans="1:3">
      <c r="A3751" s="1">
        <v>110104673</v>
      </c>
      <c r="B3751" s="1" t="s">
        <v>3345</v>
      </c>
      <c r="C3751" s="1" t="s">
        <v>4545</v>
      </c>
    </row>
    <row r="3752" spans="1:3">
      <c r="A3752" s="1">
        <v>110104672</v>
      </c>
      <c r="B3752" s="1" t="s">
        <v>3345</v>
      </c>
      <c r="C3752" s="1" t="s">
        <v>4545</v>
      </c>
    </row>
    <row r="3753" spans="1:3">
      <c r="A3753" s="1">
        <v>110104674</v>
      </c>
      <c r="B3753" s="1" t="s">
        <v>3666</v>
      </c>
      <c r="C3753" s="1" t="s">
        <v>4546</v>
      </c>
    </row>
    <row r="3754" spans="1:3">
      <c r="A3754" s="1">
        <v>110104623</v>
      </c>
      <c r="B3754" s="1" t="s">
        <v>3061</v>
      </c>
      <c r="C3754" s="1" t="s">
        <v>4547</v>
      </c>
    </row>
    <row r="3755" spans="1:3">
      <c r="A3755" s="1">
        <v>110104622</v>
      </c>
      <c r="B3755" s="1" t="s">
        <v>3061</v>
      </c>
      <c r="C3755" s="1" t="s">
        <v>4547</v>
      </c>
    </row>
    <row r="3756" spans="1:3">
      <c r="A3756" s="1">
        <v>110104620</v>
      </c>
      <c r="B3756" s="1" t="s">
        <v>4548</v>
      </c>
      <c r="C3756" s="1" t="s">
        <v>4549</v>
      </c>
    </row>
    <row r="3757" spans="1:3">
      <c r="A3757" s="1">
        <v>110104619</v>
      </c>
      <c r="B3757" s="1" t="s">
        <v>4550</v>
      </c>
      <c r="C3757" s="1" t="s">
        <v>4551</v>
      </c>
    </row>
    <row r="3758" spans="1:3">
      <c r="A3758" s="1">
        <v>110104618</v>
      </c>
      <c r="B3758" s="1" t="s">
        <v>4552</v>
      </c>
      <c r="C3758" s="1" t="s">
        <v>4553</v>
      </c>
    </row>
    <row r="3759" spans="1:3">
      <c r="A3759" s="1">
        <v>110104675</v>
      </c>
      <c r="B3759" s="1" t="s">
        <v>3661</v>
      </c>
      <c r="C3759" s="1" t="s">
        <v>4554</v>
      </c>
    </row>
    <row r="3760" spans="1:3">
      <c r="A3760" s="1">
        <v>110104607</v>
      </c>
      <c r="B3760" s="1" t="s">
        <v>4555</v>
      </c>
      <c r="C3760" s="1" t="s">
        <v>4556</v>
      </c>
    </row>
    <row r="3761" spans="1:3">
      <c r="A3761" s="1">
        <v>110104606</v>
      </c>
      <c r="B3761" s="1" t="s">
        <v>4555</v>
      </c>
      <c r="C3761" s="1" t="s">
        <v>4556</v>
      </c>
    </row>
    <row r="3762" spans="1:3">
      <c r="A3762" s="1">
        <v>110104605</v>
      </c>
      <c r="B3762" s="1" t="s">
        <v>3190</v>
      </c>
      <c r="C3762" s="1" t="s">
        <v>4557</v>
      </c>
    </row>
    <row r="3763" spans="1:3">
      <c r="A3763" s="1">
        <v>110104604</v>
      </c>
      <c r="B3763" s="1" t="s">
        <v>3190</v>
      </c>
      <c r="C3763" s="1" t="s">
        <v>4557</v>
      </c>
    </row>
    <row r="3764" spans="1:3">
      <c r="A3764" s="1">
        <v>110104603</v>
      </c>
      <c r="B3764" s="1" t="s">
        <v>3593</v>
      </c>
      <c r="C3764" s="1" t="s">
        <v>4495</v>
      </c>
    </row>
    <row r="3765" spans="1:3">
      <c r="A3765" s="1">
        <v>110104602</v>
      </c>
      <c r="B3765" s="1" t="s">
        <v>3593</v>
      </c>
      <c r="C3765" s="1" t="s">
        <v>4495</v>
      </c>
    </row>
    <row r="3766" spans="1:3">
      <c r="A3766" s="1">
        <v>110104600</v>
      </c>
      <c r="B3766" s="1" t="s">
        <v>3415</v>
      </c>
      <c r="C3766" s="1" t="s">
        <v>4289</v>
      </c>
    </row>
    <row r="3767" spans="1:3">
      <c r="A3767" s="1">
        <v>110104599</v>
      </c>
      <c r="B3767" s="1" t="s">
        <v>3415</v>
      </c>
      <c r="C3767" s="1" t="s">
        <v>4289</v>
      </c>
    </row>
    <row r="3768" spans="1:3">
      <c r="A3768" s="1">
        <v>110104598</v>
      </c>
      <c r="B3768" s="1" t="s">
        <v>3203</v>
      </c>
      <c r="C3768" s="1" t="s">
        <v>4558</v>
      </c>
    </row>
    <row r="3769" spans="1:3">
      <c r="A3769" s="1">
        <v>110104597</v>
      </c>
      <c r="B3769" s="1" t="s">
        <v>3203</v>
      </c>
      <c r="C3769" s="1" t="s">
        <v>4558</v>
      </c>
    </row>
    <row r="3770" spans="1:3">
      <c r="A3770" s="1">
        <v>110104596</v>
      </c>
      <c r="B3770" s="1" t="s">
        <v>4101</v>
      </c>
      <c r="C3770" s="1" t="s">
        <v>4559</v>
      </c>
    </row>
    <row r="3771" spans="1:3">
      <c r="A3771" s="1">
        <v>110104595</v>
      </c>
      <c r="B3771" s="1" t="s">
        <v>3012</v>
      </c>
      <c r="C3771" s="1" t="s">
        <v>4258</v>
      </c>
    </row>
    <row r="3772" spans="1:3">
      <c r="A3772" s="1">
        <v>110104594</v>
      </c>
      <c r="B3772" s="1" t="s">
        <v>4101</v>
      </c>
      <c r="C3772" s="1" t="s">
        <v>4559</v>
      </c>
    </row>
    <row r="3773" spans="1:3">
      <c r="A3773" s="1">
        <v>110104593</v>
      </c>
      <c r="B3773" s="1" t="s">
        <v>3415</v>
      </c>
      <c r="C3773" s="1" t="s">
        <v>4289</v>
      </c>
    </row>
    <row r="3774" spans="1:3">
      <c r="A3774" s="1">
        <v>110104591</v>
      </c>
      <c r="B3774" s="1" t="s">
        <v>3336</v>
      </c>
      <c r="C3774" s="1" t="s">
        <v>3496</v>
      </c>
    </row>
    <row r="3775" spans="1:3">
      <c r="A3775" s="1">
        <v>110104590</v>
      </c>
      <c r="B3775" s="1" t="s">
        <v>4061</v>
      </c>
      <c r="C3775" s="1" t="s">
        <v>4560</v>
      </c>
    </row>
    <row r="3776" spans="1:3">
      <c r="A3776" s="1">
        <v>110104589</v>
      </c>
      <c r="B3776" s="1" t="s">
        <v>4061</v>
      </c>
      <c r="C3776" s="1" t="s">
        <v>4560</v>
      </c>
    </row>
    <row r="3777" spans="1:3">
      <c r="A3777" s="1">
        <v>110104588</v>
      </c>
      <c r="B3777" s="1" t="s">
        <v>3336</v>
      </c>
      <c r="C3777" s="1" t="s">
        <v>3496</v>
      </c>
    </row>
    <row r="3778" spans="1:3">
      <c r="A3778" s="1">
        <v>110104586</v>
      </c>
      <c r="B3778" s="1" t="s">
        <v>3081</v>
      </c>
      <c r="C3778" s="1" t="s">
        <v>3478</v>
      </c>
    </row>
    <row r="3779" spans="1:3">
      <c r="A3779" s="1">
        <v>110104585</v>
      </c>
      <c r="B3779" s="1" t="s">
        <v>3316</v>
      </c>
      <c r="C3779" s="1" t="s">
        <v>4135</v>
      </c>
    </row>
    <row r="3780" spans="1:3">
      <c r="A3780" s="1">
        <v>110104584</v>
      </c>
      <c r="B3780" s="1" t="s">
        <v>4561</v>
      </c>
      <c r="C3780" s="1" t="s">
        <v>3516</v>
      </c>
    </row>
    <row r="3781" spans="1:3">
      <c r="A3781" s="1">
        <v>110104583</v>
      </c>
      <c r="B3781" s="1" t="s">
        <v>227</v>
      </c>
      <c r="C3781" s="1" t="s">
        <v>3707</v>
      </c>
    </row>
    <row r="3782" spans="1:3">
      <c r="A3782" s="1">
        <v>110104582</v>
      </c>
      <c r="B3782" s="1" t="s">
        <v>4047</v>
      </c>
      <c r="C3782" s="1" t="s">
        <v>4562</v>
      </c>
    </row>
    <row r="3783" spans="1:3">
      <c r="A3783" s="1">
        <v>110104580</v>
      </c>
      <c r="B3783" s="1" t="s">
        <v>3012</v>
      </c>
      <c r="C3783" s="1" t="s">
        <v>4258</v>
      </c>
    </row>
    <row r="3784" spans="1:3">
      <c r="A3784" s="1">
        <v>110104579</v>
      </c>
      <c r="B3784" s="1" t="s">
        <v>3230</v>
      </c>
      <c r="C3784" s="1" t="s">
        <v>4480</v>
      </c>
    </row>
    <row r="3785" spans="1:3">
      <c r="A3785" s="1">
        <v>110104578</v>
      </c>
      <c r="B3785" s="1" t="s">
        <v>4047</v>
      </c>
      <c r="C3785" s="1" t="s">
        <v>4562</v>
      </c>
    </row>
    <row r="3786" spans="1:3">
      <c r="A3786" s="1">
        <v>110104576</v>
      </c>
      <c r="B3786" s="1" t="s">
        <v>3334</v>
      </c>
      <c r="C3786" s="1" t="s">
        <v>4497</v>
      </c>
    </row>
    <row r="3787" spans="1:3">
      <c r="A3787" s="1">
        <v>110104574</v>
      </c>
      <c r="B3787" s="1" t="s">
        <v>3006</v>
      </c>
      <c r="C3787" s="1" t="s">
        <v>4518</v>
      </c>
    </row>
    <row r="3788" spans="1:3">
      <c r="A3788" s="1">
        <v>110104573</v>
      </c>
      <c r="B3788" s="1" t="s">
        <v>3143</v>
      </c>
      <c r="C3788" s="1" t="s">
        <v>3723</v>
      </c>
    </row>
    <row r="3789" spans="1:3">
      <c r="A3789" s="1">
        <v>110104572</v>
      </c>
      <c r="B3789" s="1" t="s">
        <v>3988</v>
      </c>
      <c r="C3789" s="1" t="s">
        <v>4515</v>
      </c>
    </row>
    <row r="3790" spans="1:3">
      <c r="A3790" s="1">
        <v>110104571</v>
      </c>
      <c r="B3790" s="1" t="s">
        <v>3254</v>
      </c>
      <c r="C3790" s="1" t="s">
        <v>3497</v>
      </c>
    </row>
    <row r="3791" spans="1:3">
      <c r="A3791" s="1">
        <v>110104569</v>
      </c>
      <c r="B3791" s="1" t="s">
        <v>3184</v>
      </c>
      <c r="C3791" s="1" t="s">
        <v>4459</v>
      </c>
    </row>
    <row r="3792" spans="1:3">
      <c r="A3792" s="1">
        <v>110104568</v>
      </c>
      <c r="B3792" s="1" t="s">
        <v>3271</v>
      </c>
      <c r="C3792" s="1" t="s">
        <v>3484</v>
      </c>
    </row>
    <row r="3793" spans="1:3">
      <c r="A3793" s="1">
        <v>110104567</v>
      </c>
      <c r="B3793" s="1" t="s">
        <v>3014</v>
      </c>
      <c r="C3793" s="1" t="s">
        <v>4282</v>
      </c>
    </row>
    <row r="3794" spans="1:3">
      <c r="A3794" s="1">
        <v>110104566</v>
      </c>
      <c r="B3794" s="1" t="s">
        <v>3115</v>
      </c>
      <c r="C3794" s="1" t="s">
        <v>3709</v>
      </c>
    </row>
    <row r="3795" spans="1:3">
      <c r="A3795" s="1">
        <v>110104565</v>
      </c>
      <c r="B3795" s="1" t="s">
        <v>3077</v>
      </c>
      <c r="C3795" s="1" t="s">
        <v>4493</v>
      </c>
    </row>
    <row r="3796" spans="1:3">
      <c r="A3796" s="1">
        <v>217000070</v>
      </c>
      <c r="B3796" s="1" t="s">
        <v>4563</v>
      </c>
      <c r="C3796" s="1" t="s">
        <v>1712</v>
      </c>
    </row>
    <row r="3797" spans="1:3">
      <c r="A3797" s="1">
        <v>217103483</v>
      </c>
      <c r="B3797" s="1" t="s">
        <v>4564</v>
      </c>
      <c r="C3797" s="1" t="s">
        <v>1712</v>
      </c>
    </row>
    <row r="3798" spans="1:3">
      <c r="A3798" s="1">
        <v>110104676</v>
      </c>
      <c r="B3798" s="1" t="s">
        <v>3661</v>
      </c>
      <c r="C3798" s="1" t="s">
        <v>4554</v>
      </c>
    </row>
    <row r="3799" spans="1:3">
      <c r="A3799" s="1">
        <v>110104677</v>
      </c>
      <c r="B3799" s="1" t="s">
        <v>3192</v>
      </c>
      <c r="C3799" s="1" t="s">
        <v>4565</v>
      </c>
    </row>
    <row r="3800" spans="1:3">
      <c r="A3800" s="1">
        <v>110104678</v>
      </c>
      <c r="B3800" s="1" t="s">
        <v>3192</v>
      </c>
      <c r="C3800" s="1" t="s">
        <v>4565</v>
      </c>
    </row>
    <row r="3801" spans="1:3">
      <c r="A3801" s="1">
        <v>110104679</v>
      </c>
      <c r="B3801" s="1" t="s">
        <v>3354</v>
      </c>
      <c r="C3801" s="1" t="s">
        <v>4566</v>
      </c>
    </row>
    <row r="3802" spans="1:3">
      <c r="A3802" s="1">
        <v>110104680</v>
      </c>
      <c r="B3802" s="1" t="s">
        <v>3354</v>
      </c>
      <c r="C3802" s="1" t="s">
        <v>4566</v>
      </c>
    </row>
    <row r="3803" spans="1:3">
      <c r="A3803" s="1">
        <v>110104681</v>
      </c>
      <c r="B3803" s="1" t="s">
        <v>3854</v>
      </c>
      <c r="C3803" s="1" t="s">
        <v>4498</v>
      </c>
    </row>
    <row r="3804" spans="1:3">
      <c r="A3804" s="1">
        <v>110104683</v>
      </c>
      <c r="B3804" s="1" t="s">
        <v>3595</v>
      </c>
      <c r="C3804" s="1" t="s">
        <v>4567</v>
      </c>
    </row>
    <row r="3805" spans="1:3">
      <c r="A3805" s="1">
        <v>110104684</v>
      </c>
      <c r="B3805" s="1" t="s">
        <v>3595</v>
      </c>
      <c r="C3805" s="1" t="s">
        <v>4567</v>
      </c>
    </row>
    <row r="3806" spans="1:3">
      <c r="A3806" s="1">
        <v>110104685</v>
      </c>
      <c r="B3806" s="1" t="s">
        <v>3538</v>
      </c>
      <c r="C3806" s="1" t="s">
        <v>4568</v>
      </c>
    </row>
    <row r="3807" spans="1:3">
      <c r="A3807" s="1">
        <v>110104686</v>
      </c>
      <c r="B3807" s="1" t="s">
        <v>3538</v>
      </c>
      <c r="C3807" s="1" t="s">
        <v>4568</v>
      </c>
    </row>
    <row r="3808" spans="1:3">
      <c r="A3808" s="1">
        <v>110104689</v>
      </c>
      <c r="B3808" s="1" t="s">
        <v>3670</v>
      </c>
      <c r="C3808" s="1" t="s">
        <v>4569</v>
      </c>
    </row>
    <row r="3809" spans="1:3">
      <c r="A3809" s="1">
        <v>110104694</v>
      </c>
      <c r="B3809" s="1" t="s">
        <v>3670</v>
      </c>
      <c r="C3809" s="1" t="s">
        <v>4569</v>
      </c>
    </row>
    <row r="3810" spans="1:3">
      <c r="A3810" s="1">
        <v>110104695</v>
      </c>
      <c r="B3810" s="1" t="s">
        <v>3008</v>
      </c>
      <c r="C3810" s="1" t="s">
        <v>4570</v>
      </c>
    </row>
    <row r="3811" spans="1:3">
      <c r="A3811" s="1">
        <v>110104696</v>
      </c>
      <c r="B3811" s="1" t="s">
        <v>3008</v>
      </c>
      <c r="C3811" s="1" t="s">
        <v>4570</v>
      </c>
    </row>
    <row r="3812" spans="1:3">
      <c r="A3812" s="1">
        <v>110104697</v>
      </c>
      <c r="B3812" s="1" t="s">
        <v>3020</v>
      </c>
      <c r="C3812" s="1" t="s">
        <v>4571</v>
      </c>
    </row>
    <row r="3813" spans="1:3">
      <c r="A3813" s="1">
        <v>110104698</v>
      </c>
      <c r="B3813" s="1" t="s">
        <v>3020</v>
      </c>
      <c r="C3813" s="1" t="s">
        <v>4571</v>
      </c>
    </row>
    <row r="3814" spans="1:3">
      <c r="A3814" s="1">
        <v>110104699</v>
      </c>
      <c r="B3814" s="1" t="s">
        <v>3145</v>
      </c>
      <c r="C3814" s="1" t="s">
        <v>4572</v>
      </c>
    </row>
    <row r="3815" spans="1:3">
      <c r="A3815" s="1">
        <v>110104700</v>
      </c>
      <c r="B3815" s="1" t="s">
        <v>3145</v>
      </c>
      <c r="C3815" s="1" t="s">
        <v>4572</v>
      </c>
    </row>
    <row r="3816" spans="1:3">
      <c r="A3816" s="1">
        <v>110104701</v>
      </c>
      <c r="B3816" s="1" t="s">
        <v>3156</v>
      </c>
      <c r="C3816" s="1" t="s">
        <v>4573</v>
      </c>
    </row>
    <row r="3817" spans="1:3">
      <c r="A3817" s="1">
        <v>110104702</v>
      </c>
      <c r="B3817" s="1" t="s">
        <v>3156</v>
      </c>
      <c r="C3817" s="1" t="s">
        <v>4573</v>
      </c>
    </row>
    <row r="3818" spans="1:3">
      <c r="A3818" s="1">
        <v>110104703</v>
      </c>
      <c r="B3818" s="1" t="s">
        <v>3460</v>
      </c>
      <c r="C3818" s="1" t="s">
        <v>4574</v>
      </c>
    </row>
    <row r="3819" spans="1:3">
      <c r="A3819" s="1">
        <v>110104704</v>
      </c>
      <c r="B3819" s="1" t="s">
        <v>3460</v>
      </c>
      <c r="C3819" s="1" t="s">
        <v>4574</v>
      </c>
    </row>
    <row r="3820" spans="1:3">
      <c r="A3820" s="1">
        <v>110104705</v>
      </c>
      <c r="B3820" s="1" t="s">
        <v>4575</v>
      </c>
      <c r="C3820" s="1" t="s">
        <v>4576</v>
      </c>
    </row>
    <row r="3821" spans="1:3">
      <c r="A3821" s="1">
        <v>110104706</v>
      </c>
      <c r="B3821" s="1" t="s">
        <v>4575</v>
      </c>
      <c r="C3821" s="1" t="s">
        <v>4576</v>
      </c>
    </row>
    <row r="3822" spans="1:3">
      <c r="A3822" s="1">
        <v>110104707</v>
      </c>
      <c r="B3822" s="1" t="s">
        <v>3182</v>
      </c>
      <c r="C3822" s="1" t="s">
        <v>4398</v>
      </c>
    </row>
    <row r="3823" spans="1:3">
      <c r="A3823" s="1">
        <v>110104708</v>
      </c>
      <c r="B3823" s="1" t="s">
        <v>3113</v>
      </c>
      <c r="C3823" s="1" t="s">
        <v>4396</v>
      </c>
    </row>
    <row r="3824" spans="1:3">
      <c r="A3824" s="1">
        <v>110104710</v>
      </c>
      <c r="B3824" s="1" t="s">
        <v>3318</v>
      </c>
      <c r="C3824" s="1" t="s">
        <v>4434</v>
      </c>
    </row>
    <row r="3825" spans="1:3">
      <c r="A3825" s="1">
        <v>110104712</v>
      </c>
      <c r="B3825" s="1" t="s">
        <v>3258</v>
      </c>
      <c r="C3825" s="1" t="s">
        <v>4391</v>
      </c>
    </row>
    <row r="3826" spans="1:3">
      <c r="A3826" s="1">
        <v>110104713</v>
      </c>
      <c r="B3826" s="1" t="s">
        <v>3156</v>
      </c>
      <c r="C3826" s="1" t="s">
        <v>4369</v>
      </c>
    </row>
    <row r="3827" spans="1:3">
      <c r="A3827" s="1">
        <v>110104714</v>
      </c>
      <c r="B3827" s="1" t="s">
        <v>3354</v>
      </c>
      <c r="C3827" s="1" t="s">
        <v>4374</v>
      </c>
    </row>
    <row r="3828" spans="1:3">
      <c r="A3828" s="1">
        <v>110104717</v>
      </c>
      <c r="B3828" s="1" t="s">
        <v>3256</v>
      </c>
      <c r="C3828" s="1" t="s">
        <v>4577</v>
      </c>
    </row>
    <row r="3829" spans="1:3">
      <c r="A3829" s="1">
        <v>110104718</v>
      </c>
      <c r="B3829" s="1" t="s">
        <v>3544</v>
      </c>
      <c r="C3829" s="1" t="s">
        <v>4578</v>
      </c>
    </row>
    <row r="3830" spans="1:3">
      <c r="A3830" s="1">
        <v>110104720</v>
      </c>
      <c r="B3830" s="1" t="s">
        <v>3565</v>
      </c>
      <c r="C3830" s="1" t="s">
        <v>4579</v>
      </c>
    </row>
    <row r="3831" spans="1:3">
      <c r="A3831" s="1">
        <v>110104721</v>
      </c>
      <c r="B3831" s="1" t="s">
        <v>3562</v>
      </c>
      <c r="C3831" s="1" t="s">
        <v>4580</v>
      </c>
    </row>
    <row r="3832" spans="1:3">
      <c r="A3832" s="1">
        <v>110104722</v>
      </c>
      <c r="B3832" s="1" t="s">
        <v>3108</v>
      </c>
      <c r="C3832" s="1" t="s">
        <v>4581</v>
      </c>
    </row>
    <row r="3833" spans="1:3">
      <c r="A3833" s="1">
        <v>110104723</v>
      </c>
      <c r="B3833" s="1" t="s">
        <v>363</v>
      </c>
      <c r="C3833" s="1" t="s">
        <v>2745</v>
      </c>
    </row>
    <row r="3834" spans="1:3">
      <c r="A3834" s="1">
        <v>110104724</v>
      </c>
      <c r="B3834" s="1" t="s">
        <v>4582</v>
      </c>
      <c r="C3834" s="1" t="s">
        <v>4583</v>
      </c>
    </row>
    <row r="3835" spans="1:3">
      <c r="A3835" s="1">
        <v>110301064</v>
      </c>
      <c r="B3835" s="1" t="s">
        <v>439</v>
      </c>
      <c r="C3835" s="1" t="s">
        <v>4584</v>
      </c>
    </row>
    <row r="3836" spans="1:3">
      <c r="A3836" s="1">
        <v>211302042</v>
      </c>
      <c r="B3836" s="1" t="s">
        <v>1331</v>
      </c>
      <c r="C3836" s="1" t="s">
        <v>1712</v>
      </c>
    </row>
    <row r="3837" spans="1:3">
      <c r="A3837" s="1">
        <v>211000004</v>
      </c>
      <c r="B3837" s="1" t="s">
        <v>4585</v>
      </c>
      <c r="C3837" s="1" t="s">
        <v>1712</v>
      </c>
    </row>
    <row r="3838" spans="1:3">
      <c r="A3838" s="1">
        <v>217103487</v>
      </c>
      <c r="B3838" s="1" t="s">
        <v>4586</v>
      </c>
      <c r="C3838" s="1" t="s">
        <v>1712</v>
      </c>
    </row>
    <row r="3839" spans="1:3">
      <c r="A3839" s="1">
        <v>130102308</v>
      </c>
      <c r="B3839" s="1" t="s">
        <v>1232</v>
      </c>
      <c r="C3839" s="1" t="s">
        <v>2807</v>
      </c>
    </row>
    <row r="3840" spans="1:3">
      <c r="A3840" s="1">
        <v>217301922</v>
      </c>
      <c r="B3840" s="1" t="s">
        <v>4587</v>
      </c>
      <c r="C3840" s="1" t="s">
        <v>1712</v>
      </c>
    </row>
    <row r="3841" spans="1:3">
      <c r="A3841" s="1">
        <v>217301923</v>
      </c>
      <c r="B3841" s="1" t="s">
        <v>4587</v>
      </c>
      <c r="C3841" s="1" t="s">
        <v>1712</v>
      </c>
    </row>
    <row r="3842" spans="1:3">
      <c r="A3842" s="1">
        <v>217301924</v>
      </c>
      <c r="B3842" s="1" t="s">
        <v>4588</v>
      </c>
      <c r="C3842" s="1" t="s">
        <v>1712</v>
      </c>
    </row>
    <row r="3843" spans="1:3">
      <c r="A3843" s="1">
        <v>217301925</v>
      </c>
      <c r="B3843" s="1" t="s">
        <v>4589</v>
      </c>
      <c r="C3843" s="1" t="s">
        <v>1712</v>
      </c>
    </row>
    <row r="3844" spans="1:3">
      <c r="A3844" s="1">
        <v>217000071</v>
      </c>
      <c r="B3844" s="1" t="s">
        <v>4590</v>
      </c>
      <c r="C3844" s="1" t="s">
        <v>1712</v>
      </c>
    </row>
    <row r="3845" spans="1:3">
      <c r="A3845" s="1">
        <v>130400025</v>
      </c>
      <c r="B3845" s="1" t="s">
        <v>4591</v>
      </c>
      <c r="C3845" s="1" t="s">
        <v>4592</v>
      </c>
    </row>
    <row r="3846" spans="1:3">
      <c r="A3846" s="1">
        <v>110104726</v>
      </c>
      <c r="B3846" s="1" t="s">
        <v>3666</v>
      </c>
      <c r="C3846" s="1" t="s">
        <v>4546</v>
      </c>
    </row>
    <row r="3847" spans="1:3">
      <c r="A3847" s="1">
        <v>110301079</v>
      </c>
      <c r="B3847" s="1" t="s">
        <v>1061</v>
      </c>
      <c r="C3847" s="1" t="s">
        <v>4593</v>
      </c>
    </row>
    <row r="3848" spans="1:3">
      <c r="A3848" s="1">
        <v>217000075</v>
      </c>
      <c r="B3848" s="1" t="s">
        <v>4594</v>
      </c>
      <c r="C3848" s="1" t="s">
        <v>1712</v>
      </c>
    </row>
    <row r="3849" spans="1:3">
      <c r="A3849" s="1">
        <v>217000076</v>
      </c>
      <c r="B3849" s="1" t="s">
        <v>4595</v>
      </c>
      <c r="C3849" s="1" t="s">
        <v>1712</v>
      </c>
    </row>
    <row r="3850" spans="1:3">
      <c r="A3850" s="1">
        <v>110104731</v>
      </c>
      <c r="B3850" s="1" t="s">
        <v>3141</v>
      </c>
      <c r="C3850" s="1" t="s">
        <v>4388</v>
      </c>
    </row>
    <row r="3851" spans="1:3">
      <c r="A3851" s="1">
        <v>110104732</v>
      </c>
      <c r="B3851" s="1" t="s">
        <v>3123</v>
      </c>
      <c r="C3851" s="1" t="s">
        <v>4380</v>
      </c>
    </row>
    <row r="3852" spans="1:3">
      <c r="A3852" s="1">
        <v>110104733</v>
      </c>
      <c r="B3852" s="1" t="s">
        <v>3322</v>
      </c>
      <c r="C3852" s="1" t="s">
        <v>4436</v>
      </c>
    </row>
    <row r="3853" spans="1:3">
      <c r="A3853" s="1">
        <v>110104729</v>
      </c>
      <c r="B3853" s="1" t="s">
        <v>3469</v>
      </c>
      <c r="C3853" s="1" t="s">
        <v>4432</v>
      </c>
    </row>
    <row r="3854" spans="1:3">
      <c r="A3854" s="1">
        <v>110104730</v>
      </c>
      <c r="B3854" s="1" t="s">
        <v>3246</v>
      </c>
      <c r="C3854" s="1" t="s">
        <v>4596</v>
      </c>
    </row>
    <row r="3855" spans="1:3">
      <c r="A3855" s="1">
        <v>217400012</v>
      </c>
      <c r="B3855" s="1" t="s">
        <v>4597</v>
      </c>
      <c r="C3855" s="1" t="s">
        <v>1712</v>
      </c>
    </row>
    <row r="3856" spans="1:3">
      <c r="A3856" s="1">
        <v>217400013</v>
      </c>
      <c r="B3856" s="1" t="s">
        <v>4598</v>
      </c>
      <c r="C3856" s="1" t="s">
        <v>1712</v>
      </c>
    </row>
    <row r="3857" spans="1:3">
      <c r="A3857" s="1">
        <v>217400015</v>
      </c>
      <c r="B3857" s="1" t="s">
        <v>4599</v>
      </c>
      <c r="C3857" s="1" t="s">
        <v>1712</v>
      </c>
    </row>
    <row r="3858" spans="1:3">
      <c r="A3858" s="1">
        <v>218300940</v>
      </c>
      <c r="B3858" s="1" t="s">
        <v>1708</v>
      </c>
      <c r="C3858" s="1" t="s">
        <v>1712</v>
      </c>
    </row>
    <row r="3859" spans="1:3">
      <c r="A3859" s="1">
        <v>110104740</v>
      </c>
      <c r="B3859" s="1" t="s">
        <v>3603</v>
      </c>
      <c r="C3859" s="1" t="s">
        <v>4438</v>
      </c>
    </row>
    <row r="3860" spans="1:3">
      <c r="A3860" s="1">
        <v>110104741</v>
      </c>
      <c r="B3860" s="1" t="s">
        <v>3213</v>
      </c>
      <c r="C3860" s="1" t="s">
        <v>4600</v>
      </c>
    </row>
    <row r="3861" spans="1:3">
      <c r="A3861" s="1">
        <v>110104743</v>
      </c>
      <c r="B3861" s="1" t="s">
        <v>3083</v>
      </c>
      <c r="C3861" s="1" t="s">
        <v>3084</v>
      </c>
    </row>
    <row r="3862" spans="1:3">
      <c r="A3862" s="1">
        <v>110104744</v>
      </c>
      <c r="B3862" s="1" t="s">
        <v>3012</v>
      </c>
      <c r="C3862" s="1" t="s">
        <v>4384</v>
      </c>
    </row>
    <row r="3863" spans="1:3">
      <c r="A3863" s="1">
        <v>110104745</v>
      </c>
      <c r="B3863" s="1" t="s">
        <v>3041</v>
      </c>
      <c r="C3863" s="1" t="s">
        <v>3042</v>
      </c>
    </row>
    <row r="3864" spans="1:3">
      <c r="A3864" s="1">
        <v>217103489</v>
      </c>
      <c r="B3864" s="1" t="s">
        <v>4601</v>
      </c>
      <c r="C3864" s="1" t="s">
        <v>1712</v>
      </c>
    </row>
    <row r="3865" spans="1:3">
      <c r="A3865" s="1">
        <v>217103491</v>
      </c>
      <c r="B3865" s="1" t="s">
        <v>4602</v>
      </c>
      <c r="C3865" s="1" t="s">
        <v>1712</v>
      </c>
    </row>
    <row r="3866" spans="1:3">
      <c r="A3866" s="1">
        <v>217103492</v>
      </c>
      <c r="B3866" s="1" t="s">
        <v>4603</v>
      </c>
      <c r="C3866" s="1" t="s">
        <v>1712</v>
      </c>
    </row>
    <row r="3867" spans="1:3">
      <c r="A3867" s="1">
        <v>110104746</v>
      </c>
      <c r="B3867" s="1" t="s">
        <v>3460</v>
      </c>
      <c r="C3867" s="1" t="s">
        <v>3461</v>
      </c>
    </row>
    <row r="3868" spans="1:3">
      <c r="A3868" s="1">
        <v>110104748</v>
      </c>
      <c r="B3868" s="1" t="s">
        <v>3538</v>
      </c>
      <c r="C3868" s="1" t="s">
        <v>4604</v>
      </c>
    </row>
    <row r="3869" spans="1:3">
      <c r="A3869" s="1">
        <v>110104749</v>
      </c>
      <c r="B3869" s="1" t="s">
        <v>3192</v>
      </c>
      <c r="C3869" s="1" t="s">
        <v>4605</v>
      </c>
    </row>
    <row r="3870" spans="1:3">
      <c r="A3870" s="1">
        <v>110104750</v>
      </c>
      <c r="B3870" s="1" t="s">
        <v>4061</v>
      </c>
      <c r="C3870" s="1" t="s">
        <v>4606</v>
      </c>
    </row>
    <row r="3871" spans="1:3">
      <c r="A3871" s="1">
        <v>110104751</v>
      </c>
      <c r="B3871" s="1" t="s">
        <v>4465</v>
      </c>
      <c r="C3871" s="1" t="s">
        <v>4607</v>
      </c>
    </row>
    <row r="3872" spans="1:3">
      <c r="A3872" s="1">
        <v>110104752</v>
      </c>
      <c r="B3872" s="1" t="s">
        <v>4340</v>
      </c>
      <c r="C3872" s="1" t="s">
        <v>4608</v>
      </c>
    </row>
    <row r="3873" spans="1:3">
      <c r="A3873" s="1">
        <v>110104753</v>
      </c>
      <c r="B3873" s="1" t="s">
        <v>3163</v>
      </c>
      <c r="C3873" s="1" t="s">
        <v>4609</v>
      </c>
    </row>
    <row r="3874" spans="1:3">
      <c r="A3874" s="1">
        <v>110104754</v>
      </c>
      <c r="B3874" s="1" t="s">
        <v>4047</v>
      </c>
      <c r="C3874" s="1" t="s">
        <v>4610</v>
      </c>
    </row>
    <row r="3875" spans="1:3">
      <c r="A3875" s="1">
        <v>110104755</v>
      </c>
      <c r="B3875" s="1" t="s">
        <v>3006</v>
      </c>
      <c r="C3875" s="1" t="s">
        <v>4611</v>
      </c>
    </row>
    <row r="3876" spans="1:3">
      <c r="A3876" s="1">
        <v>110104756</v>
      </c>
      <c r="B3876" s="1" t="s">
        <v>3196</v>
      </c>
      <c r="C3876" s="1" t="s">
        <v>4612</v>
      </c>
    </row>
    <row r="3877" spans="1:3">
      <c r="A3877" s="1">
        <v>110104757</v>
      </c>
      <c r="B3877" s="1" t="s">
        <v>3699</v>
      </c>
      <c r="C3877" s="1" t="s">
        <v>4613</v>
      </c>
    </row>
    <row r="3878" spans="1:3">
      <c r="A3878" s="1">
        <v>110104758</v>
      </c>
      <c r="B3878" s="1" t="s">
        <v>3579</v>
      </c>
      <c r="C3878" s="1" t="s">
        <v>4614</v>
      </c>
    </row>
    <row r="3879" spans="1:3">
      <c r="A3879" s="1">
        <v>110104759</v>
      </c>
      <c r="B3879" s="1" t="s">
        <v>3728</v>
      </c>
      <c r="C3879" s="1" t="s">
        <v>4615</v>
      </c>
    </row>
    <row r="3880" spans="1:3">
      <c r="A3880" s="1">
        <v>110104760</v>
      </c>
      <c r="B3880" s="1" t="s">
        <v>3611</v>
      </c>
      <c r="C3880" s="1" t="s">
        <v>4616</v>
      </c>
    </row>
    <row r="3881" spans="1:3">
      <c r="A3881" s="1">
        <v>110104761</v>
      </c>
      <c r="B3881" s="1" t="s">
        <v>4274</v>
      </c>
      <c r="C3881" s="1" t="s">
        <v>4617</v>
      </c>
    </row>
    <row r="3882" spans="1:3">
      <c r="A3882" s="1">
        <v>110104762</v>
      </c>
      <c r="B3882" s="1" t="s">
        <v>227</v>
      </c>
      <c r="C3882" s="1" t="s">
        <v>4618</v>
      </c>
    </row>
    <row r="3883" spans="1:3">
      <c r="A3883" s="1">
        <v>130102256</v>
      </c>
      <c r="B3883" s="1" t="s">
        <v>4619</v>
      </c>
      <c r="C3883" s="1" t="s">
        <v>4620</v>
      </c>
    </row>
    <row r="3884" spans="1:3">
      <c r="A3884" s="1">
        <v>130102261</v>
      </c>
      <c r="B3884" s="1" t="s">
        <v>1231</v>
      </c>
      <c r="C3884" s="1" t="s">
        <v>4621</v>
      </c>
    </row>
    <row r="3885" spans="1:3">
      <c r="A3885" s="1">
        <v>110200069</v>
      </c>
      <c r="B3885" s="1" t="s">
        <v>2810</v>
      </c>
      <c r="C3885" s="1" t="s">
        <v>4622</v>
      </c>
    </row>
    <row r="3886" spans="1:3">
      <c r="A3886" s="1">
        <v>110104764</v>
      </c>
      <c r="B3886" s="1" t="s">
        <v>3133</v>
      </c>
      <c r="C3886" s="1" t="s">
        <v>4437</v>
      </c>
    </row>
    <row r="3887" spans="1:3">
      <c r="A3887" s="1">
        <v>110000029</v>
      </c>
      <c r="B3887" s="1" t="s">
        <v>4623</v>
      </c>
      <c r="C3887" s="1" t="s">
        <v>4283</v>
      </c>
    </row>
    <row r="3888" spans="1:3">
      <c r="A3888" s="1">
        <v>110301085</v>
      </c>
      <c r="B3888" s="1" t="s">
        <v>1061</v>
      </c>
      <c r="C3888" s="1" t="s">
        <v>2749</v>
      </c>
    </row>
    <row r="3889" spans="1:3">
      <c r="A3889" s="1">
        <v>110105049</v>
      </c>
      <c r="B3889" s="1" t="s">
        <v>3316</v>
      </c>
      <c r="C3889" s="1" t="s">
        <v>4378</v>
      </c>
    </row>
    <row r="3890" spans="1:3">
      <c r="A3890" s="1">
        <v>110105050</v>
      </c>
      <c r="B3890" s="1" t="s">
        <v>3367</v>
      </c>
      <c r="C3890" s="1" t="s">
        <v>4441</v>
      </c>
    </row>
    <row r="3891" spans="1:3">
      <c r="A3891" s="1">
        <v>217103498</v>
      </c>
      <c r="B3891" s="1" t="s">
        <v>4624</v>
      </c>
      <c r="C3891" s="1" t="s">
        <v>1712</v>
      </c>
    </row>
    <row r="3892" spans="1:3">
      <c r="A3892" s="1">
        <v>130000214</v>
      </c>
      <c r="B3892" s="1" t="s">
        <v>4625</v>
      </c>
      <c r="C3892" s="1" t="s">
        <v>4626</v>
      </c>
    </row>
    <row r="3893" spans="1:3">
      <c r="A3893" s="1">
        <v>110105104</v>
      </c>
      <c r="B3893" s="1" t="s">
        <v>3376</v>
      </c>
      <c r="C3893" s="1" t="s">
        <v>4522</v>
      </c>
    </row>
    <row r="3894" spans="1:3">
      <c r="A3894" s="1">
        <v>110105107</v>
      </c>
      <c r="B3894" s="1" t="s">
        <v>3188</v>
      </c>
      <c r="C3894" s="1" t="s">
        <v>3523</v>
      </c>
    </row>
    <row r="3895" spans="1:3">
      <c r="A3895" s="1">
        <v>110105115</v>
      </c>
      <c r="B3895" s="1" t="s">
        <v>234</v>
      </c>
      <c r="C3895" s="1" t="s">
        <v>3490</v>
      </c>
    </row>
    <row r="3896" spans="1:3">
      <c r="A3896" s="1">
        <v>110105146</v>
      </c>
      <c r="B3896" s="1" t="s">
        <v>3012</v>
      </c>
      <c r="C3896" s="1" t="s">
        <v>3013</v>
      </c>
    </row>
    <row r="3897" spans="1:3">
      <c r="A3897" s="1">
        <v>110105143</v>
      </c>
      <c r="B3897" s="1" t="s">
        <v>3152</v>
      </c>
      <c r="C3897" s="1" t="s">
        <v>4627</v>
      </c>
    </row>
    <row r="3898" spans="1:3">
      <c r="A3898" s="1">
        <v>110105144</v>
      </c>
      <c r="B3898" s="1" t="s">
        <v>3024</v>
      </c>
      <c r="C3898" s="1" t="s">
        <v>4628</v>
      </c>
    </row>
    <row r="3899" spans="1:3">
      <c r="A3899" s="1">
        <v>110105145</v>
      </c>
      <c r="B3899" s="1" t="s">
        <v>3813</v>
      </c>
      <c r="C3899" s="1" t="s">
        <v>4629</v>
      </c>
    </row>
    <row r="3900" spans="1:3">
      <c r="A3900" s="1">
        <v>110000030</v>
      </c>
      <c r="B3900" s="1" t="s">
        <v>4630</v>
      </c>
      <c r="C3900" s="1" t="s">
        <v>4631</v>
      </c>
    </row>
    <row r="3901" spans="1:3">
      <c r="A3901" s="1">
        <v>110000031</v>
      </c>
      <c r="B3901" s="1" t="s">
        <v>4632</v>
      </c>
      <c r="C3901" s="1" t="s">
        <v>4633</v>
      </c>
    </row>
    <row r="3902" spans="1:3">
      <c r="A3902" s="1">
        <v>130000213</v>
      </c>
      <c r="B3902" s="1" t="s">
        <v>4634</v>
      </c>
      <c r="C3902" s="1" t="s">
        <v>4635</v>
      </c>
    </row>
    <row r="3903" spans="1:3">
      <c r="A3903" s="1">
        <v>110200082</v>
      </c>
      <c r="B3903" s="1" t="s">
        <v>87</v>
      </c>
      <c r="C3903" s="1" t="s">
        <v>4636</v>
      </c>
    </row>
    <row r="3904" spans="1:3">
      <c r="A3904" s="1">
        <v>110200081</v>
      </c>
      <c r="B3904" s="1" t="s">
        <v>87</v>
      </c>
      <c r="C3904" s="1" t="s">
        <v>4637</v>
      </c>
    </row>
    <row r="3905" spans="1:3">
      <c r="A3905" s="1">
        <v>130000215</v>
      </c>
      <c r="B3905" s="1" t="s">
        <v>4638</v>
      </c>
      <c r="C3905" s="1" t="s">
        <v>4639</v>
      </c>
    </row>
    <row r="3906" spans="1:3">
      <c r="A3906" s="1">
        <v>110200075</v>
      </c>
      <c r="B3906" s="1" t="s">
        <v>87</v>
      </c>
      <c r="C3906" s="1" t="s">
        <v>4640</v>
      </c>
    </row>
    <row r="3907" spans="1:3">
      <c r="A3907" s="1">
        <v>110200077</v>
      </c>
      <c r="B3907" s="1" t="s">
        <v>87</v>
      </c>
      <c r="C3907" s="1" t="s">
        <v>4641</v>
      </c>
    </row>
    <row r="3908" spans="1:3">
      <c r="A3908" s="1">
        <v>110200078</v>
      </c>
      <c r="B3908" s="1" t="s">
        <v>87</v>
      </c>
      <c r="C3908" s="1" t="s">
        <v>4642</v>
      </c>
    </row>
    <row r="3909" spans="1:3">
      <c r="A3909" s="1">
        <v>110200080</v>
      </c>
      <c r="B3909" s="1" t="s">
        <v>87</v>
      </c>
      <c r="C3909" s="1" t="s">
        <v>4643</v>
      </c>
    </row>
    <row r="3910" spans="1:3">
      <c r="A3910" s="1">
        <v>217103501</v>
      </c>
      <c r="B3910" s="1" t="s">
        <v>4644</v>
      </c>
      <c r="C3910" s="1" t="s">
        <v>1712</v>
      </c>
    </row>
    <row r="3911" spans="1:3">
      <c r="A3911" s="1">
        <v>217103502</v>
      </c>
      <c r="B3911" s="1" t="s">
        <v>4645</v>
      </c>
      <c r="C3911" s="1" t="s">
        <v>1712</v>
      </c>
    </row>
    <row r="3912" spans="1:3">
      <c r="A3912" s="1">
        <v>217103503</v>
      </c>
      <c r="B3912" s="1" t="s">
        <v>4646</v>
      </c>
      <c r="C3912" s="1" t="s">
        <v>1712</v>
      </c>
    </row>
    <row r="3913" spans="1:3">
      <c r="A3913" s="1">
        <v>217103504</v>
      </c>
      <c r="B3913" s="1" t="s">
        <v>4647</v>
      </c>
      <c r="C3913" s="1" t="s">
        <v>1712</v>
      </c>
    </row>
    <row r="3914" spans="1:3">
      <c r="A3914" s="1">
        <v>217103506</v>
      </c>
      <c r="B3914" s="1" t="s">
        <v>4648</v>
      </c>
      <c r="C3914" s="1" t="s">
        <v>1712</v>
      </c>
    </row>
    <row r="3915" spans="1:3">
      <c r="A3915" s="1">
        <v>217103507</v>
      </c>
      <c r="B3915" s="1" t="s">
        <v>4649</v>
      </c>
      <c r="C3915" s="1" t="s">
        <v>1712</v>
      </c>
    </row>
    <row r="3916" spans="1:3">
      <c r="A3916" s="1">
        <v>217103508</v>
      </c>
      <c r="B3916" s="1" t="s">
        <v>4650</v>
      </c>
      <c r="C3916" s="1" t="s">
        <v>1712</v>
      </c>
    </row>
    <row r="3917" spans="1:3">
      <c r="A3917" s="1">
        <v>217103509</v>
      </c>
      <c r="B3917" s="1" t="s">
        <v>4651</v>
      </c>
      <c r="C3917" s="1" t="s">
        <v>1712</v>
      </c>
    </row>
    <row r="3918" spans="1:3">
      <c r="A3918" s="1">
        <v>110200079</v>
      </c>
      <c r="B3918" s="1" t="s">
        <v>87</v>
      </c>
      <c r="C3918" s="1" t="s">
        <v>4652</v>
      </c>
    </row>
    <row r="3919" spans="1:3">
      <c r="A3919" s="1">
        <v>217103510</v>
      </c>
      <c r="B3919" s="1" t="s">
        <v>4653</v>
      </c>
      <c r="C3919" s="1" t="s">
        <v>1712</v>
      </c>
    </row>
    <row r="3920" spans="1:3">
      <c r="A3920" s="1">
        <v>217103511</v>
      </c>
      <c r="B3920" s="1" t="s">
        <v>4654</v>
      </c>
      <c r="C3920" s="1" t="s">
        <v>1712</v>
      </c>
    </row>
    <row r="3921" spans="1:3">
      <c r="A3921" s="1">
        <v>217103512</v>
      </c>
      <c r="B3921" s="1" t="s">
        <v>4655</v>
      </c>
      <c r="C3921" s="1" t="s">
        <v>1712</v>
      </c>
    </row>
    <row r="3922" spans="1:3">
      <c r="A3922" s="1">
        <v>217103513</v>
      </c>
      <c r="B3922" s="1" t="s">
        <v>4656</v>
      </c>
      <c r="C3922" s="1" t="s">
        <v>1712</v>
      </c>
    </row>
    <row r="3923" spans="1:3">
      <c r="A3923" s="1">
        <v>217103514</v>
      </c>
      <c r="B3923" s="1" t="s">
        <v>4657</v>
      </c>
      <c r="C3923" s="1" t="s">
        <v>1712</v>
      </c>
    </row>
    <row r="3924" spans="1:3">
      <c r="A3924" s="1">
        <v>217103515</v>
      </c>
      <c r="B3924" s="1" t="s">
        <v>4658</v>
      </c>
      <c r="C3924" s="1" t="s">
        <v>1712</v>
      </c>
    </row>
    <row r="3925" spans="1:3">
      <c r="A3925" s="1">
        <v>110105149</v>
      </c>
      <c r="B3925" s="1" t="s">
        <v>3334</v>
      </c>
      <c r="C3925" s="1" t="s">
        <v>4659</v>
      </c>
    </row>
    <row r="3926" spans="1:3">
      <c r="A3926" s="1">
        <v>110200083</v>
      </c>
      <c r="B3926" s="1" t="s">
        <v>87</v>
      </c>
      <c r="C3926" s="1" t="s">
        <v>4660</v>
      </c>
    </row>
    <row r="3927" spans="1:3">
      <c r="A3927" s="1">
        <v>110105151</v>
      </c>
      <c r="B3927" s="1" t="s">
        <v>3854</v>
      </c>
      <c r="C3927" s="1" t="s">
        <v>4661</v>
      </c>
    </row>
    <row r="3928" spans="1:3">
      <c r="A3928" s="1">
        <v>110105153</v>
      </c>
      <c r="B3928" s="1" t="s">
        <v>3077</v>
      </c>
      <c r="C3928" s="1" t="s">
        <v>4662</v>
      </c>
    </row>
    <row r="3929" spans="1:3">
      <c r="A3929" s="1">
        <v>110105154</v>
      </c>
      <c r="B3929" s="1" t="s">
        <v>3226</v>
      </c>
      <c r="C3929" s="1" t="s">
        <v>4084</v>
      </c>
    </row>
    <row r="3930" spans="1:3">
      <c r="A3930" s="1">
        <v>110105155</v>
      </c>
      <c r="B3930" s="1" t="s">
        <v>4059</v>
      </c>
      <c r="C3930" s="1" t="s">
        <v>4663</v>
      </c>
    </row>
    <row r="3931" spans="1:3">
      <c r="A3931" s="1">
        <v>110105156</v>
      </c>
      <c r="B3931" s="1" t="s">
        <v>3458</v>
      </c>
      <c r="C3931" s="1" t="s">
        <v>4664</v>
      </c>
    </row>
    <row r="3932" spans="1:3">
      <c r="A3932" s="1">
        <v>110105157</v>
      </c>
      <c r="B3932" s="1" t="s">
        <v>3131</v>
      </c>
      <c r="C3932" s="1" t="s">
        <v>4665</v>
      </c>
    </row>
    <row r="3933" spans="1:3">
      <c r="A3933" s="1">
        <v>110105158</v>
      </c>
      <c r="B3933" s="1" t="s">
        <v>3145</v>
      </c>
      <c r="C3933" s="1" t="s">
        <v>4666</v>
      </c>
    </row>
    <row r="3934" spans="1:3">
      <c r="A3934" s="1">
        <v>110105159</v>
      </c>
      <c r="B3934" s="1" t="s">
        <v>4098</v>
      </c>
      <c r="C3934" s="1" t="s">
        <v>4667</v>
      </c>
    </row>
    <row r="3935" spans="1:3">
      <c r="A3935" s="1">
        <v>110105160</v>
      </c>
      <c r="B3935" s="1" t="s">
        <v>3043</v>
      </c>
      <c r="C3935" s="1" t="s">
        <v>4668</v>
      </c>
    </row>
    <row r="3936" spans="1:3">
      <c r="A3936" s="1">
        <v>110105161</v>
      </c>
      <c r="B3936" s="1" t="s">
        <v>3271</v>
      </c>
      <c r="C3936" s="1" t="s">
        <v>4669</v>
      </c>
    </row>
    <row r="3937" spans="1:3">
      <c r="A3937" s="1">
        <v>110105162</v>
      </c>
      <c r="B3937" s="1" t="s">
        <v>3053</v>
      </c>
      <c r="C3937" s="1" t="s">
        <v>4670</v>
      </c>
    </row>
    <row r="3938" spans="1:3">
      <c r="A3938" s="1">
        <v>110105163</v>
      </c>
      <c r="B3938" s="1" t="s">
        <v>3559</v>
      </c>
      <c r="C3938" s="1" t="s">
        <v>4671</v>
      </c>
    </row>
    <row r="3939" spans="1:3">
      <c r="A3939" s="1">
        <v>110105164</v>
      </c>
      <c r="B3939" s="1" t="s">
        <v>3008</v>
      </c>
      <c r="C3939" s="1" t="s">
        <v>4672</v>
      </c>
    </row>
    <row r="3940" spans="1:3">
      <c r="A3940" s="1">
        <v>110105165</v>
      </c>
      <c r="B3940" s="1" t="s">
        <v>3184</v>
      </c>
      <c r="C3940" s="1" t="s">
        <v>4673</v>
      </c>
    </row>
    <row r="3941" spans="1:3">
      <c r="A3941" s="1">
        <v>110105166</v>
      </c>
      <c r="B3941" s="1" t="s">
        <v>3184</v>
      </c>
      <c r="C3941" s="1" t="s">
        <v>4674</v>
      </c>
    </row>
    <row r="3942" spans="1:3">
      <c r="A3942" s="1">
        <v>110105167</v>
      </c>
      <c r="B3942" s="1" t="s">
        <v>3091</v>
      </c>
      <c r="C3942" s="1" t="s">
        <v>4675</v>
      </c>
    </row>
    <row r="3943" spans="1:3">
      <c r="A3943" s="1">
        <v>110105168</v>
      </c>
      <c r="B3943" s="1" t="s">
        <v>3565</v>
      </c>
      <c r="C3943" s="1" t="s">
        <v>4676</v>
      </c>
    </row>
    <row r="3944" spans="1:3">
      <c r="A3944" s="1">
        <v>110105169</v>
      </c>
      <c r="B3944" s="1" t="s">
        <v>3041</v>
      </c>
      <c r="C3944" s="1" t="s">
        <v>4677</v>
      </c>
    </row>
    <row r="3945" spans="1:3">
      <c r="A3945" s="1">
        <v>110105170</v>
      </c>
      <c r="B3945" s="1" t="s">
        <v>3379</v>
      </c>
      <c r="C3945" s="1" t="s">
        <v>4678</v>
      </c>
    </row>
    <row r="3946" spans="1:3">
      <c r="A3946" s="1">
        <v>110105171</v>
      </c>
      <c r="B3946" s="1" t="s">
        <v>3251</v>
      </c>
      <c r="C3946" s="1" t="s">
        <v>4679</v>
      </c>
    </row>
    <row r="3947" spans="1:3">
      <c r="A3947" s="1">
        <v>110105172</v>
      </c>
      <c r="B3947" s="1" t="s">
        <v>3762</v>
      </c>
      <c r="C3947" s="1" t="s">
        <v>4680</v>
      </c>
    </row>
    <row r="3948" spans="1:3">
      <c r="A3948" s="1">
        <v>110105173</v>
      </c>
      <c r="B3948" s="1" t="s">
        <v>3137</v>
      </c>
      <c r="C3948" s="1" t="s">
        <v>4681</v>
      </c>
    </row>
    <row r="3949" spans="1:3">
      <c r="A3949" s="1">
        <v>110105174</v>
      </c>
      <c r="B3949" s="1" t="s">
        <v>3012</v>
      </c>
      <c r="C3949" s="1" t="s">
        <v>4682</v>
      </c>
    </row>
    <row r="3950" spans="1:3">
      <c r="A3950" s="1">
        <v>110105175</v>
      </c>
      <c r="B3950" s="1" t="s">
        <v>3093</v>
      </c>
      <c r="C3950" s="1" t="s">
        <v>4683</v>
      </c>
    </row>
    <row r="3951" spans="1:3">
      <c r="A3951" s="1">
        <v>110105176</v>
      </c>
      <c r="B3951" s="1" t="s">
        <v>3174</v>
      </c>
      <c r="C3951" s="1" t="s">
        <v>4684</v>
      </c>
    </row>
    <row r="3952" spans="1:3">
      <c r="A3952" s="1">
        <v>110105177</v>
      </c>
      <c r="B3952" s="1" t="s">
        <v>3058</v>
      </c>
      <c r="C3952" s="1" t="s">
        <v>4685</v>
      </c>
    </row>
    <row r="3953" spans="1:3">
      <c r="A3953" s="1">
        <v>110105178</v>
      </c>
      <c r="B3953" s="1" t="s">
        <v>3018</v>
      </c>
      <c r="C3953" s="1" t="s">
        <v>4686</v>
      </c>
    </row>
    <row r="3954" spans="1:3">
      <c r="A3954" s="1">
        <v>110105182</v>
      </c>
      <c r="B3954" s="1" t="s">
        <v>3014</v>
      </c>
      <c r="C3954" s="1" t="s">
        <v>4687</v>
      </c>
    </row>
    <row r="3955" spans="1:3">
      <c r="A3955" s="1">
        <v>110105179</v>
      </c>
      <c r="B3955" s="1" t="s">
        <v>4688</v>
      </c>
      <c r="C3955" s="1" t="s">
        <v>4689</v>
      </c>
    </row>
    <row r="3956" spans="1:3">
      <c r="A3956" s="1">
        <v>110105180</v>
      </c>
      <c r="B3956" s="1" t="s">
        <v>4690</v>
      </c>
      <c r="C3956" s="1" t="s">
        <v>4691</v>
      </c>
    </row>
    <row r="3957" spans="1:3">
      <c r="A3957" s="1">
        <v>110105183</v>
      </c>
      <c r="B3957" s="1" t="s">
        <v>3471</v>
      </c>
      <c r="C3957" s="1" t="s">
        <v>4692</v>
      </c>
    </row>
    <row r="3958" spans="1:3">
      <c r="A3958" s="1">
        <v>110105184</v>
      </c>
      <c r="B3958" s="1" t="s">
        <v>3564</v>
      </c>
      <c r="C3958" s="1" t="s">
        <v>4693</v>
      </c>
    </row>
    <row r="3959" spans="1:3">
      <c r="A3959" s="1">
        <v>110105185</v>
      </c>
      <c r="B3959" s="1" t="s">
        <v>3693</v>
      </c>
      <c r="C3959" s="1" t="s">
        <v>4694</v>
      </c>
    </row>
    <row r="3960" spans="1:3">
      <c r="A3960" s="1">
        <v>110105186</v>
      </c>
      <c r="B3960" s="1" t="s">
        <v>3161</v>
      </c>
      <c r="C3960" s="1" t="s">
        <v>4695</v>
      </c>
    </row>
    <row r="3961" spans="1:3">
      <c r="A3961" s="1">
        <v>110105187</v>
      </c>
      <c r="B3961" s="1" t="s">
        <v>3269</v>
      </c>
      <c r="C3961" s="1" t="s">
        <v>4696</v>
      </c>
    </row>
    <row r="3962" spans="1:3">
      <c r="A3962" s="1">
        <v>110105188</v>
      </c>
      <c r="B3962" s="1" t="s">
        <v>3051</v>
      </c>
      <c r="C3962" s="1" t="s">
        <v>4697</v>
      </c>
    </row>
    <row r="3963" spans="1:3">
      <c r="A3963" s="1">
        <v>110105189</v>
      </c>
      <c r="B3963" s="1" t="s">
        <v>3230</v>
      </c>
      <c r="C3963" s="1" t="s">
        <v>4698</v>
      </c>
    </row>
    <row r="3964" spans="1:3">
      <c r="A3964" s="1">
        <v>110105190</v>
      </c>
      <c r="B3964" s="1" t="s">
        <v>4047</v>
      </c>
      <c r="C3964" s="1" t="s">
        <v>4699</v>
      </c>
    </row>
    <row r="3965" spans="1:3">
      <c r="A3965" s="1">
        <v>110105191</v>
      </c>
      <c r="B3965" s="1" t="s">
        <v>3318</v>
      </c>
      <c r="C3965" s="1" t="s">
        <v>4700</v>
      </c>
    </row>
    <row r="3966" spans="1:3">
      <c r="A3966" s="1">
        <v>110105192</v>
      </c>
      <c r="B3966" s="1" t="s">
        <v>3514</v>
      </c>
      <c r="C3966" s="1" t="s">
        <v>4701</v>
      </c>
    </row>
    <row r="3967" spans="1:3">
      <c r="A3967" s="1">
        <v>110105193</v>
      </c>
      <c r="B3967" s="1" t="s">
        <v>3316</v>
      </c>
      <c r="C3967" s="1" t="s">
        <v>4702</v>
      </c>
    </row>
    <row r="3968" spans="1:3">
      <c r="A3968" s="1">
        <v>110105195</v>
      </c>
      <c r="B3968" s="1" t="s">
        <v>3143</v>
      </c>
      <c r="C3968" s="1" t="s">
        <v>4703</v>
      </c>
    </row>
    <row r="3969" spans="1:3">
      <c r="A3969" s="1">
        <v>110105196</v>
      </c>
      <c r="B3969" s="1" t="s">
        <v>3061</v>
      </c>
      <c r="C3969" s="1" t="s">
        <v>4704</v>
      </c>
    </row>
    <row r="3970" spans="1:3">
      <c r="A3970" s="1">
        <v>110105200</v>
      </c>
      <c r="B3970" s="1" t="s">
        <v>3028</v>
      </c>
      <c r="C3970" s="1" t="s">
        <v>4705</v>
      </c>
    </row>
    <row r="3971" spans="1:3">
      <c r="A3971" s="1">
        <v>110105202</v>
      </c>
      <c r="B3971" s="1" t="s">
        <v>3948</v>
      </c>
      <c r="C3971" s="1" t="s">
        <v>4706</v>
      </c>
    </row>
    <row r="3972" spans="1:3">
      <c r="A3972" s="1">
        <v>110105203</v>
      </c>
      <c r="B3972" s="1" t="s">
        <v>3465</v>
      </c>
      <c r="C3972" s="1" t="s">
        <v>4707</v>
      </c>
    </row>
    <row r="3973" spans="1:3">
      <c r="A3973" s="1">
        <v>110105205</v>
      </c>
      <c r="B3973" s="1" t="s">
        <v>3520</v>
      </c>
      <c r="C3973" s="1" t="s">
        <v>4708</v>
      </c>
    </row>
    <row r="3974" spans="1:3">
      <c r="A3974" s="1">
        <v>110105208</v>
      </c>
      <c r="B3974" s="1" t="s">
        <v>4582</v>
      </c>
      <c r="C3974" s="1" t="s">
        <v>4709</v>
      </c>
    </row>
    <row r="3975" spans="1:3">
      <c r="A3975" s="1">
        <v>110105210</v>
      </c>
      <c r="B3975" s="1" t="s">
        <v>3925</v>
      </c>
      <c r="C3975" s="1" t="s">
        <v>4710</v>
      </c>
    </row>
    <row r="3976" spans="1:3">
      <c r="A3976" s="1">
        <v>110105211</v>
      </c>
      <c r="B3976" s="1" t="s">
        <v>3674</v>
      </c>
      <c r="C3976" s="1" t="s">
        <v>4711</v>
      </c>
    </row>
    <row r="3977" spans="1:3">
      <c r="A3977" s="1">
        <v>110105212</v>
      </c>
      <c r="B3977" s="1" t="s">
        <v>4274</v>
      </c>
      <c r="C3977" s="1" t="s">
        <v>4712</v>
      </c>
    </row>
    <row r="3978" spans="1:3">
      <c r="A3978" s="1">
        <v>110105213</v>
      </c>
      <c r="B3978" s="1" t="s">
        <v>4713</v>
      </c>
      <c r="C3978" s="1" t="s">
        <v>4714</v>
      </c>
    </row>
    <row r="3979" spans="1:3">
      <c r="A3979" s="1">
        <v>110105214</v>
      </c>
      <c r="B3979" s="1" t="s">
        <v>3224</v>
      </c>
      <c r="C3979" s="1" t="s">
        <v>4715</v>
      </c>
    </row>
    <row r="3980" spans="1:3">
      <c r="A3980" s="1">
        <v>110105216</v>
      </c>
      <c r="B3980" s="1" t="s">
        <v>3318</v>
      </c>
      <c r="C3980" s="1" t="s">
        <v>4716</v>
      </c>
    </row>
    <row r="3981" spans="1:3">
      <c r="A3981" s="1">
        <v>110105218</v>
      </c>
      <c r="B3981" s="1" t="s">
        <v>4713</v>
      </c>
      <c r="C3981" s="1" t="s">
        <v>4717</v>
      </c>
    </row>
    <row r="3982" spans="1:3">
      <c r="A3982" s="1">
        <v>110105220</v>
      </c>
      <c r="B3982" s="1" t="s">
        <v>3876</v>
      </c>
      <c r="C3982" s="1" t="s">
        <v>4718</v>
      </c>
    </row>
    <row r="3983" spans="1:3">
      <c r="A3983" s="1">
        <v>110105222</v>
      </c>
      <c r="B3983" s="1" t="s">
        <v>3182</v>
      </c>
      <c r="C3983" s="1" t="s">
        <v>4719</v>
      </c>
    </row>
    <row r="3984" spans="1:3">
      <c r="A3984" s="1">
        <v>110105225</v>
      </c>
      <c r="B3984" s="1" t="s">
        <v>3329</v>
      </c>
      <c r="C3984" s="1" t="s">
        <v>4720</v>
      </c>
    </row>
    <row r="3985" spans="1:3">
      <c r="A3985" s="1">
        <v>130400026</v>
      </c>
      <c r="B3985" s="1" t="s">
        <v>4721</v>
      </c>
      <c r="C3985" s="1" t="s">
        <v>4722</v>
      </c>
    </row>
    <row r="3986" spans="1:3">
      <c r="A3986" s="1">
        <v>110105194</v>
      </c>
      <c r="B3986" s="1" t="s">
        <v>3058</v>
      </c>
      <c r="C3986" s="1" t="s">
        <v>3495</v>
      </c>
    </row>
    <row r="3987" spans="1:3">
      <c r="A3987" s="1">
        <v>110105197</v>
      </c>
      <c r="B3987" s="1" t="s">
        <v>4723</v>
      </c>
      <c r="C3987" s="1" t="s">
        <v>4724</v>
      </c>
    </row>
    <row r="3988" spans="1:3">
      <c r="A3988" s="1">
        <v>110105198</v>
      </c>
      <c r="B3988" s="1" t="s">
        <v>3065</v>
      </c>
      <c r="C3988" s="1" t="s">
        <v>3499</v>
      </c>
    </row>
    <row r="3989" spans="1:3">
      <c r="A3989" s="1">
        <v>110105199</v>
      </c>
      <c r="B3989" s="1" t="s">
        <v>3367</v>
      </c>
      <c r="C3989" s="1" t="s">
        <v>4496</v>
      </c>
    </row>
    <row r="3990" spans="1:3">
      <c r="A3990" s="1">
        <v>110105201</v>
      </c>
      <c r="B3990" s="1" t="s">
        <v>3008</v>
      </c>
      <c r="C3990" s="1" t="s">
        <v>4570</v>
      </c>
    </row>
    <row r="3991" spans="1:3">
      <c r="A3991" s="1">
        <v>110105204</v>
      </c>
      <c r="B3991" s="1" t="s">
        <v>3123</v>
      </c>
      <c r="C3991" s="1" t="s">
        <v>4473</v>
      </c>
    </row>
    <row r="3992" spans="1:3">
      <c r="A3992" s="1">
        <v>110105207</v>
      </c>
      <c r="B3992" s="1" t="s">
        <v>3161</v>
      </c>
      <c r="C3992" s="1" t="s">
        <v>4268</v>
      </c>
    </row>
    <row r="3993" spans="1:3">
      <c r="A3993" s="1">
        <v>110105209</v>
      </c>
      <c r="B3993" s="1" t="s">
        <v>3642</v>
      </c>
      <c r="C3993" s="1" t="s">
        <v>3710</v>
      </c>
    </row>
    <row r="3994" spans="1:3">
      <c r="A3994" s="1">
        <v>110105215</v>
      </c>
      <c r="B3994" s="1" t="s">
        <v>4725</v>
      </c>
      <c r="C3994" s="1" t="s">
        <v>4726</v>
      </c>
    </row>
    <row r="3995" spans="1:3">
      <c r="A3995" s="1">
        <v>110105217</v>
      </c>
      <c r="B3995" s="1" t="s">
        <v>3544</v>
      </c>
      <c r="C3995" s="1" t="s">
        <v>4279</v>
      </c>
    </row>
    <row r="3996" spans="1:3">
      <c r="A3996" s="1">
        <v>110105219</v>
      </c>
      <c r="B3996" s="1" t="s">
        <v>3843</v>
      </c>
      <c r="C3996" s="1" t="s">
        <v>4477</v>
      </c>
    </row>
    <row r="3997" spans="1:3">
      <c r="A3997" s="1">
        <v>110105221</v>
      </c>
      <c r="B3997" s="1" t="s">
        <v>3055</v>
      </c>
      <c r="C3997" s="1" t="s">
        <v>4453</v>
      </c>
    </row>
    <row r="3998" spans="1:3">
      <c r="A3998" s="1">
        <v>110105227</v>
      </c>
      <c r="B3998" s="1" t="s">
        <v>3190</v>
      </c>
      <c r="C3998" s="1" t="s">
        <v>4557</v>
      </c>
    </row>
    <row r="3999" spans="1:3">
      <c r="A3999" s="1">
        <v>110105232</v>
      </c>
      <c r="B3999" s="1" t="s">
        <v>3174</v>
      </c>
      <c r="C3999" s="1" t="s">
        <v>4446</v>
      </c>
    </row>
    <row r="4000" spans="1:3">
      <c r="A4000" s="1">
        <v>110105228</v>
      </c>
      <c r="B4000" s="1" t="s">
        <v>3316</v>
      </c>
      <c r="C4000" s="1" t="s">
        <v>4727</v>
      </c>
    </row>
    <row r="4001" spans="1:3">
      <c r="A4001" s="1">
        <v>110105229</v>
      </c>
      <c r="B4001" s="1" t="s">
        <v>3469</v>
      </c>
      <c r="C4001" s="1" t="s">
        <v>4728</v>
      </c>
    </row>
    <row r="4002" spans="1:3">
      <c r="A4002" s="1">
        <v>110105230</v>
      </c>
      <c r="B4002" s="1" t="s">
        <v>4096</v>
      </c>
      <c r="C4002" s="1" t="s">
        <v>4729</v>
      </c>
    </row>
    <row r="4003" spans="1:3">
      <c r="A4003" s="1">
        <v>110105231</v>
      </c>
      <c r="B4003" s="1" t="s">
        <v>3217</v>
      </c>
      <c r="C4003" s="1" t="s">
        <v>4730</v>
      </c>
    </row>
    <row r="4004" spans="1:3">
      <c r="A4004" s="1">
        <v>110105233</v>
      </c>
      <c r="B4004" s="1" t="s">
        <v>3336</v>
      </c>
      <c r="C4004" s="1" t="s">
        <v>4731</v>
      </c>
    </row>
    <row r="4005" spans="1:3">
      <c r="A4005" s="1">
        <v>110105234</v>
      </c>
      <c r="B4005" s="1" t="s">
        <v>3139</v>
      </c>
      <c r="C4005" s="1" t="s">
        <v>4732</v>
      </c>
    </row>
    <row r="4006" spans="1:3">
      <c r="A4006" s="1">
        <v>110105235</v>
      </c>
      <c r="B4006" s="1" t="s">
        <v>3203</v>
      </c>
      <c r="C4006" s="1" t="s">
        <v>4733</v>
      </c>
    </row>
    <row r="4007" spans="1:3">
      <c r="A4007" s="1">
        <v>110105236</v>
      </c>
      <c r="B4007" s="1" t="s">
        <v>3119</v>
      </c>
      <c r="C4007" s="1" t="s">
        <v>4734</v>
      </c>
    </row>
    <row r="4008" spans="1:3">
      <c r="A4008" s="1">
        <v>110105237</v>
      </c>
      <c r="B4008" s="1" t="s">
        <v>3685</v>
      </c>
      <c r="C4008" s="1" t="s">
        <v>4735</v>
      </c>
    </row>
    <row r="4009" spans="1:3">
      <c r="A4009" s="1">
        <v>110105239</v>
      </c>
      <c r="B4009" s="1" t="s">
        <v>3148</v>
      </c>
      <c r="C4009" s="1" t="s">
        <v>4736</v>
      </c>
    </row>
    <row r="4010" spans="1:3">
      <c r="A4010" s="1">
        <v>110105240</v>
      </c>
      <c r="B4010" s="1" t="s">
        <v>3434</v>
      </c>
      <c r="C4010" s="1" t="s">
        <v>4737</v>
      </c>
    </row>
    <row r="4011" spans="1:3">
      <c r="A4011" s="1">
        <v>110105241</v>
      </c>
      <c r="B4011" s="1" t="s">
        <v>4033</v>
      </c>
      <c r="C4011" s="1" t="s">
        <v>4738</v>
      </c>
    </row>
    <row r="4012" spans="1:3">
      <c r="A4012" s="1">
        <v>110105242</v>
      </c>
      <c r="B4012" s="1" t="s">
        <v>3595</v>
      </c>
      <c r="C4012" s="1" t="s">
        <v>4739</v>
      </c>
    </row>
    <row r="4013" spans="1:3">
      <c r="A4013" s="1">
        <v>110105243</v>
      </c>
      <c r="B4013" s="1" t="s">
        <v>3826</v>
      </c>
      <c r="C4013" s="1" t="s">
        <v>4740</v>
      </c>
    </row>
    <row r="4014" spans="1:3">
      <c r="A4014" s="1">
        <v>110105244</v>
      </c>
      <c r="B4014" s="1" t="s">
        <v>3603</v>
      </c>
      <c r="C4014" s="1" t="s">
        <v>4741</v>
      </c>
    </row>
    <row r="4015" spans="1:3">
      <c r="A4015" s="1">
        <v>110105245</v>
      </c>
      <c r="B4015" s="1" t="s">
        <v>3843</v>
      </c>
      <c r="C4015" s="1" t="s">
        <v>4742</v>
      </c>
    </row>
    <row r="4016" spans="1:3">
      <c r="A4016" s="1">
        <v>110105246</v>
      </c>
      <c r="B4016" s="1" t="s">
        <v>3167</v>
      </c>
      <c r="C4016" s="1" t="s">
        <v>4743</v>
      </c>
    </row>
    <row r="4017" spans="1:3">
      <c r="A4017" s="1">
        <v>110105247</v>
      </c>
      <c r="B4017" s="1" t="s">
        <v>3557</v>
      </c>
      <c r="C4017" s="1" t="s">
        <v>4744</v>
      </c>
    </row>
    <row r="4018" spans="1:3">
      <c r="A4018" s="1">
        <v>110105248</v>
      </c>
      <c r="B4018" s="1" t="s">
        <v>3654</v>
      </c>
      <c r="C4018" s="1" t="s">
        <v>4745</v>
      </c>
    </row>
    <row r="4019" spans="1:3">
      <c r="A4019" s="1">
        <v>110105249</v>
      </c>
      <c r="B4019" s="1" t="s">
        <v>3354</v>
      </c>
      <c r="C4019" s="1" t="s">
        <v>4746</v>
      </c>
    </row>
    <row r="4020" spans="1:3">
      <c r="A4020" s="1">
        <v>110105250</v>
      </c>
      <c r="B4020" s="1" t="s">
        <v>4747</v>
      </c>
      <c r="C4020" s="1" t="s">
        <v>4748</v>
      </c>
    </row>
    <row r="4021" spans="1:3">
      <c r="A4021" s="1">
        <v>110105251</v>
      </c>
      <c r="B4021" s="1" t="s">
        <v>3808</v>
      </c>
      <c r="C4021" s="1" t="s">
        <v>4749</v>
      </c>
    </row>
    <row r="4022" spans="1:3">
      <c r="A4022" s="1">
        <v>110105252</v>
      </c>
      <c r="B4022" s="1" t="s">
        <v>3154</v>
      </c>
      <c r="C4022" s="1" t="s">
        <v>4750</v>
      </c>
    </row>
    <row r="4023" spans="1:3">
      <c r="A4023" s="1">
        <v>110105253</v>
      </c>
      <c r="B4023" s="1" t="s">
        <v>3254</v>
      </c>
      <c r="C4023" s="1" t="s">
        <v>4751</v>
      </c>
    </row>
    <row r="4024" spans="1:3">
      <c r="A4024" s="1">
        <v>110105254</v>
      </c>
      <c r="B4024" s="1" t="s">
        <v>3256</v>
      </c>
      <c r="C4024" s="1" t="s">
        <v>4752</v>
      </c>
    </row>
    <row r="4025" spans="1:3">
      <c r="A4025" s="1">
        <v>110105255</v>
      </c>
      <c r="B4025" s="1" t="s">
        <v>3016</v>
      </c>
      <c r="C4025" s="1" t="s">
        <v>4753</v>
      </c>
    </row>
    <row r="4026" spans="1:3">
      <c r="A4026" s="1">
        <v>110105256</v>
      </c>
      <c r="B4026" s="1" t="s">
        <v>3037</v>
      </c>
      <c r="C4026" s="1" t="s">
        <v>4754</v>
      </c>
    </row>
    <row r="4027" spans="1:3">
      <c r="A4027" s="1">
        <v>110105257</v>
      </c>
      <c r="B4027" s="1" t="s">
        <v>3376</v>
      </c>
      <c r="C4027" s="1" t="s">
        <v>4755</v>
      </c>
    </row>
    <row r="4028" spans="1:3">
      <c r="A4028" s="1">
        <v>110105258</v>
      </c>
      <c r="B4028" s="1" t="s">
        <v>4756</v>
      </c>
      <c r="C4028" s="1" t="s">
        <v>4757</v>
      </c>
    </row>
    <row r="4029" spans="1:3">
      <c r="A4029" s="1">
        <v>110105259</v>
      </c>
      <c r="B4029" s="1" t="s">
        <v>3221</v>
      </c>
      <c r="C4029" s="1" t="s">
        <v>4758</v>
      </c>
    </row>
    <row r="4030" spans="1:3">
      <c r="A4030" s="1">
        <v>110105260</v>
      </c>
      <c r="B4030" s="1" t="s">
        <v>3562</v>
      </c>
      <c r="C4030" s="1" t="s">
        <v>4759</v>
      </c>
    </row>
    <row r="4031" spans="1:3">
      <c r="A4031" s="1">
        <v>110105261</v>
      </c>
      <c r="B4031" s="1" t="s">
        <v>3555</v>
      </c>
      <c r="C4031" s="1" t="s">
        <v>4760</v>
      </c>
    </row>
    <row r="4032" spans="1:3">
      <c r="A4032" s="1">
        <v>110105262</v>
      </c>
      <c r="B4032" s="1" t="s">
        <v>3242</v>
      </c>
      <c r="C4032" s="1" t="s">
        <v>4761</v>
      </c>
    </row>
    <row r="4033" spans="1:3">
      <c r="A4033" s="1">
        <v>110105263</v>
      </c>
      <c r="B4033" s="1" t="s">
        <v>4061</v>
      </c>
      <c r="C4033" s="1" t="s">
        <v>4762</v>
      </c>
    </row>
    <row r="4034" spans="1:3">
      <c r="A4034" s="1">
        <v>110105264</v>
      </c>
      <c r="B4034" s="1" t="s">
        <v>3258</v>
      </c>
      <c r="C4034" s="1" t="s">
        <v>4763</v>
      </c>
    </row>
    <row r="4035" spans="1:3">
      <c r="A4035" s="1">
        <v>110105265</v>
      </c>
      <c r="B4035" s="1" t="s">
        <v>3186</v>
      </c>
      <c r="C4035" s="1" t="s">
        <v>4764</v>
      </c>
    </row>
    <row r="4036" spans="1:3">
      <c r="A4036" s="1">
        <v>110105266</v>
      </c>
      <c r="B4036" s="1" t="s">
        <v>4765</v>
      </c>
      <c r="C4036" s="1" t="s">
        <v>4766</v>
      </c>
    </row>
    <row r="4037" spans="1:3">
      <c r="A4037" s="1">
        <v>110105267</v>
      </c>
      <c r="B4037" s="1" t="s">
        <v>3085</v>
      </c>
      <c r="C4037" s="1" t="s">
        <v>4767</v>
      </c>
    </row>
    <row r="4038" spans="1:3">
      <c r="A4038" s="1">
        <v>110105268</v>
      </c>
      <c r="B4038" s="1" t="s">
        <v>3236</v>
      </c>
      <c r="C4038" s="1" t="s">
        <v>4768</v>
      </c>
    </row>
    <row r="4039" spans="1:3">
      <c r="A4039" s="1">
        <v>110105269</v>
      </c>
      <c r="B4039" s="1" t="s">
        <v>3123</v>
      </c>
      <c r="C4039" s="1" t="s">
        <v>4769</v>
      </c>
    </row>
    <row r="4040" spans="1:3">
      <c r="A4040" s="1">
        <v>110105270</v>
      </c>
      <c r="B4040" s="1" t="s">
        <v>3480</v>
      </c>
      <c r="C4040" s="1" t="s">
        <v>4770</v>
      </c>
    </row>
    <row r="4041" spans="1:3">
      <c r="A4041" s="1">
        <v>110105271</v>
      </c>
      <c r="B4041" s="1" t="s">
        <v>3342</v>
      </c>
      <c r="C4041" s="1" t="s">
        <v>4771</v>
      </c>
    </row>
    <row r="4042" spans="1:3">
      <c r="A4042" s="1">
        <v>110105272</v>
      </c>
      <c r="B4042" s="1" t="s">
        <v>3415</v>
      </c>
      <c r="C4042" s="1" t="s">
        <v>4772</v>
      </c>
    </row>
    <row r="4043" spans="1:3">
      <c r="A4043" s="1">
        <v>110105273</v>
      </c>
      <c r="B4043" s="1" t="s">
        <v>4773</v>
      </c>
      <c r="C4043" s="1" t="s">
        <v>4774</v>
      </c>
    </row>
    <row r="4044" spans="1:3">
      <c r="A4044" s="1">
        <v>110105274</v>
      </c>
      <c r="B4044" s="1" t="s">
        <v>4775</v>
      </c>
      <c r="C4044" s="1" t="s">
        <v>4776</v>
      </c>
    </row>
    <row r="4045" spans="1:3">
      <c r="A4045" s="1">
        <v>110105275</v>
      </c>
      <c r="B4045" s="1" t="s">
        <v>3624</v>
      </c>
      <c r="C4045" s="1" t="s">
        <v>4777</v>
      </c>
    </row>
    <row r="4046" spans="1:3">
      <c r="A4046" s="1">
        <v>110105276</v>
      </c>
      <c r="B4046" s="1" t="s">
        <v>4101</v>
      </c>
      <c r="C4046" s="1" t="s">
        <v>4778</v>
      </c>
    </row>
    <row r="4047" spans="1:3">
      <c r="A4047" s="1">
        <v>110105277</v>
      </c>
      <c r="B4047" s="1" t="s">
        <v>3177</v>
      </c>
      <c r="C4047" s="1" t="s">
        <v>4779</v>
      </c>
    </row>
    <row r="4048" spans="1:3">
      <c r="A4048" s="1">
        <v>110105278</v>
      </c>
      <c r="B4048" s="1" t="s">
        <v>3171</v>
      </c>
      <c r="C4048" s="1" t="s">
        <v>4780</v>
      </c>
    </row>
    <row r="4049" spans="1:3">
      <c r="A4049" s="1">
        <v>110105280</v>
      </c>
      <c r="B4049" s="1" t="s">
        <v>3579</v>
      </c>
      <c r="C4049" s="1" t="s">
        <v>4781</v>
      </c>
    </row>
    <row r="4050" spans="1:3">
      <c r="A4050" s="1">
        <v>110105281</v>
      </c>
      <c r="B4050" s="1" t="s">
        <v>3158</v>
      </c>
      <c r="C4050" s="1" t="s">
        <v>4782</v>
      </c>
    </row>
    <row r="4051" spans="1:3">
      <c r="A4051" s="1">
        <v>110105282</v>
      </c>
      <c r="B4051" s="1" t="s">
        <v>4174</v>
      </c>
      <c r="C4051" s="1" t="s">
        <v>4783</v>
      </c>
    </row>
    <row r="4052" spans="1:3">
      <c r="A4052" s="1">
        <v>110105283</v>
      </c>
      <c r="B4052" s="1" t="s">
        <v>3108</v>
      </c>
      <c r="C4052" s="1" t="s">
        <v>4784</v>
      </c>
    </row>
    <row r="4053" spans="1:3">
      <c r="A4053" s="1">
        <v>110105284</v>
      </c>
      <c r="B4053" s="1" t="s">
        <v>3834</v>
      </c>
      <c r="C4053" s="1" t="s">
        <v>4785</v>
      </c>
    </row>
    <row r="4054" spans="1:3">
      <c r="A4054" s="1">
        <v>110105285</v>
      </c>
      <c r="B4054" s="1" t="s">
        <v>4786</v>
      </c>
      <c r="C4054" s="1" t="s">
        <v>4787</v>
      </c>
    </row>
    <row r="4055" spans="1:3">
      <c r="A4055" s="1">
        <v>110105286</v>
      </c>
      <c r="B4055" s="1" t="s">
        <v>3830</v>
      </c>
      <c r="C4055" s="1" t="s">
        <v>4788</v>
      </c>
    </row>
    <row r="4056" spans="1:3">
      <c r="A4056" s="1">
        <v>110105287</v>
      </c>
      <c r="B4056" s="1" t="s">
        <v>3039</v>
      </c>
      <c r="C4056" s="1" t="s">
        <v>4789</v>
      </c>
    </row>
    <row r="4057" spans="1:3">
      <c r="A4057" s="1">
        <v>110105288</v>
      </c>
      <c r="B4057" s="1" t="s">
        <v>4790</v>
      </c>
      <c r="C4057" s="1" t="s">
        <v>4791</v>
      </c>
    </row>
    <row r="4058" spans="1:3">
      <c r="A4058" s="1">
        <v>110105289</v>
      </c>
      <c r="B4058" s="1" t="s">
        <v>4792</v>
      </c>
      <c r="C4058" s="1" t="s">
        <v>4793</v>
      </c>
    </row>
    <row r="4059" spans="1:3">
      <c r="A4059" s="1">
        <v>110105290</v>
      </c>
      <c r="B4059" s="1" t="s">
        <v>3938</v>
      </c>
      <c r="C4059" s="1" t="s">
        <v>4794</v>
      </c>
    </row>
    <row r="4060" spans="1:3">
      <c r="A4060" s="1">
        <v>110105291</v>
      </c>
      <c r="B4060" s="1" t="s">
        <v>4229</v>
      </c>
      <c r="C4060" s="1" t="s">
        <v>4795</v>
      </c>
    </row>
    <row r="4061" spans="1:3">
      <c r="A4061" s="1">
        <v>110105292</v>
      </c>
      <c r="B4061" s="1" t="s">
        <v>3482</v>
      </c>
      <c r="C4061" s="1" t="s">
        <v>4796</v>
      </c>
    </row>
    <row r="4062" spans="1:3">
      <c r="A4062" s="1">
        <v>110105293</v>
      </c>
      <c r="B4062" s="1" t="s">
        <v>3650</v>
      </c>
      <c r="C4062" s="1" t="s">
        <v>4797</v>
      </c>
    </row>
    <row r="4063" spans="1:3">
      <c r="A4063" s="1">
        <v>110105294</v>
      </c>
      <c r="B4063" s="1" t="s">
        <v>3696</v>
      </c>
      <c r="C4063" s="1" t="s">
        <v>4798</v>
      </c>
    </row>
    <row r="4064" spans="1:3">
      <c r="A4064" s="1">
        <v>110105295</v>
      </c>
      <c r="B4064" s="1" t="s">
        <v>3215</v>
      </c>
      <c r="C4064" s="1" t="s">
        <v>4799</v>
      </c>
    </row>
    <row r="4065" spans="1:3">
      <c r="A4065" s="1">
        <v>130102372</v>
      </c>
      <c r="B4065" s="1" t="s">
        <v>4800</v>
      </c>
      <c r="C4065" s="1" t="s">
        <v>4801</v>
      </c>
    </row>
    <row r="4066" spans="1:3">
      <c r="A4066" s="1">
        <v>110105296</v>
      </c>
      <c r="B4066" s="1" t="s">
        <v>4555</v>
      </c>
      <c r="C4066" s="1" t="s">
        <v>4802</v>
      </c>
    </row>
    <row r="4067" spans="1:3">
      <c r="A4067" s="1">
        <v>130102373</v>
      </c>
      <c r="B4067" s="1" t="s">
        <v>4800</v>
      </c>
      <c r="C4067" s="1" t="s">
        <v>4801</v>
      </c>
    </row>
    <row r="4068" spans="1:3">
      <c r="A4068" s="1">
        <v>110105297</v>
      </c>
      <c r="B4068" s="1" t="s">
        <v>3613</v>
      </c>
      <c r="C4068" s="1" t="s">
        <v>4803</v>
      </c>
    </row>
    <row r="4069" spans="1:3">
      <c r="A4069" s="1">
        <v>110105298</v>
      </c>
      <c r="B4069" s="1" t="s">
        <v>3605</v>
      </c>
      <c r="C4069" s="1" t="s">
        <v>4804</v>
      </c>
    </row>
    <row r="4070" spans="1:3">
      <c r="A4070" s="1">
        <v>110105299</v>
      </c>
      <c r="B4070" s="1" t="s">
        <v>3642</v>
      </c>
      <c r="C4070" s="1" t="s">
        <v>4805</v>
      </c>
    </row>
    <row r="4071" spans="1:3">
      <c r="A4071" s="1">
        <v>130102374</v>
      </c>
      <c r="B4071" s="1" t="s">
        <v>4806</v>
      </c>
      <c r="C4071" s="1" t="s">
        <v>2832</v>
      </c>
    </row>
    <row r="4072" spans="1:3">
      <c r="A4072" s="1">
        <v>110105300</v>
      </c>
      <c r="B4072" s="1" t="s">
        <v>3729</v>
      </c>
      <c r="C4072" s="1" t="s">
        <v>4807</v>
      </c>
    </row>
    <row r="4073" spans="1:3">
      <c r="A4073" s="1">
        <v>110105301</v>
      </c>
      <c r="B4073" s="1" t="s">
        <v>4808</v>
      </c>
      <c r="C4073" s="1" t="s">
        <v>4809</v>
      </c>
    </row>
    <row r="4074" spans="1:3">
      <c r="A4074" s="1">
        <v>110105302</v>
      </c>
      <c r="B4074" s="1" t="s">
        <v>4810</v>
      </c>
      <c r="C4074" s="1" t="s">
        <v>4811</v>
      </c>
    </row>
    <row r="4075" spans="1:3">
      <c r="A4075" s="1">
        <v>110105303</v>
      </c>
      <c r="B4075" s="1" t="s">
        <v>4812</v>
      </c>
      <c r="C4075" s="1" t="s">
        <v>4813</v>
      </c>
    </row>
    <row r="4076" spans="1:3">
      <c r="A4076" s="1">
        <v>110105304</v>
      </c>
      <c r="B4076" s="1" t="s">
        <v>4814</v>
      </c>
      <c r="C4076" s="1" t="s">
        <v>4815</v>
      </c>
    </row>
    <row r="4077" spans="1:3">
      <c r="A4077" s="1">
        <v>110105305</v>
      </c>
      <c r="B4077" s="1" t="s">
        <v>3115</v>
      </c>
      <c r="C4077" s="1" t="s">
        <v>4816</v>
      </c>
    </row>
    <row r="4078" spans="1:3">
      <c r="A4078" s="1">
        <v>110105306</v>
      </c>
      <c r="B4078" s="1" t="s">
        <v>3113</v>
      </c>
      <c r="C4078" s="1" t="s">
        <v>4817</v>
      </c>
    </row>
    <row r="4079" spans="1:3">
      <c r="A4079" s="1">
        <v>110105307</v>
      </c>
      <c r="B4079" s="1" t="s">
        <v>4818</v>
      </c>
      <c r="C4079" s="1" t="s">
        <v>4819</v>
      </c>
    </row>
    <row r="4080" spans="1:3">
      <c r="A4080" s="1">
        <v>110105308</v>
      </c>
      <c r="B4080" s="1" t="s">
        <v>3141</v>
      </c>
      <c r="C4080" s="1" t="s">
        <v>4820</v>
      </c>
    </row>
    <row r="4081" spans="1:3">
      <c r="A4081" s="1">
        <v>110105309</v>
      </c>
      <c r="B4081" s="1" t="s">
        <v>3150</v>
      </c>
      <c r="C4081" s="1" t="s">
        <v>4821</v>
      </c>
    </row>
    <row r="4082" spans="1:3">
      <c r="A4082" s="1">
        <v>110105310</v>
      </c>
      <c r="B4082" s="1" t="s">
        <v>3923</v>
      </c>
      <c r="C4082" s="1" t="s">
        <v>4822</v>
      </c>
    </row>
    <row r="4083" spans="1:3">
      <c r="A4083" s="1">
        <v>110105311</v>
      </c>
      <c r="B4083" s="1" t="s">
        <v>3209</v>
      </c>
      <c r="C4083" s="1" t="s">
        <v>4823</v>
      </c>
    </row>
    <row r="4084" spans="1:3">
      <c r="A4084" s="1">
        <v>110105312</v>
      </c>
      <c r="B4084" s="1" t="s">
        <v>3980</v>
      </c>
      <c r="C4084" s="1" t="s">
        <v>4824</v>
      </c>
    </row>
    <row r="4085" spans="1:3">
      <c r="A4085" s="1">
        <v>110105313</v>
      </c>
      <c r="B4085" s="1" t="s">
        <v>4177</v>
      </c>
      <c r="C4085" s="1" t="s">
        <v>4825</v>
      </c>
    </row>
    <row r="4086" spans="1:3">
      <c r="A4086" s="1">
        <v>110105314</v>
      </c>
      <c r="B4086" s="1" t="s">
        <v>3055</v>
      </c>
      <c r="C4086" s="1" t="s">
        <v>4826</v>
      </c>
    </row>
    <row r="4087" spans="1:3">
      <c r="A4087" s="1">
        <v>110105315</v>
      </c>
      <c r="B4087" s="1" t="s">
        <v>4827</v>
      </c>
      <c r="C4087" s="1" t="s">
        <v>4828</v>
      </c>
    </row>
    <row r="4088" spans="1:3">
      <c r="A4088" s="1">
        <v>110105316</v>
      </c>
      <c r="B4088" s="1" t="s">
        <v>3465</v>
      </c>
      <c r="C4088" s="1" t="s">
        <v>4829</v>
      </c>
    </row>
    <row r="4089" spans="1:3">
      <c r="A4089" s="1">
        <v>110105317</v>
      </c>
      <c r="B4089" s="1" t="s">
        <v>3020</v>
      </c>
      <c r="C4089" s="1" t="s">
        <v>4830</v>
      </c>
    </row>
    <row r="4090" spans="1:3">
      <c r="A4090" s="1">
        <v>110105318</v>
      </c>
      <c r="B4090" s="1" t="s">
        <v>3983</v>
      </c>
      <c r="C4090" s="1" t="s">
        <v>4831</v>
      </c>
    </row>
    <row r="4091" spans="1:3">
      <c r="A4091" s="1">
        <v>110105319</v>
      </c>
      <c r="B4091" s="1" t="s">
        <v>4832</v>
      </c>
      <c r="C4091" s="1" t="s">
        <v>4833</v>
      </c>
    </row>
    <row r="4092" spans="1:3">
      <c r="A4092" s="1">
        <v>110105320</v>
      </c>
      <c r="B4092" s="1" t="s">
        <v>4111</v>
      </c>
      <c r="C4092" s="1" t="s">
        <v>4834</v>
      </c>
    </row>
    <row r="4093" spans="1:3">
      <c r="A4093" s="1">
        <v>110105322</v>
      </c>
      <c r="B4093" s="1" t="s">
        <v>3670</v>
      </c>
      <c r="C4093" s="1" t="s">
        <v>4835</v>
      </c>
    </row>
    <row r="4094" spans="1:3">
      <c r="A4094" s="1">
        <v>110105323</v>
      </c>
      <c r="B4094" s="1" t="s">
        <v>3211</v>
      </c>
      <c r="C4094" s="1" t="s">
        <v>4836</v>
      </c>
    </row>
    <row r="4095" spans="1:3">
      <c r="A4095" s="1">
        <v>110105325</v>
      </c>
      <c r="B4095" s="1" t="s">
        <v>4236</v>
      </c>
      <c r="C4095" s="1" t="s">
        <v>4837</v>
      </c>
    </row>
    <row r="4096" spans="1:3">
      <c r="A4096" s="1">
        <v>110105326</v>
      </c>
      <c r="B4096" s="1" t="s">
        <v>4838</v>
      </c>
      <c r="C4096" s="1" t="s">
        <v>4839</v>
      </c>
    </row>
    <row r="4097" spans="1:3">
      <c r="A4097" s="1">
        <v>110105327</v>
      </c>
      <c r="B4097" s="1" t="s">
        <v>3536</v>
      </c>
      <c r="C4097" s="1" t="s">
        <v>4840</v>
      </c>
    </row>
    <row r="4098" spans="1:3">
      <c r="A4098" s="1">
        <v>110105328</v>
      </c>
      <c r="B4098" s="1" t="s">
        <v>3978</v>
      </c>
      <c r="C4098" s="1" t="s">
        <v>4841</v>
      </c>
    </row>
    <row r="4099" spans="1:3">
      <c r="A4099" s="1">
        <v>110105329</v>
      </c>
      <c r="B4099" s="1" t="s">
        <v>3963</v>
      </c>
      <c r="C4099" s="1" t="s">
        <v>4842</v>
      </c>
    </row>
    <row r="4100" spans="1:3">
      <c r="A4100" s="1">
        <v>110105330</v>
      </c>
      <c r="B4100" s="1" t="s">
        <v>4020</v>
      </c>
      <c r="C4100" s="1" t="s">
        <v>4843</v>
      </c>
    </row>
    <row r="4101" spans="1:3">
      <c r="A4101" s="1">
        <v>110105331</v>
      </c>
      <c r="B4101" s="1" t="s">
        <v>3544</v>
      </c>
      <c r="C4101" s="1" t="s">
        <v>4844</v>
      </c>
    </row>
    <row r="4102" spans="1:3">
      <c r="A4102" s="1">
        <v>110105332</v>
      </c>
      <c r="B4102" s="1" t="s">
        <v>4035</v>
      </c>
      <c r="C4102" s="1" t="s">
        <v>4845</v>
      </c>
    </row>
    <row r="4103" spans="1:3">
      <c r="A4103" s="1">
        <v>110105334</v>
      </c>
      <c r="B4103" s="1" t="s">
        <v>3593</v>
      </c>
      <c r="C4103" s="1" t="s">
        <v>4846</v>
      </c>
    </row>
    <row r="4104" spans="1:3">
      <c r="A4104" s="1">
        <v>110105335</v>
      </c>
      <c r="B4104" s="1" t="s">
        <v>4091</v>
      </c>
      <c r="C4104" s="1" t="s">
        <v>4847</v>
      </c>
    </row>
    <row r="4105" spans="1:3">
      <c r="A4105" s="1">
        <v>110105336</v>
      </c>
      <c r="B4105" s="1" t="s">
        <v>3022</v>
      </c>
      <c r="C4105" s="1" t="s">
        <v>4848</v>
      </c>
    </row>
    <row r="4106" spans="1:3">
      <c r="A4106" s="1">
        <v>110105337</v>
      </c>
      <c r="B4106" s="1" t="s">
        <v>3201</v>
      </c>
      <c r="C4106" s="1" t="s">
        <v>4849</v>
      </c>
    </row>
    <row r="4107" spans="1:3">
      <c r="A4107" s="1">
        <v>110105341</v>
      </c>
      <c r="B4107" s="1" t="s">
        <v>3571</v>
      </c>
      <c r="C4107" s="1" t="s">
        <v>4850</v>
      </c>
    </row>
    <row r="4108" spans="1:3">
      <c r="A4108" s="1">
        <v>130102377</v>
      </c>
      <c r="B4108" s="1" t="s">
        <v>4851</v>
      </c>
      <c r="C4108" s="1" t="s">
        <v>2830</v>
      </c>
    </row>
    <row r="4109" spans="1:3">
      <c r="A4109" s="1">
        <v>110105343</v>
      </c>
      <c r="B4109" s="1" t="s">
        <v>4852</v>
      </c>
      <c r="C4109" s="1" t="s">
        <v>4853</v>
      </c>
    </row>
    <row r="4110" spans="1:3">
      <c r="A4110" s="1">
        <v>110301107</v>
      </c>
      <c r="B4110" s="1" t="s">
        <v>675</v>
      </c>
      <c r="C4110" s="1" t="s">
        <v>4854</v>
      </c>
    </row>
    <row r="4111" spans="1:3">
      <c r="A4111" s="1">
        <v>110105344</v>
      </c>
      <c r="B4111" s="1" t="s">
        <v>3232</v>
      </c>
      <c r="C4111" s="1" t="s">
        <v>4855</v>
      </c>
    </row>
    <row r="4112" spans="1:3">
      <c r="A4112" s="1">
        <v>110105345</v>
      </c>
      <c r="B4112" s="1" t="s">
        <v>4856</v>
      </c>
      <c r="C4112" s="1" t="s">
        <v>4857</v>
      </c>
    </row>
    <row r="4113" spans="1:3">
      <c r="A4113" s="1">
        <v>110105346</v>
      </c>
      <c r="B4113" s="1" t="s">
        <v>3117</v>
      </c>
      <c r="C4113" s="1" t="s">
        <v>4858</v>
      </c>
    </row>
    <row r="4114" spans="1:3">
      <c r="A4114" s="1">
        <v>110105347</v>
      </c>
      <c r="B4114" s="1" t="s">
        <v>3165</v>
      </c>
      <c r="C4114" s="1" t="s">
        <v>4859</v>
      </c>
    </row>
    <row r="4115" spans="1:3">
      <c r="A4115" s="1">
        <v>110105333</v>
      </c>
      <c r="B4115" s="1" t="s">
        <v>4860</v>
      </c>
      <c r="C4115" s="1" t="s">
        <v>4861</v>
      </c>
    </row>
    <row r="4116" spans="1:3">
      <c r="A4116" s="1">
        <v>110105338</v>
      </c>
      <c r="B4116" s="1" t="s">
        <v>3308</v>
      </c>
      <c r="C4116" s="1" t="s">
        <v>4862</v>
      </c>
    </row>
    <row r="4117" spans="1:3">
      <c r="A4117" s="1">
        <v>110105339</v>
      </c>
      <c r="B4117" s="1" t="s">
        <v>3163</v>
      </c>
      <c r="C4117" s="1" t="s">
        <v>4863</v>
      </c>
    </row>
    <row r="4118" spans="1:3">
      <c r="A4118" s="1">
        <v>110105340</v>
      </c>
      <c r="B4118" s="1" t="s">
        <v>3045</v>
      </c>
      <c r="C4118" s="1" t="s">
        <v>4864</v>
      </c>
    </row>
    <row r="4119" spans="1:3">
      <c r="A4119" s="1">
        <v>110105342</v>
      </c>
      <c r="B4119" s="1" t="s">
        <v>4865</v>
      </c>
      <c r="C4119" s="1" t="s">
        <v>4866</v>
      </c>
    </row>
    <row r="4120" spans="1:3">
      <c r="A4120" s="1">
        <v>110105348</v>
      </c>
      <c r="B4120" s="1" t="s">
        <v>4243</v>
      </c>
      <c r="C4120" s="1" t="s">
        <v>4867</v>
      </c>
    </row>
    <row r="4121" spans="1:3">
      <c r="A4121" s="1">
        <v>110105349</v>
      </c>
      <c r="B4121" s="1" t="s">
        <v>4128</v>
      </c>
      <c r="C4121" s="1" t="s">
        <v>4868</v>
      </c>
    </row>
    <row r="4122" spans="1:3">
      <c r="A4122" s="1">
        <v>110105350</v>
      </c>
      <c r="B4122" s="1" t="s">
        <v>3063</v>
      </c>
      <c r="C4122" s="1" t="s">
        <v>4869</v>
      </c>
    </row>
    <row r="4123" spans="1:3">
      <c r="A4123" s="1">
        <v>110105351</v>
      </c>
      <c r="B4123" s="1" t="s">
        <v>4465</v>
      </c>
      <c r="C4123" s="1" t="s">
        <v>4870</v>
      </c>
    </row>
    <row r="4124" spans="1:3">
      <c r="A4124" s="1">
        <v>110105352</v>
      </c>
      <c r="B4124" s="1" t="s">
        <v>3219</v>
      </c>
      <c r="C4124" s="1" t="s">
        <v>4871</v>
      </c>
    </row>
    <row r="4125" spans="1:3">
      <c r="A4125" s="1">
        <v>110105353</v>
      </c>
      <c r="B4125" s="1" t="s">
        <v>3188</v>
      </c>
      <c r="C4125" s="1" t="s">
        <v>4872</v>
      </c>
    </row>
    <row r="4126" spans="1:3">
      <c r="A4126" s="1">
        <v>130000219</v>
      </c>
      <c r="B4126" s="1" t="s">
        <v>4873</v>
      </c>
      <c r="C4126" s="1" t="s">
        <v>4874</v>
      </c>
    </row>
    <row r="4127" spans="1:3">
      <c r="A4127" s="1">
        <v>130102382</v>
      </c>
      <c r="B4127" s="1" t="s">
        <v>4875</v>
      </c>
      <c r="C4127" s="1" t="s">
        <v>4876</v>
      </c>
    </row>
    <row r="4128" spans="1:3">
      <c r="A4128" s="1">
        <v>217103516</v>
      </c>
      <c r="B4128" s="1" t="s">
        <v>4877</v>
      </c>
      <c r="C4128" s="1" t="s">
        <v>1712</v>
      </c>
    </row>
    <row r="4129" spans="1:3">
      <c r="A4129" s="1">
        <v>217103517</v>
      </c>
      <c r="B4129" s="1" t="s">
        <v>4878</v>
      </c>
      <c r="C4129" s="1" t="s">
        <v>1712</v>
      </c>
    </row>
    <row r="4130" spans="1:3">
      <c r="A4130" s="1">
        <v>130102384</v>
      </c>
      <c r="B4130" s="1" t="s">
        <v>4879</v>
      </c>
      <c r="C4130" s="1" t="s">
        <v>4880</v>
      </c>
    </row>
    <row r="4131" spans="1:3">
      <c r="A4131" s="1">
        <v>217103518</v>
      </c>
      <c r="B4131" s="1" t="s">
        <v>4881</v>
      </c>
      <c r="C4131" s="1" t="s">
        <v>1712</v>
      </c>
    </row>
    <row r="4132" spans="1:3">
      <c r="A4132" s="1">
        <v>217103519</v>
      </c>
      <c r="B4132" s="1" t="s">
        <v>4882</v>
      </c>
      <c r="C4132" s="1" t="s">
        <v>1712</v>
      </c>
    </row>
    <row r="4133" spans="1:3">
      <c r="A4133" s="1">
        <v>217103520</v>
      </c>
      <c r="B4133" s="1" t="s">
        <v>4883</v>
      </c>
      <c r="C4133" s="1" t="s">
        <v>1712</v>
      </c>
    </row>
    <row r="4134" spans="1:3">
      <c r="A4134" s="1">
        <v>217103521</v>
      </c>
      <c r="B4134" s="1" t="s">
        <v>4884</v>
      </c>
      <c r="C4134" s="1" t="s">
        <v>1712</v>
      </c>
    </row>
    <row r="4135" spans="1:3">
      <c r="A4135" s="1">
        <v>217103522</v>
      </c>
      <c r="B4135" s="1" t="s">
        <v>4885</v>
      </c>
      <c r="C4135" s="1" t="s">
        <v>1712</v>
      </c>
    </row>
    <row r="4136" spans="1:3">
      <c r="A4136" s="1">
        <v>217103523</v>
      </c>
      <c r="B4136" s="1" t="s">
        <v>4886</v>
      </c>
      <c r="C4136" s="1" t="s">
        <v>1712</v>
      </c>
    </row>
    <row r="4137" spans="1:3">
      <c r="A4137" s="1">
        <v>217103524</v>
      </c>
      <c r="B4137" s="1" t="s">
        <v>4887</v>
      </c>
      <c r="C4137" s="1" t="s">
        <v>1712</v>
      </c>
    </row>
    <row r="4138" spans="1:3">
      <c r="A4138" s="1">
        <v>217103526</v>
      </c>
      <c r="B4138" s="1" t="s">
        <v>4888</v>
      </c>
      <c r="C4138" s="1" t="s">
        <v>1712</v>
      </c>
    </row>
    <row r="4139" spans="1:3">
      <c r="A4139" s="1">
        <v>217103528</v>
      </c>
      <c r="B4139" s="1" t="s">
        <v>4889</v>
      </c>
      <c r="C4139" s="1" t="s">
        <v>1712</v>
      </c>
    </row>
    <row r="4140" spans="1:3">
      <c r="A4140" s="1">
        <v>217103529</v>
      </c>
      <c r="B4140" s="1" t="s">
        <v>4890</v>
      </c>
      <c r="C4140" s="1" t="s">
        <v>1712</v>
      </c>
    </row>
    <row r="4141" spans="1:3">
      <c r="A4141" s="1">
        <v>217103530</v>
      </c>
      <c r="B4141" s="1" t="s">
        <v>4891</v>
      </c>
      <c r="C4141" s="1" t="s">
        <v>1712</v>
      </c>
    </row>
    <row r="4142" spans="1:3">
      <c r="A4142" s="1">
        <v>217103622</v>
      </c>
      <c r="B4142" s="1" t="s">
        <v>4892</v>
      </c>
      <c r="C4142" s="1" t="s">
        <v>1712</v>
      </c>
    </row>
    <row r="4143" spans="1:3">
      <c r="A4143" s="1">
        <v>217103621</v>
      </c>
      <c r="B4143" s="1" t="s">
        <v>4892</v>
      </c>
      <c r="C4143" s="1" t="s">
        <v>1712</v>
      </c>
    </row>
    <row r="4144" spans="1:3">
      <c r="A4144" s="1">
        <v>217103623</v>
      </c>
      <c r="B4144" s="1" t="s">
        <v>4893</v>
      </c>
      <c r="C4144" s="1" t="s">
        <v>1712</v>
      </c>
    </row>
    <row r="4145" spans="1:3">
      <c r="A4145" s="1">
        <v>217103625</v>
      </c>
      <c r="B4145" s="1" t="s">
        <v>4893</v>
      </c>
      <c r="C4145" s="1" t="s">
        <v>1712</v>
      </c>
    </row>
    <row r="4146" spans="1:3">
      <c r="A4146" s="1">
        <v>217103632</v>
      </c>
      <c r="B4146" s="1" t="s">
        <v>4894</v>
      </c>
      <c r="C4146" s="1" t="s">
        <v>1712</v>
      </c>
    </row>
    <row r="4147" spans="1:3">
      <c r="A4147" s="1">
        <v>217103633</v>
      </c>
      <c r="B4147" s="1" t="s">
        <v>4894</v>
      </c>
      <c r="C4147" s="1" t="s">
        <v>1712</v>
      </c>
    </row>
    <row r="4148" spans="1:3">
      <c r="A4148" s="1">
        <v>217103636</v>
      </c>
      <c r="B4148" s="1" t="s">
        <v>4895</v>
      </c>
      <c r="C4148" s="1" t="s">
        <v>1712</v>
      </c>
    </row>
    <row r="4149" spans="1:3">
      <c r="A4149" s="1">
        <v>217103637</v>
      </c>
      <c r="B4149" s="1" t="s">
        <v>4895</v>
      </c>
      <c r="C4149" s="1" t="s">
        <v>1712</v>
      </c>
    </row>
    <row r="4150" spans="1:3">
      <c r="A4150" s="1">
        <v>217103635</v>
      </c>
      <c r="B4150" s="1" t="s">
        <v>4533</v>
      </c>
      <c r="C4150" s="1" t="s">
        <v>1712</v>
      </c>
    </row>
    <row r="4151" spans="1:3">
      <c r="A4151" s="1">
        <v>217103644</v>
      </c>
      <c r="B4151" s="1" t="s">
        <v>4896</v>
      </c>
      <c r="C4151" s="1" t="s">
        <v>1712</v>
      </c>
    </row>
    <row r="4152" spans="1:3">
      <c r="A4152" s="1">
        <v>217103645</v>
      </c>
      <c r="B4152" s="1" t="s">
        <v>4896</v>
      </c>
      <c r="C4152" s="1" t="s">
        <v>1712</v>
      </c>
    </row>
    <row r="4153" spans="1:3">
      <c r="A4153" s="1">
        <v>217103646</v>
      </c>
      <c r="B4153" s="1" t="s">
        <v>4897</v>
      </c>
      <c r="C4153" s="1" t="s">
        <v>1712</v>
      </c>
    </row>
    <row r="4154" spans="1:3">
      <c r="A4154" s="1">
        <v>217103648</v>
      </c>
      <c r="B4154" s="1" t="s">
        <v>4898</v>
      </c>
      <c r="C4154" s="1" t="s">
        <v>1712</v>
      </c>
    </row>
    <row r="4155" spans="1:3">
      <c r="A4155" s="1">
        <v>110105381</v>
      </c>
      <c r="B4155" s="1" t="s">
        <v>4899</v>
      </c>
      <c r="C4155" s="1" t="s">
        <v>4900</v>
      </c>
    </row>
    <row r="4156" spans="1:3">
      <c r="A4156" s="1">
        <v>217103649</v>
      </c>
      <c r="B4156" s="1" t="s">
        <v>4898</v>
      </c>
      <c r="C4156" s="1" t="s">
        <v>1712</v>
      </c>
    </row>
    <row r="4157" spans="1:3">
      <c r="A4157" s="1">
        <v>217103647</v>
      </c>
      <c r="B4157" s="1" t="s">
        <v>4897</v>
      </c>
      <c r="C4157" s="1" t="s">
        <v>1712</v>
      </c>
    </row>
    <row r="4158" spans="1:3">
      <c r="A4158" s="1">
        <v>110105382</v>
      </c>
      <c r="B4158" s="1" t="s">
        <v>4690</v>
      </c>
      <c r="C4158" s="1" t="s">
        <v>4901</v>
      </c>
    </row>
    <row r="4159" spans="1:3">
      <c r="A4159" s="1">
        <v>217103658</v>
      </c>
      <c r="B4159" s="1" t="s">
        <v>4902</v>
      </c>
      <c r="C4159" s="1" t="s">
        <v>1712</v>
      </c>
    </row>
    <row r="4160" spans="1:3">
      <c r="A4160" s="1">
        <v>217103659</v>
      </c>
      <c r="B4160" s="1" t="s">
        <v>4902</v>
      </c>
      <c r="C4160" s="1" t="s">
        <v>1712</v>
      </c>
    </row>
    <row r="4161" spans="1:3">
      <c r="A4161" s="1">
        <v>110105383</v>
      </c>
      <c r="B4161" s="1" t="s">
        <v>4688</v>
      </c>
      <c r="C4161" s="1" t="s">
        <v>4903</v>
      </c>
    </row>
    <row r="4162" spans="1:3">
      <c r="A4162" s="1">
        <v>217103662</v>
      </c>
      <c r="B4162" s="1" t="s">
        <v>4904</v>
      </c>
      <c r="C4162" s="1" t="s">
        <v>1712</v>
      </c>
    </row>
    <row r="4163" spans="1:3">
      <c r="A4163" s="1">
        <v>217103665</v>
      </c>
      <c r="B4163" s="1" t="s">
        <v>4367</v>
      </c>
      <c r="C4163" s="1" t="s">
        <v>1712</v>
      </c>
    </row>
    <row r="4164" spans="1:3">
      <c r="A4164" s="1">
        <v>217103663</v>
      </c>
      <c r="B4164" s="1" t="s">
        <v>4904</v>
      </c>
      <c r="C4164" s="1" t="s">
        <v>1712</v>
      </c>
    </row>
    <row r="4165" spans="1:3">
      <c r="A4165" s="1">
        <v>110105384</v>
      </c>
      <c r="B4165" s="1" t="s">
        <v>4582</v>
      </c>
      <c r="C4165" s="1" t="s">
        <v>4583</v>
      </c>
    </row>
    <row r="4166" spans="1:3">
      <c r="A4166" s="1">
        <v>217103669</v>
      </c>
      <c r="B4166" s="1" t="s">
        <v>4905</v>
      </c>
      <c r="C4166" s="1" t="s">
        <v>1712</v>
      </c>
    </row>
    <row r="4167" spans="1:3">
      <c r="A4167" s="1">
        <v>217103670</v>
      </c>
      <c r="B4167" s="1" t="s">
        <v>4906</v>
      </c>
      <c r="C4167" s="1" t="s">
        <v>1712</v>
      </c>
    </row>
    <row r="4168" spans="1:3">
      <c r="A4168" s="1">
        <v>217103668</v>
      </c>
      <c r="B4168" s="1" t="s">
        <v>4905</v>
      </c>
      <c r="C4168" s="1" t="s">
        <v>1712</v>
      </c>
    </row>
    <row r="4169" spans="1:3">
      <c r="A4169" s="1">
        <v>110105385</v>
      </c>
      <c r="B4169" s="1" t="s">
        <v>3482</v>
      </c>
      <c r="C4169" s="1" t="s">
        <v>4907</v>
      </c>
    </row>
    <row r="4170" spans="1:3">
      <c r="A4170" s="1">
        <v>217103671</v>
      </c>
      <c r="B4170" s="1" t="s">
        <v>4906</v>
      </c>
      <c r="C4170" s="1" t="s">
        <v>1712</v>
      </c>
    </row>
    <row r="4171" spans="1:3">
      <c r="A4171" s="1">
        <v>110105386</v>
      </c>
      <c r="B4171" s="1" t="s">
        <v>4131</v>
      </c>
      <c r="C4171" s="1" t="s">
        <v>4908</v>
      </c>
    </row>
    <row r="4172" spans="1:3">
      <c r="A4172" s="1">
        <v>110105387</v>
      </c>
      <c r="B4172" s="1" t="s">
        <v>4133</v>
      </c>
      <c r="C4172" s="1" t="s">
        <v>4909</v>
      </c>
    </row>
    <row r="4173" spans="1:3">
      <c r="A4173" s="1">
        <v>110105388</v>
      </c>
      <c r="B4173" s="1" t="s">
        <v>4747</v>
      </c>
      <c r="C4173" s="1" t="s">
        <v>4910</v>
      </c>
    </row>
    <row r="4174" spans="1:3">
      <c r="A4174" s="1">
        <v>217103676</v>
      </c>
      <c r="B4174" s="1" t="s">
        <v>4911</v>
      </c>
      <c r="C4174" s="1" t="s">
        <v>1712</v>
      </c>
    </row>
    <row r="4175" spans="1:3">
      <c r="A4175" s="1">
        <v>217103677</v>
      </c>
      <c r="B4175" s="1" t="s">
        <v>4912</v>
      </c>
      <c r="C4175" s="1" t="s">
        <v>1712</v>
      </c>
    </row>
    <row r="4176" spans="1:3">
      <c r="A4176" s="1">
        <v>110105390</v>
      </c>
      <c r="B4176" s="1" t="s">
        <v>4465</v>
      </c>
      <c r="C4176" s="1" t="s">
        <v>4607</v>
      </c>
    </row>
    <row r="4177" spans="1:3">
      <c r="A4177" s="1">
        <v>217103678</v>
      </c>
      <c r="B4177" s="1" t="s">
        <v>4912</v>
      </c>
      <c r="C4177" s="1" t="s">
        <v>1712</v>
      </c>
    </row>
    <row r="4178" spans="1:3">
      <c r="A4178" s="1">
        <v>217103680</v>
      </c>
      <c r="B4178" s="1" t="s">
        <v>4601</v>
      </c>
      <c r="C4178" s="1" t="s">
        <v>1712</v>
      </c>
    </row>
    <row r="4179" spans="1:3">
      <c r="A4179" s="1">
        <v>217103683</v>
      </c>
      <c r="B4179" s="1" t="s">
        <v>4911</v>
      </c>
      <c r="C4179" s="1" t="s">
        <v>1712</v>
      </c>
    </row>
    <row r="4180" spans="1:3">
      <c r="A4180" s="1">
        <v>110105391</v>
      </c>
      <c r="B4180" s="1" t="s">
        <v>3983</v>
      </c>
      <c r="C4180" s="1" t="s">
        <v>4913</v>
      </c>
    </row>
    <row r="4181" spans="1:3">
      <c r="A4181" s="1">
        <v>110105392</v>
      </c>
      <c r="B4181" s="1" t="s">
        <v>3983</v>
      </c>
      <c r="C4181" s="1" t="s">
        <v>4913</v>
      </c>
    </row>
    <row r="4182" spans="1:3">
      <c r="A4182" s="1">
        <v>110105393</v>
      </c>
      <c r="B4182" s="1" t="s">
        <v>4131</v>
      </c>
      <c r="C4182" s="1" t="s">
        <v>4908</v>
      </c>
    </row>
    <row r="4183" spans="1:3">
      <c r="A4183" s="1">
        <v>110105394</v>
      </c>
      <c r="B4183" s="1" t="s">
        <v>4133</v>
      </c>
      <c r="C4183" s="1" t="s">
        <v>4909</v>
      </c>
    </row>
    <row r="4184" spans="1:3">
      <c r="A4184" s="1">
        <v>110105395</v>
      </c>
      <c r="B4184" s="1" t="s">
        <v>4747</v>
      </c>
      <c r="C4184" s="1" t="s">
        <v>4910</v>
      </c>
    </row>
    <row r="4185" spans="1:3">
      <c r="A4185" s="1">
        <v>110105396</v>
      </c>
      <c r="B4185" s="1" t="s">
        <v>3148</v>
      </c>
      <c r="C4185" s="1" t="s">
        <v>4427</v>
      </c>
    </row>
    <row r="4186" spans="1:3">
      <c r="A4186" s="1">
        <v>110105397</v>
      </c>
      <c r="B4186" s="1" t="s">
        <v>4236</v>
      </c>
      <c r="C4186" s="1" t="s">
        <v>4426</v>
      </c>
    </row>
    <row r="4187" spans="1:3">
      <c r="A4187" s="1">
        <v>110105398</v>
      </c>
      <c r="B4187" s="1" t="s">
        <v>4174</v>
      </c>
      <c r="C4187" s="1" t="s">
        <v>4914</v>
      </c>
    </row>
    <row r="4188" spans="1:3">
      <c r="A4188" s="1">
        <v>110105399</v>
      </c>
      <c r="B4188" s="1" t="s">
        <v>4174</v>
      </c>
      <c r="C4188" s="1" t="s">
        <v>4914</v>
      </c>
    </row>
    <row r="4189" spans="1:3">
      <c r="A4189" s="1">
        <v>110105400</v>
      </c>
      <c r="B4189" s="1" t="s">
        <v>4091</v>
      </c>
      <c r="C4189" s="1" t="s">
        <v>4915</v>
      </c>
    </row>
    <row r="4190" spans="1:3">
      <c r="A4190" s="1">
        <v>110105401</v>
      </c>
      <c r="B4190" s="1" t="s">
        <v>4091</v>
      </c>
      <c r="C4190" s="1" t="s">
        <v>4915</v>
      </c>
    </row>
    <row r="4191" spans="1:3">
      <c r="A4191" s="1">
        <v>110105402</v>
      </c>
      <c r="B4191" s="1" t="s">
        <v>3693</v>
      </c>
      <c r="C4191" s="1" t="s">
        <v>4418</v>
      </c>
    </row>
    <row r="4192" spans="1:3">
      <c r="A4192" s="1">
        <v>110105403</v>
      </c>
      <c r="B4192" s="1" t="s">
        <v>3843</v>
      </c>
      <c r="C4192" s="1" t="s">
        <v>4507</v>
      </c>
    </row>
    <row r="4193" spans="1:3">
      <c r="A4193" s="1">
        <v>110105404</v>
      </c>
      <c r="B4193" s="1" t="s">
        <v>3000</v>
      </c>
      <c r="C4193" s="1" t="s">
        <v>4916</v>
      </c>
    </row>
    <row r="4194" spans="1:3">
      <c r="A4194" s="1">
        <v>110105405</v>
      </c>
      <c r="B4194" s="1" t="s">
        <v>3000</v>
      </c>
      <c r="C4194" s="1" t="s">
        <v>4916</v>
      </c>
    </row>
    <row r="4195" spans="1:3">
      <c r="A4195" s="1">
        <v>110105406</v>
      </c>
      <c r="B4195" s="1" t="s">
        <v>3762</v>
      </c>
      <c r="C4195" s="1" t="s">
        <v>4917</v>
      </c>
    </row>
    <row r="4196" spans="1:3">
      <c r="A4196" s="1">
        <v>211302134</v>
      </c>
      <c r="B4196" s="1" t="s">
        <v>4918</v>
      </c>
      <c r="C4196" s="1" t="s">
        <v>1712</v>
      </c>
    </row>
    <row r="4197" spans="1:3">
      <c r="A4197" s="1">
        <v>110105407</v>
      </c>
      <c r="B4197" s="1" t="s">
        <v>3762</v>
      </c>
      <c r="C4197" s="1" t="s">
        <v>4917</v>
      </c>
    </row>
    <row r="4198" spans="1:3">
      <c r="A4198" s="1">
        <v>110105408</v>
      </c>
      <c r="B4198" s="1" t="s">
        <v>3310</v>
      </c>
      <c r="C4198" s="1" t="s">
        <v>4425</v>
      </c>
    </row>
    <row r="4199" spans="1:3">
      <c r="A4199" s="1">
        <v>110105409</v>
      </c>
      <c r="B4199" s="1" t="s">
        <v>4919</v>
      </c>
      <c r="C4199" s="1" t="s">
        <v>4920</v>
      </c>
    </row>
    <row r="4200" spans="1:3">
      <c r="A4200" s="1">
        <v>110105410</v>
      </c>
      <c r="B4200" s="1" t="s">
        <v>4919</v>
      </c>
      <c r="C4200" s="1" t="s">
        <v>4920</v>
      </c>
    </row>
    <row r="4201" spans="1:3">
      <c r="A4201" s="1">
        <v>110105412</v>
      </c>
      <c r="B4201" s="1" t="s">
        <v>4921</v>
      </c>
      <c r="C4201" s="1" t="s">
        <v>4922</v>
      </c>
    </row>
    <row r="4202" spans="1:3">
      <c r="A4202" s="1">
        <v>110105413</v>
      </c>
      <c r="B4202" s="1" t="s">
        <v>4923</v>
      </c>
      <c r="C4202" s="1" t="s">
        <v>4924</v>
      </c>
    </row>
    <row r="4203" spans="1:3">
      <c r="A4203" s="1">
        <v>110105414</v>
      </c>
      <c r="B4203" s="1" t="s">
        <v>4923</v>
      </c>
      <c r="C4203" s="1" t="s">
        <v>4924</v>
      </c>
    </row>
    <row r="4204" spans="1:3">
      <c r="A4204" s="1">
        <v>110105415</v>
      </c>
      <c r="B4204" s="1" t="s">
        <v>3605</v>
      </c>
      <c r="C4204" s="1" t="s">
        <v>4925</v>
      </c>
    </row>
    <row r="4205" spans="1:3">
      <c r="A4205" s="1">
        <v>110105416</v>
      </c>
      <c r="B4205" s="1" t="s">
        <v>3605</v>
      </c>
      <c r="C4205" s="1" t="s">
        <v>4925</v>
      </c>
    </row>
    <row r="4206" spans="1:3">
      <c r="A4206" s="1">
        <v>217103532</v>
      </c>
      <c r="B4206" s="1" t="s">
        <v>4926</v>
      </c>
      <c r="C4206" s="1" t="s">
        <v>1712</v>
      </c>
    </row>
    <row r="4207" spans="1:3">
      <c r="A4207" s="1">
        <v>217103533</v>
      </c>
      <c r="B4207" s="1" t="s">
        <v>4927</v>
      </c>
      <c r="C4207" s="1" t="s">
        <v>1712</v>
      </c>
    </row>
    <row r="4208" spans="1:3">
      <c r="A4208" s="1">
        <v>217103535</v>
      </c>
      <c r="B4208" s="1" t="s">
        <v>4928</v>
      </c>
      <c r="C4208" s="1" t="s">
        <v>1712</v>
      </c>
    </row>
    <row r="4209" spans="1:3">
      <c r="A4209" s="1">
        <v>217103537</v>
      </c>
      <c r="B4209" s="1" t="s">
        <v>4929</v>
      </c>
      <c r="C4209" s="1" t="s">
        <v>1712</v>
      </c>
    </row>
    <row r="4210" spans="1:3">
      <c r="A4210" s="1">
        <v>217103539</v>
      </c>
      <c r="B4210" s="1" t="s">
        <v>4930</v>
      </c>
      <c r="C4210" s="1" t="s">
        <v>1712</v>
      </c>
    </row>
    <row r="4211" spans="1:3">
      <c r="A4211" s="1">
        <v>217103541</v>
      </c>
      <c r="B4211" s="1" t="s">
        <v>4931</v>
      </c>
      <c r="C4211" s="1" t="s">
        <v>1712</v>
      </c>
    </row>
    <row r="4212" spans="1:3">
      <c r="A4212" s="1">
        <v>217103543</v>
      </c>
      <c r="B4212" s="1" t="s">
        <v>4932</v>
      </c>
      <c r="C4212" s="1" t="s">
        <v>1712</v>
      </c>
    </row>
    <row r="4213" spans="1:3">
      <c r="A4213" s="1">
        <v>217103547</v>
      </c>
      <c r="B4213" s="1" t="s">
        <v>4933</v>
      </c>
      <c r="C4213" s="1" t="s">
        <v>1712</v>
      </c>
    </row>
    <row r="4214" spans="1:3">
      <c r="A4214" s="1">
        <v>217103550</v>
      </c>
      <c r="B4214" s="1" t="s">
        <v>4934</v>
      </c>
      <c r="C4214" s="1" t="s">
        <v>1712</v>
      </c>
    </row>
    <row r="4215" spans="1:3">
      <c r="A4215" s="1">
        <v>217103552</v>
      </c>
      <c r="B4215" s="1" t="s">
        <v>4934</v>
      </c>
      <c r="C4215" s="1" t="s">
        <v>1712</v>
      </c>
    </row>
    <row r="4216" spans="1:3">
      <c r="A4216" s="1">
        <v>217103553</v>
      </c>
      <c r="B4216" s="1" t="s">
        <v>4882</v>
      </c>
      <c r="C4216" s="1" t="s">
        <v>1712</v>
      </c>
    </row>
    <row r="4217" spans="1:3">
      <c r="A4217" s="1">
        <v>217103556</v>
      </c>
      <c r="B4217" s="1" t="s">
        <v>4935</v>
      </c>
      <c r="C4217" s="1" t="s">
        <v>1712</v>
      </c>
    </row>
    <row r="4218" spans="1:3">
      <c r="A4218" s="1">
        <v>217103540</v>
      </c>
      <c r="B4218" s="1" t="s">
        <v>4532</v>
      </c>
      <c r="C4218" s="1" t="s">
        <v>1712</v>
      </c>
    </row>
    <row r="4219" spans="1:3">
      <c r="A4219" s="1">
        <v>217103542</v>
      </c>
      <c r="B4219" s="1" t="s">
        <v>4936</v>
      </c>
      <c r="C4219" s="1" t="s">
        <v>1712</v>
      </c>
    </row>
    <row r="4220" spans="1:3">
      <c r="A4220" s="1">
        <v>217103544</v>
      </c>
      <c r="B4220" s="1" t="s">
        <v>4936</v>
      </c>
      <c r="C4220" s="1" t="s">
        <v>1712</v>
      </c>
    </row>
    <row r="4221" spans="1:3">
      <c r="A4221" s="1">
        <v>217103559</v>
      </c>
      <c r="B4221" s="1" t="s">
        <v>4937</v>
      </c>
      <c r="C4221" s="1" t="s">
        <v>1712</v>
      </c>
    </row>
    <row r="4222" spans="1:3">
      <c r="A4222" s="1">
        <v>217103560</v>
      </c>
      <c r="B4222" s="1" t="s">
        <v>4938</v>
      </c>
      <c r="C4222" s="1" t="s">
        <v>1712</v>
      </c>
    </row>
    <row r="4223" spans="1:3">
      <c r="A4223" s="1">
        <v>217103561</v>
      </c>
      <c r="B4223" s="1" t="s">
        <v>4511</v>
      </c>
      <c r="C4223" s="1" t="s">
        <v>1712</v>
      </c>
    </row>
    <row r="4224" spans="1:3">
      <c r="A4224" s="1">
        <v>217103563</v>
      </c>
      <c r="B4224" s="1" t="s">
        <v>4939</v>
      </c>
      <c r="C4224" s="1" t="s">
        <v>1712</v>
      </c>
    </row>
    <row r="4225" spans="1:3">
      <c r="A4225" s="1">
        <v>110105361</v>
      </c>
      <c r="B4225" s="1" t="s">
        <v>3668</v>
      </c>
      <c r="C4225" s="1" t="s">
        <v>4940</v>
      </c>
    </row>
    <row r="4226" spans="1:3">
      <c r="A4226" s="1">
        <v>110105362</v>
      </c>
      <c r="B4226" s="1" t="s">
        <v>3668</v>
      </c>
      <c r="C4226" s="1" t="s">
        <v>4940</v>
      </c>
    </row>
    <row r="4227" spans="1:3">
      <c r="A4227" s="1">
        <v>110105363</v>
      </c>
      <c r="B4227" s="1" t="s">
        <v>3666</v>
      </c>
      <c r="C4227" s="1" t="s">
        <v>4941</v>
      </c>
    </row>
    <row r="4228" spans="1:3">
      <c r="A4228" s="1">
        <v>110105364</v>
      </c>
      <c r="B4228" s="1" t="s">
        <v>3666</v>
      </c>
      <c r="C4228" s="1" t="s">
        <v>4941</v>
      </c>
    </row>
    <row r="4229" spans="1:3">
      <c r="A4229" s="1">
        <v>110105365</v>
      </c>
      <c r="B4229" s="1" t="s">
        <v>4340</v>
      </c>
      <c r="C4229" s="1" t="s">
        <v>4608</v>
      </c>
    </row>
    <row r="4230" spans="1:3">
      <c r="A4230" s="1">
        <v>110105366</v>
      </c>
      <c r="B4230" s="1" t="s">
        <v>4765</v>
      </c>
      <c r="C4230" s="1" t="s">
        <v>4942</v>
      </c>
    </row>
    <row r="4231" spans="1:3">
      <c r="A4231" s="1">
        <v>110105367</v>
      </c>
      <c r="B4231" s="1" t="s">
        <v>4765</v>
      </c>
      <c r="C4231" s="1" t="s">
        <v>4942</v>
      </c>
    </row>
    <row r="4232" spans="1:3">
      <c r="A4232" s="1">
        <v>110105368</v>
      </c>
      <c r="B4232" s="1" t="s">
        <v>3475</v>
      </c>
      <c r="C4232" s="1" t="s">
        <v>4943</v>
      </c>
    </row>
    <row r="4233" spans="1:3">
      <c r="A4233" s="1">
        <v>110105369</v>
      </c>
      <c r="B4233" s="1" t="s">
        <v>3475</v>
      </c>
      <c r="C4233" s="1" t="s">
        <v>4943</v>
      </c>
    </row>
    <row r="4234" spans="1:3">
      <c r="A4234" s="1">
        <v>217103564</v>
      </c>
      <c r="B4234" s="1" t="s">
        <v>4944</v>
      </c>
      <c r="C4234" s="1" t="s">
        <v>1712</v>
      </c>
    </row>
    <row r="4235" spans="1:3">
      <c r="A4235" s="1">
        <v>217103565</v>
      </c>
      <c r="B4235" s="1" t="s">
        <v>4945</v>
      </c>
      <c r="C4235" s="1" t="s">
        <v>1712</v>
      </c>
    </row>
    <row r="4236" spans="1:3">
      <c r="A4236" s="1">
        <v>217103567</v>
      </c>
      <c r="B4236" s="1" t="s">
        <v>4946</v>
      </c>
      <c r="C4236" s="1" t="s">
        <v>1712</v>
      </c>
    </row>
    <row r="4237" spans="1:3">
      <c r="A4237" s="1">
        <v>217103568</v>
      </c>
      <c r="B4237" s="1" t="s">
        <v>4947</v>
      </c>
      <c r="C4237" s="1" t="s">
        <v>1712</v>
      </c>
    </row>
    <row r="4238" spans="1:3">
      <c r="A4238" s="1">
        <v>217103569</v>
      </c>
      <c r="B4238" s="1" t="s">
        <v>4946</v>
      </c>
      <c r="C4238" s="1" t="s">
        <v>1712</v>
      </c>
    </row>
    <row r="4239" spans="1:3">
      <c r="A4239" s="1">
        <v>217103571</v>
      </c>
      <c r="B4239" s="1" t="s">
        <v>4948</v>
      </c>
      <c r="C4239" s="1" t="s">
        <v>1712</v>
      </c>
    </row>
    <row r="4240" spans="1:3">
      <c r="A4240" s="1">
        <v>217103573</v>
      </c>
      <c r="B4240" s="1" t="s">
        <v>4949</v>
      </c>
      <c r="C4240" s="1" t="s">
        <v>1712</v>
      </c>
    </row>
    <row r="4241" spans="1:3">
      <c r="A4241" s="1">
        <v>217103574</v>
      </c>
      <c r="B4241" s="1" t="s">
        <v>4950</v>
      </c>
      <c r="C4241" s="1" t="s">
        <v>1712</v>
      </c>
    </row>
    <row r="4242" spans="1:3">
      <c r="A4242" s="1">
        <v>217103578</v>
      </c>
      <c r="B4242" s="1" t="s">
        <v>4951</v>
      </c>
      <c r="C4242" s="1" t="s">
        <v>1712</v>
      </c>
    </row>
    <row r="4243" spans="1:3">
      <c r="A4243" s="1">
        <v>217103580</v>
      </c>
      <c r="B4243" s="1" t="s">
        <v>4952</v>
      </c>
      <c r="C4243" s="1" t="s">
        <v>1712</v>
      </c>
    </row>
    <row r="4244" spans="1:3">
      <c r="A4244" s="1">
        <v>217103624</v>
      </c>
      <c r="B4244" s="1" t="s">
        <v>4953</v>
      </c>
      <c r="C4244" s="1" t="s">
        <v>1712</v>
      </c>
    </row>
    <row r="4245" spans="1:3">
      <c r="A4245" s="1">
        <v>217103619</v>
      </c>
      <c r="B4245" s="1" t="s">
        <v>4953</v>
      </c>
      <c r="C4245" s="1" t="s">
        <v>1712</v>
      </c>
    </row>
    <row r="4246" spans="1:3">
      <c r="A4246" s="1">
        <v>217103618</v>
      </c>
      <c r="B4246" s="1" t="s">
        <v>4954</v>
      </c>
      <c r="C4246" s="1" t="s">
        <v>1712</v>
      </c>
    </row>
    <row r="4247" spans="1:3">
      <c r="A4247" s="1">
        <v>217103614</v>
      </c>
      <c r="B4247" s="1" t="s">
        <v>4955</v>
      </c>
      <c r="C4247" s="1" t="s">
        <v>1712</v>
      </c>
    </row>
    <row r="4248" spans="1:3">
      <c r="A4248" s="1">
        <v>217103611</v>
      </c>
      <c r="B4248" s="1" t="s">
        <v>4956</v>
      </c>
      <c r="C4248" s="1" t="s">
        <v>1712</v>
      </c>
    </row>
    <row r="4249" spans="1:3">
      <c r="A4249" s="1">
        <v>217103612</v>
      </c>
      <c r="B4249" s="1" t="s">
        <v>4955</v>
      </c>
      <c r="C4249" s="1" t="s">
        <v>1712</v>
      </c>
    </row>
    <row r="4250" spans="1:3">
      <c r="A4250" s="1">
        <v>217103610</v>
      </c>
      <c r="B4250" s="1" t="s">
        <v>4956</v>
      </c>
      <c r="C4250" s="1" t="s">
        <v>1712</v>
      </c>
    </row>
    <row r="4251" spans="1:3">
      <c r="A4251" s="1">
        <v>217103599</v>
      </c>
      <c r="B4251" s="1" t="s">
        <v>4957</v>
      </c>
      <c r="C4251" s="1" t="s">
        <v>1712</v>
      </c>
    </row>
    <row r="4252" spans="1:3">
      <c r="A4252" s="1">
        <v>217103598</v>
      </c>
      <c r="B4252" s="1" t="s">
        <v>4957</v>
      </c>
      <c r="C4252" s="1" t="s">
        <v>1712</v>
      </c>
    </row>
    <row r="4253" spans="1:3">
      <c r="A4253" s="1">
        <v>217103590</v>
      </c>
      <c r="B4253" s="1" t="s">
        <v>4958</v>
      </c>
      <c r="C4253" s="1" t="s">
        <v>1712</v>
      </c>
    </row>
    <row r="4254" spans="1:3">
      <c r="A4254" s="1">
        <v>217103589</v>
      </c>
      <c r="B4254" s="1" t="s">
        <v>4959</v>
      </c>
      <c r="C4254" s="1" t="s">
        <v>1712</v>
      </c>
    </row>
    <row r="4255" spans="1:3">
      <c r="A4255" s="1">
        <v>217103588</v>
      </c>
      <c r="B4255" s="1" t="s">
        <v>4959</v>
      </c>
      <c r="C4255" s="1" t="s">
        <v>1712</v>
      </c>
    </row>
    <row r="4256" spans="1:3">
      <c r="A4256" s="1">
        <v>217103587</v>
      </c>
      <c r="B4256" s="1" t="s">
        <v>4960</v>
      </c>
      <c r="C4256" s="1" t="s">
        <v>1712</v>
      </c>
    </row>
    <row r="4257" spans="1:3">
      <c r="A4257" s="1">
        <v>217103581</v>
      </c>
      <c r="B4257" s="1" t="s">
        <v>4961</v>
      </c>
      <c r="C4257" s="1" t="s">
        <v>1712</v>
      </c>
    </row>
    <row r="4258" spans="1:3">
      <c r="A4258" s="1">
        <v>217103583</v>
      </c>
      <c r="B4258" s="1" t="s">
        <v>4961</v>
      </c>
      <c r="C4258" s="1" t="s">
        <v>1712</v>
      </c>
    </row>
    <row r="4259" spans="1:3">
      <c r="A4259" s="1">
        <v>217103586</v>
      </c>
      <c r="B4259" s="1" t="s">
        <v>4962</v>
      </c>
      <c r="C4259" s="1" t="s">
        <v>1712</v>
      </c>
    </row>
    <row r="4260" spans="1:3">
      <c r="A4260" s="1">
        <v>217103584</v>
      </c>
      <c r="B4260" s="1" t="s">
        <v>4963</v>
      </c>
      <c r="C4260" s="1" t="s">
        <v>1712</v>
      </c>
    </row>
    <row r="4261" spans="1:3">
      <c r="A4261" s="1">
        <v>217103582</v>
      </c>
      <c r="B4261" s="1" t="s">
        <v>4964</v>
      </c>
      <c r="C4261" s="1" t="s">
        <v>1712</v>
      </c>
    </row>
    <row r="4262" spans="1:3">
      <c r="A4262" s="1">
        <v>110301103</v>
      </c>
      <c r="B4262" s="1" t="s">
        <v>1076</v>
      </c>
      <c r="C4262" s="1" t="s">
        <v>4965</v>
      </c>
    </row>
    <row r="4263" spans="1:3">
      <c r="A4263" s="1">
        <v>110301104</v>
      </c>
      <c r="B4263" s="1" t="s">
        <v>1077</v>
      </c>
      <c r="C4263" s="1" t="s">
        <v>4966</v>
      </c>
    </row>
    <row r="4264" spans="1:3">
      <c r="A4264" s="1">
        <v>110105370</v>
      </c>
      <c r="B4264" s="1" t="s">
        <v>4967</v>
      </c>
      <c r="C4264" s="1" t="s">
        <v>4968</v>
      </c>
    </row>
    <row r="4265" spans="1:3">
      <c r="A4265" s="1">
        <v>110105371</v>
      </c>
      <c r="B4265" s="1" t="s">
        <v>4967</v>
      </c>
      <c r="C4265" s="1" t="s">
        <v>4968</v>
      </c>
    </row>
    <row r="4266" spans="1:3">
      <c r="A4266" s="1">
        <v>110105372</v>
      </c>
      <c r="B4266" s="1" t="s">
        <v>4969</v>
      </c>
      <c r="C4266" s="1" t="s">
        <v>4970</v>
      </c>
    </row>
    <row r="4267" spans="1:3">
      <c r="A4267" s="1">
        <v>217103734</v>
      </c>
      <c r="B4267" s="1" t="s">
        <v>4971</v>
      </c>
      <c r="C4267" s="1" t="s">
        <v>1712</v>
      </c>
    </row>
    <row r="4268" spans="1:3">
      <c r="A4268" s="1">
        <v>217103733</v>
      </c>
      <c r="B4268" s="1" t="s">
        <v>4971</v>
      </c>
      <c r="C4268" s="1" t="s">
        <v>1712</v>
      </c>
    </row>
    <row r="4269" spans="1:3">
      <c r="A4269" s="1">
        <v>217103732</v>
      </c>
      <c r="B4269" s="1" t="s">
        <v>4972</v>
      </c>
      <c r="C4269" s="1" t="s">
        <v>1712</v>
      </c>
    </row>
    <row r="4270" spans="1:3">
      <c r="A4270" s="1">
        <v>217103731</v>
      </c>
      <c r="B4270" s="1" t="s">
        <v>4972</v>
      </c>
      <c r="C4270" s="1" t="s">
        <v>1712</v>
      </c>
    </row>
    <row r="4271" spans="1:3">
      <c r="A4271" s="1">
        <v>217103730</v>
      </c>
      <c r="B4271" s="1" t="s">
        <v>4603</v>
      </c>
      <c r="C4271" s="1" t="s">
        <v>1712</v>
      </c>
    </row>
    <row r="4272" spans="1:3">
      <c r="A4272" s="1">
        <v>217103727</v>
      </c>
      <c r="B4272" s="1" t="s">
        <v>4973</v>
      </c>
      <c r="C4272" s="1" t="s">
        <v>1712</v>
      </c>
    </row>
    <row r="4273" spans="1:3">
      <c r="A4273" s="1">
        <v>217103726</v>
      </c>
      <c r="B4273" s="1" t="s">
        <v>4973</v>
      </c>
      <c r="C4273" s="1" t="s">
        <v>1712</v>
      </c>
    </row>
    <row r="4274" spans="1:3">
      <c r="A4274" s="1">
        <v>217103725</v>
      </c>
      <c r="B4274" s="1" t="s">
        <v>4531</v>
      </c>
      <c r="C4274" s="1" t="s">
        <v>1712</v>
      </c>
    </row>
    <row r="4275" spans="1:3">
      <c r="A4275" s="1">
        <v>217103723</v>
      </c>
      <c r="B4275" s="1" t="s">
        <v>4974</v>
      </c>
      <c r="C4275" s="1" t="s">
        <v>1712</v>
      </c>
    </row>
    <row r="4276" spans="1:3">
      <c r="A4276" s="1">
        <v>217103722</v>
      </c>
      <c r="B4276" s="1" t="s">
        <v>4974</v>
      </c>
      <c r="C4276" s="1" t="s">
        <v>1712</v>
      </c>
    </row>
    <row r="4277" spans="1:3">
      <c r="A4277" s="1">
        <v>217103720</v>
      </c>
      <c r="B4277" s="1" t="s">
        <v>4975</v>
      </c>
      <c r="C4277" s="1" t="s">
        <v>1712</v>
      </c>
    </row>
    <row r="4278" spans="1:3">
      <c r="A4278" s="1">
        <v>217103721</v>
      </c>
      <c r="B4278" s="1" t="s">
        <v>4975</v>
      </c>
      <c r="C4278" s="1" t="s">
        <v>1712</v>
      </c>
    </row>
    <row r="4279" spans="1:3">
      <c r="A4279" s="1">
        <v>217103718</v>
      </c>
      <c r="B4279" s="1" t="s">
        <v>4564</v>
      </c>
      <c r="C4279" s="1" t="s">
        <v>1712</v>
      </c>
    </row>
    <row r="4280" spans="1:3">
      <c r="A4280" s="1">
        <v>217103717</v>
      </c>
      <c r="B4280" s="1" t="s">
        <v>4976</v>
      </c>
      <c r="C4280" s="1" t="s">
        <v>1712</v>
      </c>
    </row>
    <row r="4281" spans="1:3">
      <c r="A4281" s="1">
        <v>217103716</v>
      </c>
      <c r="B4281" s="1" t="s">
        <v>4976</v>
      </c>
      <c r="C4281" s="1" t="s">
        <v>1712</v>
      </c>
    </row>
    <row r="4282" spans="1:3">
      <c r="A4282" s="1">
        <v>217103705</v>
      </c>
      <c r="B4282" s="1" t="s">
        <v>4977</v>
      </c>
      <c r="C4282" s="1" t="s">
        <v>1712</v>
      </c>
    </row>
    <row r="4283" spans="1:3">
      <c r="A4283" s="1">
        <v>217103704</v>
      </c>
      <c r="B4283" s="1" t="s">
        <v>4977</v>
      </c>
      <c r="C4283" s="1" t="s">
        <v>1712</v>
      </c>
    </row>
    <row r="4284" spans="1:3">
      <c r="A4284" s="1">
        <v>217103703</v>
      </c>
      <c r="B4284" s="1" t="s">
        <v>4978</v>
      </c>
      <c r="C4284" s="1" t="s">
        <v>1712</v>
      </c>
    </row>
    <row r="4285" spans="1:3">
      <c r="A4285" s="1">
        <v>217103702</v>
      </c>
      <c r="B4285" s="1" t="s">
        <v>4978</v>
      </c>
      <c r="C4285" s="1" t="s">
        <v>1712</v>
      </c>
    </row>
    <row r="4286" spans="1:3">
      <c r="A4286" s="1">
        <v>217103701</v>
      </c>
      <c r="B4286" s="1" t="s">
        <v>4979</v>
      </c>
      <c r="C4286" s="1" t="s">
        <v>1712</v>
      </c>
    </row>
    <row r="4287" spans="1:3">
      <c r="A4287" s="1">
        <v>217103700</v>
      </c>
      <c r="B4287" s="1" t="s">
        <v>4979</v>
      </c>
      <c r="C4287" s="1" t="s">
        <v>1712</v>
      </c>
    </row>
    <row r="4288" spans="1:3">
      <c r="A4288" s="1">
        <v>217103696</v>
      </c>
      <c r="B4288" s="1" t="s">
        <v>4980</v>
      </c>
      <c r="C4288" s="1" t="s">
        <v>1712</v>
      </c>
    </row>
    <row r="4289" spans="1:3">
      <c r="A4289" s="1">
        <v>217103697</v>
      </c>
      <c r="B4289" s="1" t="s">
        <v>4980</v>
      </c>
      <c r="C4289" s="1" t="s">
        <v>1712</v>
      </c>
    </row>
    <row r="4290" spans="1:3">
      <c r="A4290" s="1">
        <v>217103695</v>
      </c>
      <c r="B4290" s="1" t="s">
        <v>4981</v>
      </c>
      <c r="C4290" s="1" t="s">
        <v>1712</v>
      </c>
    </row>
    <row r="4291" spans="1:3">
      <c r="A4291" s="1">
        <v>217103694</v>
      </c>
      <c r="B4291" s="1" t="s">
        <v>4981</v>
      </c>
      <c r="C4291" s="1" t="s">
        <v>1712</v>
      </c>
    </row>
    <row r="4292" spans="1:3">
      <c r="A4292" s="1">
        <v>217103686</v>
      </c>
      <c r="B4292" s="1" t="s">
        <v>4982</v>
      </c>
      <c r="C4292" s="1" t="s">
        <v>1712</v>
      </c>
    </row>
    <row r="4293" spans="1:3">
      <c r="A4293" s="1">
        <v>217103687</v>
      </c>
      <c r="B4293" s="1" t="s">
        <v>4982</v>
      </c>
      <c r="C4293" s="1" t="s">
        <v>1712</v>
      </c>
    </row>
    <row r="4294" spans="1:3">
      <c r="A4294" s="1">
        <v>110105373</v>
      </c>
      <c r="B4294" s="1" t="s">
        <v>3948</v>
      </c>
      <c r="C4294" s="1" t="s">
        <v>4983</v>
      </c>
    </row>
    <row r="4295" spans="1:3">
      <c r="A4295" s="1">
        <v>110105374</v>
      </c>
      <c r="B4295" s="1" t="s">
        <v>3948</v>
      </c>
      <c r="C4295" s="1" t="s">
        <v>4983</v>
      </c>
    </row>
    <row r="4296" spans="1:3">
      <c r="A4296" s="1">
        <v>110105375</v>
      </c>
      <c r="B4296" s="1" t="s">
        <v>3559</v>
      </c>
      <c r="C4296" s="1" t="s">
        <v>3048</v>
      </c>
    </row>
    <row r="4297" spans="1:3">
      <c r="A4297" s="1">
        <v>110105379</v>
      </c>
      <c r="B4297" s="1" t="s">
        <v>3081</v>
      </c>
      <c r="C4297" s="1" t="s">
        <v>3082</v>
      </c>
    </row>
    <row r="4298" spans="1:3">
      <c r="A4298" s="1">
        <v>110105376</v>
      </c>
      <c r="B4298" s="1" t="s">
        <v>227</v>
      </c>
      <c r="C4298" s="1" t="s">
        <v>4618</v>
      </c>
    </row>
    <row r="4299" spans="1:3">
      <c r="A4299" s="1">
        <v>110105377</v>
      </c>
      <c r="B4299" s="1" t="s">
        <v>228</v>
      </c>
      <c r="C4299" s="1" t="s">
        <v>4984</v>
      </c>
    </row>
    <row r="4300" spans="1:3">
      <c r="A4300" s="1">
        <v>110105378</v>
      </c>
      <c r="B4300" s="1" t="s">
        <v>234</v>
      </c>
      <c r="C4300" s="1" t="s">
        <v>3033</v>
      </c>
    </row>
    <row r="4301" spans="1:3">
      <c r="A4301" s="1">
        <v>110105380</v>
      </c>
      <c r="B4301" s="1" t="s">
        <v>3564</v>
      </c>
      <c r="C4301" s="1" t="s">
        <v>4435</v>
      </c>
    </row>
    <row r="4302" spans="1:3">
      <c r="A4302" s="1">
        <v>110105411</v>
      </c>
      <c r="B4302" s="1" t="s">
        <v>4921</v>
      </c>
      <c r="C4302" s="1" t="s">
        <v>4922</v>
      </c>
    </row>
    <row r="4303" spans="1:3">
      <c r="A4303" s="1">
        <v>110105417</v>
      </c>
      <c r="B4303" s="1" t="s">
        <v>3465</v>
      </c>
      <c r="C4303" s="1" t="s">
        <v>4985</v>
      </c>
    </row>
    <row r="4304" spans="1:3">
      <c r="A4304" s="1">
        <v>110105418</v>
      </c>
      <c r="B4304" s="1" t="s">
        <v>3465</v>
      </c>
      <c r="C4304" s="1" t="s">
        <v>4985</v>
      </c>
    </row>
    <row r="4305" spans="1:3">
      <c r="A4305" s="1">
        <v>110105419</v>
      </c>
      <c r="B4305" s="1" t="s">
        <v>3696</v>
      </c>
      <c r="C4305" s="1" t="s">
        <v>4379</v>
      </c>
    </row>
    <row r="4306" spans="1:3">
      <c r="A4306" s="1">
        <v>110105420</v>
      </c>
      <c r="B4306" s="1" t="s">
        <v>3611</v>
      </c>
      <c r="C4306" s="1" t="s">
        <v>4616</v>
      </c>
    </row>
    <row r="4307" spans="1:3">
      <c r="A4307" s="1">
        <v>110105421</v>
      </c>
      <c r="B4307" s="1" t="s">
        <v>3963</v>
      </c>
      <c r="C4307" s="1" t="s">
        <v>4986</v>
      </c>
    </row>
    <row r="4308" spans="1:3">
      <c r="A4308" s="1">
        <v>110105422</v>
      </c>
      <c r="B4308" s="1" t="s">
        <v>3963</v>
      </c>
      <c r="C4308" s="1" t="s">
        <v>4986</v>
      </c>
    </row>
    <row r="4309" spans="1:3">
      <c r="A4309" s="1">
        <v>110105424</v>
      </c>
      <c r="B4309" s="1" t="s">
        <v>3674</v>
      </c>
      <c r="C4309" s="1" t="s">
        <v>4987</v>
      </c>
    </row>
    <row r="4310" spans="1:3">
      <c r="A4310" s="1">
        <v>110105425</v>
      </c>
      <c r="B4310" s="1" t="s">
        <v>3674</v>
      </c>
      <c r="C4310" s="1" t="s">
        <v>4987</v>
      </c>
    </row>
    <row r="4311" spans="1:3">
      <c r="A4311" s="1">
        <v>110105426</v>
      </c>
      <c r="B4311" s="1" t="s">
        <v>4053</v>
      </c>
      <c r="C4311" s="1" t="s">
        <v>4988</v>
      </c>
    </row>
    <row r="4312" spans="1:3">
      <c r="A4312" s="1">
        <v>110105427</v>
      </c>
      <c r="B4312" s="1" t="s">
        <v>4053</v>
      </c>
      <c r="C4312" s="1" t="s">
        <v>4988</v>
      </c>
    </row>
    <row r="4313" spans="1:3">
      <c r="A4313" s="1">
        <v>110105428</v>
      </c>
      <c r="B4313" s="1" t="s">
        <v>4128</v>
      </c>
      <c r="C4313" s="1" t="s">
        <v>4989</v>
      </c>
    </row>
    <row r="4314" spans="1:3">
      <c r="A4314" s="1">
        <v>110105429</v>
      </c>
      <c r="B4314" s="1" t="s">
        <v>4128</v>
      </c>
      <c r="C4314" s="1" t="s">
        <v>4989</v>
      </c>
    </row>
    <row r="4315" spans="1:3">
      <c r="A4315" s="1">
        <v>110105431</v>
      </c>
      <c r="B4315" s="1" t="s">
        <v>3232</v>
      </c>
      <c r="C4315" s="1" t="s">
        <v>4990</v>
      </c>
    </row>
    <row r="4316" spans="1:3">
      <c r="A4316" s="1">
        <v>110105434</v>
      </c>
      <c r="B4316" s="1" t="s">
        <v>3232</v>
      </c>
      <c r="C4316" s="1" t="s">
        <v>4990</v>
      </c>
    </row>
    <row r="4317" spans="1:3">
      <c r="A4317" s="1">
        <v>110105436</v>
      </c>
      <c r="B4317" s="1" t="s">
        <v>4177</v>
      </c>
      <c r="C4317" s="1" t="s">
        <v>4991</v>
      </c>
    </row>
    <row r="4318" spans="1:3">
      <c r="A4318" s="1">
        <v>110105432</v>
      </c>
      <c r="B4318" s="1" t="s">
        <v>3661</v>
      </c>
      <c r="C4318" s="1" t="s">
        <v>4992</v>
      </c>
    </row>
    <row r="4319" spans="1:3">
      <c r="A4319" s="1">
        <v>110105433</v>
      </c>
      <c r="B4319" s="1" t="s">
        <v>3626</v>
      </c>
      <c r="C4319" s="1" t="s">
        <v>4993</v>
      </c>
    </row>
    <row r="4320" spans="1:3">
      <c r="A4320" s="1">
        <v>110105435</v>
      </c>
      <c r="B4320" s="1" t="s">
        <v>3934</v>
      </c>
      <c r="C4320" s="1" t="s">
        <v>4994</v>
      </c>
    </row>
    <row r="4321" spans="1:3">
      <c r="A4321" s="1">
        <v>110105437</v>
      </c>
      <c r="B4321" s="1" t="s">
        <v>3729</v>
      </c>
      <c r="C4321" s="1" t="s">
        <v>4995</v>
      </c>
    </row>
    <row r="4322" spans="1:3">
      <c r="A4322" s="1">
        <v>110105438</v>
      </c>
      <c r="B4322" s="1" t="s">
        <v>4224</v>
      </c>
      <c r="C4322" s="1" t="s">
        <v>4996</v>
      </c>
    </row>
    <row r="4323" spans="1:3">
      <c r="A4323" s="1">
        <v>110105439</v>
      </c>
      <c r="B4323" s="1" t="s">
        <v>3020</v>
      </c>
      <c r="C4323" s="1" t="s">
        <v>4997</v>
      </c>
    </row>
    <row r="4324" spans="1:3">
      <c r="A4324" s="1">
        <v>110105440</v>
      </c>
      <c r="B4324" s="1" t="s">
        <v>3031</v>
      </c>
      <c r="C4324" s="1" t="s">
        <v>3032</v>
      </c>
    </row>
    <row r="4325" spans="1:3">
      <c r="A4325" s="1">
        <v>110105441</v>
      </c>
      <c r="B4325" s="1" t="s">
        <v>3145</v>
      </c>
      <c r="C4325" s="1" t="s">
        <v>4440</v>
      </c>
    </row>
    <row r="4326" spans="1:3">
      <c r="A4326" s="1">
        <v>110105442</v>
      </c>
      <c r="B4326" s="1" t="s">
        <v>4055</v>
      </c>
      <c r="C4326" s="1" t="s">
        <v>4370</v>
      </c>
    </row>
    <row r="4327" spans="1:3">
      <c r="A4327" s="1">
        <v>110105443</v>
      </c>
      <c r="B4327" s="1" t="s">
        <v>3201</v>
      </c>
      <c r="C4327" s="1" t="s">
        <v>4371</v>
      </c>
    </row>
    <row r="4328" spans="1:3">
      <c r="A4328" s="1">
        <v>110105444</v>
      </c>
      <c r="B4328" s="1" t="s">
        <v>3190</v>
      </c>
      <c r="C4328" s="1" t="s">
        <v>4372</v>
      </c>
    </row>
    <row r="4329" spans="1:3">
      <c r="A4329" s="1">
        <v>110105445</v>
      </c>
      <c r="B4329" s="1" t="s">
        <v>3192</v>
      </c>
      <c r="C4329" s="1" t="s">
        <v>4605</v>
      </c>
    </row>
    <row r="4330" spans="1:3">
      <c r="A4330" s="1">
        <v>110105446</v>
      </c>
      <c r="B4330" s="1" t="s">
        <v>3194</v>
      </c>
      <c r="C4330" s="1" t="s">
        <v>4998</v>
      </c>
    </row>
    <row r="4331" spans="1:3">
      <c r="A4331" s="1">
        <v>110105447</v>
      </c>
      <c r="B4331" s="1" t="s">
        <v>3538</v>
      </c>
      <c r="C4331" s="1" t="s">
        <v>4604</v>
      </c>
    </row>
    <row r="4332" spans="1:3">
      <c r="A4332" s="1">
        <v>110105448</v>
      </c>
      <c r="B4332" s="1" t="s">
        <v>3595</v>
      </c>
      <c r="C4332" s="1" t="s">
        <v>4373</v>
      </c>
    </row>
    <row r="4333" spans="1:3">
      <c r="A4333" s="1">
        <v>110105449</v>
      </c>
      <c r="B4333" s="1" t="s">
        <v>4177</v>
      </c>
      <c r="C4333" s="1" t="s">
        <v>4991</v>
      </c>
    </row>
    <row r="4334" spans="1:3">
      <c r="A4334" s="1">
        <v>110105450</v>
      </c>
      <c r="B4334" s="1" t="s">
        <v>3203</v>
      </c>
      <c r="C4334" s="1" t="s">
        <v>4999</v>
      </c>
    </row>
    <row r="4335" spans="1:3">
      <c r="A4335" s="1">
        <v>110105451</v>
      </c>
      <c r="B4335" s="1" t="s">
        <v>3320</v>
      </c>
      <c r="C4335" s="1" t="s">
        <v>5000</v>
      </c>
    </row>
    <row r="4336" spans="1:3">
      <c r="A4336" s="1">
        <v>110105452</v>
      </c>
      <c r="B4336" s="1" t="s">
        <v>3320</v>
      </c>
      <c r="C4336" s="1" t="s">
        <v>5000</v>
      </c>
    </row>
    <row r="4337" spans="1:3">
      <c r="A4337" s="1">
        <v>110105453</v>
      </c>
      <c r="B4337" s="1" t="s">
        <v>4101</v>
      </c>
      <c r="C4337" s="1" t="s">
        <v>5001</v>
      </c>
    </row>
    <row r="4338" spans="1:3">
      <c r="A4338" s="1">
        <v>110105455</v>
      </c>
      <c r="B4338" s="1" t="s">
        <v>4240</v>
      </c>
      <c r="C4338" s="1" t="s">
        <v>5002</v>
      </c>
    </row>
    <row r="4339" spans="1:3">
      <c r="A4339" s="1">
        <v>110105457</v>
      </c>
      <c r="B4339" s="1" t="s">
        <v>4113</v>
      </c>
      <c r="C4339" s="1" t="s">
        <v>4506</v>
      </c>
    </row>
    <row r="4340" spans="1:3">
      <c r="A4340" s="1">
        <v>110105462</v>
      </c>
      <c r="B4340" s="1" t="s">
        <v>3004</v>
      </c>
      <c r="C4340" s="1" t="s">
        <v>5003</v>
      </c>
    </row>
    <row r="4341" spans="1:3">
      <c r="A4341" s="1">
        <v>110105463</v>
      </c>
      <c r="B4341" s="1" t="s">
        <v>3004</v>
      </c>
      <c r="C4341" s="1" t="s">
        <v>5003</v>
      </c>
    </row>
    <row r="4342" spans="1:3">
      <c r="A4342" s="1">
        <v>110105466</v>
      </c>
      <c r="B4342" s="1" t="s">
        <v>3728</v>
      </c>
      <c r="C4342" s="1" t="s">
        <v>4615</v>
      </c>
    </row>
    <row r="4343" spans="1:3">
      <c r="A4343" s="1">
        <v>110105467</v>
      </c>
      <c r="B4343" s="1" t="s">
        <v>3211</v>
      </c>
      <c r="C4343" s="1" t="s">
        <v>5004</v>
      </c>
    </row>
    <row r="4344" spans="1:3">
      <c r="A4344" s="1">
        <v>110105469</v>
      </c>
      <c r="B4344" s="1" t="s">
        <v>3211</v>
      </c>
      <c r="C4344" s="1" t="s">
        <v>5004</v>
      </c>
    </row>
    <row r="4345" spans="1:3">
      <c r="A4345" s="1">
        <v>110105470</v>
      </c>
      <c r="B4345" s="1" t="s">
        <v>3624</v>
      </c>
      <c r="C4345" s="1" t="s">
        <v>5005</v>
      </c>
    </row>
    <row r="4346" spans="1:3">
      <c r="A4346" s="1">
        <v>110105471</v>
      </c>
      <c r="B4346" s="1" t="s">
        <v>3624</v>
      </c>
      <c r="C4346" s="1" t="s">
        <v>5005</v>
      </c>
    </row>
    <row r="4347" spans="1:3">
      <c r="A4347" s="1">
        <v>110105460</v>
      </c>
      <c r="B4347" s="1" t="s">
        <v>3482</v>
      </c>
      <c r="C4347" s="1" t="s">
        <v>4907</v>
      </c>
    </row>
    <row r="4348" spans="1:3">
      <c r="A4348" s="1">
        <v>110105454</v>
      </c>
      <c r="B4348" s="1" t="s">
        <v>4101</v>
      </c>
      <c r="C4348" s="1" t="s">
        <v>5001</v>
      </c>
    </row>
    <row r="4349" spans="1:3">
      <c r="A4349" s="1">
        <v>110105456</v>
      </c>
      <c r="B4349" s="1" t="s">
        <v>4047</v>
      </c>
      <c r="C4349" s="1" t="s">
        <v>4610</v>
      </c>
    </row>
    <row r="4350" spans="1:3">
      <c r="A4350" s="1">
        <v>110105458</v>
      </c>
      <c r="B4350" s="1" t="s">
        <v>3334</v>
      </c>
      <c r="C4350" s="1" t="s">
        <v>5006</v>
      </c>
    </row>
    <row r="4351" spans="1:3">
      <c r="A4351" s="1">
        <v>110105459</v>
      </c>
      <c r="B4351" s="1" t="s">
        <v>3334</v>
      </c>
      <c r="C4351" s="1" t="s">
        <v>5006</v>
      </c>
    </row>
    <row r="4352" spans="1:3">
      <c r="A4352" s="1">
        <v>110105461</v>
      </c>
      <c r="B4352" s="1" t="s">
        <v>3077</v>
      </c>
      <c r="C4352" s="1" t="s">
        <v>3078</v>
      </c>
    </row>
    <row r="4353" spans="1:3">
      <c r="A4353" s="1">
        <v>110105464</v>
      </c>
      <c r="B4353" s="1" t="s">
        <v>3329</v>
      </c>
      <c r="C4353" s="1" t="s">
        <v>5007</v>
      </c>
    </row>
    <row r="4354" spans="1:3">
      <c r="A4354" s="1">
        <v>110105468</v>
      </c>
      <c r="B4354" s="1" t="s">
        <v>3087</v>
      </c>
      <c r="C4354" s="1" t="s">
        <v>3088</v>
      </c>
    </row>
    <row r="4355" spans="1:3">
      <c r="A4355" s="1">
        <v>110105472</v>
      </c>
      <c r="B4355" s="1" t="s">
        <v>3329</v>
      </c>
      <c r="C4355" s="1" t="s">
        <v>5007</v>
      </c>
    </row>
    <row r="4356" spans="1:3">
      <c r="A4356" s="1">
        <v>110105473</v>
      </c>
      <c r="B4356" s="1" t="s">
        <v>3661</v>
      </c>
      <c r="C4356" s="1" t="s">
        <v>4992</v>
      </c>
    </row>
    <row r="4357" spans="1:3">
      <c r="A4357" s="1">
        <v>110105474</v>
      </c>
      <c r="B4357" s="1" t="s">
        <v>3626</v>
      </c>
      <c r="C4357" s="1" t="s">
        <v>4993</v>
      </c>
    </row>
    <row r="4358" spans="1:3">
      <c r="A4358" s="1">
        <v>110105475</v>
      </c>
      <c r="B4358" s="1" t="s">
        <v>3663</v>
      </c>
      <c r="C4358" s="1" t="s">
        <v>5008</v>
      </c>
    </row>
    <row r="4359" spans="1:3">
      <c r="A4359" s="1">
        <v>110105476</v>
      </c>
      <c r="B4359" s="1" t="s">
        <v>3108</v>
      </c>
      <c r="C4359" s="1" t="s">
        <v>4581</v>
      </c>
    </row>
    <row r="4360" spans="1:3">
      <c r="A4360" s="1">
        <v>110105477</v>
      </c>
      <c r="B4360" s="1" t="s">
        <v>3934</v>
      </c>
      <c r="C4360" s="1" t="s">
        <v>4994</v>
      </c>
    </row>
    <row r="4361" spans="1:3">
      <c r="A4361" s="1">
        <v>110105478</v>
      </c>
      <c r="B4361" s="1" t="s">
        <v>3729</v>
      </c>
      <c r="C4361" s="1" t="s">
        <v>4995</v>
      </c>
    </row>
    <row r="4362" spans="1:3">
      <c r="A4362" s="1">
        <v>110105479</v>
      </c>
      <c r="B4362" s="1" t="s">
        <v>4224</v>
      </c>
      <c r="C4362" s="1" t="s">
        <v>4996</v>
      </c>
    </row>
    <row r="4363" spans="1:3">
      <c r="A4363" s="1">
        <v>110105480</v>
      </c>
      <c r="B4363" s="1" t="s">
        <v>3194</v>
      </c>
      <c r="C4363" s="1" t="s">
        <v>4998</v>
      </c>
    </row>
    <row r="4364" spans="1:3">
      <c r="A4364" s="1">
        <v>110105481</v>
      </c>
      <c r="B4364" s="1" t="s">
        <v>3663</v>
      </c>
      <c r="C4364" s="1" t="s">
        <v>5008</v>
      </c>
    </row>
    <row r="4365" spans="1:3">
      <c r="A4365" s="1">
        <v>110105482</v>
      </c>
      <c r="B4365" s="1" t="s">
        <v>3925</v>
      </c>
      <c r="C4365" s="1" t="s">
        <v>5009</v>
      </c>
    </row>
    <row r="4366" spans="1:3">
      <c r="A4366" s="1">
        <v>110105483</v>
      </c>
      <c r="B4366" s="1" t="s">
        <v>3925</v>
      </c>
      <c r="C4366" s="1" t="s">
        <v>5009</v>
      </c>
    </row>
    <row r="4367" spans="1:3">
      <c r="A4367" s="1">
        <v>110105484</v>
      </c>
      <c r="B4367" s="1" t="s">
        <v>3373</v>
      </c>
      <c r="C4367" s="1" t="s">
        <v>4382</v>
      </c>
    </row>
    <row r="4368" spans="1:3">
      <c r="A4368" s="1">
        <v>110105485</v>
      </c>
      <c r="B4368" s="1" t="s">
        <v>3988</v>
      </c>
      <c r="C4368" s="1" t="s">
        <v>5010</v>
      </c>
    </row>
    <row r="4369" spans="1:3">
      <c r="A4369" s="1">
        <v>110105486</v>
      </c>
      <c r="B4369" s="1" t="s">
        <v>3988</v>
      </c>
      <c r="C4369" s="1" t="s">
        <v>5010</v>
      </c>
    </row>
    <row r="4370" spans="1:3">
      <c r="A4370" s="1">
        <v>110105487</v>
      </c>
      <c r="B4370" s="1" t="s">
        <v>3434</v>
      </c>
      <c r="C4370" s="1" t="s">
        <v>4423</v>
      </c>
    </row>
    <row r="4371" spans="1:3">
      <c r="A4371" s="1">
        <v>110105488</v>
      </c>
      <c r="B4371" s="1" t="s">
        <v>3650</v>
      </c>
      <c r="C4371" s="1" t="s">
        <v>5011</v>
      </c>
    </row>
    <row r="4372" spans="1:3">
      <c r="A4372" s="1">
        <v>110105489</v>
      </c>
      <c r="B4372" s="1" t="s">
        <v>3650</v>
      </c>
      <c r="C4372" s="1" t="s">
        <v>5011</v>
      </c>
    </row>
    <row r="4373" spans="1:3">
      <c r="A4373" s="1">
        <v>110105490</v>
      </c>
      <c r="B4373" s="1" t="s">
        <v>3371</v>
      </c>
      <c r="C4373" s="1" t="s">
        <v>5012</v>
      </c>
    </row>
    <row r="4374" spans="1:3">
      <c r="A4374" s="1">
        <v>110105491</v>
      </c>
      <c r="B4374" s="1" t="s">
        <v>3371</v>
      </c>
      <c r="C4374" s="1" t="s">
        <v>5012</v>
      </c>
    </row>
    <row r="4375" spans="1:3">
      <c r="A4375" s="1">
        <v>110105492</v>
      </c>
      <c r="B4375" s="1" t="s">
        <v>3826</v>
      </c>
      <c r="C4375" s="1" t="s">
        <v>4422</v>
      </c>
    </row>
    <row r="4376" spans="1:3">
      <c r="A4376" s="1">
        <v>110105493</v>
      </c>
      <c r="B4376" s="1" t="s">
        <v>3039</v>
      </c>
      <c r="C4376" s="1" t="s">
        <v>3040</v>
      </c>
    </row>
    <row r="4377" spans="1:3">
      <c r="A4377" s="1">
        <v>110105494</v>
      </c>
      <c r="B4377" s="1" t="s">
        <v>3119</v>
      </c>
      <c r="C4377" s="1" t="s">
        <v>5013</v>
      </c>
    </row>
    <row r="4378" spans="1:3">
      <c r="A4378" s="1">
        <v>110105495</v>
      </c>
      <c r="B4378" s="1" t="s">
        <v>3119</v>
      </c>
      <c r="C4378" s="1" t="s">
        <v>5013</v>
      </c>
    </row>
    <row r="4379" spans="1:3">
      <c r="A4379" s="1">
        <v>110105496</v>
      </c>
      <c r="B4379" s="1" t="s">
        <v>3514</v>
      </c>
      <c r="C4379" s="1" t="s">
        <v>5014</v>
      </c>
    </row>
    <row r="4380" spans="1:3">
      <c r="A4380" s="1">
        <v>110105497</v>
      </c>
      <c r="B4380" s="1" t="s">
        <v>3514</v>
      </c>
      <c r="C4380" s="1" t="s">
        <v>5014</v>
      </c>
    </row>
    <row r="4381" spans="1:3">
      <c r="A4381" s="1">
        <v>110105498</v>
      </c>
      <c r="B4381" s="1" t="s">
        <v>3186</v>
      </c>
      <c r="C4381" s="1" t="s">
        <v>4405</v>
      </c>
    </row>
    <row r="4382" spans="1:3">
      <c r="A4382" s="1">
        <v>110105499</v>
      </c>
      <c r="B4382" s="1" t="s">
        <v>3020</v>
      </c>
      <c r="C4382" s="1" t="s">
        <v>4997</v>
      </c>
    </row>
    <row r="4383" spans="1:3">
      <c r="A4383" s="1">
        <v>110105500</v>
      </c>
      <c r="B4383" s="1" t="s">
        <v>3131</v>
      </c>
      <c r="C4383" s="1" t="s">
        <v>4375</v>
      </c>
    </row>
    <row r="4384" spans="1:3">
      <c r="A4384" s="1">
        <v>110105501</v>
      </c>
      <c r="B4384" s="1" t="s">
        <v>3670</v>
      </c>
      <c r="C4384" s="1" t="s">
        <v>5015</v>
      </c>
    </row>
    <row r="4385" spans="1:3">
      <c r="A4385" s="1">
        <v>110105502</v>
      </c>
      <c r="B4385" s="1" t="s">
        <v>3670</v>
      </c>
      <c r="C4385" s="1" t="s">
        <v>5015</v>
      </c>
    </row>
    <row r="4386" spans="1:3">
      <c r="A4386" s="1">
        <v>110105503</v>
      </c>
      <c r="B4386" s="1" t="s">
        <v>3557</v>
      </c>
      <c r="C4386" s="1" t="s">
        <v>5016</v>
      </c>
    </row>
    <row r="4387" spans="1:3">
      <c r="A4387" s="1">
        <v>110105504</v>
      </c>
      <c r="B4387" s="1" t="s">
        <v>3557</v>
      </c>
      <c r="C4387" s="1" t="s">
        <v>5016</v>
      </c>
    </row>
    <row r="4388" spans="1:3">
      <c r="A4388" s="1">
        <v>110105505</v>
      </c>
      <c r="B4388" s="1" t="s">
        <v>3209</v>
      </c>
      <c r="C4388" s="1" t="s">
        <v>5017</v>
      </c>
    </row>
    <row r="4389" spans="1:3">
      <c r="A4389" s="1">
        <v>110105506</v>
      </c>
      <c r="B4389" s="1" t="s">
        <v>3209</v>
      </c>
      <c r="C4389" s="1" t="s">
        <v>5017</v>
      </c>
    </row>
    <row r="4390" spans="1:3">
      <c r="A4390" s="1">
        <v>110105507</v>
      </c>
      <c r="B4390" s="1" t="s">
        <v>3593</v>
      </c>
      <c r="C4390" s="1" t="s">
        <v>4514</v>
      </c>
    </row>
    <row r="4391" spans="1:3">
      <c r="A4391" s="1">
        <v>110105508</v>
      </c>
      <c r="B4391" s="1" t="s">
        <v>3342</v>
      </c>
      <c r="C4391" s="1" t="s">
        <v>4376</v>
      </c>
    </row>
    <row r="4392" spans="1:3">
      <c r="A4392" s="1">
        <v>110105510</v>
      </c>
      <c r="B4392" s="1" t="s">
        <v>3215</v>
      </c>
      <c r="C4392" s="1" t="s">
        <v>5018</v>
      </c>
    </row>
    <row r="4393" spans="1:3">
      <c r="A4393" s="1">
        <v>110105511</v>
      </c>
      <c r="B4393" s="1" t="s">
        <v>3215</v>
      </c>
      <c r="C4393" s="1" t="s">
        <v>5018</v>
      </c>
    </row>
    <row r="4394" spans="1:3">
      <c r="A4394" s="1">
        <v>110105512</v>
      </c>
      <c r="B4394" s="1" t="s">
        <v>3207</v>
      </c>
      <c r="C4394" s="1" t="s">
        <v>5019</v>
      </c>
    </row>
    <row r="4395" spans="1:3">
      <c r="A4395" s="1">
        <v>110105513</v>
      </c>
      <c r="B4395" s="1" t="s">
        <v>3207</v>
      </c>
      <c r="C4395" s="1" t="s">
        <v>5019</v>
      </c>
    </row>
    <row r="4396" spans="1:3">
      <c r="A4396" s="1">
        <v>110105514</v>
      </c>
      <c r="B4396" s="1" t="s">
        <v>3213</v>
      </c>
      <c r="C4396" s="1" t="s">
        <v>4600</v>
      </c>
    </row>
    <row r="4397" spans="1:3">
      <c r="A4397" s="1">
        <v>110105515</v>
      </c>
      <c r="B4397" s="1" t="s">
        <v>3555</v>
      </c>
      <c r="C4397" s="1" t="s">
        <v>4439</v>
      </c>
    </row>
    <row r="4398" spans="1:3">
      <c r="A4398" s="1">
        <v>110105516</v>
      </c>
      <c r="B4398" s="1" t="s">
        <v>3562</v>
      </c>
      <c r="C4398" s="1" t="s">
        <v>4580</v>
      </c>
    </row>
    <row r="4399" spans="1:3">
      <c r="A4399" s="1">
        <v>110105517</v>
      </c>
      <c r="B4399" s="1" t="s">
        <v>3336</v>
      </c>
      <c r="C4399" s="1" t="s">
        <v>5020</v>
      </c>
    </row>
    <row r="4400" spans="1:3">
      <c r="A4400" s="1">
        <v>110105518</v>
      </c>
      <c r="B4400" s="1" t="s">
        <v>3336</v>
      </c>
      <c r="C4400" s="1" t="s">
        <v>5020</v>
      </c>
    </row>
    <row r="4401" spans="1:3">
      <c r="A4401" s="1">
        <v>110105521</v>
      </c>
      <c r="B4401" s="1" t="s">
        <v>3415</v>
      </c>
      <c r="C4401" s="1" t="s">
        <v>4377</v>
      </c>
    </row>
    <row r="4402" spans="1:3">
      <c r="A4402" s="1">
        <v>110105522</v>
      </c>
      <c r="B4402" s="1" t="s">
        <v>3203</v>
      </c>
      <c r="C4402" s="1" t="s">
        <v>4999</v>
      </c>
    </row>
    <row r="4403" spans="1:3">
      <c r="A4403" s="1">
        <v>110105523</v>
      </c>
      <c r="B4403" s="1" t="s">
        <v>3830</v>
      </c>
      <c r="C4403" s="1" t="s">
        <v>5021</v>
      </c>
    </row>
    <row r="4404" spans="1:3">
      <c r="A4404" s="1">
        <v>110105524</v>
      </c>
      <c r="B4404" s="1" t="s">
        <v>3830</v>
      </c>
      <c r="C4404" s="1" t="s">
        <v>5021</v>
      </c>
    </row>
    <row r="4405" spans="1:3">
      <c r="A4405" s="1">
        <v>110105525</v>
      </c>
      <c r="B4405" s="1" t="s">
        <v>3834</v>
      </c>
      <c r="C4405" s="1" t="s">
        <v>5022</v>
      </c>
    </row>
    <row r="4406" spans="1:3">
      <c r="A4406" s="1">
        <v>110105526</v>
      </c>
      <c r="B4406" s="1" t="s">
        <v>3834</v>
      </c>
      <c r="C4406" s="1" t="s">
        <v>5022</v>
      </c>
    </row>
    <row r="4407" spans="1:3">
      <c r="A4407" s="1">
        <v>110105527</v>
      </c>
      <c r="B4407" s="1" t="s">
        <v>3196</v>
      </c>
      <c r="C4407" s="1" t="s">
        <v>4612</v>
      </c>
    </row>
    <row r="4408" spans="1:3">
      <c r="A4408" s="1">
        <v>110105528</v>
      </c>
      <c r="B4408" s="1" t="s">
        <v>4076</v>
      </c>
      <c r="C4408" s="1" t="s">
        <v>5023</v>
      </c>
    </row>
    <row r="4409" spans="1:3">
      <c r="A4409" s="1">
        <v>110105529</v>
      </c>
      <c r="B4409" s="1" t="s">
        <v>4076</v>
      </c>
      <c r="C4409" s="1" t="s">
        <v>5023</v>
      </c>
    </row>
    <row r="4410" spans="1:3">
      <c r="A4410" s="1">
        <v>110105530</v>
      </c>
      <c r="B4410" s="1" t="s">
        <v>3597</v>
      </c>
      <c r="C4410" s="1" t="s">
        <v>5024</v>
      </c>
    </row>
    <row r="4411" spans="1:3">
      <c r="A4411" s="1">
        <v>110105531</v>
      </c>
      <c r="B4411" s="1" t="s">
        <v>3597</v>
      </c>
      <c r="C4411" s="1" t="s">
        <v>5024</v>
      </c>
    </row>
    <row r="4412" spans="1:3">
      <c r="A4412" s="1">
        <v>217103770</v>
      </c>
      <c r="B4412" s="1" t="s">
        <v>5025</v>
      </c>
      <c r="C4412" s="1" t="s">
        <v>1712</v>
      </c>
    </row>
    <row r="4413" spans="1:3">
      <c r="A4413" s="1">
        <v>217103768</v>
      </c>
      <c r="B4413" s="1" t="s">
        <v>5026</v>
      </c>
      <c r="C4413" s="1" t="s">
        <v>1712</v>
      </c>
    </row>
    <row r="4414" spans="1:3">
      <c r="A4414" s="1">
        <v>110105532</v>
      </c>
      <c r="B4414" s="1" t="s">
        <v>3938</v>
      </c>
      <c r="C4414" s="1" t="s">
        <v>5027</v>
      </c>
    </row>
    <row r="4415" spans="1:3">
      <c r="A4415" s="1">
        <v>110105533</v>
      </c>
      <c r="B4415" s="1" t="s">
        <v>3938</v>
      </c>
      <c r="C4415" s="1" t="s">
        <v>5027</v>
      </c>
    </row>
    <row r="4416" spans="1:3">
      <c r="A4416" s="1">
        <v>110105534</v>
      </c>
      <c r="B4416" s="1" t="s">
        <v>3808</v>
      </c>
      <c r="C4416" s="1" t="s">
        <v>5028</v>
      </c>
    </row>
    <row r="4417" spans="1:3">
      <c r="A4417" s="1">
        <v>110105535</v>
      </c>
      <c r="B4417" s="1" t="s">
        <v>3808</v>
      </c>
      <c r="C4417" s="1" t="s">
        <v>5028</v>
      </c>
    </row>
    <row r="4418" spans="1:3">
      <c r="A4418" s="1">
        <v>110105536</v>
      </c>
      <c r="B4418" s="1" t="s">
        <v>3866</v>
      </c>
      <c r="C4418" s="1" t="s">
        <v>5029</v>
      </c>
    </row>
    <row r="4419" spans="1:3">
      <c r="A4419" s="1">
        <v>110105537</v>
      </c>
      <c r="B4419" s="1" t="s">
        <v>3866</v>
      </c>
      <c r="C4419" s="1" t="s">
        <v>5029</v>
      </c>
    </row>
    <row r="4420" spans="1:3">
      <c r="A4420" s="1">
        <v>110105538</v>
      </c>
      <c r="B4420" s="1" t="s">
        <v>3581</v>
      </c>
      <c r="C4420" s="1" t="s">
        <v>4368</v>
      </c>
    </row>
    <row r="4421" spans="1:3">
      <c r="A4421" s="1">
        <v>110105539</v>
      </c>
      <c r="B4421" s="1" t="s">
        <v>3362</v>
      </c>
      <c r="C4421" s="1" t="s">
        <v>5030</v>
      </c>
    </row>
    <row r="4422" spans="1:3">
      <c r="A4422" s="1">
        <v>110105540</v>
      </c>
      <c r="B4422" s="1" t="s">
        <v>3362</v>
      </c>
      <c r="C4422" s="1" t="s">
        <v>5030</v>
      </c>
    </row>
    <row r="4423" spans="1:3">
      <c r="A4423" s="1">
        <v>110105541</v>
      </c>
      <c r="B4423" s="1" t="s">
        <v>3365</v>
      </c>
      <c r="C4423" s="1" t="s">
        <v>5031</v>
      </c>
    </row>
    <row r="4424" spans="1:3">
      <c r="A4424" s="1">
        <v>110105542</v>
      </c>
      <c r="B4424" s="1" t="s">
        <v>3365</v>
      </c>
      <c r="C4424" s="1" t="s">
        <v>5031</v>
      </c>
    </row>
    <row r="4425" spans="1:3">
      <c r="A4425" s="1">
        <v>110105543</v>
      </c>
      <c r="B4425" s="1" t="s">
        <v>3579</v>
      </c>
      <c r="C4425" s="1" t="s">
        <v>4614</v>
      </c>
    </row>
    <row r="4426" spans="1:3">
      <c r="A4426" s="1">
        <v>110105544</v>
      </c>
      <c r="B4426" s="1" t="s">
        <v>4189</v>
      </c>
      <c r="C4426" s="1" t="s">
        <v>5032</v>
      </c>
    </row>
    <row r="4427" spans="1:3">
      <c r="A4427" s="1">
        <v>110105545</v>
      </c>
      <c r="B4427" s="1" t="s">
        <v>4189</v>
      </c>
      <c r="C4427" s="1" t="s">
        <v>5032</v>
      </c>
    </row>
    <row r="4428" spans="1:3">
      <c r="A4428" s="1">
        <v>110105546</v>
      </c>
      <c r="B4428" s="1" t="s">
        <v>3006</v>
      </c>
      <c r="C4428" s="1" t="s">
        <v>4611</v>
      </c>
    </row>
    <row r="4429" spans="1:3">
      <c r="A4429" s="1">
        <v>110105547</v>
      </c>
      <c r="B4429" s="1" t="s">
        <v>4969</v>
      </c>
      <c r="C4429" s="1" t="s">
        <v>4970</v>
      </c>
    </row>
    <row r="4430" spans="1:3">
      <c r="A4430" s="1">
        <v>110105548</v>
      </c>
      <c r="B4430" s="1" t="s">
        <v>4274</v>
      </c>
      <c r="C4430" s="1" t="s">
        <v>4617</v>
      </c>
    </row>
    <row r="4431" spans="1:3">
      <c r="A4431" s="1">
        <v>110105549</v>
      </c>
      <c r="B4431" s="1" t="s">
        <v>4111</v>
      </c>
      <c r="C4431" s="1" t="s">
        <v>5033</v>
      </c>
    </row>
    <row r="4432" spans="1:3">
      <c r="A4432" s="1">
        <v>110105550</v>
      </c>
      <c r="B4432" s="1" t="s">
        <v>4111</v>
      </c>
      <c r="C4432" s="1" t="s">
        <v>5033</v>
      </c>
    </row>
    <row r="4433" spans="1:3">
      <c r="A4433" s="1">
        <v>110105551</v>
      </c>
      <c r="B4433" s="1" t="s">
        <v>5034</v>
      </c>
      <c r="C4433" s="1" t="s">
        <v>5035</v>
      </c>
    </row>
    <row r="4434" spans="1:3">
      <c r="A4434" s="1">
        <v>110105552</v>
      </c>
      <c r="B4434" s="1" t="s">
        <v>5034</v>
      </c>
      <c r="C4434" s="1" t="s">
        <v>5035</v>
      </c>
    </row>
    <row r="4435" spans="1:3">
      <c r="A4435" s="1">
        <v>110105553</v>
      </c>
      <c r="B4435" s="1" t="s">
        <v>3615</v>
      </c>
      <c r="C4435" s="1" t="s">
        <v>5036</v>
      </c>
    </row>
    <row r="4436" spans="1:3">
      <c r="A4436" s="1">
        <v>110105554</v>
      </c>
      <c r="B4436" s="1" t="s">
        <v>3615</v>
      </c>
      <c r="C4436" s="1" t="s">
        <v>5036</v>
      </c>
    </row>
    <row r="4437" spans="1:3">
      <c r="A4437" s="1">
        <v>110105555</v>
      </c>
      <c r="B4437" s="1" t="s">
        <v>2821</v>
      </c>
      <c r="C4437" s="1" t="s">
        <v>5037</v>
      </c>
    </row>
    <row r="4438" spans="1:3">
      <c r="A4438" s="1">
        <v>110105556</v>
      </c>
      <c r="B4438" s="1" t="s">
        <v>228</v>
      </c>
      <c r="C4438" s="1" t="s">
        <v>4984</v>
      </c>
    </row>
    <row r="4439" spans="1:3">
      <c r="A4439" s="1">
        <v>110000032</v>
      </c>
      <c r="B4439" s="1" t="s">
        <v>87</v>
      </c>
      <c r="C4439" s="1" t="s">
        <v>5038</v>
      </c>
    </row>
    <row r="4440" spans="1:3">
      <c r="A4440" s="1">
        <v>110105557</v>
      </c>
      <c r="B4440" s="1" t="s">
        <v>371</v>
      </c>
      <c r="C4440" s="1" t="s">
        <v>4150</v>
      </c>
    </row>
    <row r="4441" spans="1:3">
      <c r="A4441" s="1">
        <v>217103736</v>
      </c>
      <c r="B4441" s="1" t="s">
        <v>5039</v>
      </c>
      <c r="C4441" s="1" t="s">
        <v>1712</v>
      </c>
    </row>
    <row r="4442" spans="1:3">
      <c r="A4442" s="1">
        <v>217103737</v>
      </c>
      <c r="B4442" s="1" t="s">
        <v>5039</v>
      </c>
      <c r="C4442" s="1" t="s">
        <v>1712</v>
      </c>
    </row>
    <row r="4443" spans="1:3">
      <c r="A4443" s="1">
        <v>217103738</v>
      </c>
      <c r="B4443" s="1" t="s">
        <v>5040</v>
      </c>
      <c r="C4443" s="1" t="s">
        <v>1712</v>
      </c>
    </row>
    <row r="4444" spans="1:3">
      <c r="A4444" s="1">
        <v>217103739</v>
      </c>
      <c r="B4444" s="1" t="s">
        <v>5040</v>
      </c>
      <c r="C4444" s="1" t="s">
        <v>1712</v>
      </c>
    </row>
    <row r="4445" spans="1:3">
      <c r="A4445" s="1">
        <v>217103740</v>
      </c>
      <c r="B4445" s="1" t="s">
        <v>5040</v>
      </c>
      <c r="C4445" s="1" t="s">
        <v>1712</v>
      </c>
    </row>
    <row r="4446" spans="1:3">
      <c r="A4446" s="1">
        <v>217103741</v>
      </c>
      <c r="B4446" s="1" t="s">
        <v>5041</v>
      </c>
      <c r="C4446" s="1" t="s">
        <v>1712</v>
      </c>
    </row>
    <row r="4447" spans="1:3">
      <c r="A4447" s="1">
        <v>217103742</v>
      </c>
      <c r="B4447" s="1" t="s">
        <v>5041</v>
      </c>
      <c r="C4447" s="1" t="s">
        <v>1712</v>
      </c>
    </row>
    <row r="4448" spans="1:3">
      <c r="A4448" s="1">
        <v>217103743</v>
      </c>
      <c r="B4448" s="1" t="s">
        <v>5041</v>
      </c>
      <c r="C4448" s="1" t="s">
        <v>1712</v>
      </c>
    </row>
    <row r="4449" spans="1:3">
      <c r="A4449" s="1">
        <v>217103744</v>
      </c>
      <c r="B4449" s="1" t="s">
        <v>5042</v>
      </c>
      <c r="C4449" s="1" t="s">
        <v>1712</v>
      </c>
    </row>
    <row r="4450" spans="1:3">
      <c r="A4450" s="1">
        <v>110105509</v>
      </c>
      <c r="B4450" s="1" t="s">
        <v>3699</v>
      </c>
      <c r="C4450" s="1" t="s">
        <v>4613</v>
      </c>
    </row>
    <row r="4451" spans="1:3">
      <c r="A4451" s="1">
        <v>110105519</v>
      </c>
      <c r="B4451" s="1" t="s">
        <v>4181</v>
      </c>
      <c r="C4451" s="1" t="s">
        <v>5043</v>
      </c>
    </row>
    <row r="4452" spans="1:3">
      <c r="A4452" s="1">
        <v>110105520</v>
      </c>
      <c r="B4452" s="1" t="s">
        <v>4181</v>
      </c>
      <c r="C4452" s="1" t="s">
        <v>5043</v>
      </c>
    </row>
    <row r="4453" spans="1:3">
      <c r="A4453" s="1">
        <v>110000033</v>
      </c>
      <c r="B4453" s="1" t="s">
        <v>4274</v>
      </c>
      <c r="C4453" s="1" t="s">
        <v>4275</v>
      </c>
    </row>
    <row r="4454" spans="1:3">
      <c r="A4454" s="1">
        <v>110000034</v>
      </c>
      <c r="B4454" s="1" t="s">
        <v>4274</v>
      </c>
      <c r="C4454" s="1" t="s">
        <v>4275</v>
      </c>
    </row>
    <row r="4455" spans="1:3">
      <c r="A4455" s="1">
        <v>110000035</v>
      </c>
      <c r="B4455" s="1" t="s">
        <v>3182</v>
      </c>
      <c r="C4455" s="1" t="s">
        <v>3708</v>
      </c>
    </row>
    <row r="4456" spans="1:3">
      <c r="A4456" s="1">
        <v>110000036</v>
      </c>
      <c r="B4456" s="1" t="s">
        <v>3182</v>
      </c>
      <c r="C4456" s="1" t="s">
        <v>3708</v>
      </c>
    </row>
    <row r="4457" spans="1:3">
      <c r="A4457" s="1">
        <v>217103771</v>
      </c>
      <c r="B4457" s="1" t="s">
        <v>5044</v>
      </c>
      <c r="C4457" s="1" t="s">
        <v>1712</v>
      </c>
    </row>
    <row r="4458" spans="1:3">
      <c r="A4458" s="1">
        <v>217103769</v>
      </c>
      <c r="B4458" s="1" t="s">
        <v>5045</v>
      </c>
      <c r="C4458" s="1" t="s">
        <v>1712</v>
      </c>
    </row>
    <row r="4459" spans="1:3">
      <c r="A4459" s="1">
        <v>217103767</v>
      </c>
      <c r="B4459" s="1" t="s">
        <v>5026</v>
      </c>
      <c r="C4459" s="1" t="s">
        <v>1712</v>
      </c>
    </row>
    <row r="4460" spans="1:3">
      <c r="A4460" s="1">
        <v>217103766</v>
      </c>
      <c r="B4460" s="1" t="s">
        <v>5046</v>
      </c>
      <c r="C4460" s="1" t="s">
        <v>1712</v>
      </c>
    </row>
    <row r="4461" spans="1:3">
      <c r="A4461" s="1">
        <v>217103765</v>
      </c>
      <c r="B4461" s="1" t="s">
        <v>5046</v>
      </c>
      <c r="C4461" s="1" t="s">
        <v>1712</v>
      </c>
    </row>
    <row r="4462" spans="1:3">
      <c r="A4462" s="1">
        <v>217103764</v>
      </c>
      <c r="B4462" s="1" t="s">
        <v>5047</v>
      </c>
      <c r="C4462" s="1" t="s">
        <v>1712</v>
      </c>
    </row>
    <row r="4463" spans="1:3">
      <c r="A4463" s="1">
        <v>217103763</v>
      </c>
      <c r="B4463" s="1" t="s">
        <v>5047</v>
      </c>
      <c r="C4463" s="1" t="s">
        <v>1712</v>
      </c>
    </row>
    <row r="4464" spans="1:3">
      <c r="A4464" s="1">
        <v>217103762</v>
      </c>
      <c r="B4464" s="1" t="s">
        <v>5048</v>
      </c>
      <c r="C4464" s="1" t="s">
        <v>1712</v>
      </c>
    </row>
    <row r="4465" spans="1:3">
      <c r="A4465" s="1">
        <v>217103761</v>
      </c>
      <c r="B4465" s="1" t="s">
        <v>5048</v>
      </c>
      <c r="C4465" s="1" t="s">
        <v>1712</v>
      </c>
    </row>
    <row r="4466" spans="1:3">
      <c r="A4466" s="1">
        <v>217103760</v>
      </c>
      <c r="B4466" s="1" t="s">
        <v>5049</v>
      </c>
      <c r="C4466" s="1" t="s">
        <v>1712</v>
      </c>
    </row>
    <row r="4467" spans="1:3">
      <c r="A4467" s="1">
        <v>217103759</v>
      </c>
      <c r="B4467" s="1" t="s">
        <v>5049</v>
      </c>
      <c r="C4467" s="1" t="s">
        <v>1712</v>
      </c>
    </row>
    <row r="4468" spans="1:3">
      <c r="A4468" s="1">
        <v>217103758</v>
      </c>
      <c r="B4468" s="1" t="s">
        <v>5050</v>
      </c>
      <c r="C4468" s="1" t="s">
        <v>1712</v>
      </c>
    </row>
    <row r="4469" spans="1:3">
      <c r="A4469" s="1">
        <v>217103757</v>
      </c>
      <c r="B4469" s="1" t="s">
        <v>5050</v>
      </c>
      <c r="C4469" s="1" t="s">
        <v>1712</v>
      </c>
    </row>
    <row r="4470" spans="1:3">
      <c r="A4470" s="1">
        <v>217103756</v>
      </c>
      <c r="B4470" s="1" t="s">
        <v>5051</v>
      </c>
      <c r="C4470" s="1" t="s">
        <v>1712</v>
      </c>
    </row>
    <row r="4471" spans="1:3">
      <c r="A4471" s="1">
        <v>217103755</v>
      </c>
      <c r="B4471" s="1" t="s">
        <v>5051</v>
      </c>
      <c r="C4471" s="1" t="s">
        <v>1712</v>
      </c>
    </row>
    <row r="4472" spans="1:3">
      <c r="A4472" s="1">
        <v>217103754</v>
      </c>
      <c r="B4472" s="1" t="s">
        <v>5051</v>
      </c>
      <c r="C4472" s="1" t="s">
        <v>1712</v>
      </c>
    </row>
    <row r="4473" spans="1:3">
      <c r="A4473" s="1">
        <v>217103753</v>
      </c>
      <c r="B4473" s="1" t="s">
        <v>5044</v>
      </c>
      <c r="C4473" s="1" t="s">
        <v>1712</v>
      </c>
    </row>
    <row r="4474" spans="1:3">
      <c r="A4474" s="1">
        <v>217103752</v>
      </c>
      <c r="B4474" s="1" t="s">
        <v>5044</v>
      </c>
      <c r="C4474" s="1" t="s">
        <v>1712</v>
      </c>
    </row>
    <row r="4475" spans="1:3">
      <c r="A4475" s="1">
        <v>217103750</v>
      </c>
      <c r="B4475" s="1" t="s">
        <v>5025</v>
      </c>
      <c r="C4475" s="1" t="s">
        <v>1712</v>
      </c>
    </row>
    <row r="4476" spans="1:3">
      <c r="A4476" s="1">
        <v>217103751</v>
      </c>
      <c r="B4476" s="1" t="s">
        <v>5025</v>
      </c>
      <c r="C4476" s="1" t="s">
        <v>1712</v>
      </c>
    </row>
    <row r="4477" spans="1:3">
      <c r="A4477" s="1">
        <v>217103749</v>
      </c>
      <c r="B4477" s="1" t="s">
        <v>5025</v>
      </c>
      <c r="C4477" s="1" t="s">
        <v>1712</v>
      </c>
    </row>
    <row r="4478" spans="1:3">
      <c r="A4478" s="1">
        <v>217103748</v>
      </c>
      <c r="B4478" s="1" t="s">
        <v>5052</v>
      </c>
      <c r="C4478" s="1" t="s">
        <v>1712</v>
      </c>
    </row>
    <row r="4479" spans="1:3">
      <c r="A4479" s="1">
        <v>217103747</v>
      </c>
      <c r="B4479" s="1" t="s">
        <v>5052</v>
      </c>
      <c r="C4479" s="1" t="s">
        <v>1712</v>
      </c>
    </row>
    <row r="4480" spans="1:3">
      <c r="A4480" s="1">
        <v>217103746</v>
      </c>
      <c r="B4480" s="1" t="s">
        <v>5052</v>
      </c>
      <c r="C4480" s="1" t="s">
        <v>1712</v>
      </c>
    </row>
    <row r="4481" spans="1:3">
      <c r="A4481" s="1">
        <v>217103745</v>
      </c>
      <c r="B4481" s="1" t="s">
        <v>5052</v>
      </c>
      <c r="C4481" s="1" t="s">
        <v>1712</v>
      </c>
    </row>
    <row r="4482" spans="1:3">
      <c r="A4482" s="1">
        <v>110105558</v>
      </c>
      <c r="B4482" s="1" t="s">
        <v>5053</v>
      </c>
      <c r="C4482" s="1" t="s">
        <v>5054</v>
      </c>
    </row>
    <row r="4483" spans="1:3">
      <c r="A4483" s="1">
        <v>110105559</v>
      </c>
      <c r="B4483" s="1" t="s">
        <v>5053</v>
      </c>
      <c r="C4483" s="1" t="s">
        <v>5054</v>
      </c>
    </row>
    <row r="4484" spans="1:3">
      <c r="A4484" s="1">
        <v>110105560</v>
      </c>
      <c r="B4484" s="1" t="s">
        <v>4725</v>
      </c>
      <c r="C4484" s="1" t="s">
        <v>4726</v>
      </c>
    </row>
    <row r="4485" spans="1:3">
      <c r="A4485" s="1">
        <v>110105561</v>
      </c>
      <c r="B4485" s="1" t="s">
        <v>4725</v>
      </c>
      <c r="C4485" s="1" t="s">
        <v>4726</v>
      </c>
    </row>
    <row r="4486" spans="1:3">
      <c r="A4486" s="1">
        <v>110105562</v>
      </c>
      <c r="B4486" s="1" t="s">
        <v>5055</v>
      </c>
      <c r="C4486" s="1" t="s">
        <v>5056</v>
      </c>
    </row>
    <row r="4487" spans="1:3">
      <c r="A4487" s="1">
        <v>110105563</v>
      </c>
      <c r="B4487" s="1" t="s">
        <v>5055</v>
      </c>
      <c r="C4487" s="1" t="s">
        <v>5056</v>
      </c>
    </row>
    <row r="4488" spans="1:3">
      <c r="A4488" s="1">
        <v>110105564</v>
      </c>
      <c r="B4488" s="1" t="s">
        <v>5057</v>
      </c>
      <c r="C4488" s="1" t="s">
        <v>5058</v>
      </c>
    </row>
    <row r="4489" spans="1:3">
      <c r="A4489" s="1">
        <v>110105565</v>
      </c>
      <c r="B4489" s="1" t="s">
        <v>5057</v>
      </c>
      <c r="C4489" s="1" t="s">
        <v>5058</v>
      </c>
    </row>
    <row r="4490" spans="1:3">
      <c r="A4490" s="1">
        <v>110105566</v>
      </c>
      <c r="B4490" s="1" t="s">
        <v>5059</v>
      </c>
      <c r="C4490" s="1" t="s">
        <v>5060</v>
      </c>
    </row>
    <row r="4491" spans="1:3">
      <c r="A4491" s="1">
        <v>110105567</v>
      </c>
      <c r="B4491" s="1" t="s">
        <v>5059</v>
      </c>
      <c r="C4491" s="1" t="s">
        <v>5060</v>
      </c>
    </row>
    <row r="4492" spans="1:3">
      <c r="A4492" s="1">
        <v>110105568</v>
      </c>
      <c r="B4492" s="1" t="s">
        <v>5061</v>
      </c>
      <c r="C4492" s="1" t="s">
        <v>5062</v>
      </c>
    </row>
    <row r="4493" spans="1:3">
      <c r="A4493" s="1">
        <v>110105569</v>
      </c>
      <c r="B4493" s="1" t="s">
        <v>5061</v>
      </c>
      <c r="C4493" s="1" t="s">
        <v>5062</v>
      </c>
    </row>
    <row r="4494" spans="1:3">
      <c r="A4494" s="1">
        <v>110105570</v>
      </c>
      <c r="B4494" s="1" t="s">
        <v>5063</v>
      </c>
      <c r="C4494" s="1" t="s">
        <v>5064</v>
      </c>
    </row>
    <row r="4495" spans="1:3">
      <c r="A4495" s="1">
        <v>110105571</v>
      </c>
      <c r="B4495" s="1" t="s">
        <v>5063</v>
      </c>
      <c r="C4495" s="1" t="s">
        <v>5064</v>
      </c>
    </row>
    <row r="4496" spans="1:3">
      <c r="A4496" s="1">
        <v>110105572</v>
      </c>
      <c r="B4496" s="1" t="s">
        <v>5065</v>
      </c>
      <c r="C4496" s="1" t="s">
        <v>4553</v>
      </c>
    </row>
    <row r="4497" spans="1:3">
      <c r="A4497" s="1">
        <v>110105573</v>
      </c>
      <c r="B4497" s="1" t="s">
        <v>5065</v>
      </c>
      <c r="C4497" s="1" t="s">
        <v>4553</v>
      </c>
    </row>
    <row r="4498" spans="1:3">
      <c r="A4498" s="1">
        <v>110105574</v>
      </c>
      <c r="B4498" s="1" t="s">
        <v>5066</v>
      </c>
      <c r="C4498" s="1" t="s">
        <v>5067</v>
      </c>
    </row>
    <row r="4499" spans="1:3">
      <c r="A4499" s="1">
        <v>110105575</v>
      </c>
      <c r="B4499" s="1" t="s">
        <v>5066</v>
      </c>
      <c r="C4499" s="1" t="s">
        <v>5067</v>
      </c>
    </row>
    <row r="4500" spans="1:3">
      <c r="A4500" s="1">
        <v>110105576</v>
      </c>
      <c r="B4500" s="1" t="s">
        <v>5068</v>
      </c>
      <c r="C4500" s="1" t="s">
        <v>5069</v>
      </c>
    </row>
    <row r="4501" spans="1:3">
      <c r="A4501" s="1">
        <v>110105577</v>
      </c>
      <c r="B4501" s="1" t="s">
        <v>5068</v>
      </c>
      <c r="C4501" s="1" t="s">
        <v>5069</v>
      </c>
    </row>
    <row r="4502" spans="1:3">
      <c r="A4502" s="1">
        <v>110105578</v>
      </c>
      <c r="B4502" s="1" t="s">
        <v>5070</v>
      </c>
      <c r="C4502" s="1" t="s">
        <v>5071</v>
      </c>
    </row>
    <row r="4503" spans="1:3">
      <c r="A4503" s="1">
        <v>110105579</v>
      </c>
      <c r="B4503" s="1" t="s">
        <v>5070</v>
      </c>
      <c r="C4503" s="1" t="s">
        <v>5071</v>
      </c>
    </row>
    <row r="4504" spans="1:3">
      <c r="A4504" s="1">
        <v>110105580</v>
      </c>
      <c r="B4504" s="1" t="s">
        <v>5072</v>
      </c>
      <c r="C4504" s="1" t="s">
        <v>5073</v>
      </c>
    </row>
    <row r="4505" spans="1:3">
      <c r="A4505" s="1">
        <v>110105581</v>
      </c>
      <c r="B4505" s="1" t="s">
        <v>5072</v>
      </c>
      <c r="C4505" s="1" t="s">
        <v>5073</v>
      </c>
    </row>
    <row r="4506" spans="1:3">
      <c r="A4506" s="1">
        <v>110105582</v>
      </c>
      <c r="B4506" s="1" t="s">
        <v>5074</v>
      </c>
      <c r="C4506" s="1" t="s">
        <v>5075</v>
      </c>
    </row>
    <row r="4507" spans="1:3">
      <c r="A4507" s="1">
        <v>110105583</v>
      </c>
      <c r="B4507" s="1" t="s">
        <v>5074</v>
      </c>
      <c r="C4507" s="1" t="s">
        <v>5075</v>
      </c>
    </row>
    <row r="4508" spans="1:3">
      <c r="A4508" s="1">
        <v>110105584</v>
      </c>
      <c r="B4508" s="1" t="s">
        <v>5076</v>
      </c>
      <c r="C4508" s="1" t="s">
        <v>5077</v>
      </c>
    </row>
    <row r="4509" spans="1:3">
      <c r="A4509" s="1">
        <v>110105585</v>
      </c>
      <c r="B4509" s="1" t="s">
        <v>5076</v>
      </c>
      <c r="C4509" s="1" t="s">
        <v>5077</v>
      </c>
    </row>
    <row r="4510" spans="1:3">
      <c r="A4510" s="1">
        <v>110105586</v>
      </c>
      <c r="B4510" s="1" t="s">
        <v>5078</v>
      </c>
      <c r="C4510" s="1" t="s">
        <v>5079</v>
      </c>
    </row>
    <row r="4511" spans="1:3">
      <c r="A4511" s="1">
        <v>110105587</v>
      </c>
      <c r="B4511" s="1" t="s">
        <v>5078</v>
      </c>
      <c r="C4511" s="1" t="s">
        <v>5079</v>
      </c>
    </row>
    <row r="4512" spans="1:3">
      <c r="A4512" s="1">
        <v>110105588</v>
      </c>
      <c r="B4512" s="1" t="s">
        <v>5080</v>
      </c>
      <c r="C4512" s="1" t="s">
        <v>5081</v>
      </c>
    </row>
    <row r="4513" spans="1:3">
      <c r="A4513" s="1">
        <v>110105589</v>
      </c>
      <c r="B4513" s="1" t="s">
        <v>5080</v>
      </c>
      <c r="C4513" s="1" t="s">
        <v>5081</v>
      </c>
    </row>
    <row r="4514" spans="1:3">
      <c r="A4514" s="1">
        <v>110105590</v>
      </c>
      <c r="B4514" s="1" t="s">
        <v>4548</v>
      </c>
      <c r="C4514" s="1" t="s">
        <v>4549</v>
      </c>
    </row>
    <row r="4515" spans="1:3">
      <c r="A4515" s="1">
        <v>110105591</v>
      </c>
      <c r="B4515" s="1" t="s">
        <v>4548</v>
      </c>
      <c r="C4515" s="1" t="s">
        <v>4549</v>
      </c>
    </row>
    <row r="4516" spans="1:3">
      <c r="A4516" s="1">
        <v>110105592</v>
      </c>
      <c r="B4516" s="1" t="s">
        <v>5082</v>
      </c>
      <c r="C4516" s="1" t="s">
        <v>5083</v>
      </c>
    </row>
    <row r="4517" spans="1:3">
      <c r="A4517" s="1">
        <v>110105593</v>
      </c>
      <c r="B4517" s="1" t="s">
        <v>5082</v>
      </c>
      <c r="C4517" s="1" t="s">
        <v>5083</v>
      </c>
    </row>
    <row r="4518" spans="1:3">
      <c r="A4518" s="1">
        <v>110105597</v>
      </c>
      <c r="B4518" s="1" t="s">
        <v>4723</v>
      </c>
      <c r="C4518" s="1" t="s">
        <v>4724</v>
      </c>
    </row>
    <row r="4519" spans="1:3">
      <c r="A4519" s="1">
        <v>110105594</v>
      </c>
      <c r="B4519" s="1" t="s">
        <v>5084</v>
      </c>
      <c r="C4519" s="1" t="s">
        <v>5085</v>
      </c>
    </row>
    <row r="4520" spans="1:3">
      <c r="A4520" s="1">
        <v>110105595</v>
      </c>
      <c r="B4520" s="1" t="s">
        <v>5084</v>
      </c>
      <c r="C4520" s="1" t="s">
        <v>5085</v>
      </c>
    </row>
    <row r="4521" spans="1:3">
      <c r="A4521" s="1">
        <v>110105596</v>
      </c>
      <c r="B4521" s="1" t="s">
        <v>4723</v>
      </c>
      <c r="C4521" s="1" t="s">
        <v>4724</v>
      </c>
    </row>
    <row r="4522" spans="1:3">
      <c r="A4522" s="1">
        <v>110105598</v>
      </c>
      <c r="B4522" s="1" t="s">
        <v>5086</v>
      </c>
      <c r="C4522" s="1" t="s">
        <v>5087</v>
      </c>
    </row>
    <row r="4523" spans="1:3">
      <c r="A4523" s="1">
        <v>110105599</v>
      </c>
      <c r="B4523" s="1" t="s">
        <v>5086</v>
      </c>
      <c r="C4523" s="1" t="s">
        <v>5087</v>
      </c>
    </row>
    <row r="4524" spans="1:3">
      <c r="A4524" s="1">
        <v>110105600</v>
      </c>
      <c r="B4524" s="1" t="s">
        <v>5088</v>
      </c>
      <c r="C4524" s="1" t="s">
        <v>5089</v>
      </c>
    </row>
    <row r="4525" spans="1:3">
      <c r="A4525" s="1">
        <v>110105601</v>
      </c>
      <c r="B4525" s="1" t="s">
        <v>5088</v>
      </c>
      <c r="C4525" s="1" t="s">
        <v>5089</v>
      </c>
    </row>
    <row r="4526" spans="1:3">
      <c r="A4526" s="1">
        <v>110105602</v>
      </c>
      <c r="B4526" s="1" t="s">
        <v>5090</v>
      </c>
      <c r="C4526" s="1" t="s">
        <v>5091</v>
      </c>
    </row>
    <row r="4527" spans="1:3">
      <c r="A4527" s="1">
        <v>110105603</v>
      </c>
      <c r="B4527" s="1" t="s">
        <v>5090</v>
      </c>
      <c r="C4527" s="1" t="s">
        <v>5091</v>
      </c>
    </row>
    <row r="4528" spans="1:3">
      <c r="A4528" s="1">
        <v>110105604</v>
      </c>
      <c r="B4528" s="1" t="s">
        <v>5092</v>
      </c>
      <c r="C4528" s="1" t="s">
        <v>5093</v>
      </c>
    </row>
    <row r="4529" spans="1:3">
      <c r="A4529" s="1">
        <v>110105605</v>
      </c>
      <c r="B4529" s="1" t="s">
        <v>5092</v>
      </c>
      <c r="C4529" s="1" t="s">
        <v>5093</v>
      </c>
    </row>
    <row r="4530" spans="1:3">
      <c r="A4530" s="1">
        <v>110105606</v>
      </c>
      <c r="B4530" s="1" t="s">
        <v>5094</v>
      </c>
      <c r="C4530" s="1" t="s">
        <v>5095</v>
      </c>
    </row>
    <row r="4531" spans="1:3">
      <c r="A4531" s="1">
        <v>110105607</v>
      </c>
      <c r="B4531" s="1" t="s">
        <v>5094</v>
      </c>
      <c r="C4531" s="1" t="s">
        <v>5095</v>
      </c>
    </row>
    <row r="4532" spans="1:3">
      <c r="A4532" s="1">
        <v>110105608</v>
      </c>
      <c r="B4532" s="1" t="s">
        <v>5096</v>
      </c>
      <c r="C4532" s="1" t="s">
        <v>5097</v>
      </c>
    </row>
    <row r="4533" spans="1:3">
      <c r="A4533" s="1">
        <v>110105609</v>
      </c>
      <c r="B4533" s="1" t="s">
        <v>5096</v>
      </c>
      <c r="C4533" s="1" t="s">
        <v>5097</v>
      </c>
    </row>
    <row r="4534" spans="1:3">
      <c r="A4534" s="1">
        <v>110105610</v>
      </c>
      <c r="B4534" s="1" t="s">
        <v>5098</v>
      </c>
      <c r="C4534" s="1" t="s">
        <v>5099</v>
      </c>
    </row>
    <row r="4535" spans="1:3">
      <c r="A4535" s="1">
        <v>110105611</v>
      </c>
      <c r="B4535" s="1" t="s">
        <v>5098</v>
      </c>
      <c r="C4535" s="1" t="s">
        <v>5099</v>
      </c>
    </row>
    <row r="4536" spans="1:3">
      <c r="A4536" s="1">
        <v>110000037</v>
      </c>
      <c r="B4536" s="1" t="s">
        <v>3113</v>
      </c>
      <c r="C4536" s="1" t="s">
        <v>4276</v>
      </c>
    </row>
    <row r="4537" spans="1:3">
      <c r="A4537" s="1">
        <v>110000038</v>
      </c>
      <c r="B4537" s="1" t="s">
        <v>3188</v>
      </c>
      <c r="C4537" s="1" t="s">
        <v>4277</v>
      </c>
    </row>
    <row r="4538" spans="1:3">
      <c r="A4538" s="1">
        <v>110000039</v>
      </c>
      <c r="B4538" s="1" t="s">
        <v>3024</v>
      </c>
      <c r="C4538" s="1" t="s">
        <v>4278</v>
      </c>
    </row>
    <row r="4539" spans="1:3">
      <c r="A4539" s="1">
        <v>110000040</v>
      </c>
      <c r="B4539" s="1" t="s">
        <v>3024</v>
      </c>
      <c r="C4539" s="1" t="s">
        <v>4278</v>
      </c>
    </row>
    <row r="4540" spans="1:3">
      <c r="A4540" s="1">
        <v>110000041</v>
      </c>
      <c r="B4540" s="1" t="s">
        <v>3666</v>
      </c>
      <c r="C4540" s="1" t="s">
        <v>4546</v>
      </c>
    </row>
    <row r="4541" spans="1:3">
      <c r="A4541" s="1">
        <v>110000042</v>
      </c>
      <c r="B4541" s="1" t="s">
        <v>3544</v>
      </c>
      <c r="C4541" s="1" t="s">
        <v>4279</v>
      </c>
    </row>
    <row r="4542" spans="1:3">
      <c r="A4542" s="1">
        <v>110000043</v>
      </c>
      <c r="B4542" s="1" t="s">
        <v>3520</v>
      </c>
      <c r="C4542" s="1" t="s">
        <v>3521</v>
      </c>
    </row>
    <row r="4543" spans="1:3">
      <c r="A4543" s="1">
        <v>110000044</v>
      </c>
      <c r="B4543" s="1" t="s">
        <v>5057</v>
      </c>
      <c r="C4543" s="1" t="s">
        <v>5058</v>
      </c>
    </row>
    <row r="4544" spans="1:3">
      <c r="A4544" s="1">
        <v>110000045</v>
      </c>
      <c r="B4544" s="1" t="s">
        <v>5057</v>
      </c>
      <c r="C4544" s="1" t="s">
        <v>5058</v>
      </c>
    </row>
    <row r="4545" spans="1:3">
      <c r="A4545" s="1">
        <v>110000046</v>
      </c>
      <c r="B4545" s="1" t="s">
        <v>3670</v>
      </c>
      <c r="C4545" s="1" t="s">
        <v>4569</v>
      </c>
    </row>
    <row r="4546" spans="1:3">
      <c r="A4546" s="1">
        <v>110000047</v>
      </c>
      <c r="B4546" s="1" t="s">
        <v>3670</v>
      </c>
      <c r="C4546" s="1" t="s">
        <v>4569</v>
      </c>
    </row>
    <row r="4547" spans="1:3">
      <c r="A4547" s="1">
        <v>110000048</v>
      </c>
      <c r="B4547" s="1" t="s">
        <v>3131</v>
      </c>
      <c r="C4547" s="1" t="s">
        <v>3493</v>
      </c>
    </row>
    <row r="4548" spans="1:3">
      <c r="A4548" s="1">
        <v>110000051</v>
      </c>
      <c r="B4548" s="1" t="s">
        <v>3131</v>
      </c>
      <c r="C4548" s="1" t="s">
        <v>3493</v>
      </c>
    </row>
    <row r="4549" spans="1:3">
      <c r="A4549" s="1">
        <v>110000049</v>
      </c>
      <c r="B4549" s="1" t="s">
        <v>3063</v>
      </c>
      <c r="C4549" s="1" t="s">
        <v>3517</v>
      </c>
    </row>
    <row r="4550" spans="1:3">
      <c r="A4550" s="1">
        <v>110000050</v>
      </c>
      <c r="B4550" s="1" t="s">
        <v>3063</v>
      </c>
      <c r="C4550" s="1" t="s">
        <v>3517</v>
      </c>
    </row>
    <row r="4551" spans="1:3">
      <c r="A4551" s="1">
        <v>110000052</v>
      </c>
      <c r="B4551" s="1" t="s">
        <v>3595</v>
      </c>
      <c r="C4551" s="1" t="s">
        <v>4567</v>
      </c>
    </row>
    <row r="4552" spans="1:3">
      <c r="A4552" s="1">
        <v>110000053</v>
      </c>
      <c r="B4552" s="1" t="s">
        <v>3595</v>
      </c>
      <c r="C4552" s="1" t="s">
        <v>4567</v>
      </c>
    </row>
    <row r="4553" spans="1:3">
      <c r="A4553" s="1">
        <v>110000054</v>
      </c>
      <c r="B4553" s="1" t="s">
        <v>3661</v>
      </c>
      <c r="C4553" s="1" t="s">
        <v>4554</v>
      </c>
    </row>
    <row r="4554" spans="1:3">
      <c r="A4554" s="1">
        <v>110000055</v>
      </c>
      <c r="B4554" s="1" t="s">
        <v>3661</v>
      </c>
      <c r="C4554" s="1" t="s">
        <v>4554</v>
      </c>
    </row>
    <row r="4555" spans="1:3">
      <c r="A4555" s="1">
        <v>217103772</v>
      </c>
      <c r="B4555" s="1" t="s">
        <v>5051</v>
      </c>
      <c r="C4555" s="1" t="s">
        <v>1712</v>
      </c>
    </row>
    <row r="4556" spans="1:3">
      <c r="A4556" s="1">
        <v>217103773</v>
      </c>
      <c r="B4556" s="1" t="s">
        <v>5050</v>
      </c>
      <c r="C4556" s="1" t="s">
        <v>1712</v>
      </c>
    </row>
    <row r="4557" spans="1:3">
      <c r="A4557" s="1">
        <v>217103774</v>
      </c>
      <c r="B4557" s="1" t="s">
        <v>5049</v>
      </c>
      <c r="C4557" s="1" t="s">
        <v>1712</v>
      </c>
    </row>
    <row r="4558" spans="1:3">
      <c r="A4558" s="1">
        <v>217103775</v>
      </c>
      <c r="B4558" s="1" t="s">
        <v>5048</v>
      </c>
      <c r="C4558" s="1" t="s">
        <v>1712</v>
      </c>
    </row>
    <row r="4559" spans="1:3">
      <c r="A4559" s="1">
        <v>217103776</v>
      </c>
      <c r="B4559" s="1" t="s">
        <v>5047</v>
      </c>
      <c r="C4559" s="1" t="s">
        <v>1712</v>
      </c>
    </row>
    <row r="4560" spans="1:3">
      <c r="A4560" s="1">
        <v>217103777</v>
      </c>
      <c r="B4560" s="1" t="s">
        <v>5046</v>
      </c>
      <c r="C4560" s="1" t="s">
        <v>1712</v>
      </c>
    </row>
    <row r="4561" spans="1:3">
      <c r="A4561" s="1">
        <v>217103778</v>
      </c>
      <c r="B4561" s="1" t="s">
        <v>5026</v>
      </c>
      <c r="C4561" s="1" t="s">
        <v>1712</v>
      </c>
    </row>
    <row r="4562" spans="1:3">
      <c r="A4562" s="1">
        <v>110000056</v>
      </c>
      <c r="B4562" s="1" t="s">
        <v>3729</v>
      </c>
      <c r="C4562" s="1" t="s">
        <v>4528</v>
      </c>
    </row>
    <row r="4563" spans="1:3">
      <c r="A4563" s="1">
        <v>110000057</v>
      </c>
      <c r="B4563" s="1" t="s">
        <v>3729</v>
      </c>
      <c r="C4563" s="1" t="s">
        <v>4528</v>
      </c>
    </row>
    <row r="4564" spans="1:3">
      <c r="A4564" s="1">
        <v>110000063</v>
      </c>
      <c r="B4564" s="1" t="s">
        <v>4076</v>
      </c>
      <c r="C4564" s="1" t="s">
        <v>4526</v>
      </c>
    </row>
    <row r="4565" spans="1:3">
      <c r="A4565" s="1">
        <v>110000065</v>
      </c>
      <c r="B4565" s="1" t="s">
        <v>4076</v>
      </c>
      <c r="C4565" s="1" t="s">
        <v>4526</v>
      </c>
    </row>
    <row r="4566" spans="1:3">
      <c r="A4566" s="1">
        <v>110000069</v>
      </c>
      <c r="B4566" s="1" t="s">
        <v>4111</v>
      </c>
      <c r="C4566" s="1" t="s">
        <v>4525</v>
      </c>
    </row>
    <row r="4567" spans="1:3">
      <c r="A4567" s="1">
        <v>110000073</v>
      </c>
      <c r="B4567" s="1" t="s">
        <v>4111</v>
      </c>
      <c r="C4567" s="1" t="s">
        <v>4525</v>
      </c>
    </row>
    <row r="4568" spans="1:3">
      <c r="A4568" s="1">
        <v>110000077</v>
      </c>
      <c r="B4568" s="1" t="s">
        <v>3654</v>
      </c>
      <c r="C4568" s="1" t="s">
        <v>4519</v>
      </c>
    </row>
    <row r="4569" spans="1:3">
      <c r="A4569" s="1">
        <v>110000079</v>
      </c>
      <c r="B4569" s="1" t="s">
        <v>3654</v>
      </c>
      <c r="C4569" s="1" t="s">
        <v>4519</v>
      </c>
    </row>
    <row r="4570" spans="1:3">
      <c r="A4570" s="1">
        <v>110000058</v>
      </c>
      <c r="B4570" s="1" t="s">
        <v>5076</v>
      </c>
      <c r="C4570" s="1" t="s">
        <v>5077</v>
      </c>
    </row>
    <row r="4571" spans="1:3">
      <c r="A4571" s="1">
        <v>110000059</v>
      </c>
      <c r="B4571" s="1" t="s">
        <v>5076</v>
      </c>
      <c r="C4571" s="1" t="s">
        <v>5077</v>
      </c>
    </row>
    <row r="4572" spans="1:3">
      <c r="A4572" s="1">
        <v>110000060</v>
      </c>
      <c r="B4572" s="1" t="s">
        <v>3108</v>
      </c>
      <c r="C4572" s="1" t="s">
        <v>4543</v>
      </c>
    </row>
    <row r="4573" spans="1:3">
      <c r="A4573" s="1">
        <v>110000061</v>
      </c>
      <c r="B4573" s="1" t="s">
        <v>3108</v>
      </c>
      <c r="C4573" s="1" t="s">
        <v>4543</v>
      </c>
    </row>
    <row r="4574" spans="1:3">
      <c r="A4574" s="1">
        <v>110000062</v>
      </c>
      <c r="B4574" s="1" t="s">
        <v>3192</v>
      </c>
      <c r="C4574" s="1" t="s">
        <v>4565</v>
      </c>
    </row>
    <row r="4575" spans="1:3">
      <c r="A4575" s="1">
        <v>110000064</v>
      </c>
      <c r="B4575" s="1" t="s">
        <v>3192</v>
      </c>
      <c r="C4575" s="1" t="s">
        <v>4565</v>
      </c>
    </row>
    <row r="4576" spans="1:3">
      <c r="A4576" s="1">
        <v>110000066</v>
      </c>
      <c r="B4576" s="1" t="s">
        <v>3354</v>
      </c>
      <c r="C4576" s="1" t="s">
        <v>4566</v>
      </c>
    </row>
    <row r="4577" spans="1:3">
      <c r="A4577" s="1">
        <v>110000067</v>
      </c>
      <c r="B4577" s="1" t="s">
        <v>3354</v>
      </c>
      <c r="C4577" s="1" t="s">
        <v>4566</v>
      </c>
    </row>
    <row r="4578" spans="1:3">
      <c r="A4578" s="1">
        <v>110000068</v>
      </c>
      <c r="B4578" s="1" t="s">
        <v>3605</v>
      </c>
      <c r="C4578" s="1" t="s">
        <v>4481</v>
      </c>
    </row>
    <row r="4579" spans="1:3">
      <c r="A4579" s="1">
        <v>110000070</v>
      </c>
      <c r="B4579" s="1" t="s">
        <v>3605</v>
      </c>
      <c r="C4579" s="1" t="s">
        <v>4481</v>
      </c>
    </row>
    <row r="4580" spans="1:3">
      <c r="A4580" s="1">
        <v>110000071</v>
      </c>
      <c r="B4580" s="1" t="s">
        <v>3174</v>
      </c>
      <c r="C4580" s="1" t="s">
        <v>4446</v>
      </c>
    </row>
    <row r="4581" spans="1:3">
      <c r="A4581" s="1">
        <v>110000072</v>
      </c>
      <c r="B4581" s="1" t="s">
        <v>3041</v>
      </c>
      <c r="C4581" s="1" t="s">
        <v>4447</v>
      </c>
    </row>
    <row r="4582" spans="1:3">
      <c r="A4582" s="1">
        <v>110000074</v>
      </c>
      <c r="B4582" s="1" t="s">
        <v>3041</v>
      </c>
      <c r="C4582" s="1" t="s">
        <v>4447</v>
      </c>
    </row>
    <row r="4583" spans="1:3">
      <c r="A4583" s="1">
        <v>110000075</v>
      </c>
      <c r="B4583" s="1" t="s">
        <v>5078</v>
      </c>
      <c r="C4583" s="1" t="s">
        <v>5079</v>
      </c>
    </row>
    <row r="4584" spans="1:3">
      <c r="A4584" s="1">
        <v>110000078</v>
      </c>
      <c r="B4584" s="1" t="s">
        <v>5080</v>
      </c>
      <c r="C4584" s="1" t="s">
        <v>5081</v>
      </c>
    </row>
    <row r="4585" spans="1:3">
      <c r="A4585" s="1">
        <v>110000080</v>
      </c>
      <c r="B4585" s="1" t="s">
        <v>5080</v>
      </c>
      <c r="C4585" s="1" t="s">
        <v>5081</v>
      </c>
    </row>
    <row r="4586" spans="1:3">
      <c r="A4586" s="1">
        <v>110000081</v>
      </c>
      <c r="B4586" s="1" t="s">
        <v>3028</v>
      </c>
      <c r="C4586" s="1" t="s">
        <v>3519</v>
      </c>
    </row>
    <row r="4587" spans="1:3">
      <c r="A4587" s="1">
        <v>110000082</v>
      </c>
      <c r="B4587" s="1" t="s">
        <v>3028</v>
      </c>
      <c r="C4587" s="1" t="s">
        <v>3519</v>
      </c>
    </row>
    <row r="4588" spans="1:3">
      <c r="A4588" s="1">
        <v>110000083</v>
      </c>
      <c r="B4588" s="1" t="s">
        <v>3505</v>
      </c>
      <c r="C4588" s="1" t="s">
        <v>3494</v>
      </c>
    </row>
    <row r="4589" spans="1:3">
      <c r="A4589" s="1">
        <v>110000084</v>
      </c>
      <c r="B4589" s="1" t="s">
        <v>3505</v>
      </c>
      <c r="C4589" s="1" t="s">
        <v>3494</v>
      </c>
    </row>
    <row r="4590" spans="1:3">
      <c r="A4590" s="1">
        <v>110000085</v>
      </c>
      <c r="B4590" s="1" t="s">
        <v>3058</v>
      </c>
      <c r="C4590" s="1" t="s">
        <v>3495</v>
      </c>
    </row>
    <row r="4591" spans="1:3">
      <c r="A4591" s="1">
        <v>110000086</v>
      </c>
      <c r="B4591" s="1" t="s">
        <v>5082</v>
      </c>
      <c r="C4591" s="1" t="s">
        <v>5083</v>
      </c>
    </row>
    <row r="4592" spans="1:3">
      <c r="A4592" s="1">
        <v>110000087</v>
      </c>
      <c r="B4592" s="1" t="s">
        <v>3115</v>
      </c>
      <c r="C4592" s="1" t="s">
        <v>3709</v>
      </c>
    </row>
    <row r="4593" spans="1:3">
      <c r="A4593" s="1">
        <v>110000088</v>
      </c>
      <c r="B4593" s="1" t="s">
        <v>5059</v>
      </c>
      <c r="C4593" s="1" t="s">
        <v>5060</v>
      </c>
    </row>
    <row r="4594" spans="1:3">
      <c r="A4594" s="1">
        <v>110000089</v>
      </c>
      <c r="B4594" s="1" t="s">
        <v>5059</v>
      </c>
      <c r="C4594" s="1" t="s">
        <v>5060</v>
      </c>
    </row>
    <row r="4595" spans="1:3">
      <c r="A4595" s="1">
        <v>110000090</v>
      </c>
      <c r="B4595" s="1" t="s">
        <v>3685</v>
      </c>
      <c r="C4595" s="1" t="s">
        <v>4281</v>
      </c>
    </row>
    <row r="4596" spans="1:3">
      <c r="A4596" s="1">
        <v>110000091</v>
      </c>
      <c r="B4596" s="1" t="s">
        <v>3685</v>
      </c>
      <c r="C4596" s="1" t="s">
        <v>4281</v>
      </c>
    </row>
    <row r="4597" spans="1:3">
      <c r="A4597" s="1">
        <v>110000092</v>
      </c>
      <c r="B4597" s="1" t="s">
        <v>3014</v>
      </c>
      <c r="C4597" s="1" t="s">
        <v>4282</v>
      </c>
    </row>
    <row r="4598" spans="1:3">
      <c r="A4598" s="1">
        <v>110000093</v>
      </c>
      <c r="B4598" s="1" t="s">
        <v>3271</v>
      </c>
      <c r="C4598" s="1" t="s">
        <v>3484</v>
      </c>
    </row>
    <row r="4599" spans="1:3">
      <c r="A4599" s="1">
        <v>110000094</v>
      </c>
      <c r="B4599" s="1" t="s">
        <v>3219</v>
      </c>
      <c r="C4599" s="1" t="s">
        <v>4283</v>
      </c>
    </row>
    <row r="4600" spans="1:3">
      <c r="A4600" s="1">
        <v>110000095</v>
      </c>
      <c r="B4600" s="1" t="s">
        <v>3219</v>
      </c>
      <c r="C4600" s="1" t="s">
        <v>4283</v>
      </c>
    </row>
    <row r="4601" spans="1:3">
      <c r="A4601" s="1">
        <v>217103779</v>
      </c>
      <c r="B4601" s="1" t="s">
        <v>5100</v>
      </c>
      <c r="C4601" s="1" t="s">
        <v>1712</v>
      </c>
    </row>
    <row r="4602" spans="1:3">
      <c r="A4602" s="1">
        <v>217103780</v>
      </c>
      <c r="B4602" s="1" t="s">
        <v>5100</v>
      </c>
      <c r="C4602" s="1" t="s">
        <v>1712</v>
      </c>
    </row>
    <row r="4603" spans="1:3">
      <c r="A4603" s="1">
        <v>217103781</v>
      </c>
      <c r="B4603" s="1" t="s">
        <v>5101</v>
      </c>
      <c r="C4603" s="1" t="s">
        <v>1712</v>
      </c>
    </row>
    <row r="4604" spans="1:3">
      <c r="A4604" s="1">
        <v>217103782</v>
      </c>
      <c r="B4604" s="1" t="s">
        <v>5101</v>
      </c>
      <c r="C4604" s="1" t="s">
        <v>1712</v>
      </c>
    </row>
    <row r="4605" spans="1:3">
      <c r="A4605" s="1">
        <v>217103783</v>
      </c>
      <c r="B4605" s="1" t="s">
        <v>5101</v>
      </c>
      <c r="C4605" s="1" t="s">
        <v>1712</v>
      </c>
    </row>
    <row r="4606" spans="1:3">
      <c r="A4606" s="1">
        <v>217103784</v>
      </c>
      <c r="B4606" s="1" t="s">
        <v>5101</v>
      </c>
      <c r="C4606" s="1" t="s">
        <v>1712</v>
      </c>
    </row>
    <row r="4607" spans="1:3">
      <c r="A4607" s="1">
        <v>217103785</v>
      </c>
      <c r="B4607" s="1" t="s">
        <v>5102</v>
      </c>
      <c r="C4607" s="1" t="s">
        <v>1712</v>
      </c>
    </row>
    <row r="4608" spans="1:3">
      <c r="A4608" s="1">
        <v>217103786</v>
      </c>
      <c r="B4608" s="1" t="s">
        <v>5102</v>
      </c>
      <c r="C4608" s="1" t="s">
        <v>1712</v>
      </c>
    </row>
    <row r="4609" spans="1:3">
      <c r="A4609" s="1">
        <v>217103787</v>
      </c>
      <c r="B4609" s="1" t="s">
        <v>5102</v>
      </c>
      <c r="C4609" s="1" t="s">
        <v>1712</v>
      </c>
    </row>
    <row r="4610" spans="1:3">
      <c r="A4610" s="1">
        <v>110000076</v>
      </c>
      <c r="B4610" s="1" t="s">
        <v>5078</v>
      </c>
      <c r="C4610" s="1" t="s">
        <v>5079</v>
      </c>
    </row>
    <row r="4611" spans="1:3">
      <c r="A4611" s="1">
        <v>217103792</v>
      </c>
      <c r="B4611" s="1" t="s">
        <v>5103</v>
      </c>
      <c r="C4611" s="1" t="s">
        <v>1712</v>
      </c>
    </row>
    <row r="4612" spans="1:3">
      <c r="A4612" s="1">
        <v>217103793</v>
      </c>
      <c r="B4612" s="1" t="s">
        <v>5103</v>
      </c>
      <c r="C4612" s="1" t="s">
        <v>1712</v>
      </c>
    </row>
    <row r="4613" spans="1:3">
      <c r="A4613" s="1">
        <v>217103794</v>
      </c>
      <c r="B4613" s="1" t="s">
        <v>5103</v>
      </c>
      <c r="C4613" s="1" t="s">
        <v>1712</v>
      </c>
    </row>
    <row r="4614" spans="1:3">
      <c r="A4614" s="1">
        <v>217103795</v>
      </c>
      <c r="B4614" s="1" t="s">
        <v>5104</v>
      </c>
      <c r="C4614" s="1" t="s">
        <v>1712</v>
      </c>
    </row>
    <row r="4615" spans="1:3">
      <c r="A4615" s="1">
        <v>110000096</v>
      </c>
      <c r="B4615" s="1" t="s">
        <v>3221</v>
      </c>
      <c r="C4615" s="1" t="s">
        <v>4260</v>
      </c>
    </row>
    <row r="4616" spans="1:3">
      <c r="A4616" s="1">
        <v>110000097</v>
      </c>
      <c r="B4616" s="1" t="s">
        <v>3221</v>
      </c>
      <c r="C4616" s="1" t="s">
        <v>4260</v>
      </c>
    </row>
    <row r="4617" spans="1:3">
      <c r="A4617" s="1">
        <v>110000098</v>
      </c>
      <c r="B4617" s="1" t="s">
        <v>3143</v>
      </c>
      <c r="C4617" s="1" t="s">
        <v>3723</v>
      </c>
    </row>
    <row r="4618" spans="1:3">
      <c r="A4618" s="1">
        <v>110000099</v>
      </c>
      <c r="B4618" s="1" t="s">
        <v>3276</v>
      </c>
      <c r="C4618" s="1" t="s">
        <v>4259</v>
      </c>
    </row>
    <row r="4619" spans="1:3">
      <c r="A4619" s="1">
        <v>110000100</v>
      </c>
      <c r="B4619" s="1" t="s">
        <v>3256</v>
      </c>
      <c r="C4619" s="1" t="s">
        <v>4257</v>
      </c>
    </row>
    <row r="4620" spans="1:3">
      <c r="A4620" s="1">
        <v>110000101</v>
      </c>
      <c r="B4620" s="1" t="s">
        <v>3256</v>
      </c>
      <c r="C4620" s="1" t="s">
        <v>4257</v>
      </c>
    </row>
    <row r="4621" spans="1:3">
      <c r="A4621" s="1">
        <v>110000102</v>
      </c>
      <c r="B4621" s="1" t="s">
        <v>3051</v>
      </c>
      <c r="C4621" s="1" t="s">
        <v>3485</v>
      </c>
    </row>
    <row r="4622" spans="1:3">
      <c r="A4622" s="1">
        <v>110000103</v>
      </c>
      <c r="B4622" s="1" t="s">
        <v>3051</v>
      </c>
      <c r="C4622" s="1" t="s">
        <v>3485</v>
      </c>
    </row>
    <row r="4623" spans="1:3">
      <c r="A4623" s="1">
        <v>110000104</v>
      </c>
      <c r="B4623" s="1" t="s">
        <v>3696</v>
      </c>
      <c r="C4623" s="1" t="s">
        <v>4521</v>
      </c>
    </row>
    <row r="4624" spans="1:3">
      <c r="A4624" s="1">
        <v>110000105</v>
      </c>
      <c r="B4624" s="1" t="s">
        <v>3043</v>
      </c>
      <c r="C4624" s="1" t="s">
        <v>3285</v>
      </c>
    </row>
    <row r="4625" spans="1:3">
      <c r="A4625" s="1">
        <v>110000106</v>
      </c>
      <c r="B4625" s="1" t="s">
        <v>4028</v>
      </c>
      <c r="C4625" s="1" t="s">
        <v>4464</v>
      </c>
    </row>
    <row r="4626" spans="1:3">
      <c r="A4626" s="1">
        <v>110000107</v>
      </c>
      <c r="B4626" s="1" t="s">
        <v>4028</v>
      </c>
      <c r="C4626" s="1" t="s">
        <v>4464</v>
      </c>
    </row>
    <row r="4627" spans="1:3">
      <c r="A4627" s="1">
        <v>110000108</v>
      </c>
      <c r="B4627" s="1" t="s">
        <v>3565</v>
      </c>
      <c r="C4627" s="1" t="s">
        <v>4294</v>
      </c>
    </row>
    <row r="4628" spans="1:3">
      <c r="A4628" s="1">
        <v>217103796</v>
      </c>
      <c r="B4628" s="1" t="s">
        <v>5104</v>
      </c>
      <c r="C4628" s="1" t="s">
        <v>1712</v>
      </c>
    </row>
    <row r="4629" spans="1:3">
      <c r="A4629" s="1">
        <v>217103797</v>
      </c>
      <c r="B4629" s="1" t="s">
        <v>5104</v>
      </c>
      <c r="C4629" s="1" t="s">
        <v>1712</v>
      </c>
    </row>
    <row r="4630" spans="1:3">
      <c r="A4630" s="1">
        <v>217103798</v>
      </c>
      <c r="B4630" s="1" t="s">
        <v>5105</v>
      </c>
      <c r="C4630" s="1" t="s">
        <v>1712</v>
      </c>
    </row>
    <row r="4631" spans="1:3">
      <c r="A4631" s="1">
        <v>217103799</v>
      </c>
      <c r="B4631" s="1" t="s">
        <v>5105</v>
      </c>
      <c r="C4631" s="1" t="s">
        <v>1712</v>
      </c>
    </row>
    <row r="4632" spans="1:3">
      <c r="A4632" s="1">
        <v>217103800</v>
      </c>
      <c r="B4632" s="1" t="s">
        <v>5105</v>
      </c>
      <c r="C4632" s="1" t="s">
        <v>1712</v>
      </c>
    </row>
    <row r="4633" spans="1:3">
      <c r="A4633" s="1">
        <v>217103801</v>
      </c>
      <c r="B4633" s="1" t="s">
        <v>5106</v>
      </c>
      <c r="C4633" s="1" t="s">
        <v>1712</v>
      </c>
    </row>
    <row r="4634" spans="1:3">
      <c r="A4634" s="1">
        <v>217103802</v>
      </c>
      <c r="B4634" s="1" t="s">
        <v>5106</v>
      </c>
      <c r="C4634" s="1" t="s">
        <v>1712</v>
      </c>
    </row>
    <row r="4635" spans="1:3">
      <c r="A4635" s="1">
        <v>217103803</v>
      </c>
      <c r="B4635" s="1" t="s">
        <v>5106</v>
      </c>
      <c r="C4635" s="1" t="s">
        <v>1712</v>
      </c>
    </row>
    <row r="4636" spans="1:3">
      <c r="A4636" s="1">
        <v>217103804</v>
      </c>
      <c r="B4636" s="1" t="s">
        <v>5045</v>
      </c>
      <c r="C4636" s="1" t="s">
        <v>1712</v>
      </c>
    </row>
    <row r="4637" spans="1:3">
      <c r="A4637" s="1">
        <v>110000109</v>
      </c>
      <c r="B4637" s="1" t="s">
        <v>3613</v>
      </c>
      <c r="C4637" s="1" t="s">
        <v>4469</v>
      </c>
    </row>
    <row r="4638" spans="1:3">
      <c r="A4638" s="1">
        <v>110000110</v>
      </c>
      <c r="B4638" s="1" t="s">
        <v>3613</v>
      </c>
      <c r="C4638" s="1" t="s">
        <v>4469</v>
      </c>
    </row>
    <row r="4639" spans="1:3">
      <c r="A4639" s="1">
        <v>110000111</v>
      </c>
      <c r="B4639" s="1" t="s">
        <v>4191</v>
      </c>
      <c r="C4639" s="1" t="s">
        <v>4470</v>
      </c>
    </row>
    <row r="4640" spans="1:3">
      <c r="A4640" s="1">
        <v>110000112</v>
      </c>
      <c r="B4640" s="1" t="s">
        <v>4191</v>
      </c>
      <c r="C4640" s="1" t="s">
        <v>4470</v>
      </c>
    </row>
    <row r="4641" spans="1:3">
      <c r="A4641" s="1">
        <v>110000113</v>
      </c>
      <c r="B4641" s="1" t="s">
        <v>3137</v>
      </c>
      <c r="C4641" s="1" t="s">
        <v>3486</v>
      </c>
    </row>
    <row r="4642" spans="1:3">
      <c r="A4642" s="1">
        <v>110000114</v>
      </c>
      <c r="B4642" s="1" t="s">
        <v>3137</v>
      </c>
      <c r="C4642" s="1" t="s">
        <v>3486</v>
      </c>
    </row>
    <row r="4643" spans="1:3">
      <c r="A4643" s="1">
        <v>217103805</v>
      </c>
      <c r="B4643" s="1" t="s">
        <v>2983</v>
      </c>
      <c r="C4643" s="1" t="s">
        <v>1712</v>
      </c>
    </row>
    <row r="4644" spans="1:3">
      <c r="A4644" s="1">
        <v>217103806</v>
      </c>
      <c r="B4644" s="1" t="s">
        <v>2983</v>
      </c>
      <c r="C4644" s="1" t="s">
        <v>1712</v>
      </c>
    </row>
    <row r="4645" spans="1:3">
      <c r="A4645" s="1">
        <v>217103807</v>
      </c>
      <c r="B4645" s="1" t="s">
        <v>2987</v>
      </c>
      <c r="C4645" s="1" t="s">
        <v>1712</v>
      </c>
    </row>
    <row r="4646" spans="1:3">
      <c r="A4646" s="1">
        <v>110000115</v>
      </c>
      <c r="B4646" s="1" t="s">
        <v>5061</v>
      </c>
      <c r="C4646" s="1" t="s">
        <v>5062</v>
      </c>
    </row>
    <row r="4647" spans="1:3">
      <c r="A4647" s="1">
        <v>110000116</v>
      </c>
      <c r="B4647" s="1" t="s">
        <v>5061</v>
      </c>
      <c r="C4647" s="1" t="s">
        <v>5062</v>
      </c>
    </row>
    <row r="4648" spans="1:3">
      <c r="A4648" s="1">
        <v>110000117</v>
      </c>
      <c r="B4648" s="1" t="s">
        <v>3093</v>
      </c>
      <c r="C4648" s="1" t="s">
        <v>3487</v>
      </c>
    </row>
    <row r="4649" spans="1:3">
      <c r="A4649" s="1">
        <v>110000118</v>
      </c>
      <c r="B4649" s="1" t="s">
        <v>3093</v>
      </c>
      <c r="C4649" s="1" t="s">
        <v>3487</v>
      </c>
    </row>
    <row r="4650" spans="1:3">
      <c r="A4650" s="1">
        <v>110105613</v>
      </c>
      <c r="B4650" s="1" t="s">
        <v>3004</v>
      </c>
      <c r="C4650" s="1" t="s">
        <v>3648</v>
      </c>
    </row>
    <row r="4651" spans="1:3">
      <c r="A4651" s="1">
        <v>110105614</v>
      </c>
      <c r="B4651" s="1" t="s">
        <v>3207</v>
      </c>
      <c r="C4651" s="1" t="s">
        <v>5107</v>
      </c>
    </row>
    <row r="4652" spans="1:3">
      <c r="A4652" s="1">
        <v>217103808</v>
      </c>
      <c r="B4652" s="1" t="s">
        <v>2987</v>
      </c>
      <c r="C4652" s="1" t="s">
        <v>1712</v>
      </c>
    </row>
    <row r="4653" spans="1:3">
      <c r="A4653" s="1">
        <v>217103809</v>
      </c>
      <c r="B4653" s="1" t="s">
        <v>2903</v>
      </c>
      <c r="C4653" s="1" t="s">
        <v>1712</v>
      </c>
    </row>
    <row r="4654" spans="1:3">
      <c r="A4654" s="1">
        <v>217103810</v>
      </c>
      <c r="B4654" s="1" t="s">
        <v>2903</v>
      </c>
      <c r="C4654" s="1" t="s">
        <v>1712</v>
      </c>
    </row>
    <row r="4655" spans="1:3">
      <c r="A4655" s="1">
        <v>110000119</v>
      </c>
      <c r="B4655" s="1" t="s">
        <v>3184</v>
      </c>
      <c r="C4655" s="1" t="s">
        <v>4459</v>
      </c>
    </row>
    <row r="4656" spans="1:3">
      <c r="A4656" s="1">
        <v>110000120</v>
      </c>
      <c r="B4656" s="1" t="s">
        <v>4126</v>
      </c>
      <c r="C4656" s="1" t="s">
        <v>4460</v>
      </c>
    </row>
    <row r="4657" spans="1:3">
      <c r="A4657" s="1">
        <v>110000121</v>
      </c>
      <c r="B4657" s="1" t="s">
        <v>4126</v>
      </c>
      <c r="C4657" s="1" t="s">
        <v>4460</v>
      </c>
    </row>
    <row r="4658" spans="1:3">
      <c r="A4658" s="1">
        <v>217103839</v>
      </c>
      <c r="B4658" s="1" t="s">
        <v>5108</v>
      </c>
      <c r="C4658" s="1" t="s">
        <v>1712</v>
      </c>
    </row>
    <row r="4659" spans="1:3">
      <c r="A4659" s="1">
        <v>217103838</v>
      </c>
      <c r="B4659" s="1" t="s">
        <v>5109</v>
      </c>
      <c r="C4659" s="1" t="s">
        <v>1712</v>
      </c>
    </row>
    <row r="4660" spans="1:3">
      <c r="A4660" s="1">
        <v>217103837</v>
      </c>
      <c r="B4660" s="1" t="s">
        <v>5110</v>
      </c>
      <c r="C4660" s="1" t="s">
        <v>1712</v>
      </c>
    </row>
    <row r="4661" spans="1:3">
      <c r="A4661" s="1">
        <v>217103835</v>
      </c>
      <c r="B4661" s="1" t="s">
        <v>5111</v>
      </c>
      <c r="C4661" s="1" t="s">
        <v>1712</v>
      </c>
    </row>
    <row r="4662" spans="1:3">
      <c r="A4662" s="1">
        <v>217103834</v>
      </c>
      <c r="B4662" s="1" t="s">
        <v>5112</v>
      </c>
      <c r="C4662" s="1" t="s">
        <v>1712</v>
      </c>
    </row>
    <row r="4663" spans="1:3">
      <c r="A4663" s="1">
        <v>217103836</v>
      </c>
      <c r="B4663" s="1" t="s">
        <v>5113</v>
      </c>
      <c r="C4663" s="1" t="s">
        <v>1712</v>
      </c>
    </row>
    <row r="4664" spans="1:3">
      <c r="A4664" s="1">
        <v>217103832</v>
      </c>
      <c r="B4664" s="1" t="s">
        <v>2903</v>
      </c>
      <c r="C4664" s="1" t="s">
        <v>1712</v>
      </c>
    </row>
    <row r="4665" spans="1:3">
      <c r="A4665" s="1">
        <v>217103840</v>
      </c>
      <c r="B4665" s="1" t="s">
        <v>5114</v>
      </c>
      <c r="C4665" s="1" t="s">
        <v>1712</v>
      </c>
    </row>
    <row r="4666" spans="1:3">
      <c r="A4666" s="1">
        <v>217103833</v>
      </c>
      <c r="B4666" s="1" t="s">
        <v>5115</v>
      </c>
      <c r="C4666" s="1" t="s">
        <v>1712</v>
      </c>
    </row>
    <row r="4667" spans="1:3">
      <c r="A4667" s="1">
        <v>217103831</v>
      </c>
      <c r="B4667" s="1" t="s">
        <v>2987</v>
      </c>
      <c r="C4667" s="1" t="s">
        <v>1712</v>
      </c>
    </row>
    <row r="4668" spans="1:3">
      <c r="A4668" s="1">
        <v>217103830</v>
      </c>
      <c r="B4668" s="1" t="s">
        <v>2983</v>
      </c>
      <c r="C4668" s="1" t="s">
        <v>1712</v>
      </c>
    </row>
    <row r="4669" spans="1:3">
      <c r="A4669" s="1">
        <v>217103828</v>
      </c>
      <c r="B4669" s="1" t="s">
        <v>5114</v>
      </c>
      <c r="C4669" s="1" t="s">
        <v>1712</v>
      </c>
    </row>
    <row r="4670" spans="1:3">
      <c r="A4670" s="1">
        <v>217103829</v>
      </c>
      <c r="B4670" s="1" t="s">
        <v>5045</v>
      </c>
      <c r="C4670" s="1" t="s">
        <v>1712</v>
      </c>
    </row>
    <row r="4671" spans="1:3">
      <c r="A4671" s="1">
        <v>217103826</v>
      </c>
      <c r="B4671" s="1" t="s">
        <v>5108</v>
      </c>
      <c r="C4671" s="1" t="s">
        <v>1712</v>
      </c>
    </row>
    <row r="4672" spans="1:3">
      <c r="A4672" s="1">
        <v>217103827</v>
      </c>
      <c r="B4672" s="1" t="s">
        <v>5114</v>
      </c>
      <c r="C4672" s="1" t="s">
        <v>1712</v>
      </c>
    </row>
    <row r="4673" spans="1:3">
      <c r="A4673" s="1">
        <v>217103825</v>
      </c>
      <c r="B4673" s="1" t="s">
        <v>5108</v>
      </c>
      <c r="C4673" s="1" t="s">
        <v>1712</v>
      </c>
    </row>
    <row r="4674" spans="1:3">
      <c r="A4674" s="1">
        <v>217103824</v>
      </c>
      <c r="B4674" s="1" t="s">
        <v>5109</v>
      </c>
      <c r="C4674" s="1" t="s">
        <v>1712</v>
      </c>
    </row>
    <row r="4675" spans="1:3">
      <c r="A4675" s="1">
        <v>217103823</v>
      </c>
      <c r="B4675" s="1" t="s">
        <v>5109</v>
      </c>
      <c r="C4675" s="1" t="s">
        <v>1712</v>
      </c>
    </row>
    <row r="4676" spans="1:3">
      <c r="A4676" s="1">
        <v>217103822</v>
      </c>
      <c r="B4676" s="1" t="s">
        <v>5110</v>
      </c>
      <c r="C4676" s="1" t="s">
        <v>1712</v>
      </c>
    </row>
    <row r="4677" spans="1:3">
      <c r="A4677" s="1">
        <v>217103821</v>
      </c>
      <c r="B4677" s="1" t="s">
        <v>5110</v>
      </c>
      <c r="C4677" s="1" t="s">
        <v>1712</v>
      </c>
    </row>
    <row r="4678" spans="1:3">
      <c r="A4678" s="1">
        <v>217103820</v>
      </c>
      <c r="B4678" s="1" t="s">
        <v>5113</v>
      </c>
      <c r="C4678" s="1" t="s">
        <v>1712</v>
      </c>
    </row>
    <row r="4679" spans="1:3">
      <c r="A4679" s="1">
        <v>217103819</v>
      </c>
      <c r="B4679" s="1" t="s">
        <v>5113</v>
      </c>
      <c r="C4679" s="1" t="s">
        <v>1712</v>
      </c>
    </row>
    <row r="4680" spans="1:3">
      <c r="A4680" s="1">
        <v>217103818</v>
      </c>
      <c r="B4680" s="1" t="s">
        <v>5111</v>
      </c>
      <c r="C4680" s="1" t="s">
        <v>1712</v>
      </c>
    </row>
    <row r="4681" spans="1:3">
      <c r="A4681" s="1">
        <v>217103817</v>
      </c>
      <c r="B4681" s="1" t="s">
        <v>5111</v>
      </c>
      <c r="C4681" s="1" t="s">
        <v>1712</v>
      </c>
    </row>
    <row r="4682" spans="1:3">
      <c r="A4682" s="1">
        <v>217103816</v>
      </c>
      <c r="B4682" s="1" t="s">
        <v>5111</v>
      </c>
      <c r="C4682" s="1" t="s">
        <v>1712</v>
      </c>
    </row>
    <row r="4683" spans="1:3">
      <c r="A4683" s="1">
        <v>217103815</v>
      </c>
      <c r="B4683" s="1" t="s">
        <v>5112</v>
      </c>
      <c r="C4683" s="1" t="s">
        <v>1712</v>
      </c>
    </row>
    <row r="4684" spans="1:3">
      <c r="A4684" s="1">
        <v>110000122</v>
      </c>
      <c r="B4684" s="1" t="s">
        <v>3482</v>
      </c>
      <c r="C4684" s="1" t="s">
        <v>3483</v>
      </c>
    </row>
    <row r="4685" spans="1:3">
      <c r="A4685" s="1">
        <v>217103814</v>
      </c>
      <c r="B4685" s="1" t="s">
        <v>5112</v>
      </c>
      <c r="C4685" s="1" t="s">
        <v>1712</v>
      </c>
    </row>
    <row r="4686" spans="1:3">
      <c r="A4686" s="1">
        <v>110000123</v>
      </c>
      <c r="B4686" s="1" t="s">
        <v>3482</v>
      </c>
      <c r="C4686" s="1" t="s">
        <v>3483</v>
      </c>
    </row>
    <row r="4687" spans="1:3">
      <c r="A4687" s="1">
        <v>217103812</v>
      </c>
      <c r="B4687" s="1" t="s">
        <v>5115</v>
      </c>
      <c r="C4687" s="1" t="s">
        <v>1712</v>
      </c>
    </row>
    <row r="4688" spans="1:3">
      <c r="A4688" s="1">
        <v>217103811</v>
      </c>
      <c r="B4688" s="1" t="s">
        <v>5115</v>
      </c>
      <c r="C4688" s="1" t="s">
        <v>1712</v>
      </c>
    </row>
    <row r="4689" spans="1:3">
      <c r="A4689" s="1">
        <v>217103813</v>
      </c>
      <c r="B4689" s="1" t="s">
        <v>5115</v>
      </c>
      <c r="C4689" s="1" t="s">
        <v>1712</v>
      </c>
    </row>
    <row r="4690" spans="1:3">
      <c r="A4690" s="1">
        <v>110000124</v>
      </c>
      <c r="B4690" s="1" t="s">
        <v>4131</v>
      </c>
      <c r="C4690" s="1" t="s">
        <v>4468</v>
      </c>
    </row>
    <row r="4691" spans="1:3">
      <c r="A4691" s="1">
        <v>110000125</v>
      </c>
      <c r="B4691" s="1" t="s">
        <v>4131</v>
      </c>
      <c r="C4691" s="1" t="s">
        <v>4468</v>
      </c>
    </row>
    <row r="4692" spans="1:3">
      <c r="A4692" s="1">
        <v>110000126</v>
      </c>
      <c r="B4692" s="1" t="s">
        <v>4465</v>
      </c>
      <c r="C4692" s="1" t="s">
        <v>4466</v>
      </c>
    </row>
    <row r="4693" spans="1:3">
      <c r="A4693" s="1">
        <v>110000127</v>
      </c>
      <c r="B4693" s="1" t="s">
        <v>4465</v>
      </c>
      <c r="C4693" s="1" t="s">
        <v>4466</v>
      </c>
    </row>
    <row r="4694" spans="1:3">
      <c r="A4694" s="1">
        <v>110000128</v>
      </c>
      <c r="B4694" s="1" t="s">
        <v>3236</v>
      </c>
      <c r="C4694" s="1" t="s">
        <v>4471</v>
      </c>
    </row>
    <row r="4695" spans="1:3">
      <c r="A4695" s="1">
        <v>110000129</v>
      </c>
      <c r="B4695" s="1" t="s">
        <v>3236</v>
      </c>
      <c r="C4695" s="1" t="s">
        <v>4471</v>
      </c>
    </row>
    <row r="4696" spans="1:3">
      <c r="A4696" s="1">
        <v>110000130</v>
      </c>
      <c r="B4696" s="1" t="s">
        <v>3983</v>
      </c>
      <c r="C4696" s="1" t="s">
        <v>4472</v>
      </c>
    </row>
    <row r="4697" spans="1:3">
      <c r="A4697" s="1">
        <v>110000131</v>
      </c>
      <c r="B4697" s="1" t="s">
        <v>3983</v>
      </c>
      <c r="C4697" s="1" t="s">
        <v>4472</v>
      </c>
    </row>
    <row r="4698" spans="1:3">
      <c r="A4698" s="1">
        <v>110000132</v>
      </c>
      <c r="B4698" s="1" t="s">
        <v>3826</v>
      </c>
      <c r="C4698" s="1" t="s">
        <v>4479</v>
      </c>
    </row>
    <row r="4699" spans="1:3">
      <c r="A4699" s="1">
        <v>110000133</v>
      </c>
      <c r="B4699" s="1" t="s">
        <v>3826</v>
      </c>
      <c r="C4699" s="1" t="s">
        <v>4479</v>
      </c>
    </row>
    <row r="4700" spans="1:3">
      <c r="A4700" s="1">
        <v>110000134</v>
      </c>
      <c r="B4700" s="1" t="s">
        <v>4243</v>
      </c>
      <c r="C4700" s="1" t="s">
        <v>4475</v>
      </c>
    </row>
    <row r="4701" spans="1:3">
      <c r="A4701" s="1">
        <v>110000135</v>
      </c>
      <c r="B4701" s="1" t="s">
        <v>4243</v>
      </c>
      <c r="C4701" s="1" t="s">
        <v>4475</v>
      </c>
    </row>
    <row r="4702" spans="1:3">
      <c r="A4702" s="1">
        <v>110000136</v>
      </c>
      <c r="B4702" s="1" t="s">
        <v>4236</v>
      </c>
      <c r="C4702" s="1" t="s">
        <v>4476</v>
      </c>
    </row>
    <row r="4703" spans="1:3">
      <c r="A4703" s="1">
        <v>110000137</v>
      </c>
      <c r="B4703" s="1" t="s">
        <v>4236</v>
      </c>
      <c r="C4703" s="1" t="s">
        <v>4476</v>
      </c>
    </row>
    <row r="4704" spans="1:3">
      <c r="A4704" s="1">
        <v>110000138</v>
      </c>
      <c r="B4704" s="1" t="s">
        <v>3000</v>
      </c>
      <c r="C4704" s="1" t="s">
        <v>4478</v>
      </c>
    </row>
    <row r="4705" spans="1:3">
      <c r="A4705" s="1">
        <v>110000139</v>
      </c>
      <c r="B4705" s="1" t="s">
        <v>3000</v>
      </c>
      <c r="C4705" s="1" t="s">
        <v>4478</v>
      </c>
    </row>
    <row r="4706" spans="1:3">
      <c r="A4706" s="1">
        <v>110000140</v>
      </c>
      <c r="B4706" s="1" t="s">
        <v>3843</v>
      </c>
      <c r="C4706" s="1" t="s">
        <v>4477</v>
      </c>
    </row>
    <row r="4707" spans="1:3">
      <c r="A4707" s="1">
        <v>110000141</v>
      </c>
      <c r="B4707" s="1" t="s">
        <v>3148</v>
      </c>
      <c r="C4707" s="1" t="s">
        <v>4474</v>
      </c>
    </row>
    <row r="4708" spans="1:3">
      <c r="A4708" s="1">
        <v>110000142</v>
      </c>
      <c r="B4708" s="1" t="s">
        <v>3148</v>
      </c>
      <c r="C4708" s="1" t="s">
        <v>4474</v>
      </c>
    </row>
    <row r="4709" spans="1:3">
      <c r="A4709" s="1">
        <v>110000143</v>
      </c>
      <c r="B4709" s="1" t="s">
        <v>3611</v>
      </c>
      <c r="C4709" s="1" t="s">
        <v>4290</v>
      </c>
    </row>
    <row r="4710" spans="1:3">
      <c r="A4710" s="1">
        <v>110000144</v>
      </c>
      <c r="B4710" s="1" t="s">
        <v>5063</v>
      </c>
      <c r="C4710" s="1" t="s">
        <v>5064</v>
      </c>
    </row>
    <row r="4711" spans="1:3">
      <c r="A4711" s="1">
        <v>110000145</v>
      </c>
      <c r="B4711" s="1" t="s">
        <v>5063</v>
      </c>
      <c r="C4711" s="1" t="s">
        <v>5064</v>
      </c>
    </row>
    <row r="4712" spans="1:3">
      <c r="A4712" s="1">
        <v>110105615</v>
      </c>
      <c r="B4712" s="1" t="s">
        <v>3207</v>
      </c>
      <c r="C4712" s="1" t="s">
        <v>5107</v>
      </c>
    </row>
    <row r="4713" spans="1:3">
      <c r="A4713" s="1">
        <v>110105616</v>
      </c>
      <c r="B4713" s="1" t="s">
        <v>3207</v>
      </c>
      <c r="C4713" s="1" t="s">
        <v>5107</v>
      </c>
    </row>
    <row r="4714" spans="1:3">
      <c r="A4714" s="1">
        <v>110105617</v>
      </c>
      <c r="B4714" s="1" t="s">
        <v>3207</v>
      </c>
      <c r="C4714" s="1" t="s">
        <v>5107</v>
      </c>
    </row>
    <row r="4715" spans="1:3">
      <c r="A4715" s="1">
        <v>110105618</v>
      </c>
      <c r="B4715" s="1" t="s">
        <v>3167</v>
      </c>
      <c r="C4715" s="1" t="s">
        <v>3684</v>
      </c>
    </row>
    <row r="4716" spans="1:3">
      <c r="A4716" s="1">
        <v>110105619</v>
      </c>
      <c r="B4716" s="1" t="s">
        <v>3661</v>
      </c>
      <c r="C4716" s="1" t="s">
        <v>3662</v>
      </c>
    </row>
    <row r="4717" spans="1:3">
      <c r="A4717" s="1">
        <v>110105620</v>
      </c>
      <c r="B4717" s="1" t="s">
        <v>3654</v>
      </c>
      <c r="C4717" s="1" t="s">
        <v>3655</v>
      </c>
    </row>
    <row r="4718" spans="1:3">
      <c r="A4718" s="1">
        <v>110105621</v>
      </c>
      <c r="B4718" s="1" t="s">
        <v>3000</v>
      </c>
      <c r="C4718" s="1" t="s">
        <v>3698</v>
      </c>
    </row>
    <row r="4719" spans="1:3">
      <c r="A4719" s="1">
        <v>110105622</v>
      </c>
      <c r="B4719" s="1" t="s">
        <v>3699</v>
      </c>
      <c r="C4719" s="1" t="s">
        <v>3700</v>
      </c>
    </row>
    <row r="4720" spans="1:3">
      <c r="A4720" s="1">
        <v>110105623</v>
      </c>
      <c r="B4720" s="1" t="s">
        <v>3480</v>
      </c>
      <c r="C4720" s="1" t="s">
        <v>3705</v>
      </c>
    </row>
    <row r="4721" spans="1:3">
      <c r="A4721" s="1">
        <v>110105624</v>
      </c>
      <c r="B4721" s="1" t="s">
        <v>3547</v>
      </c>
      <c r="C4721" s="1" t="s">
        <v>3637</v>
      </c>
    </row>
    <row r="4722" spans="1:3">
      <c r="A4722" s="1">
        <v>110105626</v>
      </c>
      <c r="B4722" s="1" t="s">
        <v>3562</v>
      </c>
      <c r="C4722" s="1" t="s">
        <v>3641</v>
      </c>
    </row>
    <row r="4723" spans="1:3">
      <c r="A4723" s="1">
        <v>110105627</v>
      </c>
      <c r="B4723" s="1" t="s">
        <v>3336</v>
      </c>
      <c r="C4723" s="1" t="s">
        <v>3610</v>
      </c>
    </row>
    <row r="4724" spans="1:3">
      <c r="A4724" s="1">
        <v>110000146</v>
      </c>
      <c r="B4724" s="1" t="s">
        <v>5065</v>
      </c>
      <c r="C4724" s="1" t="s">
        <v>4553</v>
      </c>
    </row>
    <row r="4725" spans="1:3">
      <c r="A4725" s="1">
        <v>110000147</v>
      </c>
      <c r="B4725" s="1" t="s">
        <v>5066</v>
      </c>
      <c r="C4725" s="1" t="s">
        <v>5067</v>
      </c>
    </row>
    <row r="4726" spans="1:3">
      <c r="A4726" s="1">
        <v>110000148</v>
      </c>
      <c r="B4726" s="1" t="s">
        <v>5066</v>
      </c>
      <c r="C4726" s="1" t="s">
        <v>5067</v>
      </c>
    </row>
    <row r="4727" spans="1:3">
      <c r="A4727" s="1">
        <v>110000149</v>
      </c>
      <c r="B4727" s="1" t="s">
        <v>3762</v>
      </c>
      <c r="C4727" s="1" t="s">
        <v>4482</v>
      </c>
    </row>
    <row r="4728" spans="1:3">
      <c r="A4728" s="1">
        <v>110000150</v>
      </c>
      <c r="B4728" s="1" t="s">
        <v>3762</v>
      </c>
      <c r="C4728" s="1" t="s">
        <v>4482</v>
      </c>
    </row>
    <row r="4729" spans="1:3">
      <c r="A4729" s="1">
        <v>110000151</v>
      </c>
      <c r="B4729" s="1" t="s">
        <v>3308</v>
      </c>
      <c r="C4729" s="1" t="s">
        <v>4483</v>
      </c>
    </row>
    <row r="4730" spans="1:3">
      <c r="A4730" s="1">
        <v>110000152</v>
      </c>
      <c r="B4730" s="1" t="s">
        <v>3308</v>
      </c>
      <c r="C4730" s="1" t="s">
        <v>4483</v>
      </c>
    </row>
    <row r="4731" spans="1:3">
      <c r="A4731" s="1">
        <v>110000153</v>
      </c>
      <c r="B4731" s="1" t="s">
        <v>4575</v>
      </c>
      <c r="C4731" s="1" t="s">
        <v>4576</v>
      </c>
    </row>
    <row r="4732" spans="1:3">
      <c r="A4732" s="1">
        <v>110000154</v>
      </c>
      <c r="B4732" s="1" t="s">
        <v>4575</v>
      </c>
      <c r="C4732" s="1" t="s">
        <v>4576</v>
      </c>
    </row>
    <row r="4733" spans="1:3">
      <c r="A4733" s="1">
        <v>110000155</v>
      </c>
      <c r="B4733" s="1" t="s">
        <v>3465</v>
      </c>
      <c r="C4733" s="1" t="s">
        <v>3466</v>
      </c>
    </row>
    <row r="4734" spans="1:3">
      <c r="A4734" s="1">
        <v>110000156</v>
      </c>
      <c r="B4734" s="1" t="s">
        <v>3469</v>
      </c>
      <c r="C4734" s="1" t="s">
        <v>3470</v>
      </c>
    </row>
    <row r="4735" spans="1:3">
      <c r="A4735" s="1">
        <v>110000157</v>
      </c>
      <c r="B4735" s="1" t="s">
        <v>3674</v>
      </c>
      <c r="C4735" s="1" t="s">
        <v>3464</v>
      </c>
    </row>
    <row r="4736" spans="1:3">
      <c r="A4736" s="1">
        <v>110000158</v>
      </c>
      <c r="B4736" s="1" t="s">
        <v>4128</v>
      </c>
      <c r="C4736" s="1" t="s">
        <v>4486</v>
      </c>
    </row>
    <row r="4737" spans="1:3">
      <c r="A4737" s="1">
        <v>110000159</v>
      </c>
      <c r="B4737" s="1" t="s">
        <v>4128</v>
      </c>
      <c r="C4737" s="1" t="s">
        <v>4486</v>
      </c>
    </row>
    <row r="4738" spans="1:3">
      <c r="A4738" s="1">
        <v>110000160</v>
      </c>
      <c r="B4738" s="1" t="s">
        <v>3316</v>
      </c>
      <c r="C4738" s="1" t="s">
        <v>4135</v>
      </c>
    </row>
    <row r="4739" spans="1:3">
      <c r="A4739" s="1">
        <v>110000161</v>
      </c>
      <c r="B4739" s="1" t="s">
        <v>3039</v>
      </c>
      <c r="C4739" s="1" t="s">
        <v>3488</v>
      </c>
    </row>
    <row r="4740" spans="1:3">
      <c r="A4740" s="1">
        <v>110000162</v>
      </c>
      <c r="B4740" s="1" t="s">
        <v>3039</v>
      </c>
      <c r="C4740" s="1" t="s">
        <v>3488</v>
      </c>
    </row>
    <row r="4741" spans="1:3">
      <c r="A4741" s="1">
        <v>110000163</v>
      </c>
      <c r="B4741" s="1" t="s">
        <v>3632</v>
      </c>
      <c r="C4741" s="1" t="s">
        <v>4449</v>
      </c>
    </row>
    <row r="4742" spans="1:3">
      <c r="A4742" s="1">
        <v>110000164</v>
      </c>
      <c r="B4742" s="1" t="s">
        <v>3632</v>
      </c>
      <c r="C4742" s="1" t="s">
        <v>4449</v>
      </c>
    </row>
    <row r="4743" spans="1:3">
      <c r="A4743" s="1">
        <v>110000165</v>
      </c>
      <c r="B4743" s="1" t="s">
        <v>3119</v>
      </c>
      <c r="C4743" s="1" t="s">
        <v>4450</v>
      </c>
    </row>
    <row r="4744" spans="1:3">
      <c r="A4744" s="1">
        <v>110000166</v>
      </c>
      <c r="B4744" s="1" t="s">
        <v>3119</v>
      </c>
      <c r="C4744" s="1" t="s">
        <v>4450</v>
      </c>
    </row>
    <row r="4745" spans="1:3">
      <c r="A4745" s="1">
        <v>110301121</v>
      </c>
      <c r="B4745" s="1" t="s">
        <v>1061</v>
      </c>
      <c r="C4745" s="1" t="s">
        <v>2749</v>
      </c>
    </row>
    <row r="4746" spans="1:3">
      <c r="A4746" s="1">
        <v>110105628</v>
      </c>
      <c r="B4746" s="1" t="s">
        <v>3632</v>
      </c>
      <c r="C4746" s="1" t="s">
        <v>3633</v>
      </c>
    </row>
    <row r="4747" spans="1:3">
      <c r="A4747" s="1">
        <v>110105629</v>
      </c>
      <c r="B4747" s="1" t="s">
        <v>3063</v>
      </c>
      <c r="C4747" s="1" t="s">
        <v>3628</v>
      </c>
    </row>
    <row r="4748" spans="1:3">
      <c r="A4748" s="1">
        <v>110105630</v>
      </c>
      <c r="B4748" s="1" t="s">
        <v>3098</v>
      </c>
      <c r="C4748" s="1" t="s">
        <v>3636</v>
      </c>
    </row>
    <row r="4749" spans="1:3">
      <c r="A4749" s="1">
        <v>110105631</v>
      </c>
      <c r="B4749" s="1" t="s">
        <v>3579</v>
      </c>
      <c r="C4749" s="1" t="s">
        <v>3640</v>
      </c>
    </row>
    <row r="4750" spans="1:3">
      <c r="A4750" s="1">
        <v>110105636</v>
      </c>
      <c r="B4750" s="1" t="s">
        <v>3666</v>
      </c>
      <c r="C4750" s="1" t="s">
        <v>3667</v>
      </c>
    </row>
    <row r="4751" spans="1:3">
      <c r="A4751" s="1">
        <v>110105637</v>
      </c>
      <c r="B4751" s="1" t="s">
        <v>3148</v>
      </c>
      <c r="C4751" s="1" t="s">
        <v>3692</v>
      </c>
    </row>
    <row r="4752" spans="1:3">
      <c r="A4752" s="1">
        <v>110105641</v>
      </c>
      <c r="B4752" s="1" t="s">
        <v>3624</v>
      </c>
      <c r="C4752" s="1" t="s">
        <v>3625</v>
      </c>
    </row>
    <row r="4753" spans="1:3">
      <c r="A4753" s="1">
        <v>110105649</v>
      </c>
      <c r="B4753" s="1" t="s">
        <v>3626</v>
      </c>
      <c r="C4753" s="1" t="s">
        <v>3627</v>
      </c>
    </row>
    <row r="4754" spans="1:3">
      <c r="A4754" s="1">
        <v>110105651</v>
      </c>
      <c r="B4754" s="1" t="s">
        <v>3434</v>
      </c>
      <c r="C4754" s="1" t="s">
        <v>3653</v>
      </c>
    </row>
    <row r="4755" spans="1:3">
      <c r="A4755" s="1">
        <v>110105632</v>
      </c>
      <c r="B4755" s="1" t="s">
        <v>3334</v>
      </c>
      <c r="C4755" s="1" t="s">
        <v>5116</v>
      </c>
    </row>
    <row r="4756" spans="1:3">
      <c r="A4756" s="1">
        <v>217103844</v>
      </c>
      <c r="B4756" s="1" t="s">
        <v>5042</v>
      </c>
      <c r="C4756" s="1" t="s">
        <v>1712</v>
      </c>
    </row>
    <row r="4757" spans="1:3">
      <c r="A4757" s="1">
        <v>217103843</v>
      </c>
      <c r="B4757" s="1" t="s">
        <v>5042</v>
      </c>
      <c r="C4757" s="1" t="s">
        <v>1712</v>
      </c>
    </row>
    <row r="4758" spans="1:3">
      <c r="A4758" s="1">
        <v>217103842</v>
      </c>
      <c r="B4758" s="1" t="s">
        <v>5117</v>
      </c>
      <c r="C4758" s="1" t="s">
        <v>1712</v>
      </c>
    </row>
    <row r="4759" spans="1:3">
      <c r="A4759" s="1">
        <v>217103841</v>
      </c>
      <c r="B4759" s="1" t="s">
        <v>5042</v>
      </c>
      <c r="C4759" s="1" t="s">
        <v>1712</v>
      </c>
    </row>
    <row r="4760" spans="1:3">
      <c r="A4760" s="1">
        <v>110105612</v>
      </c>
      <c r="B4760" s="1" t="s">
        <v>4181</v>
      </c>
      <c r="C4760" s="1" t="s">
        <v>4538</v>
      </c>
    </row>
    <row r="4761" spans="1:3">
      <c r="A4761" s="1">
        <v>110105625</v>
      </c>
      <c r="B4761" s="1" t="s">
        <v>3215</v>
      </c>
      <c r="C4761" s="1" t="s">
        <v>3608</v>
      </c>
    </row>
    <row r="4762" spans="1:3">
      <c r="A4762" s="1">
        <v>110105633</v>
      </c>
      <c r="B4762" s="1" t="s">
        <v>3334</v>
      </c>
      <c r="C4762" s="1" t="s">
        <v>5116</v>
      </c>
    </row>
    <row r="4763" spans="1:3">
      <c r="A4763" s="1">
        <v>110105634</v>
      </c>
      <c r="B4763" s="1" t="s">
        <v>3334</v>
      </c>
      <c r="C4763" s="1" t="s">
        <v>5116</v>
      </c>
    </row>
    <row r="4764" spans="1:3">
      <c r="A4764" s="1">
        <v>110105635</v>
      </c>
      <c r="B4764" s="1" t="s">
        <v>3334</v>
      </c>
      <c r="C4764" s="1" t="s">
        <v>5116</v>
      </c>
    </row>
    <row r="4765" spans="1:3">
      <c r="A4765" s="1">
        <v>110105638</v>
      </c>
      <c r="B4765" s="1" t="s">
        <v>3342</v>
      </c>
      <c r="C4765" s="1" t="s">
        <v>4073</v>
      </c>
    </row>
    <row r="4766" spans="1:3">
      <c r="A4766" s="1">
        <v>110105639</v>
      </c>
      <c r="B4766" s="1" t="s">
        <v>3342</v>
      </c>
      <c r="C4766" s="1" t="s">
        <v>4073</v>
      </c>
    </row>
    <row r="4767" spans="1:3">
      <c r="A4767" s="1">
        <v>110105640</v>
      </c>
      <c r="B4767" s="1" t="s">
        <v>3342</v>
      </c>
      <c r="C4767" s="1" t="s">
        <v>4073</v>
      </c>
    </row>
    <row r="4768" spans="1:3">
      <c r="A4768" s="1">
        <v>217103847</v>
      </c>
      <c r="B4768" s="1" t="s">
        <v>5118</v>
      </c>
      <c r="C4768" s="1" t="s">
        <v>1712</v>
      </c>
    </row>
    <row r="4769" spans="1:3">
      <c r="A4769" s="1">
        <v>217103846</v>
      </c>
      <c r="B4769" s="1" t="s">
        <v>5119</v>
      </c>
      <c r="C4769" s="1" t="s">
        <v>1712</v>
      </c>
    </row>
    <row r="4770" spans="1:3">
      <c r="A4770" s="1">
        <v>217103845</v>
      </c>
      <c r="B4770" s="1" t="s">
        <v>5120</v>
      </c>
      <c r="C4770" s="1" t="s">
        <v>1712</v>
      </c>
    </row>
    <row r="4771" spans="1:3">
      <c r="A4771" s="1">
        <v>110105642</v>
      </c>
      <c r="B4771" s="1" t="s">
        <v>3978</v>
      </c>
      <c r="C4771" s="1" t="s">
        <v>5121</v>
      </c>
    </row>
    <row r="4772" spans="1:3">
      <c r="A4772" s="1">
        <v>110105643</v>
      </c>
      <c r="B4772" s="1" t="s">
        <v>3978</v>
      </c>
      <c r="C4772" s="1" t="s">
        <v>5121</v>
      </c>
    </row>
    <row r="4773" spans="1:3">
      <c r="A4773" s="1">
        <v>110105644</v>
      </c>
      <c r="B4773" s="1" t="s">
        <v>3978</v>
      </c>
      <c r="C4773" s="1" t="s">
        <v>5121</v>
      </c>
    </row>
    <row r="4774" spans="1:3">
      <c r="A4774" s="1">
        <v>110105645</v>
      </c>
      <c r="B4774" s="1" t="s">
        <v>3213</v>
      </c>
      <c r="C4774" s="1" t="s">
        <v>5122</v>
      </c>
    </row>
    <row r="4775" spans="1:3">
      <c r="A4775" s="1">
        <v>110105646</v>
      </c>
      <c r="B4775" s="1" t="s">
        <v>3213</v>
      </c>
      <c r="C4775" s="1" t="s">
        <v>5122</v>
      </c>
    </row>
    <row r="4776" spans="1:3">
      <c r="A4776" s="1">
        <v>110105647</v>
      </c>
      <c r="B4776" s="1" t="s">
        <v>3213</v>
      </c>
      <c r="C4776" s="1" t="s">
        <v>5122</v>
      </c>
    </row>
    <row r="4777" spans="1:3">
      <c r="A4777" s="1">
        <v>110105648</v>
      </c>
      <c r="B4777" s="1" t="s">
        <v>3213</v>
      </c>
      <c r="C4777" s="1" t="s">
        <v>5122</v>
      </c>
    </row>
    <row r="4778" spans="1:3">
      <c r="A4778" s="1">
        <v>110105654</v>
      </c>
      <c r="B4778" s="1" t="s">
        <v>4091</v>
      </c>
      <c r="C4778" s="1" t="s">
        <v>4092</v>
      </c>
    </row>
    <row r="4779" spans="1:3">
      <c r="A4779" s="1">
        <v>110105655</v>
      </c>
      <c r="B4779" s="1" t="s">
        <v>4091</v>
      </c>
      <c r="C4779" s="1" t="s">
        <v>4092</v>
      </c>
    </row>
    <row r="4780" spans="1:3">
      <c r="A4780" s="1">
        <v>110105656</v>
      </c>
      <c r="B4780" s="1" t="s">
        <v>4091</v>
      </c>
      <c r="C4780" s="1" t="s">
        <v>4092</v>
      </c>
    </row>
    <row r="4781" spans="1:3">
      <c r="A4781" s="1">
        <v>110105662</v>
      </c>
      <c r="B4781" s="1" t="s">
        <v>3022</v>
      </c>
      <c r="C4781" s="1" t="s">
        <v>3023</v>
      </c>
    </row>
    <row r="4782" spans="1:3">
      <c r="A4782" s="1">
        <v>110105663</v>
      </c>
      <c r="B4782" s="1" t="s">
        <v>3022</v>
      </c>
      <c r="C4782" s="1" t="s">
        <v>3023</v>
      </c>
    </row>
    <row r="4783" spans="1:3">
      <c r="A4783" s="1">
        <v>110105664</v>
      </c>
      <c r="B4783" s="1" t="s">
        <v>3605</v>
      </c>
      <c r="C4783" s="1" t="s">
        <v>3027</v>
      </c>
    </row>
    <row r="4784" spans="1:3">
      <c r="A4784" s="1">
        <v>110105666</v>
      </c>
      <c r="B4784" s="1" t="s">
        <v>3605</v>
      </c>
      <c r="C4784" s="1" t="s">
        <v>3027</v>
      </c>
    </row>
    <row r="4785" spans="1:3">
      <c r="A4785" s="1">
        <v>110105669</v>
      </c>
      <c r="B4785" s="1" t="s">
        <v>3565</v>
      </c>
      <c r="C4785" s="1" t="s">
        <v>5123</v>
      </c>
    </row>
    <row r="4786" spans="1:3">
      <c r="A4786" s="1">
        <v>110105670</v>
      </c>
      <c r="B4786" s="1" t="s">
        <v>3565</v>
      </c>
      <c r="C4786" s="1" t="s">
        <v>5123</v>
      </c>
    </row>
    <row r="4787" spans="1:3">
      <c r="A4787" s="1">
        <v>110105671</v>
      </c>
      <c r="B4787" s="1" t="s">
        <v>3565</v>
      </c>
      <c r="C4787" s="1" t="s">
        <v>5123</v>
      </c>
    </row>
    <row r="4788" spans="1:3">
      <c r="A4788" s="1">
        <v>110105672</v>
      </c>
      <c r="B4788" s="1" t="s">
        <v>3152</v>
      </c>
      <c r="C4788" s="1" t="s">
        <v>5124</v>
      </c>
    </row>
    <row r="4789" spans="1:3">
      <c r="A4789" s="1">
        <v>110105674</v>
      </c>
      <c r="B4789" s="1" t="s">
        <v>3152</v>
      </c>
      <c r="C4789" s="1" t="s">
        <v>5124</v>
      </c>
    </row>
    <row r="4790" spans="1:3">
      <c r="A4790" s="1">
        <v>110105675</v>
      </c>
      <c r="B4790" s="1" t="s">
        <v>3152</v>
      </c>
      <c r="C4790" s="1" t="s">
        <v>5124</v>
      </c>
    </row>
    <row r="4791" spans="1:3">
      <c r="A4791" s="1">
        <v>110105676</v>
      </c>
      <c r="B4791" s="1" t="s">
        <v>3152</v>
      </c>
      <c r="C4791" s="1" t="s">
        <v>5124</v>
      </c>
    </row>
    <row r="4792" spans="1:3">
      <c r="A4792" s="1">
        <v>110105678</v>
      </c>
      <c r="B4792" s="1" t="s">
        <v>3051</v>
      </c>
      <c r="C4792" s="1" t="s">
        <v>3052</v>
      </c>
    </row>
    <row r="4793" spans="1:3">
      <c r="A4793" s="1">
        <v>110105679</v>
      </c>
      <c r="B4793" s="1" t="s">
        <v>3051</v>
      </c>
      <c r="C4793" s="1" t="s">
        <v>3052</v>
      </c>
    </row>
    <row r="4794" spans="1:3">
      <c r="A4794" s="1">
        <v>110105680</v>
      </c>
      <c r="B4794" s="1" t="s">
        <v>3051</v>
      </c>
      <c r="C4794" s="1" t="s">
        <v>3052</v>
      </c>
    </row>
    <row r="4795" spans="1:3">
      <c r="A4795" s="1">
        <v>110105681</v>
      </c>
      <c r="B4795" s="1" t="s">
        <v>3051</v>
      </c>
      <c r="C4795" s="1" t="s">
        <v>3052</v>
      </c>
    </row>
    <row r="4796" spans="1:3">
      <c r="A4796" s="1">
        <v>110105682</v>
      </c>
      <c r="B4796" s="1" t="s">
        <v>3557</v>
      </c>
      <c r="C4796" s="1" t="s">
        <v>5125</v>
      </c>
    </row>
    <row r="4797" spans="1:3">
      <c r="A4797" s="1">
        <v>110105683</v>
      </c>
      <c r="B4797" s="1" t="s">
        <v>3557</v>
      </c>
      <c r="C4797" s="1" t="s">
        <v>5125</v>
      </c>
    </row>
    <row r="4798" spans="1:3">
      <c r="A4798" s="1">
        <v>110105684</v>
      </c>
      <c r="B4798" s="1" t="s">
        <v>3557</v>
      </c>
      <c r="C4798" s="1" t="s">
        <v>5125</v>
      </c>
    </row>
    <row r="4799" spans="1:3">
      <c r="A4799" s="1">
        <v>110105685</v>
      </c>
      <c r="B4799" s="1" t="s">
        <v>3557</v>
      </c>
      <c r="C4799" s="1" t="s">
        <v>5125</v>
      </c>
    </row>
    <row r="4800" spans="1:3">
      <c r="A4800" s="1">
        <v>110105686</v>
      </c>
      <c r="B4800" s="1" t="s">
        <v>4224</v>
      </c>
      <c r="C4800" s="1" t="s">
        <v>5126</v>
      </c>
    </row>
    <row r="4801" spans="1:3">
      <c r="A4801" s="1">
        <v>110105650</v>
      </c>
      <c r="B4801" s="1" t="s">
        <v>227</v>
      </c>
      <c r="C4801" s="1" t="s">
        <v>5127</v>
      </c>
    </row>
    <row r="4802" spans="1:3">
      <c r="A4802" s="1">
        <v>110105652</v>
      </c>
      <c r="B4802" s="1" t="s">
        <v>227</v>
      </c>
      <c r="C4802" s="1" t="s">
        <v>5127</v>
      </c>
    </row>
    <row r="4803" spans="1:3">
      <c r="A4803" s="1">
        <v>110105653</v>
      </c>
      <c r="B4803" s="1" t="s">
        <v>227</v>
      </c>
      <c r="C4803" s="1" t="s">
        <v>5127</v>
      </c>
    </row>
    <row r="4804" spans="1:3">
      <c r="A4804" s="1">
        <v>110105657</v>
      </c>
      <c r="B4804" s="1" t="s">
        <v>227</v>
      </c>
      <c r="C4804" s="1" t="s">
        <v>5127</v>
      </c>
    </row>
    <row r="4805" spans="1:3">
      <c r="A4805" s="1">
        <v>110105658</v>
      </c>
      <c r="B4805" s="1" t="s">
        <v>3316</v>
      </c>
      <c r="C4805" s="1" t="s">
        <v>3713</v>
      </c>
    </row>
    <row r="4806" spans="1:3">
      <c r="A4806" s="1">
        <v>110105659</v>
      </c>
      <c r="B4806" s="1" t="s">
        <v>3632</v>
      </c>
      <c r="C4806" s="1" t="s">
        <v>3633</v>
      </c>
    </row>
    <row r="4807" spans="1:3">
      <c r="A4807" s="1">
        <v>110105660</v>
      </c>
      <c r="B4807" s="1" t="s">
        <v>3988</v>
      </c>
      <c r="C4807" s="1" t="s">
        <v>5128</v>
      </c>
    </row>
    <row r="4808" spans="1:3">
      <c r="A4808" s="1">
        <v>110105661</v>
      </c>
      <c r="B4808" s="1" t="s">
        <v>3988</v>
      </c>
      <c r="C4808" s="1" t="s">
        <v>5128</v>
      </c>
    </row>
    <row r="4809" spans="1:3">
      <c r="A4809" s="1">
        <v>110105665</v>
      </c>
      <c r="B4809" s="1" t="s">
        <v>3988</v>
      </c>
      <c r="C4809" s="1" t="s">
        <v>5128</v>
      </c>
    </row>
    <row r="4810" spans="1:3">
      <c r="A4810" s="1">
        <v>110105667</v>
      </c>
      <c r="B4810" s="1" t="s">
        <v>3174</v>
      </c>
      <c r="C4810" s="1" t="s">
        <v>3656</v>
      </c>
    </row>
    <row r="4811" spans="1:3">
      <c r="A4811" s="1">
        <v>110105668</v>
      </c>
      <c r="B4811" s="1" t="s">
        <v>3174</v>
      </c>
      <c r="C4811" s="1" t="s">
        <v>3656</v>
      </c>
    </row>
    <row r="4812" spans="1:3">
      <c r="A4812" s="1">
        <v>110105673</v>
      </c>
      <c r="B4812" s="1" t="s">
        <v>3174</v>
      </c>
      <c r="C4812" s="1" t="s">
        <v>3656</v>
      </c>
    </row>
    <row r="4813" spans="1:3">
      <c r="A4813" s="1">
        <v>110105677</v>
      </c>
      <c r="B4813" s="1" t="s">
        <v>3174</v>
      </c>
      <c r="C4813" s="1" t="s">
        <v>3656</v>
      </c>
    </row>
    <row r="4814" spans="1:3">
      <c r="A4814" s="1">
        <v>110105687</v>
      </c>
      <c r="B4814" s="1" t="s">
        <v>3137</v>
      </c>
      <c r="C4814" s="1" t="s">
        <v>4041</v>
      </c>
    </row>
    <row r="4815" spans="1:3">
      <c r="A4815" s="1">
        <v>110105688</v>
      </c>
      <c r="B4815" s="1" t="s">
        <v>3137</v>
      </c>
      <c r="C4815" s="1" t="s">
        <v>4041</v>
      </c>
    </row>
    <row r="4816" spans="1:3">
      <c r="A4816" s="1">
        <v>110105689</v>
      </c>
      <c r="B4816" s="1" t="s">
        <v>3137</v>
      </c>
      <c r="C4816" s="1" t="s">
        <v>4041</v>
      </c>
    </row>
    <row r="4817" spans="1:3">
      <c r="A4817" s="1">
        <v>110105690</v>
      </c>
      <c r="B4817" s="1" t="s">
        <v>3137</v>
      </c>
      <c r="C4817" s="1" t="s">
        <v>4041</v>
      </c>
    </row>
    <row r="4818" spans="1:3">
      <c r="A4818" s="1">
        <v>110105691</v>
      </c>
      <c r="B4818" s="1" t="s">
        <v>4229</v>
      </c>
      <c r="C4818" s="1" t="s">
        <v>5129</v>
      </c>
    </row>
    <row r="4819" spans="1:3">
      <c r="A4819" s="1">
        <v>110105692</v>
      </c>
      <c r="B4819" s="1" t="s">
        <v>4229</v>
      </c>
      <c r="C4819" s="1" t="s">
        <v>5129</v>
      </c>
    </row>
    <row r="4820" spans="1:3">
      <c r="A4820" s="1">
        <v>110105693</v>
      </c>
      <c r="B4820" s="1" t="s">
        <v>4229</v>
      </c>
      <c r="C4820" s="1" t="s">
        <v>5129</v>
      </c>
    </row>
    <row r="4821" spans="1:3">
      <c r="A4821" s="1">
        <v>110105694</v>
      </c>
      <c r="B4821" s="1" t="s">
        <v>4053</v>
      </c>
      <c r="C4821" s="1" t="s">
        <v>5130</v>
      </c>
    </row>
    <row r="4822" spans="1:3">
      <c r="A4822" s="1">
        <v>110105695</v>
      </c>
      <c r="B4822" s="1" t="s">
        <v>4053</v>
      </c>
      <c r="C4822" s="1" t="s">
        <v>5130</v>
      </c>
    </row>
    <row r="4823" spans="1:3">
      <c r="A4823" s="1">
        <v>110105696</v>
      </c>
      <c r="B4823" s="1" t="s">
        <v>4053</v>
      </c>
      <c r="C4823" s="1" t="s">
        <v>5130</v>
      </c>
    </row>
    <row r="4824" spans="1:3">
      <c r="A4824" s="1">
        <v>110105697</v>
      </c>
      <c r="B4824" s="1" t="s">
        <v>4053</v>
      </c>
      <c r="C4824" s="1" t="s">
        <v>5130</v>
      </c>
    </row>
    <row r="4825" spans="1:3">
      <c r="A4825" s="1">
        <v>110000167</v>
      </c>
      <c r="B4825" s="1" t="s">
        <v>5082</v>
      </c>
      <c r="C4825" s="1" t="s">
        <v>5083</v>
      </c>
    </row>
    <row r="4826" spans="1:3">
      <c r="A4826" s="1">
        <v>110000168</v>
      </c>
      <c r="B4826" s="1" t="s">
        <v>4098</v>
      </c>
      <c r="C4826" s="1" t="s">
        <v>4458</v>
      </c>
    </row>
    <row r="4827" spans="1:3">
      <c r="A4827" s="1">
        <v>110000169</v>
      </c>
      <c r="B4827" s="1" t="s">
        <v>4098</v>
      </c>
      <c r="C4827" s="1" t="s">
        <v>4458</v>
      </c>
    </row>
    <row r="4828" spans="1:3">
      <c r="A4828" s="1">
        <v>110000170</v>
      </c>
      <c r="B4828" s="1" t="s">
        <v>3242</v>
      </c>
      <c r="C4828" s="1" t="s">
        <v>4457</v>
      </c>
    </row>
    <row r="4829" spans="1:3">
      <c r="A4829" s="1">
        <v>110000171</v>
      </c>
      <c r="B4829" s="1" t="s">
        <v>3085</v>
      </c>
      <c r="C4829" s="1" t="s">
        <v>4456</v>
      </c>
    </row>
    <row r="4830" spans="1:3">
      <c r="A4830" s="1">
        <v>110000172</v>
      </c>
      <c r="B4830" s="1" t="s">
        <v>3085</v>
      </c>
      <c r="C4830" s="1" t="s">
        <v>4456</v>
      </c>
    </row>
    <row r="4831" spans="1:3">
      <c r="A4831" s="1">
        <v>110000173</v>
      </c>
      <c r="B4831" s="1" t="s">
        <v>3434</v>
      </c>
      <c r="C4831" s="1" t="s">
        <v>3498</v>
      </c>
    </row>
    <row r="4832" spans="1:3">
      <c r="A4832" s="1">
        <v>110000174</v>
      </c>
      <c r="B4832" s="1" t="s">
        <v>3434</v>
      </c>
      <c r="C4832" s="1" t="s">
        <v>3498</v>
      </c>
    </row>
    <row r="4833" spans="1:3">
      <c r="A4833" s="1">
        <v>110000175</v>
      </c>
      <c r="B4833" s="1" t="s">
        <v>5084</v>
      </c>
      <c r="C4833" s="1" t="s">
        <v>5085</v>
      </c>
    </row>
    <row r="4834" spans="1:3">
      <c r="A4834" s="1">
        <v>110000176</v>
      </c>
      <c r="B4834" s="1" t="s">
        <v>5084</v>
      </c>
      <c r="C4834" s="1" t="s">
        <v>5085</v>
      </c>
    </row>
    <row r="4835" spans="1:3">
      <c r="A4835" s="1">
        <v>110000177</v>
      </c>
      <c r="B4835" s="1" t="s">
        <v>3322</v>
      </c>
      <c r="C4835" s="1" t="s">
        <v>4491</v>
      </c>
    </row>
    <row r="4836" spans="1:3">
      <c r="A4836" s="1">
        <v>110000179</v>
      </c>
      <c r="B4836" s="1" t="s">
        <v>4723</v>
      </c>
      <c r="C4836" s="1" t="s">
        <v>4724</v>
      </c>
    </row>
    <row r="4837" spans="1:3">
      <c r="A4837" s="1">
        <v>110000180</v>
      </c>
      <c r="B4837" s="1" t="s">
        <v>5086</v>
      </c>
      <c r="C4837" s="1" t="s">
        <v>5087</v>
      </c>
    </row>
    <row r="4838" spans="1:3">
      <c r="A4838" s="1">
        <v>110000181</v>
      </c>
      <c r="B4838" s="1" t="s">
        <v>5086</v>
      </c>
      <c r="C4838" s="1" t="s">
        <v>5087</v>
      </c>
    </row>
    <row r="4839" spans="1:3">
      <c r="A4839" s="1">
        <v>110000182</v>
      </c>
      <c r="B4839" s="1" t="s">
        <v>3087</v>
      </c>
      <c r="C4839" s="1" t="s">
        <v>4494</v>
      </c>
    </row>
    <row r="4840" spans="1:3">
      <c r="A4840" s="1">
        <v>110000183</v>
      </c>
      <c r="B4840" s="1" t="s">
        <v>3087</v>
      </c>
      <c r="C4840" s="1" t="s">
        <v>4494</v>
      </c>
    </row>
    <row r="4841" spans="1:3">
      <c r="A4841" s="1">
        <v>110000184</v>
      </c>
      <c r="B4841" s="1" t="s">
        <v>5088</v>
      </c>
      <c r="C4841" s="1" t="s">
        <v>5089</v>
      </c>
    </row>
    <row r="4842" spans="1:3">
      <c r="A4842" s="1">
        <v>110000185</v>
      </c>
      <c r="B4842" s="1" t="s">
        <v>5088</v>
      </c>
      <c r="C4842" s="1" t="s">
        <v>5089</v>
      </c>
    </row>
    <row r="4843" spans="1:3">
      <c r="A4843" s="1">
        <v>110000186</v>
      </c>
      <c r="B4843" s="1" t="s">
        <v>5090</v>
      </c>
      <c r="C4843" s="1" t="s">
        <v>5091</v>
      </c>
    </row>
    <row r="4844" spans="1:3">
      <c r="A4844" s="1">
        <v>110000187</v>
      </c>
      <c r="B4844" s="1" t="s">
        <v>5090</v>
      </c>
      <c r="C4844" s="1" t="s">
        <v>5091</v>
      </c>
    </row>
    <row r="4845" spans="1:3">
      <c r="A4845" s="1">
        <v>110000188</v>
      </c>
      <c r="B4845" s="1" t="s">
        <v>3167</v>
      </c>
      <c r="C4845" s="1" t="s">
        <v>4463</v>
      </c>
    </row>
    <row r="4846" spans="1:3">
      <c r="A4846" s="1">
        <v>110000189</v>
      </c>
      <c r="B4846" s="1" t="s">
        <v>3167</v>
      </c>
      <c r="C4846" s="1" t="s">
        <v>4463</v>
      </c>
    </row>
    <row r="4847" spans="1:3">
      <c r="A4847" s="1">
        <v>110000190</v>
      </c>
      <c r="B4847" s="1" t="s">
        <v>3016</v>
      </c>
      <c r="C4847" s="1" t="s">
        <v>4462</v>
      </c>
    </row>
    <row r="4848" spans="1:3">
      <c r="A4848" s="1">
        <v>110000191</v>
      </c>
      <c r="B4848" s="1" t="s">
        <v>3016</v>
      </c>
      <c r="C4848" s="1" t="s">
        <v>4462</v>
      </c>
    </row>
    <row r="4849" spans="1:3">
      <c r="A4849" s="1">
        <v>110000192</v>
      </c>
      <c r="B4849" s="1" t="s">
        <v>5092</v>
      </c>
      <c r="C4849" s="1" t="s">
        <v>5093</v>
      </c>
    </row>
    <row r="4850" spans="1:3">
      <c r="A4850" s="1">
        <v>110000193</v>
      </c>
      <c r="B4850" s="1" t="s">
        <v>5092</v>
      </c>
      <c r="C4850" s="1" t="s">
        <v>5093</v>
      </c>
    </row>
    <row r="4851" spans="1:3">
      <c r="A4851" s="1">
        <v>110000194</v>
      </c>
      <c r="B4851" s="1" t="s">
        <v>5094</v>
      </c>
      <c r="C4851" s="1" t="s">
        <v>5095</v>
      </c>
    </row>
    <row r="4852" spans="1:3">
      <c r="A4852" s="1">
        <v>110000195</v>
      </c>
      <c r="B4852" s="1" t="s">
        <v>5094</v>
      </c>
      <c r="C4852" s="1" t="s">
        <v>5095</v>
      </c>
    </row>
    <row r="4853" spans="1:3">
      <c r="A4853" s="1">
        <v>110000196</v>
      </c>
      <c r="B4853" s="1" t="s">
        <v>3065</v>
      </c>
      <c r="C4853" s="1" t="s">
        <v>3499</v>
      </c>
    </row>
    <row r="4854" spans="1:3">
      <c r="A4854" s="1">
        <v>110000197</v>
      </c>
      <c r="B4854" s="1" t="s">
        <v>5096</v>
      </c>
      <c r="C4854" s="1" t="s">
        <v>5097</v>
      </c>
    </row>
    <row r="4855" spans="1:3">
      <c r="A4855" s="1">
        <v>110000198</v>
      </c>
      <c r="B4855" s="1" t="s">
        <v>5096</v>
      </c>
      <c r="C4855" s="1" t="s">
        <v>5097</v>
      </c>
    </row>
    <row r="4856" spans="1:3">
      <c r="A4856" s="1">
        <v>110000199</v>
      </c>
      <c r="B4856" s="1" t="s">
        <v>5098</v>
      </c>
      <c r="C4856" s="1" t="s">
        <v>5099</v>
      </c>
    </row>
    <row r="4857" spans="1:3">
      <c r="A4857" s="1">
        <v>110000200</v>
      </c>
      <c r="B4857" s="1" t="s">
        <v>5098</v>
      </c>
      <c r="C4857" s="1" t="s">
        <v>5099</v>
      </c>
    </row>
    <row r="4858" spans="1:3">
      <c r="A4858" s="1">
        <v>110000201</v>
      </c>
      <c r="B4858" s="1" t="s">
        <v>3117</v>
      </c>
      <c r="C4858" s="1" t="s">
        <v>3518</v>
      </c>
    </row>
    <row r="4859" spans="1:3">
      <c r="A4859" s="1">
        <v>110105698</v>
      </c>
      <c r="B4859" s="1" t="s">
        <v>3161</v>
      </c>
      <c r="C4859" s="1" t="s">
        <v>5131</v>
      </c>
    </row>
    <row r="4860" spans="1:3">
      <c r="A4860" s="1">
        <v>110105699</v>
      </c>
      <c r="B4860" s="1" t="s">
        <v>3161</v>
      </c>
      <c r="C4860" s="1" t="s">
        <v>5131</v>
      </c>
    </row>
    <row r="4861" spans="1:3">
      <c r="A4861" s="1">
        <v>110105700</v>
      </c>
      <c r="B4861" s="1" t="s">
        <v>3161</v>
      </c>
      <c r="C4861" s="1" t="s">
        <v>5131</v>
      </c>
    </row>
    <row r="4862" spans="1:3">
      <c r="A4862" s="1">
        <v>110105701</v>
      </c>
      <c r="B4862" s="1" t="s">
        <v>3161</v>
      </c>
      <c r="C4862" s="1" t="s">
        <v>5131</v>
      </c>
    </row>
    <row r="4863" spans="1:3">
      <c r="A4863" s="1">
        <v>110105702</v>
      </c>
      <c r="B4863" s="1" t="s">
        <v>3236</v>
      </c>
      <c r="C4863" s="1" t="s">
        <v>4074</v>
      </c>
    </row>
    <row r="4864" spans="1:3">
      <c r="A4864" s="1">
        <v>110105703</v>
      </c>
      <c r="B4864" s="1" t="s">
        <v>3236</v>
      </c>
      <c r="C4864" s="1" t="s">
        <v>4074</v>
      </c>
    </row>
    <row r="4865" spans="1:3">
      <c r="A4865" s="1">
        <v>110105704</v>
      </c>
      <c r="B4865" s="1" t="s">
        <v>3650</v>
      </c>
      <c r="C4865" s="1" t="s">
        <v>3651</v>
      </c>
    </row>
    <row r="4866" spans="1:3">
      <c r="A4866" s="1">
        <v>110105706</v>
      </c>
      <c r="B4866" s="1" t="s">
        <v>3531</v>
      </c>
      <c r="C4866" s="1" t="s">
        <v>3629</v>
      </c>
    </row>
    <row r="4867" spans="1:3">
      <c r="A4867" s="1">
        <v>110105708</v>
      </c>
      <c r="B4867" s="1" t="s">
        <v>3533</v>
      </c>
      <c r="C4867" s="1" t="s">
        <v>3631</v>
      </c>
    </row>
    <row r="4868" spans="1:3">
      <c r="A4868" s="1">
        <v>110105715</v>
      </c>
      <c r="B4868" s="1" t="s">
        <v>3041</v>
      </c>
      <c r="C4868" s="1" t="s">
        <v>3607</v>
      </c>
    </row>
    <row r="4869" spans="1:3">
      <c r="A4869" s="1">
        <v>110105718</v>
      </c>
      <c r="B4869" s="1" t="s">
        <v>3171</v>
      </c>
      <c r="C4869" s="1" t="s">
        <v>3638</v>
      </c>
    </row>
    <row r="4870" spans="1:3">
      <c r="A4870" s="1">
        <v>110105705</v>
      </c>
      <c r="B4870" s="1" t="s">
        <v>3670</v>
      </c>
      <c r="C4870" s="1" t="s">
        <v>3671</v>
      </c>
    </row>
    <row r="4871" spans="1:3">
      <c r="A4871" s="1">
        <v>110105707</v>
      </c>
      <c r="B4871" s="1" t="s">
        <v>3117</v>
      </c>
      <c r="C4871" s="1" t="s">
        <v>3635</v>
      </c>
    </row>
    <row r="4872" spans="1:3">
      <c r="A4872" s="1">
        <v>110105709</v>
      </c>
      <c r="B4872" s="1" t="s">
        <v>3117</v>
      </c>
      <c r="C4872" s="1" t="s">
        <v>3635</v>
      </c>
    </row>
    <row r="4873" spans="1:3">
      <c r="A4873" s="1">
        <v>110105710</v>
      </c>
      <c r="B4873" s="1" t="s">
        <v>3232</v>
      </c>
      <c r="C4873" s="1" t="s">
        <v>3676</v>
      </c>
    </row>
    <row r="4874" spans="1:3">
      <c r="A4874" s="1">
        <v>110105711</v>
      </c>
      <c r="B4874" s="1" t="s">
        <v>3232</v>
      </c>
      <c r="C4874" s="1" t="s">
        <v>3676</v>
      </c>
    </row>
    <row r="4875" spans="1:3">
      <c r="A4875" s="1">
        <v>110105712</v>
      </c>
      <c r="B4875" s="1" t="s">
        <v>3031</v>
      </c>
      <c r="C4875" s="1" t="s">
        <v>3660</v>
      </c>
    </row>
    <row r="4876" spans="1:3">
      <c r="A4876" s="1">
        <v>110105713</v>
      </c>
      <c r="B4876" s="1" t="s">
        <v>3031</v>
      </c>
      <c r="C4876" s="1" t="s">
        <v>3660</v>
      </c>
    </row>
    <row r="4877" spans="1:3">
      <c r="A4877" s="1">
        <v>110105714</v>
      </c>
      <c r="B4877" s="1" t="s">
        <v>3158</v>
      </c>
      <c r="C4877" s="1" t="s">
        <v>5132</v>
      </c>
    </row>
    <row r="4878" spans="1:3">
      <c r="A4878" s="1">
        <v>110105716</v>
      </c>
      <c r="B4878" s="1" t="s">
        <v>3158</v>
      </c>
      <c r="C4878" s="1" t="s">
        <v>5132</v>
      </c>
    </row>
    <row r="4879" spans="1:3">
      <c r="A4879" s="1">
        <v>110105717</v>
      </c>
      <c r="B4879" s="1" t="s">
        <v>3158</v>
      </c>
      <c r="C4879" s="1" t="s">
        <v>5132</v>
      </c>
    </row>
    <row r="4880" spans="1:3">
      <c r="A4880" s="1">
        <v>110105719</v>
      </c>
      <c r="B4880" s="1" t="s">
        <v>3271</v>
      </c>
      <c r="C4880" s="1" t="s">
        <v>3681</v>
      </c>
    </row>
    <row r="4881" spans="1:3">
      <c r="A4881" s="1">
        <v>110105720</v>
      </c>
      <c r="B4881" s="1" t="s">
        <v>3251</v>
      </c>
      <c r="C4881" s="1" t="s">
        <v>4080</v>
      </c>
    </row>
    <row r="4882" spans="1:3">
      <c r="A4882" s="1">
        <v>110105721</v>
      </c>
      <c r="B4882" s="1" t="s">
        <v>3251</v>
      </c>
      <c r="C4882" s="1" t="s">
        <v>4080</v>
      </c>
    </row>
    <row r="4883" spans="1:3">
      <c r="A4883" s="1">
        <v>110105722</v>
      </c>
      <c r="B4883" s="1" t="s">
        <v>3251</v>
      </c>
      <c r="C4883" s="1" t="s">
        <v>4080</v>
      </c>
    </row>
    <row r="4884" spans="1:3">
      <c r="A4884" s="1">
        <v>110105723</v>
      </c>
      <c r="B4884" s="1" t="s">
        <v>3663</v>
      </c>
      <c r="C4884" s="1" t="s">
        <v>3664</v>
      </c>
    </row>
    <row r="4885" spans="1:3">
      <c r="A4885" s="1">
        <v>110105724</v>
      </c>
      <c r="B4885" s="1" t="s">
        <v>3219</v>
      </c>
      <c r="C4885" s="1" t="s">
        <v>3602</v>
      </c>
    </row>
    <row r="4886" spans="1:3">
      <c r="A4886" s="1">
        <v>110105725</v>
      </c>
      <c r="B4886" s="1" t="s">
        <v>3345</v>
      </c>
      <c r="C4886" s="1" t="s">
        <v>3665</v>
      </c>
    </row>
    <row r="4887" spans="1:3">
      <c r="A4887" s="1">
        <v>211100063</v>
      </c>
      <c r="B4887" s="1" t="s">
        <v>5133</v>
      </c>
      <c r="C4887" s="1" t="s">
        <v>1712</v>
      </c>
    </row>
    <row r="4888" spans="1:3">
      <c r="A4888" s="1">
        <v>211100064</v>
      </c>
      <c r="B4888" s="1" t="s">
        <v>5134</v>
      </c>
      <c r="C4888" s="1" t="s">
        <v>1712</v>
      </c>
    </row>
    <row r="4889" spans="1:3">
      <c r="A4889" s="1">
        <v>211100065</v>
      </c>
      <c r="B4889" s="1" t="s">
        <v>5135</v>
      </c>
      <c r="C4889" s="1" t="s">
        <v>1712</v>
      </c>
    </row>
    <row r="4890" spans="1:3">
      <c r="A4890" s="1">
        <v>211100067</v>
      </c>
      <c r="B4890" s="1" t="s">
        <v>5136</v>
      </c>
      <c r="C4890" s="1" t="s">
        <v>1712</v>
      </c>
    </row>
    <row r="4891" spans="1:3">
      <c r="A4891" s="1">
        <v>211100068</v>
      </c>
      <c r="B4891" s="1" t="s">
        <v>5137</v>
      </c>
      <c r="C4891" s="1" t="s">
        <v>1712</v>
      </c>
    </row>
    <row r="4892" spans="1:3">
      <c r="A4892" s="1">
        <v>217103855</v>
      </c>
      <c r="B4892" s="1" t="s">
        <v>5138</v>
      </c>
      <c r="C4892" s="1" t="s">
        <v>1712</v>
      </c>
    </row>
    <row r="4893" spans="1:3">
      <c r="A4893" s="1">
        <v>217103856</v>
      </c>
      <c r="B4893" s="1" t="s">
        <v>5138</v>
      </c>
      <c r="C4893" s="1" t="s">
        <v>1712</v>
      </c>
    </row>
    <row r="4894" spans="1:3">
      <c r="A4894" s="1">
        <v>217103857</v>
      </c>
      <c r="B4894" s="1" t="s">
        <v>5138</v>
      </c>
      <c r="C4894" s="1" t="s">
        <v>1712</v>
      </c>
    </row>
    <row r="4895" spans="1:3">
      <c r="A4895" s="1">
        <v>217103858</v>
      </c>
      <c r="B4895" s="1" t="s">
        <v>5138</v>
      </c>
      <c r="C4895" s="1" t="s">
        <v>1712</v>
      </c>
    </row>
    <row r="4896" spans="1:3">
      <c r="A4896" s="1">
        <v>217103891</v>
      </c>
      <c r="B4896" s="1" t="s">
        <v>5139</v>
      </c>
      <c r="C4896" s="1" t="s">
        <v>1712</v>
      </c>
    </row>
    <row r="4897" spans="1:3">
      <c r="A4897" s="1">
        <v>217103887</v>
      </c>
      <c r="B4897" s="1" t="s">
        <v>5139</v>
      </c>
      <c r="C4897" s="1" t="s">
        <v>1712</v>
      </c>
    </row>
    <row r="4898" spans="1:3">
      <c r="A4898" s="1">
        <v>110105729</v>
      </c>
      <c r="B4898" s="1" t="s">
        <v>3642</v>
      </c>
      <c r="C4898" s="1" t="s">
        <v>3643</v>
      </c>
    </row>
    <row r="4899" spans="1:3">
      <c r="A4899" s="1">
        <v>217103911</v>
      </c>
      <c r="B4899" s="1" t="s">
        <v>5140</v>
      </c>
      <c r="C4899" s="1" t="s">
        <v>1712</v>
      </c>
    </row>
    <row r="4900" spans="1:3">
      <c r="A4900" s="1">
        <v>217103910</v>
      </c>
      <c r="B4900" s="1" t="s">
        <v>5140</v>
      </c>
      <c r="C4900" s="1" t="s">
        <v>1712</v>
      </c>
    </row>
    <row r="4901" spans="1:3">
      <c r="A4901" s="1">
        <v>217103908</v>
      </c>
      <c r="B4901" s="1" t="s">
        <v>5140</v>
      </c>
      <c r="C4901" s="1" t="s">
        <v>1712</v>
      </c>
    </row>
    <row r="4902" spans="1:3">
      <c r="A4902" s="1">
        <v>217103909</v>
      </c>
      <c r="B4902" s="1" t="s">
        <v>5140</v>
      </c>
      <c r="C4902" s="1" t="s">
        <v>1712</v>
      </c>
    </row>
    <row r="4903" spans="1:3">
      <c r="A4903" s="1">
        <v>217103906</v>
      </c>
      <c r="B4903" s="1" t="s">
        <v>5141</v>
      </c>
      <c r="C4903" s="1" t="s">
        <v>1712</v>
      </c>
    </row>
    <row r="4904" spans="1:3">
      <c r="A4904" s="1">
        <v>217103907</v>
      </c>
      <c r="B4904" s="1" t="s">
        <v>5141</v>
      </c>
      <c r="C4904" s="1" t="s">
        <v>1712</v>
      </c>
    </row>
    <row r="4905" spans="1:3">
      <c r="A4905" s="1">
        <v>217103904</v>
      </c>
      <c r="B4905" s="1" t="s">
        <v>5142</v>
      </c>
      <c r="C4905" s="1" t="s">
        <v>1712</v>
      </c>
    </row>
    <row r="4906" spans="1:3">
      <c r="A4906" s="1">
        <v>217103905</v>
      </c>
      <c r="B4906" s="1" t="s">
        <v>5141</v>
      </c>
      <c r="C4906" s="1" t="s">
        <v>1712</v>
      </c>
    </row>
    <row r="4907" spans="1:3">
      <c r="A4907" s="1">
        <v>217103903</v>
      </c>
      <c r="B4907" s="1" t="s">
        <v>5142</v>
      </c>
      <c r="C4907" s="1" t="s">
        <v>1712</v>
      </c>
    </row>
    <row r="4908" spans="1:3">
      <c r="A4908" s="1">
        <v>217103902</v>
      </c>
      <c r="B4908" s="1" t="s">
        <v>5142</v>
      </c>
      <c r="C4908" s="1" t="s">
        <v>1712</v>
      </c>
    </row>
    <row r="4909" spans="1:3">
      <c r="A4909" s="1">
        <v>217103900</v>
      </c>
      <c r="B4909" s="1" t="s">
        <v>2905</v>
      </c>
      <c r="C4909" s="1" t="s">
        <v>1712</v>
      </c>
    </row>
    <row r="4910" spans="1:3">
      <c r="A4910" s="1">
        <v>217103901</v>
      </c>
      <c r="B4910" s="1" t="s">
        <v>5142</v>
      </c>
      <c r="C4910" s="1" t="s">
        <v>1712</v>
      </c>
    </row>
    <row r="4911" spans="1:3">
      <c r="A4911" s="1">
        <v>217103895</v>
      </c>
      <c r="B4911" s="1" t="s">
        <v>5143</v>
      </c>
      <c r="C4911" s="1" t="s">
        <v>1712</v>
      </c>
    </row>
    <row r="4912" spans="1:3">
      <c r="A4912" s="1">
        <v>217103899</v>
      </c>
      <c r="B4912" s="1" t="s">
        <v>2905</v>
      </c>
      <c r="C4912" s="1" t="s">
        <v>1712</v>
      </c>
    </row>
    <row r="4913" spans="1:3">
      <c r="A4913" s="1">
        <v>217103896</v>
      </c>
      <c r="B4913" s="1" t="s">
        <v>2905</v>
      </c>
      <c r="C4913" s="1" t="s">
        <v>1712</v>
      </c>
    </row>
    <row r="4914" spans="1:3">
      <c r="A4914" s="1">
        <v>217103894</v>
      </c>
      <c r="B4914" s="1" t="s">
        <v>5143</v>
      </c>
      <c r="C4914" s="1" t="s">
        <v>1712</v>
      </c>
    </row>
    <row r="4915" spans="1:3">
      <c r="A4915" s="1">
        <v>217103893</v>
      </c>
      <c r="B4915" s="1" t="s">
        <v>5143</v>
      </c>
      <c r="C4915" s="1" t="s">
        <v>1712</v>
      </c>
    </row>
    <row r="4916" spans="1:3">
      <c r="A4916" s="1">
        <v>217103890</v>
      </c>
      <c r="B4916" s="1" t="s">
        <v>5144</v>
      </c>
      <c r="C4916" s="1" t="s">
        <v>1712</v>
      </c>
    </row>
    <row r="4917" spans="1:3">
      <c r="A4917" s="1">
        <v>217103892</v>
      </c>
      <c r="B4917" s="1" t="s">
        <v>5144</v>
      </c>
      <c r="C4917" s="1" t="s">
        <v>1712</v>
      </c>
    </row>
    <row r="4918" spans="1:3">
      <c r="A4918" s="1">
        <v>217103889</v>
      </c>
      <c r="B4918" s="1" t="s">
        <v>5144</v>
      </c>
      <c r="C4918" s="1" t="s">
        <v>1712</v>
      </c>
    </row>
    <row r="4919" spans="1:3">
      <c r="A4919" s="1">
        <v>217103888</v>
      </c>
      <c r="B4919" s="1" t="s">
        <v>5145</v>
      </c>
      <c r="C4919" s="1" t="s">
        <v>1712</v>
      </c>
    </row>
    <row r="4920" spans="1:3">
      <c r="A4920" s="1">
        <v>217103885</v>
      </c>
      <c r="B4920" s="1" t="s">
        <v>5145</v>
      </c>
      <c r="C4920" s="1" t="s">
        <v>1712</v>
      </c>
    </row>
    <row r="4921" spans="1:3">
      <c r="A4921" s="1">
        <v>217103886</v>
      </c>
      <c r="B4921" s="1" t="s">
        <v>5145</v>
      </c>
      <c r="C4921" s="1" t="s">
        <v>1712</v>
      </c>
    </row>
    <row r="4922" spans="1:3">
      <c r="A4922" s="1">
        <v>217103884</v>
      </c>
      <c r="B4922" s="1" t="s">
        <v>5146</v>
      </c>
      <c r="C4922" s="1" t="s">
        <v>1712</v>
      </c>
    </row>
    <row r="4923" spans="1:3">
      <c r="A4923" s="1">
        <v>217103883</v>
      </c>
      <c r="B4923" s="1" t="s">
        <v>5146</v>
      </c>
      <c r="C4923" s="1" t="s">
        <v>1712</v>
      </c>
    </row>
    <row r="4924" spans="1:3">
      <c r="A4924" s="1">
        <v>217103882</v>
      </c>
      <c r="B4924" s="1" t="s">
        <v>5146</v>
      </c>
      <c r="C4924" s="1" t="s">
        <v>1712</v>
      </c>
    </row>
    <row r="4925" spans="1:3">
      <c r="A4925" s="1">
        <v>217103881</v>
      </c>
      <c r="B4925" s="1" t="s">
        <v>5147</v>
      </c>
      <c r="C4925" s="1" t="s">
        <v>1712</v>
      </c>
    </row>
    <row r="4926" spans="1:3">
      <c r="A4926" s="1">
        <v>217103880</v>
      </c>
      <c r="B4926" s="1" t="s">
        <v>5147</v>
      </c>
      <c r="C4926" s="1" t="s">
        <v>1712</v>
      </c>
    </row>
    <row r="4927" spans="1:3">
      <c r="A4927" s="1">
        <v>217103879</v>
      </c>
      <c r="B4927" s="1" t="s">
        <v>5147</v>
      </c>
      <c r="C4927" s="1" t="s">
        <v>1712</v>
      </c>
    </row>
    <row r="4928" spans="1:3">
      <c r="A4928" s="1">
        <v>217103878</v>
      </c>
      <c r="B4928" s="1" t="s">
        <v>5148</v>
      </c>
      <c r="C4928" s="1" t="s">
        <v>1712</v>
      </c>
    </row>
    <row r="4929" spans="1:3">
      <c r="A4929" s="1">
        <v>217103877</v>
      </c>
      <c r="B4929" s="1" t="s">
        <v>5148</v>
      </c>
      <c r="C4929" s="1" t="s">
        <v>1712</v>
      </c>
    </row>
    <row r="4930" spans="1:3">
      <c r="A4930" s="1">
        <v>217103876</v>
      </c>
      <c r="B4930" s="1" t="s">
        <v>5148</v>
      </c>
      <c r="C4930" s="1" t="s">
        <v>1712</v>
      </c>
    </row>
    <row r="4931" spans="1:3">
      <c r="A4931" s="1">
        <v>217103874</v>
      </c>
      <c r="B4931" s="1" t="s">
        <v>5149</v>
      </c>
      <c r="C4931" s="1" t="s">
        <v>1712</v>
      </c>
    </row>
    <row r="4932" spans="1:3">
      <c r="A4932" s="1">
        <v>217103875</v>
      </c>
      <c r="B4932" s="1" t="s">
        <v>5149</v>
      </c>
      <c r="C4932" s="1" t="s">
        <v>1712</v>
      </c>
    </row>
    <row r="4933" spans="1:3">
      <c r="A4933" s="1">
        <v>217103873</v>
      </c>
      <c r="B4933" s="1" t="s">
        <v>5149</v>
      </c>
      <c r="C4933" s="1" t="s">
        <v>1712</v>
      </c>
    </row>
    <row r="4934" spans="1:3">
      <c r="A4934" s="1">
        <v>217103872</v>
      </c>
      <c r="B4934" s="1" t="s">
        <v>5150</v>
      </c>
      <c r="C4934" s="1" t="s">
        <v>1712</v>
      </c>
    </row>
    <row r="4935" spans="1:3">
      <c r="A4935" s="1">
        <v>217103871</v>
      </c>
      <c r="B4935" s="1" t="s">
        <v>5150</v>
      </c>
      <c r="C4935" s="1" t="s">
        <v>1712</v>
      </c>
    </row>
    <row r="4936" spans="1:3">
      <c r="A4936" s="1">
        <v>217103870</v>
      </c>
      <c r="B4936" s="1" t="s">
        <v>5150</v>
      </c>
      <c r="C4936" s="1" t="s">
        <v>1712</v>
      </c>
    </row>
    <row r="4937" spans="1:3">
      <c r="A4937" s="1">
        <v>217103868</v>
      </c>
      <c r="B4937" s="1" t="s">
        <v>5151</v>
      </c>
      <c r="C4937" s="1" t="s">
        <v>1712</v>
      </c>
    </row>
    <row r="4938" spans="1:3">
      <c r="A4938" s="1">
        <v>217103869</v>
      </c>
      <c r="B4938" s="1" t="s">
        <v>5151</v>
      </c>
      <c r="C4938" s="1" t="s">
        <v>1712</v>
      </c>
    </row>
    <row r="4939" spans="1:3">
      <c r="A4939" s="1">
        <v>217103867</v>
      </c>
      <c r="B4939" s="1" t="s">
        <v>5151</v>
      </c>
      <c r="C4939" s="1" t="s">
        <v>1712</v>
      </c>
    </row>
    <row r="4940" spans="1:3">
      <c r="A4940" s="1">
        <v>217103860</v>
      </c>
      <c r="B4940" s="1" t="s">
        <v>5152</v>
      </c>
      <c r="C4940" s="1" t="s">
        <v>1712</v>
      </c>
    </row>
    <row r="4941" spans="1:3">
      <c r="A4941" s="1">
        <v>217103859</v>
      </c>
      <c r="B4941" s="1" t="s">
        <v>5153</v>
      </c>
      <c r="C4941" s="1" t="s">
        <v>1712</v>
      </c>
    </row>
    <row r="4942" spans="1:3">
      <c r="A4942" s="1">
        <v>110000217</v>
      </c>
      <c r="B4942" s="1" t="s">
        <v>3536</v>
      </c>
      <c r="C4942" s="1" t="s">
        <v>4273</v>
      </c>
    </row>
    <row r="4943" spans="1:3">
      <c r="A4943" s="1">
        <v>211100066</v>
      </c>
      <c r="B4943" s="1" t="s">
        <v>5154</v>
      </c>
      <c r="C4943" s="1" t="s">
        <v>1712</v>
      </c>
    </row>
    <row r="4944" spans="1:3">
      <c r="A4944" s="1">
        <v>211100069</v>
      </c>
      <c r="B4944" s="1" t="s">
        <v>5155</v>
      </c>
      <c r="C4944" s="1" t="s">
        <v>1712</v>
      </c>
    </row>
    <row r="4945" spans="1:3">
      <c r="A4945" s="1">
        <v>211100070</v>
      </c>
      <c r="B4945" s="1" t="s">
        <v>1296</v>
      </c>
      <c r="C4945" s="1" t="s">
        <v>1712</v>
      </c>
    </row>
    <row r="4946" spans="1:3">
      <c r="A4946" s="1">
        <v>211100071</v>
      </c>
      <c r="B4946" s="1" t="s">
        <v>1296</v>
      </c>
      <c r="C4946" s="1" t="s">
        <v>1712</v>
      </c>
    </row>
    <row r="4947" spans="1:3">
      <c r="A4947" s="1">
        <v>211100072</v>
      </c>
      <c r="B4947" s="1" t="s">
        <v>5156</v>
      </c>
      <c r="C4947" s="1" t="s">
        <v>1712</v>
      </c>
    </row>
    <row r="4948" spans="1:3">
      <c r="A4948" s="1">
        <v>211100073</v>
      </c>
      <c r="B4948" s="1" t="s">
        <v>5157</v>
      </c>
      <c r="C4948" s="1" t="s">
        <v>1712</v>
      </c>
    </row>
    <row r="4949" spans="1:3">
      <c r="A4949" s="1">
        <v>211100074</v>
      </c>
      <c r="B4949" s="1" t="s">
        <v>5157</v>
      </c>
      <c r="C4949" s="1" t="s">
        <v>1712</v>
      </c>
    </row>
    <row r="4950" spans="1:3">
      <c r="A4950" s="1">
        <v>211100075</v>
      </c>
      <c r="B4950" s="1" t="s">
        <v>5157</v>
      </c>
      <c r="C4950" s="1" t="s">
        <v>1712</v>
      </c>
    </row>
    <row r="4951" spans="1:3">
      <c r="A4951" s="1">
        <v>211100076</v>
      </c>
      <c r="B4951" s="1" t="s">
        <v>5157</v>
      </c>
      <c r="C4951" s="1" t="s">
        <v>1712</v>
      </c>
    </row>
    <row r="4952" spans="1:3">
      <c r="A4952" s="1">
        <v>211100077</v>
      </c>
      <c r="B4952" s="1" t="s">
        <v>5158</v>
      </c>
      <c r="C4952" s="1" t="s">
        <v>1712</v>
      </c>
    </row>
    <row r="4953" spans="1:3">
      <c r="A4953" s="1">
        <v>211100078</v>
      </c>
      <c r="B4953" s="1" t="s">
        <v>5158</v>
      </c>
      <c r="C4953" s="1" t="s">
        <v>1712</v>
      </c>
    </row>
    <row r="4954" spans="1:3">
      <c r="A4954" s="1">
        <v>211100079</v>
      </c>
      <c r="B4954" s="1" t="s">
        <v>5158</v>
      </c>
      <c r="C4954" s="1" t="s">
        <v>1712</v>
      </c>
    </row>
    <row r="4955" spans="1:3">
      <c r="A4955" s="1">
        <v>211100080</v>
      </c>
      <c r="B4955" s="1" t="s">
        <v>5158</v>
      </c>
      <c r="C4955" s="1" t="s">
        <v>1712</v>
      </c>
    </row>
    <row r="4956" spans="1:3">
      <c r="A4956" s="1">
        <v>211100083</v>
      </c>
      <c r="B4956" s="1" t="s">
        <v>1301</v>
      </c>
      <c r="C4956" s="1" t="s">
        <v>1712</v>
      </c>
    </row>
    <row r="4957" spans="1:3">
      <c r="A4957" s="1">
        <v>211100084</v>
      </c>
      <c r="B4957" s="1" t="s">
        <v>1301</v>
      </c>
      <c r="C4957" s="1" t="s">
        <v>1712</v>
      </c>
    </row>
    <row r="4958" spans="1:3">
      <c r="A4958" s="1">
        <v>211100085</v>
      </c>
      <c r="B4958" s="1" t="s">
        <v>5159</v>
      </c>
      <c r="C4958" s="1" t="s">
        <v>1712</v>
      </c>
    </row>
    <row r="4959" spans="1:3">
      <c r="A4959" s="1">
        <v>211100086</v>
      </c>
      <c r="B4959" s="1" t="s">
        <v>5160</v>
      </c>
      <c r="C4959" s="1" t="s">
        <v>1712</v>
      </c>
    </row>
    <row r="4960" spans="1:3">
      <c r="A4960" s="1">
        <v>211100087</v>
      </c>
      <c r="B4960" s="1" t="s">
        <v>5161</v>
      </c>
      <c r="C4960" s="1" t="s">
        <v>1712</v>
      </c>
    </row>
    <row r="4961" spans="1:3">
      <c r="A4961" s="1">
        <v>211100088</v>
      </c>
      <c r="B4961" s="1" t="s">
        <v>5162</v>
      </c>
      <c r="C4961" s="1" t="s">
        <v>1712</v>
      </c>
    </row>
    <row r="4962" spans="1:3">
      <c r="A4962" s="1">
        <v>110000178</v>
      </c>
      <c r="B4962" s="1" t="s">
        <v>3322</v>
      </c>
      <c r="C4962" s="1" t="s">
        <v>4491</v>
      </c>
    </row>
    <row r="4963" spans="1:3">
      <c r="A4963" s="1">
        <v>217103862</v>
      </c>
      <c r="B4963" s="1" t="s">
        <v>5163</v>
      </c>
      <c r="C4963" s="1" t="s">
        <v>1712</v>
      </c>
    </row>
    <row r="4964" spans="1:3">
      <c r="A4964" s="1">
        <v>217103861</v>
      </c>
      <c r="B4964" s="1" t="s">
        <v>5163</v>
      </c>
      <c r="C4964" s="1" t="s">
        <v>1712</v>
      </c>
    </row>
    <row r="4965" spans="1:3">
      <c r="A4965" s="1">
        <v>211100097</v>
      </c>
      <c r="B4965" s="1" t="s">
        <v>5164</v>
      </c>
      <c r="C4965" s="1" t="s">
        <v>1712</v>
      </c>
    </row>
    <row r="4966" spans="1:3">
      <c r="A4966" s="1">
        <v>110105728</v>
      </c>
      <c r="B4966" s="1" t="s">
        <v>3642</v>
      </c>
      <c r="C4966" s="1" t="s">
        <v>3643</v>
      </c>
    </row>
    <row r="4967" spans="1:3">
      <c r="A4967" s="1">
        <v>110105730</v>
      </c>
      <c r="B4967" s="1" t="s">
        <v>3211</v>
      </c>
      <c r="C4967" s="1" t="s">
        <v>3623</v>
      </c>
    </row>
    <row r="4968" spans="1:3">
      <c r="A4968" s="1">
        <v>110105731</v>
      </c>
      <c r="B4968" s="1" t="s">
        <v>3211</v>
      </c>
      <c r="C4968" s="1" t="s">
        <v>3623</v>
      </c>
    </row>
    <row r="4969" spans="1:3">
      <c r="A4969" s="1">
        <v>110105734</v>
      </c>
      <c r="B4969" s="1" t="s">
        <v>3696</v>
      </c>
      <c r="C4969" s="1" t="s">
        <v>3697</v>
      </c>
    </row>
    <row r="4970" spans="1:3">
      <c r="A4970" s="1">
        <v>110105735</v>
      </c>
      <c r="B4970" s="1" t="s">
        <v>3696</v>
      </c>
      <c r="C4970" s="1" t="s">
        <v>3697</v>
      </c>
    </row>
    <row r="4971" spans="1:3">
      <c r="A4971" s="1">
        <v>110105738</v>
      </c>
      <c r="B4971" s="1" t="s">
        <v>3465</v>
      </c>
      <c r="C4971" s="1" t="s">
        <v>3695</v>
      </c>
    </row>
    <row r="4972" spans="1:3">
      <c r="A4972" s="1">
        <v>110105739</v>
      </c>
      <c r="B4972" s="1" t="s">
        <v>3465</v>
      </c>
      <c r="C4972" s="1" t="s">
        <v>3695</v>
      </c>
    </row>
    <row r="4973" spans="1:3">
      <c r="A4973" s="1">
        <v>110105742</v>
      </c>
      <c r="B4973" s="1" t="s">
        <v>3469</v>
      </c>
      <c r="C4973" s="1" t="s">
        <v>3677</v>
      </c>
    </row>
    <row r="4974" spans="1:3">
      <c r="A4974" s="1">
        <v>211100096</v>
      </c>
      <c r="B4974" s="1" t="s">
        <v>5165</v>
      </c>
      <c r="C4974" s="1" t="s">
        <v>1712</v>
      </c>
    </row>
    <row r="4975" spans="1:3">
      <c r="A4975" s="1">
        <v>217103863</v>
      </c>
      <c r="B4975" s="1" t="s">
        <v>5163</v>
      </c>
      <c r="C4975" s="1" t="s">
        <v>1712</v>
      </c>
    </row>
    <row r="4976" spans="1:3">
      <c r="A4976" s="1">
        <v>217103864</v>
      </c>
      <c r="B4976" s="1" t="s">
        <v>5166</v>
      </c>
      <c r="C4976" s="1" t="s">
        <v>1712</v>
      </c>
    </row>
    <row r="4977" spans="1:3">
      <c r="A4977" s="1">
        <v>217103865</v>
      </c>
      <c r="B4977" s="1" t="s">
        <v>5166</v>
      </c>
      <c r="C4977" s="1" t="s">
        <v>1712</v>
      </c>
    </row>
    <row r="4978" spans="1:3">
      <c r="A4978" s="1">
        <v>217103866</v>
      </c>
      <c r="B4978" s="1" t="s">
        <v>5166</v>
      </c>
      <c r="C4978" s="1" t="s">
        <v>1712</v>
      </c>
    </row>
    <row r="4979" spans="1:3">
      <c r="A4979" s="1">
        <v>110105744</v>
      </c>
      <c r="B4979" s="1" t="s">
        <v>3469</v>
      </c>
      <c r="C4979" s="1" t="s">
        <v>3677</v>
      </c>
    </row>
    <row r="4980" spans="1:3">
      <c r="A4980" s="1">
        <v>110105747</v>
      </c>
      <c r="B4980" s="1" t="s">
        <v>3674</v>
      </c>
      <c r="C4980" s="1" t="s">
        <v>3675</v>
      </c>
    </row>
    <row r="4981" spans="1:3">
      <c r="A4981" s="1">
        <v>110105750</v>
      </c>
      <c r="B4981" s="1" t="s">
        <v>3674</v>
      </c>
      <c r="C4981" s="1" t="s">
        <v>3675</v>
      </c>
    </row>
    <row r="4982" spans="1:3">
      <c r="A4982" s="1">
        <v>110105754</v>
      </c>
      <c r="B4982" s="1" t="s">
        <v>4243</v>
      </c>
      <c r="C4982" s="1" t="s">
        <v>5167</v>
      </c>
    </row>
    <row r="4983" spans="1:3">
      <c r="A4983" s="1">
        <v>110105756</v>
      </c>
      <c r="B4983" s="1" t="s">
        <v>4243</v>
      </c>
      <c r="C4983" s="1" t="s">
        <v>5167</v>
      </c>
    </row>
    <row r="4984" spans="1:3">
      <c r="A4984" s="1">
        <v>110105757</v>
      </c>
      <c r="B4984" s="1" t="s">
        <v>4243</v>
      </c>
      <c r="C4984" s="1" t="s">
        <v>5167</v>
      </c>
    </row>
    <row r="4985" spans="1:3">
      <c r="A4985" s="1">
        <v>110105732</v>
      </c>
      <c r="B4985" s="1" t="s">
        <v>5168</v>
      </c>
      <c r="C4985" s="1" t="s">
        <v>5169</v>
      </c>
    </row>
    <row r="4986" spans="1:3">
      <c r="A4986" s="1">
        <v>110105758</v>
      </c>
      <c r="B4986" s="1" t="s">
        <v>4111</v>
      </c>
      <c r="C4986" s="1" t="s">
        <v>5170</v>
      </c>
    </row>
    <row r="4987" spans="1:3">
      <c r="A4987" s="1">
        <v>110105759</v>
      </c>
      <c r="B4987" s="1" t="s">
        <v>4111</v>
      </c>
      <c r="C4987" s="1" t="s">
        <v>5170</v>
      </c>
    </row>
    <row r="4988" spans="1:3">
      <c r="A4988" s="1">
        <v>110105760</v>
      </c>
      <c r="B4988" s="1" t="s">
        <v>4111</v>
      </c>
      <c r="C4988" s="1" t="s">
        <v>5170</v>
      </c>
    </row>
    <row r="4989" spans="1:3">
      <c r="A4989" s="1">
        <v>110105761</v>
      </c>
      <c r="B4989" s="1" t="s">
        <v>3983</v>
      </c>
      <c r="C4989" s="1" t="s">
        <v>5171</v>
      </c>
    </row>
    <row r="4990" spans="1:3">
      <c r="A4990" s="1">
        <v>110105762</v>
      </c>
      <c r="B4990" s="1" t="s">
        <v>3983</v>
      </c>
      <c r="C4990" s="1" t="s">
        <v>5171</v>
      </c>
    </row>
    <row r="4991" spans="1:3">
      <c r="A4991" s="1">
        <v>110105763</v>
      </c>
      <c r="B4991" s="1" t="s">
        <v>3983</v>
      </c>
      <c r="C4991" s="1" t="s">
        <v>5171</v>
      </c>
    </row>
    <row r="4992" spans="1:3">
      <c r="A4992" s="1">
        <v>217103932</v>
      </c>
      <c r="B4992" s="1" t="s">
        <v>5172</v>
      </c>
      <c r="C4992" s="1" t="s">
        <v>1712</v>
      </c>
    </row>
    <row r="4993" spans="1:3">
      <c r="A4993" s="1">
        <v>217103930</v>
      </c>
      <c r="B4993" s="1" t="s">
        <v>5172</v>
      </c>
      <c r="C4993" s="1" t="s">
        <v>1712</v>
      </c>
    </row>
    <row r="4994" spans="1:3">
      <c r="A4994" s="1">
        <v>217103931</v>
      </c>
      <c r="B4994" s="1" t="s">
        <v>5172</v>
      </c>
      <c r="C4994" s="1" t="s">
        <v>1712</v>
      </c>
    </row>
    <row r="4995" spans="1:3">
      <c r="A4995" s="1">
        <v>217103928</v>
      </c>
      <c r="B4995" s="1" t="s">
        <v>5173</v>
      </c>
      <c r="C4995" s="1" t="s">
        <v>1712</v>
      </c>
    </row>
    <row r="4996" spans="1:3">
      <c r="A4996" s="1">
        <v>217103929</v>
      </c>
      <c r="B4996" s="1" t="s">
        <v>5172</v>
      </c>
      <c r="C4996" s="1" t="s">
        <v>1712</v>
      </c>
    </row>
    <row r="4997" spans="1:3">
      <c r="A4997" s="1">
        <v>217103926</v>
      </c>
      <c r="B4997" s="1" t="s">
        <v>5174</v>
      </c>
      <c r="C4997" s="1" t="s">
        <v>1712</v>
      </c>
    </row>
    <row r="4998" spans="1:3">
      <c r="A4998" s="1">
        <v>217103923</v>
      </c>
      <c r="B4998" s="1" t="s">
        <v>2902</v>
      </c>
      <c r="C4998" s="1" t="s">
        <v>1712</v>
      </c>
    </row>
    <row r="4999" spans="1:3">
      <c r="A4999" s="1">
        <v>217103925</v>
      </c>
      <c r="B4999" s="1" t="s">
        <v>5174</v>
      </c>
      <c r="C4999" s="1" t="s">
        <v>1712</v>
      </c>
    </row>
    <row r="5000" spans="1:3">
      <c r="A5000" s="1">
        <v>217103924</v>
      </c>
      <c r="B5000" s="1" t="s">
        <v>5174</v>
      </c>
      <c r="C5000" s="1" t="s">
        <v>1712</v>
      </c>
    </row>
    <row r="5001" spans="1:3">
      <c r="A5001" s="1">
        <v>217103922</v>
      </c>
      <c r="B5001" s="1" t="s">
        <v>2902</v>
      </c>
      <c r="C5001" s="1" t="s">
        <v>1712</v>
      </c>
    </row>
    <row r="5002" spans="1:3">
      <c r="A5002" s="1">
        <v>217103921</v>
      </c>
      <c r="B5002" s="1" t="s">
        <v>5175</v>
      </c>
      <c r="C5002" s="1" t="s">
        <v>1712</v>
      </c>
    </row>
    <row r="5003" spans="1:3">
      <c r="A5003" s="1">
        <v>217103918</v>
      </c>
      <c r="B5003" s="1" t="s">
        <v>5176</v>
      </c>
      <c r="C5003" s="1" t="s">
        <v>1712</v>
      </c>
    </row>
    <row r="5004" spans="1:3">
      <c r="A5004" s="1">
        <v>217103920</v>
      </c>
      <c r="B5004" s="1" t="s">
        <v>5175</v>
      </c>
      <c r="C5004" s="1" t="s">
        <v>1712</v>
      </c>
    </row>
    <row r="5005" spans="1:3">
      <c r="A5005" s="1">
        <v>217103919</v>
      </c>
      <c r="B5005" s="1" t="s">
        <v>5175</v>
      </c>
      <c r="C5005" s="1" t="s">
        <v>1712</v>
      </c>
    </row>
    <row r="5006" spans="1:3">
      <c r="A5006" s="1">
        <v>217103917</v>
      </c>
      <c r="B5006" s="1" t="s">
        <v>5176</v>
      </c>
      <c r="C5006" s="1" t="s">
        <v>1712</v>
      </c>
    </row>
    <row r="5007" spans="1:3">
      <c r="A5007" s="1">
        <v>217103916</v>
      </c>
      <c r="B5007" s="1" t="s">
        <v>5176</v>
      </c>
      <c r="C5007" s="1" t="s">
        <v>1712</v>
      </c>
    </row>
    <row r="5008" spans="1:3">
      <c r="A5008" s="1">
        <v>210100261</v>
      </c>
      <c r="B5008" s="1" t="s">
        <v>1257</v>
      </c>
      <c r="C5008" s="1" t="s">
        <v>1712</v>
      </c>
    </row>
    <row r="5009" spans="1:3">
      <c r="A5009" s="1">
        <v>210100260</v>
      </c>
      <c r="B5009" s="1" t="s">
        <v>1257</v>
      </c>
      <c r="C5009" s="1" t="s">
        <v>1712</v>
      </c>
    </row>
    <row r="5010" spans="1:3">
      <c r="A5010" s="1">
        <v>211100101</v>
      </c>
      <c r="B5010" s="1" t="s">
        <v>5177</v>
      </c>
      <c r="C5010" s="1" t="s">
        <v>1712</v>
      </c>
    </row>
    <row r="5011" spans="1:3">
      <c r="A5011" s="1">
        <v>211100100</v>
      </c>
      <c r="B5011" s="1" t="s">
        <v>5178</v>
      </c>
      <c r="C5011" s="1" t="s">
        <v>1712</v>
      </c>
    </row>
    <row r="5012" spans="1:3">
      <c r="A5012" s="1">
        <v>211100099</v>
      </c>
      <c r="B5012" s="1" t="s">
        <v>5179</v>
      </c>
      <c r="C5012" s="1" t="s">
        <v>1712</v>
      </c>
    </row>
    <row r="5013" spans="1:3">
      <c r="A5013" s="1">
        <v>211100098</v>
      </c>
      <c r="B5013" s="1" t="s">
        <v>5180</v>
      </c>
      <c r="C5013" s="1" t="s">
        <v>1712</v>
      </c>
    </row>
    <row r="5014" spans="1:3">
      <c r="A5014" s="1">
        <v>211100102</v>
      </c>
      <c r="B5014" s="1" t="s">
        <v>5181</v>
      </c>
      <c r="C5014" s="1" t="s">
        <v>1712</v>
      </c>
    </row>
    <row r="5015" spans="1:3">
      <c r="A5015" s="1">
        <v>130102390</v>
      </c>
      <c r="B5015" s="1" t="s">
        <v>1168</v>
      </c>
      <c r="C5015" s="1" t="s">
        <v>2899</v>
      </c>
    </row>
    <row r="5016" spans="1:3">
      <c r="A5016" s="1">
        <v>110105733</v>
      </c>
      <c r="B5016" s="1" t="s">
        <v>5168</v>
      </c>
      <c r="C5016" s="1" t="s">
        <v>5169</v>
      </c>
    </row>
    <row r="5017" spans="1:3">
      <c r="A5017" s="1">
        <v>110105736</v>
      </c>
      <c r="B5017" s="1" t="s">
        <v>5182</v>
      </c>
      <c r="C5017" s="1" t="s">
        <v>5183</v>
      </c>
    </row>
    <row r="5018" spans="1:3">
      <c r="A5018" s="1">
        <v>110105737</v>
      </c>
      <c r="B5018" s="1" t="s">
        <v>5182</v>
      </c>
      <c r="C5018" s="1" t="s">
        <v>5183</v>
      </c>
    </row>
    <row r="5019" spans="1:3">
      <c r="A5019" s="1">
        <v>110105740</v>
      </c>
      <c r="B5019" s="1" t="s">
        <v>4499</v>
      </c>
      <c r="C5019" s="1" t="s">
        <v>4500</v>
      </c>
    </row>
    <row r="5020" spans="1:3">
      <c r="A5020" s="1">
        <v>110105741</v>
      </c>
      <c r="B5020" s="1" t="s">
        <v>5184</v>
      </c>
      <c r="C5020" s="1" t="s">
        <v>5185</v>
      </c>
    </row>
    <row r="5021" spans="1:3">
      <c r="A5021" s="1">
        <v>110105743</v>
      </c>
      <c r="B5021" s="1" t="s">
        <v>5184</v>
      </c>
      <c r="C5021" s="1" t="s">
        <v>5185</v>
      </c>
    </row>
    <row r="5022" spans="1:3">
      <c r="A5022" s="1">
        <v>110105745</v>
      </c>
      <c r="B5022" s="1" t="s">
        <v>5186</v>
      </c>
      <c r="C5022" s="1" t="s">
        <v>5187</v>
      </c>
    </row>
    <row r="5023" spans="1:3">
      <c r="A5023" s="1">
        <v>110105746</v>
      </c>
      <c r="B5023" s="1" t="s">
        <v>5186</v>
      </c>
      <c r="C5023" s="1" t="s">
        <v>5187</v>
      </c>
    </row>
    <row r="5024" spans="1:3">
      <c r="A5024" s="1">
        <v>110105748</v>
      </c>
      <c r="B5024" s="1" t="s">
        <v>5188</v>
      </c>
      <c r="C5024" s="1" t="s">
        <v>5189</v>
      </c>
    </row>
    <row r="5025" spans="1:3">
      <c r="A5025" s="1">
        <v>110105749</v>
      </c>
      <c r="B5025" s="1" t="s">
        <v>5188</v>
      </c>
      <c r="C5025" s="1" t="s">
        <v>5189</v>
      </c>
    </row>
    <row r="5026" spans="1:3">
      <c r="A5026" s="1">
        <v>110105751</v>
      </c>
      <c r="B5026" s="1" t="s">
        <v>3213</v>
      </c>
      <c r="C5026" s="1" t="s">
        <v>5190</v>
      </c>
    </row>
    <row r="5027" spans="1:3">
      <c r="A5027" s="1">
        <v>110105752</v>
      </c>
      <c r="B5027" s="1" t="s">
        <v>3213</v>
      </c>
      <c r="C5027" s="1" t="s">
        <v>5190</v>
      </c>
    </row>
    <row r="5028" spans="1:3">
      <c r="A5028" s="1">
        <v>110105753</v>
      </c>
      <c r="B5028" s="1" t="s">
        <v>3808</v>
      </c>
      <c r="C5028" s="1" t="s">
        <v>5191</v>
      </c>
    </row>
    <row r="5029" spans="1:3">
      <c r="A5029" s="1">
        <v>110105755</v>
      </c>
      <c r="B5029" s="1" t="s">
        <v>3808</v>
      </c>
      <c r="C5029" s="1" t="s">
        <v>5191</v>
      </c>
    </row>
    <row r="5030" spans="1:3">
      <c r="A5030" s="1">
        <v>110000202</v>
      </c>
      <c r="B5030" s="1" t="s">
        <v>3224</v>
      </c>
      <c r="C5030" s="1" t="s">
        <v>4265</v>
      </c>
    </row>
    <row r="5031" spans="1:3">
      <c r="A5031" s="1">
        <v>110000203</v>
      </c>
      <c r="B5031" s="1" t="s">
        <v>5053</v>
      </c>
      <c r="C5031" s="1" t="s">
        <v>5054</v>
      </c>
    </row>
    <row r="5032" spans="1:3">
      <c r="A5032" s="1">
        <v>110000204</v>
      </c>
      <c r="B5032" s="1" t="s">
        <v>5053</v>
      </c>
      <c r="C5032" s="1" t="s">
        <v>5054</v>
      </c>
    </row>
    <row r="5033" spans="1:3">
      <c r="A5033" s="1">
        <v>110000205</v>
      </c>
      <c r="B5033" s="1" t="s">
        <v>3161</v>
      </c>
      <c r="C5033" s="1" t="s">
        <v>4268</v>
      </c>
    </row>
    <row r="5034" spans="1:3">
      <c r="A5034" s="1">
        <v>110000206</v>
      </c>
      <c r="B5034" s="1" t="s">
        <v>3642</v>
      </c>
      <c r="C5034" s="1" t="s">
        <v>3710</v>
      </c>
    </row>
    <row r="5035" spans="1:3">
      <c r="A5035" s="1">
        <v>110000207</v>
      </c>
      <c r="B5035" s="1" t="s">
        <v>3533</v>
      </c>
      <c r="C5035" s="1" t="s">
        <v>4269</v>
      </c>
    </row>
    <row r="5036" spans="1:3">
      <c r="A5036" s="1">
        <v>110000208</v>
      </c>
      <c r="B5036" s="1" t="s">
        <v>3531</v>
      </c>
      <c r="C5036" s="1" t="s">
        <v>4270</v>
      </c>
    </row>
    <row r="5037" spans="1:3">
      <c r="A5037" s="1">
        <v>110000209</v>
      </c>
      <c r="B5037" s="1" t="s">
        <v>3531</v>
      </c>
      <c r="C5037" s="1" t="s">
        <v>4270</v>
      </c>
    </row>
    <row r="5038" spans="1:3">
      <c r="A5038" s="1">
        <v>110000210</v>
      </c>
      <c r="B5038" s="1" t="s">
        <v>4725</v>
      </c>
      <c r="C5038" s="1" t="s">
        <v>4726</v>
      </c>
    </row>
    <row r="5039" spans="1:3">
      <c r="A5039" s="1">
        <v>110000211</v>
      </c>
      <c r="B5039" s="1" t="s">
        <v>3900</v>
      </c>
      <c r="C5039" s="1" t="s">
        <v>4271</v>
      </c>
    </row>
    <row r="5040" spans="1:3">
      <c r="A5040" s="1">
        <v>110000212</v>
      </c>
      <c r="B5040" s="1" t="s">
        <v>3900</v>
      </c>
      <c r="C5040" s="1" t="s">
        <v>4271</v>
      </c>
    </row>
    <row r="5041" spans="1:3">
      <c r="A5041" s="1">
        <v>110000213</v>
      </c>
      <c r="B5041" s="1" t="s">
        <v>3081</v>
      </c>
      <c r="C5041" s="1" t="s">
        <v>3478</v>
      </c>
    </row>
    <row r="5042" spans="1:3">
      <c r="A5042" s="1">
        <v>110000214</v>
      </c>
      <c r="B5042" s="1" t="s">
        <v>3083</v>
      </c>
      <c r="C5042" s="1" t="s">
        <v>4272</v>
      </c>
    </row>
    <row r="5043" spans="1:3">
      <c r="A5043" s="1">
        <v>110000215</v>
      </c>
      <c r="B5043" s="1" t="s">
        <v>3467</v>
      </c>
      <c r="C5043" s="1" t="s">
        <v>3468</v>
      </c>
    </row>
    <row r="5044" spans="1:3">
      <c r="A5044" s="1">
        <v>110000216</v>
      </c>
      <c r="B5044" s="1" t="s">
        <v>3480</v>
      </c>
      <c r="C5044" s="1" t="s">
        <v>3481</v>
      </c>
    </row>
    <row r="5045" spans="1:3">
      <c r="A5045" s="1">
        <v>110000218</v>
      </c>
      <c r="B5045" s="1" t="s">
        <v>3536</v>
      </c>
      <c r="C5045" s="1" t="s">
        <v>4273</v>
      </c>
    </row>
    <row r="5046" spans="1:3">
      <c r="A5046" s="1">
        <v>217103935</v>
      </c>
      <c r="B5046" s="1" t="s">
        <v>5192</v>
      </c>
      <c r="C5046" s="1" t="s">
        <v>1712</v>
      </c>
    </row>
    <row r="5047" spans="1:3">
      <c r="A5047" s="1">
        <v>217103934</v>
      </c>
      <c r="B5047" s="1" t="s">
        <v>5192</v>
      </c>
      <c r="C5047" s="1" t="s">
        <v>1712</v>
      </c>
    </row>
    <row r="5048" spans="1:3">
      <c r="A5048" s="1">
        <v>217103933</v>
      </c>
      <c r="B5048" s="1" t="s">
        <v>5193</v>
      </c>
      <c r="C5048" s="1" t="s">
        <v>1712</v>
      </c>
    </row>
    <row r="5049" spans="1:3">
      <c r="A5049" s="1">
        <v>217103913</v>
      </c>
      <c r="B5049" s="1" t="s">
        <v>2987</v>
      </c>
      <c r="C5049" s="1" t="s">
        <v>1712</v>
      </c>
    </row>
    <row r="5050" spans="1:3">
      <c r="A5050" s="1">
        <v>217103912</v>
      </c>
      <c r="B5050" s="1" t="s">
        <v>5194</v>
      </c>
      <c r="C5050" s="1" t="s">
        <v>1712</v>
      </c>
    </row>
    <row r="5051" spans="1:3">
      <c r="A5051" s="1">
        <v>217103914</v>
      </c>
      <c r="B5051" s="1" t="s">
        <v>2987</v>
      </c>
      <c r="C5051" s="1" t="s">
        <v>1712</v>
      </c>
    </row>
    <row r="5052" spans="1:3">
      <c r="A5052" s="1">
        <v>217103949</v>
      </c>
      <c r="B5052" s="1" t="s">
        <v>5100</v>
      </c>
      <c r="C5052" s="1" t="s">
        <v>1712</v>
      </c>
    </row>
    <row r="5053" spans="1:3">
      <c r="A5053" s="1">
        <v>217103948</v>
      </c>
      <c r="B5053" s="1" t="s">
        <v>5100</v>
      </c>
      <c r="C5053" s="1" t="s">
        <v>1712</v>
      </c>
    </row>
    <row r="5054" spans="1:3">
      <c r="A5054" s="1">
        <v>217103947</v>
      </c>
      <c r="B5054" s="1" t="s">
        <v>5195</v>
      </c>
      <c r="C5054" s="1" t="s">
        <v>1712</v>
      </c>
    </row>
    <row r="5055" spans="1:3">
      <c r="A5055" s="1">
        <v>217103944</v>
      </c>
      <c r="B5055" s="1" t="s">
        <v>5195</v>
      </c>
      <c r="C5055" s="1" t="s">
        <v>1712</v>
      </c>
    </row>
    <row r="5056" spans="1:3">
      <c r="A5056" s="1">
        <v>217103945</v>
      </c>
      <c r="B5056" s="1" t="s">
        <v>5195</v>
      </c>
      <c r="C5056" s="1" t="s">
        <v>1712</v>
      </c>
    </row>
    <row r="5057" spans="1:3">
      <c r="A5057" s="1">
        <v>217103946</v>
      </c>
      <c r="B5057" s="1" t="s">
        <v>5195</v>
      </c>
      <c r="C5057" s="1" t="s">
        <v>1712</v>
      </c>
    </row>
    <row r="5058" spans="1:3">
      <c r="A5058" s="1">
        <v>217103941</v>
      </c>
      <c r="B5058" s="1" t="s">
        <v>5196</v>
      </c>
      <c r="C5058" s="1" t="s">
        <v>1712</v>
      </c>
    </row>
    <row r="5059" spans="1:3">
      <c r="A5059" s="1">
        <v>217103943</v>
      </c>
      <c r="B5059" s="1" t="s">
        <v>5196</v>
      </c>
      <c r="C5059" s="1" t="s">
        <v>1712</v>
      </c>
    </row>
    <row r="5060" spans="1:3">
      <c r="A5060" s="1">
        <v>217103942</v>
      </c>
      <c r="B5060" s="1" t="s">
        <v>5196</v>
      </c>
      <c r="C5060" s="1" t="s">
        <v>1712</v>
      </c>
    </row>
    <row r="5061" spans="1:3">
      <c r="A5061" s="1">
        <v>217103939</v>
      </c>
      <c r="B5061" s="1" t="s">
        <v>5197</v>
      </c>
      <c r="C5061" s="1" t="s">
        <v>1712</v>
      </c>
    </row>
    <row r="5062" spans="1:3">
      <c r="A5062" s="1">
        <v>217103936</v>
      </c>
      <c r="B5062" s="1" t="s">
        <v>5192</v>
      </c>
      <c r="C5062" s="1" t="s">
        <v>1712</v>
      </c>
    </row>
    <row r="5063" spans="1:3">
      <c r="A5063" s="1">
        <v>217103937</v>
      </c>
      <c r="B5063" s="1" t="s">
        <v>5192</v>
      </c>
      <c r="C5063" s="1" t="s">
        <v>1712</v>
      </c>
    </row>
    <row r="5064" spans="1:3">
      <c r="A5064" s="1">
        <v>217103940</v>
      </c>
      <c r="B5064" s="1" t="s">
        <v>5198</v>
      </c>
      <c r="C5064" s="1" t="s">
        <v>1712</v>
      </c>
    </row>
    <row r="5065" spans="1:3">
      <c r="A5065" s="1">
        <v>111100022</v>
      </c>
      <c r="B5065" s="1" t="s">
        <v>1090</v>
      </c>
      <c r="C5065" s="1" t="s">
        <v>5199</v>
      </c>
    </row>
    <row r="5066" spans="1:3">
      <c r="A5066" s="1">
        <v>110105765</v>
      </c>
      <c r="B5066" s="1" t="s">
        <v>439</v>
      </c>
      <c r="C5066" s="1" t="s">
        <v>3657</v>
      </c>
    </row>
    <row r="5067" spans="1:3">
      <c r="A5067" s="1">
        <v>110105766</v>
      </c>
      <c r="B5067" s="1" t="s">
        <v>3028</v>
      </c>
      <c r="C5067" s="1" t="s">
        <v>3673</v>
      </c>
    </row>
    <row r="5068" spans="1:3">
      <c r="A5068" s="1">
        <v>110105767</v>
      </c>
      <c r="B5068" s="1" t="s">
        <v>527</v>
      </c>
      <c r="C5068" s="1" t="s">
        <v>4168</v>
      </c>
    </row>
    <row r="5069" spans="1:3">
      <c r="A5069" s="1">
        <v>110000219</v>
      </c>
      <c r="B5069" s="1" t="s">
        <v>3117</v>
      </c>
      <c r="C5069" s="1" t="s">
        <v>3518</v>
      </c>
    </row>
    <row r="5070" spans="1:3">
      <c r="A5070" s="1">
        <v>110000221</v>
      </c>
      <c r="B5070" s="1" t="s">
        <v>4484</v>
      </c>
      <c r="C5070" s="1" t="s">
        <v>4485</v>
      </c>
    </row>
    <row r="5071" spans="1:3">
      <c r="A5071" s="1">
        <v>110000222</v>
      </c>
      <c r="B5071" s="1" t="s">
        <v>5168</v>
      </c>
      <c r="C5071" s="1" t="s">
        <v>5169</v>
      </c>
    </row>
    <row r="5072" spans="1:3">
      <c r="A5072" s="1">
        <v>110000223</v>
      </c>
      <c r="B5072" s="1" t="s">
        <v>5168</v>
      </c>
      <c r="C5072" s="1" t="s">
        <v>5169</v>
      </c>
    </row>
    <row r="5073" spans="1:3">
      <c r="A5073" s="1">
        <v>110000224</v>
      </c>
      <c r="B5073" s="1" t="s">
        <v>3079</v>
      </c>
      <c r="C5073" s="1" t="s">
        <v>4455</v>
      </c>
    </row>
    <row r="5074" spans="1:3">
      <c r="A5074" s="1">
        <v>110000225</v>
      </c>
      <c r="B5074" s="1" t="s">
        <v>3079</v>
      </c>
      <c r="C5074" s="1" t="s">
        <v>4455</v>
      </c>
    </row>
    <row r="5075" spans="1:3">
      <c r="A5075" s="1">
        <v>110000226</v>
      </c>
      <c r="B5075" s="1" t="s">
        <v>3559</v>
      </c>
      <c r="C5075" s="1" t="s">
        <v>4454</v>
      </c>
    </row>
    <row r="5076" spans="1:3">
      <c r="A5076" s="1">
        <v>110000227</v>
      </c>
      <c r="B5076" s="1" t="s">
        <v>3559</v>
      </c>
      <c r="C5076" s="1" t="s">
        <v>4454</v>
      </c>
    </row>
    <row r="5077" spans="1:3">
      <c r="A5077" s="1">
        <v>110000228</v>
      </c>
      <c r="B5077" s="1" t="s">
        <v>3299</v>
      </c>
      <c r="C5077" s="1" t="s">
        <v>4461</v>
      </c>
    </row>
    <row r="5078" spans="1:3">
      <c r="A5078" s="1">
        <v>110000229</v>
      </c>
      <c r="B5078" s="1" t="s">
        <v>3299</v>
      </c>
      <c r="C5078" s="1" t="s">
        <v>4461</v>
      </c>
    </row>
    <row r="5079" spans="1:3">
      <c r="A5079" s="1">
        <v>110000230</v>
      </c>
      <c r="B5079" s="1" t="s">
        <v>3139</v>
      </c>
      <c r="C5079" s="1" t="s">
        <v>4448</v>
      </c>
    </row>
    <row r="5080" spans="1:3">
      <c r="A5080" s="1">
        <v>110000231</v>
      </c>
      <c r="B5080" s="1" t="s">
        <v>3139</v>
      </c>
      <c r="C5080" s="1" t="s">
        <v>4448</v>
      </c>
    </row>
    <row r="5081" spans="1:3">
      <c r="A5081" s="1">
        <v>110000232</v>
      </c>
      <c r="B5081" s="1" t="s">
        <v>3555</v>
      </c>
      <c r="C5081" s="1" t="s">
        <v>4136</v>
      </c>
    </row>
    <row r="5082" spans="1:3">
      <c r="A5082" s="1">
        <v>110000233</v>
      </c>
      <c r="B5082" s="1" t="s">
        <v>3555</v>
      </c>
      <c r="C5082" s="1" t="s">
        <v>4136</v>
      </c>
    </row>
    <row r="5083" spans="1:3">
      <c r="A5083" s="1">
        <v>110000234</v>
      </c>
      <c r="B5083" s="1" t="s">
        <v>3854</v>
      </c>
      <c r="C5083" s="1" t="s">
        <v>4498</v>
      </c>
    </row>
    <row r="5084" spans="1:3">
      <c r="A5084" s="1">
        <v>110000220</v>
      </c>
      <c r="B5084" s="1" t="s">
        <v>4484</v>
      </c>
      <c r="C5084" s="1" t="s">
        <v>4485</v>
      </c>
    </row>
    <row r="5085" spans="1:3">
      <c r="A5085" s="1">
        <v>110000235</v>
      </c>
      <c r="B5085" s="1" t="s">
        <v>3854</v>
      </c>
      <c r="C5085" s="1" t="s">
        <v>4498</v>
      </c>
    </row>
    <row r="5086" spans="1:3">
      <c r="A5086" s="1">
        <v>110000236</v>
      </c>
      <c r="B5086" s="1" t="s">
        <v>3123</v>
      </c>
      <c r="C5086" s="1" t="s">
        <v>4473</v>
      </c>
    </row>
    <row r="5087" spans="1:3">
      <c r="A5087" s="1">
        <v>110000237</v>
      </c>
      <c r="B5087" s="1" t="s">
        <v>3201</v>
      </c>
      <c r="C5087" s="1" t="s">
        <v>3522</v>
      </c>
    </row>
    <row r="5088" spans="1:3">
      <c r="A5088" s="1">
        <v>110000238</v>
      </c>
      <c r="B5088" s="1" t="s">
        <v>3201</v>
      </c>
      <c r="C5088" s="1" t="s">
        <v>3522</v>
      </c>
    </row>
    <row r="5089" spans="1:3">
      <c r="A5089" s="1">
        <v>110000239</v>
      </c>
      <c r="B5089" s="1" t="s">
        <v>3171</v>
      </c>
      <c r="C5089" s="1" t="s">
        <v>4261</v>
      </c>
    </row>
    <row r="5090" spans="1:3">
      <c r="A5090" s="1">
        <v>110000240</v>
      </c>
      <c r="B5090" s="1" t="s">
        <v>5182</v>
      </c>
      <c r="C5090" s="1" t="s">
        <v>5183</v>
      </c>
    </row>
    <row r="5091" spans="1:3">
      <c r="A5091" s="1">
        <v>110000241</v>
      </c>
      <c r="B5091" s="1" t="s">
        <v>5182</v>
      </c>
      <c r="C5091" s="1" t="s">
        <v>5183</v>
      </c>
    </row>
    <row r="5092" spans="1:3">
      <c r="A5092" s="1">
        <v>110000242</v>
      </c>
      <c r="B5092" s="1" t="s">
        <v>3171</v>
      </c>
      <c r="C5092" s="1" t="s">
        <v>4261</v>
      </c>
    </row>
    <row r="5093" spans="1:3">
      <c r="A5093" s="1">
        <v>110000243</v>
      </c>
      <c r="B5093" s="1" t="s">
        <v>3190</v>
      </c>
      <c r="C5093" s="1" t="s">
        <v>4557</v>
      </c>
    </row>
    <row r="5094" spans="1:3">
      <c r="A5094" s="1">
        <v>110000244</v>
      </c>
      <c r="B5094" s="1" t="s">
        <v>3538</v>
      </c>
      <c r="C5094" s="1" t="s">
        <v>4568</v>
      </c>
    </row>
    <row r="5095" spans="1:3">
      <c r="A5095" s="1">
        <v>110000245</v>
      </c>
      <c r="B5095" s="1" t="s">
        <v>3061</v>
      </c>
      <c r="C5095" s="1" t="s">
        <v>4547</v>
      </c>
    </row>
    <row r="5096" spans="1:3">
      <c r="A5096" s="1">
        <v>110000246</v>
      </c>
      <c r="B5096" s="1" t="s">
        <v>3061</v>
      </c>
      <c r="C5096" s="1" t="s">
        <v>4547</v>
      </c>
    </row>
    <row r="5097" spans="1:3">
      <c r="A5097" s="1">
        <v>110105784</v>
      </c>
      <c r="B5097" s="1" t="s">
        <v>3693</v>
      </c>
      <c r="C5097" s="1" t="s">
        <v>3694</v>
      </c>
    </row>
    <row r="5098" spans="1:3">
      <c r="A5098" s="1">
        <v>110105786</v>
      </c>
      <c r="B5098" s="1" t="s">
        <v>3020</v>
      </c>
      <c r="C5098" s="1" t="s">
        <v>3021</v>
      </c>
    </row>
    <row r="5099" spans="1:3">
      <c r="A5099" s="1">
        <v>110105787</v>
      </c>
      <c r="B5099" s="1" t="s">
        <v>3593</v>
      </c>
      <c r="C5099" s="1" t="s">
        <v>3658</v>
      </c>
    </row>
    <row r="5100" spans="1:3">
      <c r="A5100" s="1">
        <v>110105788</v>
      </c>
      <c r="B5100" s="1" t="s">
        <v>3923</v>
      </c>
      <c r="C5100" s="1" t="s">
        <v>5200</v>
      </c>
    </row>
    <row r="5101" spans="1:3">
      <c r="A5101" s="1">
        <v>110105790</v>
      </c>
      <c r="B5101" s="1" t="s">
        <v>3923</v>
      </c>
      <c r="C5101" s="1" t="s">
        <v>5200</v>
      </c>
    </row>
    <row r="5102" spans="1:3">
      <c r="A5102" s="1">
        <v>110105794</v>
      </c>
      <c r="B5102" s="1" t="s">
        <v>3256</v>
      </c>
      <c r="C5102" s="1" t="s">
        <v>5201</v>
      </c>
    </row>
    <row r="5103" spans="1:3">
      <c r="A5103" s="1">
        <v>110105796</v>
      </c>
      <c r="B5103" s="1" t="s">
        <v>3256</v>
      </c>
      <c r="C5103" s="1" t="s">
        <v>5201</v>
      </c>
    </row>
    <row r="5104" spans="1:3">
      <c r="A5104" s="1">
        <v>110105798</v>
      </c>
      <c r="B5104" s="1" t="s">
        <v>3256</v>
      </c>
      <c r="C5104" s="1" t="s">
        <v>5201</v>
      </c>
    </row>
    <row r="5105" spans="1:3">
      <c r="A5105" s="1">
        <v>110105799</v>
      </c>
      <c r="B5105" s="1" t="s">
        <v>3256</v>
      </c>
      <c r="C5105" s="1" t="s">
        <v>5201</v>
      </c>
    </row>
    <row r="5106" spans="1:3">
      <c r="A5106" s="1">
        <v>110105802</v>
      </c>
      <c r="B5106" s="1" t="s">
        <v>3119</v>
      </c>
      <c r="C5106" s="1" t="s">
        <v>5202</v>
      </c>
    </row>
    <row r="5107" spans="1:3">
      <c r="A5107" s="1">
        <v>110105803</v>
      </c>
      <c r="B5107" s="1" t="s">
        <v>3119</v>
      </c>
      <c r="C5107" s="1" t="s">
        <v>5202</v>
      </c>
    </row>
    <row r="5108" spans="1:3">
      <c r="A5108" s="1">
        <v>110105804</v>
      </c>
      <c r="B5108" s="1" t="s">
        <v>3119</v>
      </c>
      <c r="C5108" s="1" t="s">
        <v>5202</v>
      </c>
    </row>
    <row r="5109" spans="1:3">
      <c r="A5109" s="1">
        <v>110105805</v>
      </c>
      <c r="B5109" s="1" t="s">
        <v>3119</v>
      </c>
      <c r="C5109" s="1" t="s">
        <v>5202</v>
      </c>
    </row>
    <row r="5110" spans="1:3">
      <c r="A5110" s="1">
        <v>110105806</v>
      </c>
      <c r="B5110" s="1" t="s">
        <v>3551</v>
      </c>
      <c r="C5110" s="1" t="s">
        <v>5203</v>
      </c>
    </row>
    <row r="5111" spans="1:3">
      <c r="A5111" s="1">
        <v>110105807</v>
      </c>
      <c r="B5111" s="1" t="s">
        <v>3551</v>
      </c>
      <c r="C5111" s="1" t="s">
        <v>5203</v>
      </c>
    </row>
    <row r="5112" spans="1:3">
      <c r="A5112" s="1">
        <v>110105808</v>
      </c>
      <c r="B5112" s="1" t="s">
        <v>3551</v>
      </c>
      <c r="C5112" s="1" t="s">
        <v>5203</v>
      </c>
    </row>
    <row r="5113" spans="1:3">
      <c r="A5113" s="1">
        <v>110105809</v>
      </c>
      <c r="B5113" s="1" t="s">
        <v>3551</v>
      </c>
      <c r="C5113" s="1" t="s">
        <v>5203</v>
      </c>
    </row>
    <row r="5114" spans="1:3">
      <c r="A5114" s="1">
        <v>110105810</v>
      </c>
      <c r="B5114" s="1" t="s">
        <v>4047</v>
      </c>
      <c r="C5114" s="1" t="s">
        <v>4048</v>
      </c>
    </row>
    <row r="5115" spans="1:3">
      <c r="A5115" s="1">
        <v>110105811</v>
      </c>
      <c r="B5115" s="1" t="s">
        <v>4047</v>
      </c>
      <c r="C5115" s="1" t="s">
        <v>4048</v>
      </c>
    </row>
    <row r="5116" spans="1:3">
      <c r="A5116" s="1">
        <v>110105812</v>
      </c>
      <c r="B5116" s="1" t="s">
        <v>4047</v>
      </c>
      <c r="C5116" s="1" t="s">
        <v>4048</v>
      </c>
    </row>
    <row r="5117" spans="1:3">
      <c r="A5117" s="1">
        <v>110105813</v>
      </c>
      <c r="B5117" s="1" t="s">
        <v>4061</v>
      </c>
      <c r="C5117" s="1" t="s">
        <v>5204</v>
      </c>
    </row>
    <row r="5118" spans="1:3">
      <c r="A5118" s="1">
        <v>110105814</v>
      </c>
      <c r="B5118" s="1" t="s">
        <v>3668</v>
      </c>
      <c r="C5118" s="1" t="s">
        <v>3669</v>
      </c>
    </row>
    <row r="5119" spans="1:3">
      <c r="A5119" s="1">
        <v>110000247</v>
      </c>
      <c r="B5119" s="1" t="s">
        <v>3154</v>
      </c>
      <c r="C5119" s="1" t="s">
        <v>4262</v>
      </c>
    </row>
    <row r="5120" spans="1:3">
      <c r="A5120" s="1">
        <v>110000248</v>
      </c>
      <c r="B5120" s="1" t="s">
        <v>3154</v>
      </c>
      <c r="C5120" s="1" t="s">
        <v>4262</v>
      </c>
    </row>
    <row r="5121" spans="1:3">
      <c r="A5121" s="1">
        <v>110000249</v>
      </c>
      <c r="B5121" s="1" t="s">
        <v>3177</v>
      </c>
      <c r="C5121" s="1" t="s">
        <v>4263</v>
      </c>
    </row>
    <row r="5122" spans="1:3">
      <c r="A5122" s="1">
        <v>110000252</v>
      </c>
      <c r="B5122" s="1" t="s">
        <v>5055</v>
      </c>
      <c r="C5122" s="1" t="s">
        <v>5056</v>
      </c>
    </row>
    <row r="5123" spans="1:3">
      <c r="A5123" s="1">
        <v>110000253</v>
      </c>
      <c r="B5123" s="1" t="s">
        <v>5055</v>
      </c>
      <c r="C5123" s="1" t="s">
        <v>5056</v>
      </c>
    </row>
    <row r="5124" spans="1:3">
      <c r="A5124" s="1">
        <v>110000254</v>
      </c>
      <c r="B5124" s="1" t="s">
        <v>3258</v>
      </c>
      <c r="C5124" s="1" t="s">
        <v>4256</v>
      </c>
    </row>
    <row r="5125" spans="1:3">
      <c r="A5125" s="1">
        <v>110000255</v>
      </c>
      <c r="B5125" s="1" t="s">
        <v>3258</v>
      </c>
      <c r="C5125" s="1" t="s">
        <v>4256</v>
      </c>
    </row>
    <row r="5126" spans="1:3">
      <c r="A5126" s="1">
        <v>110000256</v>
      </c>
      <c r="B5126" s="1" t="s">
        <v>3165</v>
      </c>
      <c r="C5126" s="1" t="s">
        <v>3513</v>
      </c>
    </row>
    <row r="5127" spans="1:3">
      <c r="A5127" s="1">
        <v>110000257</v>
      </c>
      <c r="B5127" s="1" t="s">
        <v>3165</v>
      </c>
      <c r="C5127" s="1" t="s">
        <v>3513</v>
      </c>
    </row>
    <row r="5128" spans="1:3">
      <c r="A5128" s="1">
        <v>110000258</v>
      </c>
      <c r="B5128" s="1" t="s">
        <v>3141</v>
      </c>
      <c r="C5128" s="1" t="s">
        <v>4253</v>
      </c>
    </row>
    <row r="5129" spans="1:3">
      <c r="A5129" s="1">
        <v>110000259</v>
      </c>
      <c r="B5129" s="1" t="s">
        <v>3141</v>
      </c>
      <c r="C5129" s="1" t="s">
        <v>4253</v>
      </c>
    </row>
    <row r="5130" spans="1:3">
      <c r="A5130" s="1">
        <v>110000260</v>
      </c>
      <c r="B5130" s="1" t="s">
        <v>3876</v>
      </c>
      <c r="C5130" s="1" t="s">
        <v>4252</v>
      </c>
    </row>
    <row r="5131" spans="1:3">
      <c r="A5131" s="1">
        <v>110000261</v>
      </c>
      <c r="B5131" s="1" t="s">
        <v>3876</v>
      </c>
      <c r="C5131" s="1" t="s">
        <v>4252</v>
      </c>
    </row>
    <row r="5132" spans="1:3">
      <c r="A5132" s="1">
        <v>110105815</v>
      </c>
      <c r="B5132" s="1" t="s">
        <v>4224</v>
      </c>
      <c r="C5132" s="1" t="s">
        <v>5126</v>
      </c>
    </row>
    <row r="5133" spans="1:3">
      <c r="A5133" s="1">
        <v>110105816</v>
      </c>
      <c r="B5133" s="1" t="s">
        <v>4827</v>
      </c>
      <c r="C5133" s="1" t="s">
        <v>5205</v>
      </c>
    </row>
    <row r="5134" spans="1:3">
      <c r="A5134" s="1">
        <v>110105817</v>
      </c>
      <c r="B5134" s="1" t="s">
        <v>4827</v>
      </c>
      <c r="C5134" s="1" t="s">
        <v>5205</v>
      </c>
    </row>
    <row r="5135" spans="1:3">
      <c r="A5135" s="1">
        <v>110105818</v>
      </c>
      <c r="B5135" s="1" t="s">
        <v>3685</v>
      </c>
      <c r="C5135" s="1" t="s">
        <v>3686</v>
      </c>
    </row>
    <row r="5136" spans="1:3">
      <c r="A5136" s="1">
        <v>110105819</v>
      </c>
      <c r="B5136" s="1" t="s">
        <v>3685</v>
      </c>
      <c r="C5136" s="1" t="s">
        <v>3686</v>
      </c>
    </row>
    <row r="5137" spans="1:3">
      <c r="A5137" s="1">
        <v>110105820</v>
      </c>
      <c r="B5137" s="1" t="s">
        <v>3203</v>
      </c>
      <c r="C5137" s="1" t="s">
        <v>5206</v>
      </c>
    </row>
    <row r="5138" spans="1:3">
      <c r="A5138" s="1">
        <v>110105821</v>
      </c>
      <c r="B5138" s="1" t="s">
        <v>3203</v>
      </c>
      <c r="C5138" s="1" t="s">
        <v>5206</v>
      </c>
    </row>
    <row r="5139" spans="1:3">
      <c r="A5139" s="1">
        <v>110105822</v>
      </c>
      <c r="B5139" s="1" t="s">
        <v>4504</v>
      </c>
      <c r="C5139" s="1" t="s">
        <v>5207</v>
      </c>
    </row>
    <row r="5140" spans="1:3">
      <c r="A5140" s="1">
        <v>110105823</v>
      </c>
      <c r="B5140" s="1" t="s">
        <v>4504</v>
      </c>
      <c r="C5140" s="1" t="s">
        <v>5207</v>
      </c>
    </row>
    <row r="5141" spans="1:3">
      <c r="A5141" s="1">
        <v>110105824</v>
      </c>
      <c r="B5141" s="1" t="s">
        <v>3900</v>
      </c>
      <c r="C5141" s="1" t="s">
        <v>5208</v>
      </c>
    </row>
    <row r="5142" spans="1:3">
      <c r="A5142" s="1">
        <v>110105825</v>
      </c>
      <c r="B5142" s="1" t="s">
        <v>3900</v>
      </c>
      <c r="C5142" s="1" t="s">
        <v>5208</v>
      </c>
    </row>
    <row r="5143" spans="1:3">
      <c r="A5143" s="1">
        <v>110105826</v>
      </c>
      <c r="B5143" s="1" t="s">
        <v>4191</v>
      </c>
      <c r="C5143" s="1" t="s">
        <v>5209</v>
      </c>
    </row>
    <row r="5144" spans="1:3">
      <c r="A5144" s="1">
        <v>110105827</v>
      </c>
      <c r="B5144" s="1" t="s">
        <v>4191</v>
      </c>
      <c r="C5144" s="1" t="s">
        <v>5209</v>
      </c>
    </row>
    <row r="5145" spans="1:3">
      <c r="A5145" s="1">
        <v>110105828</v>
      </c>
      <c r="B5145" s="1" t="s">
        <v>4076</v>
      </c>
      <c r="C5145" s="1" t="s">
        <v>5210</v>
      </c>
    </row>
    <row r="5146" spans="1:3">
      <c r="A5146" s="1">
        <v>110105829</v>
      </c>
      <c r="B5146" s="1" t="s">
        <v>4076</v>
      </c>
      <c r="C5146" s="1" t="s">
        <v>5210</v>
      </c>
    </row>
    <row r="5147" spans="1:3">
      <c r="A5147" s="1">
        <v>110105830</v>
      </c>
      <c r="B5147" s="1" t="s">
        <v>4189</v>
      </c>
      <c r="C5147" s="1" t="s">
        <v>5211</v>
      </c>
    </row>
    <row r="5148" spans="1:3">
      <c r="A5148" s="1">
        <v>110105831</v>
      </c>
      <c r="B5148" s="1" t="s">
        <v>4189</v>
      </c>
      <c r="C5148" s="1" t="s">
        <v>5211</v>
      </c>
    </row>
    <row r="5149" spans="1:3">
      <c r="A5149" s="1">
        <v>110105832</v>
      </c>
      <c r="B5149" s="1" t="s">
        <v>3813</v>
      </c>
      <c r="C5149" s="1" t="s">
        <v>5212</v>
      </c>
    </row>
    <row r="5150" spans="1:3">
      <c r="A5150" s="1">
        <v>110105834</v>
      </c>
      <c r="B5150" s="1" t="s">
        <v>3813</v>
      </c>
      <c r="C5150" s="1" t="s">
        <v>5212</v>
      </c>
    </row>
    <row r="5151" spans="1:3">
      <c r="A5151" s="1">
        <v>110105833</v>
      </c>
      <c r="B5151" s="1" t="s">
        <v>4061</v>
      </c>
      <c r="C5151" s="1" t="s">
        <v>5204</v>
      </c>
    </row>
    <row r="5152" spans="1:3">
      <c r="A5152" s="1">
        <v>110105835</v>
      </c>
      <c r="B5152" s="1" t="s">
        <v>4061</v>
      </c>
      <c r="C5152" s="1" t="s">
        <v>5204</v>
      </c>
    </row>
    <row r="5153" spans="1:3">
      <c r="A5153" s="1">
        <v>110105837</v>
      </c>
      <c r="B5153" s="1" t="s">
        <v>4061</v>
      </c>
      <c r="C5153" s="1" t="s">
        <v>5204</v>
      </c>
    </row>
    <row r="5154" spans="1:3">
      <c r="A5154" s="1">
        <v>110105839</v>
      </c>
      <c r="B5154" s="1" t="s">
        <v>4101</v>
      </c>
      <c r="C5154" s="1" t="s">
        <v>5213</v>
      </c>
    </row>
    <row r="5155" spans="1:3">
      <c r="A5155" s="1">
        <v>110105841</v>
      </c>
      <c r="B5155" s="1" t="s">
        <v>4101</v>
      </c>
      <c r="C5155" s="1" t="s">
        <v>5213</v>
      </c>
    </row>
    <row r="5156" spans="1:3">
      <c r="A5156" s="1">
        <v>110105843</v>
      </c>
      <c r="B5156" s="1" t="s">
        <v>4101</v>
      </c>
      <c r="C5156" s="1" t="s">
        <v>5213</v>
      </c>
    </row>
    <row r="5157" spans="1:3">
      <c r="A5157" s="1">
        <v>110105844</v>
      </c>
      <c r="B5157" s="1" t="s">
        <v>4101</v>
      </c>
      <c r="C5157" s="1" t="s">
        <v>5213</v>
      </c>
    </row>
    <row r="5158" spans="1:3">
      <c r="A5158" s="1">
        <v>110105855</v>
      </c>
      <c r="B5158" s="1" t="s">
        <v>3925</v>
      </c>
      <c r="C5158" s="1" t="s">
        <v>4043</v>
      </c>
    </row>
    <row r="5159" spans="1:3">
      <c r="A5159" s="1">
        <v>110105859</v>
      </c>
      <c r="B5159" s="1" t="s">
        <v>3925</v>
      </c>
      <c r="C5159" s="1" t="s">
        <v>4043</v>
      </c>
    </row>
    <row r="5160" spans="1:3">
      <c r="A5160" s="1">
        <v>110105836</v>
      </c>
      <c r="B5160" s="1" t="s">
        <v>3813</v>
      </c>
      <c r="C5160" s="1" t="s">
        <v>5212</v>
      </c>
    </row>
    <row r="5161" spans="1:3">
      <c r="A5161" s="1">
        <v>110105838</v>
      </c>
      <c r="B5161" s="1" t="s">
        <v>4340</v>
      </c>
      <c r="C5161" s="1" t="s">
        <v>5214</v>
      </c>
    </row>
    <row r="5162" spans="1:3">
      <c r="A5162" s="1">
        <v>110105840</v>
      </c>
      <c r="B5162" s="1" t="s">
        <v>4340</v>
      </c>
      <c r="C5162" s="1" t="s">
        <v>5214</v>
      </c>
    </row>
    <row r="5163" spans="1:3">
      <c r="A5163" s="1">
        <v>110105842</v>
      </c>
      <c r="B5163" s="1" t="s">
        <v>4224</v>
      </c>
      <c r="C5163" s="1" t="s">
        <v>5126</v>
      </c>
    </row>
    <row r="5164" spans="1:3">
      <c r="A5164" s="1">
        <v>110105845</v>
      </c>
      <c r="B5164" s="1" t="s">
        <v>4827</v>
      </c>
      <c r="C5164" s="1" t="s">
        <v>5205</v>
      </c>
    </row>
    <row r="5165" spans="1:3">
      <c r="A5165" s="1">
        <v>110105846</v>
      </c>
      <c r="B5165" s="1" t="s">
        <v>3685</v>
      </c>
      <c r="C5165" s="1" t="s">
        <v>3686</v>
      </c>
    </row>
    <row r="5166" spans="1:3">
      <c r="A5166" s="1">
        <v>110105847</v>
      </c>
      <c r="B5166" s="1" t="s">
        <v>3203</v>
      </c>
      <c r="C5166" s="1" t="s">
        <v>5206</v>
      </c>
    </row>
    <row r="5167" spans="1:3">
      <c r="A5167" s="1">
        <v>110105848</v>
      </c>
      <c r="B5167" s="1" t="s">
        <v>4504</v>
      </c>
      <c r="C5167" s="1" t="s">
        <v>5207</v>
      </c>
    </row>
    <row r="5168" spans="1:3">
      <c r="A5168" s="1">
        <v>110105849</v>
      </c>
      <c r="B5168" s="1" t="s">
        <v>3900</v>
      </c>
      <c r="C5168" s="1" t="s">
        <v>5208</v>
      </c>
    </row>
    <row r="5169" spans="1:3">
      <c r="A5169" s="1">
        <v>110105850</v>
      </c>
      <c r="B5169" s="1" t="s">
        <v>4191</v>
      </c>
      <c r="C5169" s="1" t="s">
        <v>5209</v>
      </c>
    </row>
    <row r="5170" spans="1:3">
      <c r="A5170" s="1">
        <v>110105851</v>
      </c>
      <c r="B5170" s="1" t="s">
        <v>4076</v>
      </c>
      <c r="C5170" s="1" t="s">
        <v>5210</v>
      </c>
    </row>
    <row r="5171" spans="1:3">
      <c r="A5171" s="1">
        <v>110105852</v>
      </c>
      <c r="B5171" s="1" t="s">
        <v>4189</v>
      </c>
      <c r="C5171" s="1" t="s">
        <v>5211</v>
      </c>
    </row>
    <row r="5172" spans="1:3">
      <c r="A5172" s="1">
        <v>110105853</v>
      </c>
      <c r="B5172" s="1" t="s">
        <v>3813</v>
      </c>
      <c r="C5172" s="1" t="s">
        <v>5212</v>
      </c>
    </row>
    <row r="5173" spans="1:3">
      <c r="A5173" s="1">
        <v>110105854</v>
      </c>
      <c r="B5173" s="1" t="s">
        <v>4340</v>
      </c>
      <c r="C5173" s="1" t="s">
        <v>5214</v>
      </c>
    </row>
    <row r="5174" spans="1:3">
      <c r="A5174" s="1">
        <v>110105856</v>
      </c>
      <c r="B5174" s="1" t="s">
        <v>3320</v>
      </c>
      <c r="C5174" s="1" t="s">
        <v>5215</v>
      </c>
    </row>
    <row r="5175" spans="1:3">
      <c r="A5175" s="1">
        <v>110105857</v>
      </c>
      <c r="B5175" s="1" t="s">
        <v>3320</v>
      </c>
      <c r="C5175" s="1" t="s">
        <v>5215</v>
      </c>
    </row>
    <row r="5176" spans="1:3">
      <c r="A5176" s="1">
        <v>110105858</v>
      </c>
      <c r="B5176" s="1" t="s">
        <v>3320</v>
      </c>
      <c r="C5176" s="1" t="s">
        <v>5215</v>
      </c>
    </row>
    <row r="5177" spans="1:3">
      <c r="A5177" s="1">
        <v>110105860</v>
      </c>
      <c r="B5177" s="1" t="s">
        <v>3322</v>
      </c>
      <c r="C5177" s="1" t="s">
        <v>4067</v>
      </c>
    </row>
    <row r="5178" spans="1:3">
      <c r="A5178" s="1">
        <v>110105861</v>
      </c>
      <c r="B5178" s="1" t="s">
        <v>3322</v>
      </c>
      <c r="C5178" s="1" t="s">
        <v>4067</v>
      </c>
    </row>
    <row r="5179" spans="1:3">
      <c r="A5179" s="1">
        <v>110105862</v>
      </c>
      <c r="B5179" s="1" t="s">
        <v>3322</v>
      </c>
      <c r="C5179" s="1" t="s">
        <v>4067</v>
      </c>
    </row>
    <row r="5180" spans="1:3">
      <c r="A5180" s="1">
        <v>110105863</v>
      </c>
      <c r="B5180" s="1" t="s">
        <v>3559</v>
      </c>
      <c r="C5180" s="1" t="s">
        <v>4068</v>
      </c>
    </row>
    <row r="5181" spans="1:3">
      <c r="A5181" s="1">
        <v>110105864</v>
      </c>
      <c r="B5181" s="1" t="s">
        <v>3559</v>
      </c>
      <c r="C5181" s="1" t="s">
        <v>4068</v>
      </c>
    </row>
    <row r="5182" spans="1:3">
      <c r="A5182" s="1">
        <v>110105865</v>
      </c>
      <c r="B5182" s="1" t="s">
        <v>3367</v>
      </c>
      <c r="C5182" s="1" t="s">
        <v>5216</v>
      </c>
    </row>
    <row r="5183" spans="1:3">
      <c r="A5183" s="1">
        <v>110105866</v>
      </c>
      <c r="B5183" s="1" t="s">
        <v>3367</v>
      </c>
      <c r="C5183" s="1" t="s">
        <v>5216</v>
      </c>
    </row>
    <row r="5184" spans="1:3">
      <c r="A5184" s="1">
        <v>110105867</v>
      </c>
      <c r="B5184" s="1" t="s">
        <v>3367</v>
      </c>
      <c r="C5184" s="1" t="s">
        <v>5216</v>
      </c>
    </row>
    <row r="5185" spans="1:3">
      <c r="A5185" s="1">
        <v>110105868</v>
      </c>
      <c r="B5185" s="1" t="s">
        <v>3367</v>
      </c>
      <c r="C5185" s="1" t="s">
        <v>5216</v>
      </c>
    </row>
    <row r="5186" spans="1:3">
      <c r="A5186" s="1">
        <v>110105869</v>
      </c>
      <c r="B5186" s="1" t="s">
        <v>3184</v>
      </c>
      <c r="C5186" s="1" t="s">
        <v>4081</v>
      </c>
    </row>
    <row r="5187" spans="1:3">
      <c r="A5187" s="1">
        <v>110105870</v>
      </c>
      <c r="B5187" s="1" t="s">
        <v>3184</v>
      </c>
      <c r="C5187" s="1" t="s">
        <v>4081</v>
      </c>
    </row>
    <row r="5188" spans="1:3">
      <c r="A5188" s="1">
        <v>110105871</v>
      </c>
      <c r="B5188" s="1" t="s">
        <v>3184</v>
      </c>
      <c r="C5188" s="1" t="s">
        <v>4081</v>
      </c>
    </row>
    <row r="5189" spans="1:3">
      <c r="A5189" s="1">
        <v>110105872</v>
      </c>
      <c r="B5189" s="1" t="s">
        <v>3232</v>
      </c>
      <c r="C5189" s="1" t="s">
        <v>3676</v>
      </c>
    </row>
    <row r="5190" spans="1:3">
      <c r="A5190" s="1">
        <v>110105873</v>
      </c>
      <c r="B5190" s="1" t="s">
        <v>3232</v>
      </c>
      <c r="C5190" s="1" t="s">
        <v>3676</v>
      </c>
    </row>
    <row r="5191" spans="1:3">
      <c r="A5191" s="1">
        <v>110105874</v>
      </c>
      <c r="B5191" s="1" t="s">
        <v>3232</v>
      </c>
      <c r="C5191" s="1" t="s">
        <v>3676</v>
      </c>
    </row>
    <row r="5192" spans="1:3">
      <c r="A5192" s="1">
        <v>110105875</v>
      </c>
      <c r="B5192" s="1" t="s">
        <v>3131</v>
      </c>
      <c r="C5192" s="1" t="s">
        <v>3659</v>
      </c>
    </row>
    <row r="5193" spans="1:3">
      <c r="A5193" s="1">
        <v>110105876</v>
      </c>
      <c r="B5193" s="1" t="s">
        <v>3131</v>
      </c>
      <c r="C5193" s="1" t="s">
        <v>3659</v>
      </c>
    </row>
    <row r="5194" spans="1:3">
      <c r="A5194" s="1">
        <v>110105877</v>
      </c>
      <c r="B5194" s="1" t="s">
        <v>3156</v>
      </c>
      <c r="C5194" s="1" t="s">
        <v>4049</v>
      </c>
    </row>
    <row r="5195" spans="1:3">
      <c r="A5195" s="1">
        <v>110105878</v>
      </c>
      <c r="B5195" s="1" t="s">
        <v>3156</v>
      </c>
      <c r="C5195" s="1" t="s">
        <v>4049</v>
      </c>
    </row>
    <row r="5196" spans="1:3">
      <c r="A5196" s="1">
        <v>110105879</v>
      </c>
      <c r="B5196" s="1" t="s">
        <v>3217</v>
      </c>
      <c r="C5196" s="1" t="s">
        <v>4063</v>
      </c>
    </row>
    <row r="5197" spans="1:3">
      <c r="A5197" s="1">
        <v>110105880</v>
      </c>
      <c r="B5197" s="1" t="s">
        <v>3182</v>
      </c>
      <c r="C5197" s="1" t="s">
        <v>4044</v>
      </c>
    </row>
    <row r="5198" spans="1:3">
      <c r="A5198" s="1">
        <v>110105881</v>
      </c>
      <c r="B5198" s="1" t="s">
        <v>3182</v>
      </c>
      <c r="C5198" s="1" t="s">
        <v>4044</v>
      </c>
    </row>
    <row r="5199" spans="1:3">
      <c r="A5199" s="1">
        <v>110000262</v>
      </c>
      <c r="B5199" s="1" t="s">
        <v>3150</v>
      </c>
      <c r="C5199" s="1" t="s">
        <v>4251</v>
      </c>
    </row>
    <row r="5200" spans="1:3">
      <c r="A5200" s="1">
        <v>110000263</v>
      </c>
      <c r="B5200" s="1" t="s">
        <v>3150</v>
      </c>
      <c r="C5200" s="1" t="s">
        <v>4251</v>
      </c>
    </row>
    <row r="5201" spans="1:3">
      <c r="A5201" s="1">
        <v>110000264</v>
      </c>
      <c r="B5201" s="1" t="s">
        <v>3091</v>
      </c>
      <c r="C5201" s="1" t="s">
        <v>4250</v>
      </c>
    </row>
    <row r="5202" spans="1:3">
      <c r="A5202" s="1">
        <v>110000265</v>
      </c>
      <c r="B5202" s="1" t="s">
        <v>3091</v>
      </c>
      <c r="C5202" s="1" t="s">
        <v>4250</v>
      </c>
    </row>
    <row r="5203" spans="1:3">
      <c r="A5203" s="1">
        <v>110000266</v>
      </c>
      <c r="B5203" s="1" t="s">
        <v>3217</v>
      </c>
      <c r="C5203" s="1" t="s">
        <v>4247</v>
      </c>
    </row>
    <row r="5204" spans="1:3">
      <c r="A5204" s="1">
        <v>110000267</v>
      </c>
      <c r="B5204" s="1" t="s">
        <v>3217</v>
      </c>
      <c r="C5204" s="1" t="s">
        <v>4247</v>
      </c>
    </row>
    <row r="5205" spans="1:3">
      <c r="A5205" s="1">
        <v>110000268</v>
      </c>
      <c r="B5205" s="1" t="s">
        <v>3542</v>
      </c>
      <c r="C5205" s="1" t="s">
        <v>4248</v>
      </c>
    </row>
    <row r="5206" spans="1:3">
      <c r="A5206" s="1">
        <v>110000250</v>
      </c>
      <c r="B5206" s="1" t="s">
        <v>3251</v>
      </c>
      <c r="C5206" s="1" t="s">
        <v>4264</v>
      </c>
    </row>
    <row r="5207" spans="1:3">
      <c r="A5207" s="1">
        <v>110000251</v>
      </c>
      <c r="B5207" s="1" t="s">
        <v>3251</v>
      </c>
      <c r="C5207" s="1" t="s">
        <v>4264</v>
      </c>
    </row>
    <row r="5208" spans="1:3">
      <c r="A5208" s="1">
        <v>110000269</v>
      </c>
      <c r="B5208" s="1" t="s">
        <v>3542</v>
      </c>
      <c r="C5208" s="1" t="s">
        <v>4248</v>
      </c>
    </row>
    <row r="5209" spans="1:3">
      <c r="A5209" s="1">
        <v>110000270</v>
      </c>
      <c r="B5209" s="1" t="s">
        <v>3269</v>
      </c>
      <c r="C5209" s="1" t="s">
        <v>4254</v>
      </c>
    </row>
    <row r="5210" spans="1:3">
      <c r="A5210" s="1">
        <v>110000271</v>
      </c>
      <c r="B5210" s="1" t="s">
        <v>3269</v>
      </c>
      <c r="C5210" s="1" t="s">
        <v>4254</v>
      </c>
    </row>
    <row r="5211" spans="1:3">
      <c r="A5211" s="1">
        <v>110105882</v>
      </c>
      <c r="B5211" s="1" t="s">
        <v>3182</v>
      </c>
      <c r="C5211" s="1" t="s">
        <v>4044</v>
      </c>
    </row>
    <row r="5212" spans="1:3">
      <c r="A5212" s="1">
        <v>110105883</v>
      </c>
      <c r="B5212" s="1" t="s">
        <v>3145</v>
      </c>
      <c r="C5212" s="1" t="s">
        <v>5217</v>
      </c>
    </row>
    <row r="5213" spans="1:3">
      <c r="A5213" s="1">
        <v>110105884</v>
      </c>
      <c r="B5213" s="1" t="s">
        <v>3145</v>
      </c>
      <c r="C5213" s="1" t="s">
        <v>5217</v>
      </c>
    </row>
    <row r="5214" spans="1:3">
      <c r="A5214" s="1">
        <v>110105885</v>
      </c>
      <c r="B5214" s="1" t="s">
        <v>3145</v>
      </c>
      <c r="C5214" s="1" t="s">
        <v>5217</v>
      </c>
    </row>
    <row r="5215" spans="1:3">
      <c r="A5215" s="1">
        <v>110105886</v>
      </c>
      <c r="B5215" s="1" t="s">
        <v>3201</v>
      </c>
      <c r="C5215" s="1" t="s">
        <v>4082</v>
      </c>
    </row>
    <row r="5216" spans="1:3">
      <c r="A5216" s="1">
        <v>110105887</v>
      </c>
      <c r="B5216" s="1" t="s">
        <v>3201</v>
      </c>
      <c r="C5216" s="1" t="s">
        <v>4082</v>
      </c>
    </row>
    <row r="5217" spans="1:3">
      <c r="A5217" s="1">
        <v>110105888</v>
      </c>
      <c r="B5217" s="1" t="s">
        <v>3201</v>
      </c>
      <c r="C5217" s="1" t="s">
        <v>4082</v>
      </c>
    </row>
    <row r="5218" spans="1:3">
      <c r="A5218" s="1">
        <v>110200087</v>
      </c>
      <c r="B5218" s="1" t="s">
        <v>672</v>
      </c>
      <c r="C5218" s="1" t="s">
        <v>5218</v>
      </c>
    </row>
    <row r="5219" spans="1:3">
      <c r="A5219" s="1">
        <v>110200086</v>
      </c>
      <c r="B5219" s="1" t="s">
        <v>672</v>
      </c>
      <c r="C5219" s="1" t="s">
        <v>5218</v>
      </c>
    </row>
    <row r="5220" spans="1:3">
      <c r="A5220" s="1">
        <v>110200085</v>
      </c>
      <c r="B5220" s="1" t="s">
        <v>671</v>
      </c>
      <c r="C5220" s="1" t="s">
        <v>5219</v>
      </c>
    </row>
    <row r="5221" spans="1:3">
      <c r="A5221" s="1">
        <v>110000272</v>
      </c>
      <c r="B5221" s="1" t="s">
        <v>4548</v>
      </c>
      <c r="C5221" s="1" t="s">
        <v>4549</v>
      </c>
    </row>
    <row r="5222" spans="1:3">
      <c r="A5222" s="1">
        <v>110000273</v>
      </c>
      <c r="B5222" s="1" t="s">
        <v>3579</v>
      </c>
      <c r="C5222" s="1" t="s">
        <v>4517</v>
      </c>
    </row>
    <row r="5223" spans="1:3">
      <c r="A5223" s="1">
        <v>110000275</v>
      </c>
      <c r="B5223" s="1" t="s">
        <v>3006</v>
      </c>
      <c r="C5223" s="1" t="s">
        <v>4518</v>
      </c>
    </row>
    <row r="5224" spans="1:3">
      <c r="A5224" s="1">
        <v>110000276</v>
      </c>
      <c r="B5224" s="1" t="s">
        <v>3373</v>
      </c>
      <c r="C5224" s="1" t="s">
        <v>4516</v>
      </c>
    </row>
    <row r="5225" spans="1:3">
      <c r="A5225" s="1">
        <v>110000277</v>
      </c>
      <c r="B5225" s="1" t="s">
        <v>3373</v>
      </c>
      <c r="C5225" s="1" t="s">
        <v>4516</v>
      </c>
    </row>
    <row r="5226" spans="1:3">
      <c r="A5226" s="1">
        <v>110000278</v>
      </c>
      <c r="B5226" s="1" t="s">
        <v>3988</v>
      </c>
      <c r="C5226" s="1" t="s">
        <v>4515</v>
      </c>
    </row>
    <row r="5227" spans="1:3">
      <c r="A5227" s="1">
        <v>110105889</v>
      </c>
      <c r="B5227" s="1" t="s">
        <v>4098</v>
      </c>
      <c r="C5227" s="1" t="s">
        <v>3019</v>
      </c>
    </row>
    <row r="5228" spans="1:3">
      <c r="A5228" s="1">
        <v>110105890</v>
      </c>
      <c r="B5228" s="1" t="s">
        <v>4098</v>
      </c>
      <c r="C5228" s="1" t="s">
        <v>3019</v>
      </c>
    </row>
    <row r="5229" spans="1:3">
      <c r="A5229" s="1">
        <v>110105891</v>
      </c>
      <c r="B5229" s="1" t="s">
        <v>4098</v>
      </c>
      <c r="C5229" s="1" t="s">
        <v>3019</v>
      </c>
    </row>
    <row r="5230" spans="1:3">
      <c r="A5230" s="1">
        <v>110105892</v>
      </c>
      <c r="B5230" s="1" t="s">
        <v>3051</v>
      </c>
      <c r="C5230" s="1" t="s">
        <v>3052</v>
      </c>
    </row>
    <row r="5231" spans="1:3">
      <c r="A5231" s="1">
        <v>110105893</v>
      </c>
      <c r="B5231" s="1" t="s">
        <v>3051</v>
      </c>
      <c r="C5231" s="1" t="s">
        <v>3052</v>
      </c>
    </row>
    <row r="5232" spans="1:3">
      <c r="A5232" s="1">
        <v>110105894</v>
      </c>
      <c r="B5232" s="1" t="s">
        <v>3729</v>
      </c>
      <c r="C5232" s="1" t="s">
        <v>4083</v>
      </c>
    </row>
    <row r="5233" spans="1:3">
      <c r="A5233" s="1">
        <v>110105895</v>
      </c>
      <c r="B5233" s="1" t="s">
        <v>3729</v>
      </c>
      <c r="C5233" s="1" t="s">
        <v>4083</v>
      </c>
    </row>
    <row r="5234" spans="1:3">
      <c r="A5234" s="1">
        <v>110105896</v>
      </c>
      <c r="B5234" s="1" t="s">
        <v>3150</v>
      </c>
      <c r="C5234" s="1" t="s">
        <v>4069</v>
      </c>
    </row>
    <row r="5235" spans="1:3">
      <c r="A5235" s="1">
        <v>110105897</v>
      </c>
      <c r="B5235" s="1" t="s">
        <v>3150</v>
      </c>
      <c r="C5235" s="1" t="s">
        <v>4069</v>
      </c>
    </row>
    <row r="5236" spans="1:3">
      <c r="A5236" s="1">
        <v>110105898</v>
      </c>
      <c r="B5236" s="1" t="s">
        <v>3150</v>
      </c>
      <c r="C5236" s="1" t="s">
        <v>4069</v>
      </c>
    </row>
    <row r="5237" spans="1:3">
      <c r="A5237" s="1">
        <v>110105899</v>
      </c>
      <c r="B5237" s="1" t="s">
        <v>3016</v>
      </c>
      <c r="C5237" s="1" t="s">
        <v>3017</v>
      </c>
    </row>
    <row r="5238" spans="1:3">
      <c r="A5238" s="1">
        <v>110105900</v>
      </c>
      <c r="B5238" s="1" t="s">
        <v>3016</v>
      </c>
      <c r="C5238" s="1" t="s">
        <v>3017</v>
      </c>
    </row>
    <row r="5239" spans="1:3">
      <c r="A5239" s="1">
        <v>110105901</v>
      </c>
      <c r="B5239" s="1" t="s">
        <v>3043</v>
      </c>
      <c r="C5239" s="1" t="s">
        <v>3057</v>
      </c>
    </row>
    <row r="5240" spans="1:3">
      <c r="A5240" s="1">
        <v>110105902</v>
      </c>
      <c r="B5240" s="1" t="s">
        <v>3043</v>
      </c>
      <c r="C5240" s="1" t="s">
        <v>3057</v>
      </c>
    </row>
    <row r="5241" spans="1:3">
      <c r="A5241" s="1">
        <v>110105903</v>
      </c>
      <c r="B5241" s="1" t="s">
        <v>3226</v>
      </c>
      <c r="C5241" s="1" t="s">
        <v>4084</v>
      </c>
    </row>
    <row r="5242" spans="1:3">
      <c r="A5242" s="1">
        <v>110105904</v>
      </c>
      <c r="B5242" s="1" t="s">
        <v>3226</v>
      </c>
      <c r="C5242" s="1" t="s">
        <v>4084</v>
      </c>
    </row>
    <row r="5243" spans="1:3">
      <c r="A5243" s="1">
        <v>110105905</v>
      </c>
      <c r="B5243" s="1" t="s">
        <v>3242</v>
      </c>
      <c r="C5243" s="1" t="s">
        <v>4064</v>
      </c>
    </row>
    <row r="5244" spans="1:3">
      <c r="A5244" s="1">
        <v>110105906</v>
      </c>
      <c r="B5244" s="1" t="s">
        <v>3242</v>
      </c>
      <c r="C5244" s="1" t="s">
        <v>4064</v>
      </c>
    </row>
    <row r="5245" spans="1:3">
      <c r="A5245" s="1">
        <v>110105907</v>
      </c>
      <c r="B5245" s="1" t="s">
        <v>3242</v>
      </c>
      <c r="C5245" s="1" t="s">
        <v>4064</v>
      </c>
    </row>
    <row r="5246" spans="1:3">
      <c r="A5246" s="1">
        <v>110105908</v>
      </c>
      <c r="B5246" s="1" t="s">
        <v>3536</v>
      </c>
      <c r="C5246" s="1" t="s">
        <v>5220</v>
      </c>
    </row>
    <row r="5247" spans="1:3">
      <c r="A5247" s="1">
        <v>110105909</v>
      </c>
      <c r="B5247" s="1" t="s">
        <v>3536</v>
      </c>
      <c r="C5247" s="1" t="s">
        <v>5220</v>
      </c>
    </row>
    <row r="5248" spans="1:3">
      <c r="A5248" s="1">
        <v>110105910</v>
      </c>
      <c r="B5248" s="1" t="s">
        <v>3536</v>
      </c>
      <c r="C5248" s="1" t="s">
        <v>5220</v>
      </c>
    </row>
    <row r="5249" spans="1:3">
      <c r="A5249" s="1">
        <v>110105911</v>
      </c>
      <c r="B5249" s="1" t="s">
        <v>3536</v>
      </c>
      <c r="C5249" s="1" t="s">
        <v>5220</v>
      </c>
    </row>
    <row r="5250" spans="1:3">
      <c r="A5250" s="1">
        <v>110105913</v>
      </c>
      <c r="B5250" s="1" t="s">
        <v>3581</v>
      </c>
      <c r="C5250" s="1" t="s">
        <v>3714</v>
      </c>
    </row>
    <row r="5251" spans="1:3">
      <c r="A5251" s="1">
        <v>110105914</v>
      </c>
      <c r="B5251" s="1" t="s">
        <v>3581</v>
      </c>
      <c r="C5251" s="1" t="s">
        <v>3714</v>
      </c>
    </row>
    <row r="5252" spans="1:3">
      <c r="A5252" s="1">
        <v>110105916</v>
      </c>
      <c r="B5252" s="1" t="s">
        <v>3131</v>
      </c>
      <c r="C5252" s="1" t="s">
        <v>3659</v>
      </c>
    </row>
    <row r="5253" spans="1:3">
      <c r="A5253" s="1">
        <v>211100094</v>
      </c>
      <c r="B5253" s="1" t="s">
        <v>5221</v>
      </c>
      <c r="C5253" s="1" t="s">
        <v>1712</v>
      </c>
    </row>
    <row r="5254" spans="1:3">
      <c r="A5254" s="1">
        <v>211100093</v>
      </c>
      <c r="B5254" s="1" t="s">
        <v>5222</v>
      </c>
      <c r="C5254" s="1" t="s">
        <v>1712</v>
      </c>
    </row>
    <row r="5255" spans="1:3">
      <c r="A5255" s="1">
        <v>217104024</v>
      </c>
      <c r="B5255" s="1" t="s">
        <v>5223</v>
      </c>
      <c r="C5255" s="1" t="s">
        <v>1712</v>
      </c>
    </row>
    <row r="5256" spans="1:3">
      <c r="A5256" s="1">
        <v>217104023</v>
      </c>
      <c r="B5256" s="1" t="s">
        <v>5224</v>
      </c>
      <c r="C5256" s="1" t="s">
        <v>1712</v>
      </c>
    </row>
    <row r="5257" spans="1:3">
      <c r="A5257" s="1">
        <v>217104022</v>
      </c>
      <c r="B5257" s="1" t="s">
        <v>5225</v>
      </c>
      <c r="C5257" s="1" t="s">
        <v>1712</v>
      </c>
    </row>
    <row r="5258" spans="1:3">
      <c r="A5258" s="1">
        <v>217104021</v>
      </c>
      <c r="B5258" s="1" t="s">
        <v>5225</v>
      </c>
      <c r="C5258" s="1" t="s">
        <v>1712</v>
      </c>
    </row>
    <row r="5259" spans="1:3">
      <c r="A5259" s="1">
        <v>217104020</v>
      </c>
      <c r="B5259" s="1" t="s">
        <v>5225</v>
      </c>
      <c r="C5259" s="1" t="s">
        <v>1712</v>
      </c>
    </row>
    <row r="5260" spans="1:3">
      <c r="A5260" s="1">
        <v>110105915</v>
      </c>
      <c r="B5260" s="1" t="s">
        <v>3190</v>
      </c>
      <c r="C5260" s="1" t="s">
        <v>5226</v>
      </c>
    </row>
    <row r="5261" spans="1:3">
      <c r="A5261" s="1">
        <v>110105917</v>
      </c>
      <c r="B5261" s="1" t="s">
        <v>3190</v>
      </c>
      <c r="C5261" s="1" t="s">
        <v>5226</v>
      </c>
    </row>
    <row r="5262" spans="1:3">
      <c r="A5262" s="1">
        <v>110105918</v>
      </c>
      <c r="B5262" s="1" t="s">
        <v>4765</v>
      </c>
      <c r="C5262" s="1" t="s">
        <v>5227</v>
      </c>
    </row>
    <row r="5263" spans="1:3">
      <c r="A5263" s="1">
        <v>110105919</v>
      </c>
      <c r="B5263" s="1" t="s">
        <v>4765</v>
      </c>
      <c r="C5263" s="1" t="s">
        <v>5227</v>
      </c>
    </row>
    <row r="5264" spans="1:3">
      <c r="A5264" s="1">
        <v>110105920</v>
      </c>
      <c r="B5264" s="1" t="s">
        <v>4765</v>
      </c>
      <c r="C5264" s="1" t="s">
        <v>5227</v>
      </c>
    </row>
    <row r="5265" spans="1:3">
      <c r="A5265" s="1">
        <v>110105921</v>
      </c>
      <c r="B5265" s="1" t="s">
        <v>3999</v>
      </c>
      <c r="C5265" s="1" t="s">
        <v>5228</v>
      </c>
    </row>
    <row r="5266" spans="1:3">
      <c r="A5266" s="1">
        <v>110105922</v>
      </c>
      <c r="B5266" s="1" t="s">
        <v>3999</v>
      </c>
      <c r="C5266" s="1" t="s">
        <v>5228</v>
      </c>
    </row>
    <row r="5267" spans="1:3">
      <c r="A5267" s="1">
        <v>110105923</v>
      </c>
      <c r="B5267" s="1" t="s">
        <v>3999</v>
      </c>
      <c r="C5267" s="1" t="s">
        <v>5228</v>
      </c>
    </row>
    <row r="5268" spans="1:3">
      <c r="A5268" s="1">
        <v>110105924</v>
      </c>
      <c r="B5268" s="1" t="s">
        <v>4105</v>
      </c>
      <c r="C5268" s="1" t="s">
        <v>5229</v>
      </c>
    </row>
    <row r="5269" spans="1:3">
      <c r="A5269" s="1">
        <v>110105925</v>
      </c>
      <c r="B5269" s="1" t="s">
        <v>4105</v>
      </c>
      <c r="C5269" s="1" t="s">
        <v>5229</v>
      </c>
    </row>
    <row r="5270" spans="1:3">
      <c r="A5270" s="1">
        <v>110105926</v>
      </c>
      <c r="B5270" s="1" t="s">
        <v>4105</v>
      </c>
      <c r="C5270" s="1" t="s">
        <v>5229</v>
      </c>
    </row>
    <row r="5271" spans="1:3">
      <c r="A5271" s="1">
        <v>110105927</v>
      </c>
      <c r="B5271" s="1" t="s">
        <v>3113</v>
      </c>
      <c r="C5271" s="1" t="s">
        <v>5230</v>
      </c>
    </row>
    <row r="5272" spans="1:3">
      <c r="A5272" s="1">
        <v>110105928</v>
      </c>
      <c r="B5272" s="1" t="s">
        <v>3012</v>
      </c>
      <c r="C5272" s="1" t="s">
        <v>3013</v>
      </c>
    </row>
    <row r="5273" spans="1:3">
      <c r="A5273" s="1">
        <v>110105930</v>
      </c>
      <c r="B5273" s="1" t="s">
        <v>3826</v>
      </c>
      <c r="C5273" s="1" t="s">
        <v>4085</v>
      </c>
    </row>
    <row r="5274" spans="1:3">
      <c r="A5274" s="1">
        <v>110105931</v>
      </c>
      <c r="B5274" s="1" t="s">
        <v>3826</v>
      </c>
      <c r="C5274" s="1" t="s">
        <v>4085</v>
      </c>
    </row>
    <row r="5275" spans="1:3">
      <c r="A5275" s="1">
        <v>110105932</v>
      </c>
      <c r="B5275" s="1" t="s">
        <v>3826</v>
      </c>
      <c r="C5275" s="1" t="s">
        <v>4085</v>
      </c>
    </row>
    <row r="5276" spans="1:3">
      <c r="A5276" s="1">
        <v>110105933</v>
      </c>
      <c r="B5276" s="1" t="s">
        <v>3254</v>
      </c>
      <c r="C5276" s="1" t="s">
        <v>4086</v>
      </c>
    </row>
    <row r="5277" spans="1:3">
      <c r="A5277" s="1">
        <v>110105934</v>
      </c>
      <c r="B5277" s="1" t="s">
        <v>3254</v>
      </c>
      <c r="C5277" s="1" t="s">
        <v>4086</v>
      </c>
    </row>
    <row r="5278" spans="1:3">
      <c r="A5278" s="1">
        <v>110105935</v>
      </c>
      <c r="B5278" s="1" t="s">
        <v>3254</v>
      </c>
      <c r="C5278" s="1" t="s">
        <v>4086</v>
      </c>
    </row>
    <row r="5279" spans="1:3">
      <c r="A5279" s="1">
        <v>110105936</v>
      </c>
      <c r="B5279" s="1" t="s">
        <v>3163</v>
      </c>
      <c r="C5279" s="1" t="s">
        <v>5231</v>
      </c>
    </row>
    <row r="5280" spans="1:3">
      <c r="A5280" s="1">
        <v>110105937</v>
      </c>
      <c r="B5280" s="1" t="s">
        <v>3163</v>
      </c>
      <c r="C5280" s="1" t="s">
        <v>5231</v>
      </c>
    </row>
    <row r="5281" spans="1:3">
      <c r="A5281" s="1">
        <v>110105938</v>
      </c>
      <c r="B5281" s="1" t="s">
        <v>3163</v>
      </c>
      <c r="C5281" s="1" t="s">
        <v>5231</v>
      </c>
    </row>
    <row r="5282" spans="1:3">
      <c r="A5282" s="1">
        <v>110105939</v>
      </c>
      <c r="B5282" s="1" t="s">
        <v>3611</v>
      </c>
      <c r="C5282" s="1" t="s">
        <v>3612</v>
      </c>
    </row>
    <row r="5283" spans="1:3">
      <c r="A5283" s="1">
        <v>110105940</v>
      </c>
      <c r="B5283" s="1" t="s">
        <v>3611</v>
      </c>
      <c r="C5283" s="1" t="s">
        <v>3612</v>
      </c>
    </row>
    <row r="5284" spans="1:3">
      <c r="A5284" s="1">
        <v>110105941</v>
      </c>
      <c r="B5284" s="1" t="s">
        <v>4181</v>
      </c>
      <c r="C5284" s="1" t="s">
        <v>5232</v>
      </c>
    </row>
    <row r="5285" spans="1:3">
      <c r="A5285" s="1">
        <v>110105942</v>
      </c>
      <c r="B5285" s="1" t="s">
        <v>4181</v>
      </c>
      <c r="C5285" s="1" t="s">
        <v>5232</v>
      </c>
    </row>
    <row r="5286" spans="1:3">
      <c r="A5286" s="1">
        <v>110000279</v>
      </c>
      <c r="B5286" s="1" t="s">
        <v>227</v>
      </c>
      <c r="C5286" s="1" t="s">
        <v>3707</v>
      </c>
    </row>
    <row r="5287" spans="1:3">
      <c r="A5287" s="1">
        <v>110000280</v>
      </c>
      <c r="B5287" s="1" t="s">
        <v>228</v>
      </c>
      <c r="C5287" s="1" t="s">
        <v>3479</v>
      </c>
    </row>
    <row r="5288" spans="1:3">
      <c r="A5288" s="1">
        <v>110000281</v>
      </c>
      <c r="B5288" s="1" t="s">
        <v>228</v>
      </c>
      <c r="C5288" s="1" t="s">
        <v>3479</v>
      </c>
    </row>
    <row r="5289" spans="1:3">
      <c r="A5289" s="1">
        <v>110000282</v>
      </c>
      <c r="B5289" s="1" t="s">
        <v>3098</v>
      </c>
      <c r="C5289" s="1" t="s">
        <v>3489</v>
      </c>
    </row>
    <row r="5290" spans="1:3">
      <c r="A5290" s="1">
        <v>110000283</v>
      </c>
      <c r="B5290" s="1" t="s">
        <v>3098</v>
      </c>
      <c r="C5290" s="1" t="s">
        <v>3489</v>
      </c>
    </row>
    <row r="5291" spans="1:3">
      <c r="A5291" s="1">
        <v>110000285</v>
      </c>
      <c r="B5291" s="1" t="s">
        <v>3055</v>
      </c>
      <c r="C5291" s="1" t="s">
        <v>4453</v>
      </c>
    </row>
    <row r="5292" spans="1:3">
      <c r="A5292" s="1">
        <v>110000286</v>
      </c>
      <c r="B5292" s="1" t="s">
        <v>3547</v>
      </c>
      <c r="C5292" s="1" t="s">
        <v>4452</v>
      </c>
    </row>
    <row r="5293" spans="1:3">
      <c r="A5293" s="1">
        <v>110000287</v>
      </c>
      <c r="B5293" s="1" t="s">
        <v>3547</v>
      </c>
      <c r="C5293" s="1" t="s">
        <v>4452</v>
      </c>
    </row>
    <row r="5294" spans="1:3">
      <c r="A5294" s="1">
        <v>110000288</v>
      </c>
      <c r="B5294" s="1" t="s">
        <v>3948</v>
      </c>
      <c r="C5294" s="1" t="s">
        <v>4451</v>
      </c>
    </row>
    <row r="5295" spans="1:3">
      <c r="A5295" s="1">
        <v>110000289</v>
      </c>
      <c r="B5295" s="1" t="s">
        <v>3948</v>
      </c>
      <c r="C5295" s="1" t="s">
        <v>4451</v>
      </c>
    </row>
    <row r="5296" spans="1:3">
      <c r="A5296" s="1">
        <v>110000290</v>
      </c>
      <c r="B5296" s="1" t="s">
        <v>3186</v>
      </c>
      <c r="C5296" s="1" t="s">
        <v>3286</v>
      </c>
    </row>
    <row r="5297" spans="1:3">
      <c r="A5297" s="1">
        <v>110000291</v>
      </c>
      <c r="B5297" s="1" t="s">
        <v>234</v>
      </c>
      <c r="C5297" s="1" t="s">
        <v>3490</v>
      </c>
    </row>
    <row r="5298" spans="1:3">
      <c r="A5298" s="1">
        <v>110000292</v>
      </c>
      <c r="B5298" s="1" t="s">
        <v>3318</v>
      </c>
      <c r="C5298" s="1" t="s">
        <v>4487</v>
      </c>
    </row>
    <row r="5299" spans="1:3">
      <c r="A5299" s="1">
        <v>110000293</v>
      </c>
      <c r="B5299" s="1" t="s">
        <v>3318</v>
      </c>
      <c r="C5299" s="1" t="s">
        <v>4487</v>
      </c>
    </row>
    <row r="5300" spans="1:3">
      <c r="A5300" s="1">
        <v>110000294</v>
      </c>
      <c r="B5300" s="1" t="s">
        <v>3320</v>
      </c>
      <c r="C5300" s="1" t="s">
        <v>4488</v>
      </c>
    </row>
    <row r="5301" spans="1:3">
      <c r="A5301" s="1">
        <v>110000295</v>
      </c>
      <c r="B5301" s="1" t="s">
        <v>3320</v>
      </c>
      <c r="C5301" s="1" t="s">
        <v>4488</v>
      </c>
    </row>
    <row r="5302" spans="1:3">
      <c r="A5302" s="1">
        <v>110000296</v>
      </c>
      <c r="B5302" s="1" t="s">
        <v>5068</v>
      </c>
      <c r="C5302" s="1" t="s">
        <v>5069</v>
      </c>
    </row>
    <row r="5303" spans="1:3">
      <c r="A5303" s="1">
        <v>110000297</v>
      </c>
      <c r="B5303" s="1" t="s">
        <v>5068</v>
      </c>
      <c r="C5303" s="1" t="s">
        <v>5069</v>
      </c>
    </row>
    <row r="5304" spans="1:3">
      <c r="A5304" s="1">
        <v>110000298</v>
      </c>
      <c r="B5304" s="1" t="s">
        <v>3004</v>
      </c>
      <c r="C5304" s="1" t="s">
        <v>4489</v>
      </c>
    </row>
    <row r="5305" spans="1:3">
      <c r="A5305" s="1">
        <v>110000299</v>
      </c>
      <c r="B5305" s="1" t="s">
        <v>3004</v>
      </c>
      <c r="C5305" s="1" t="s">
        <v>4489</v>
      </c>
    </row>
    <row r="5306" spans="1:3">
      <c r="A5306" s="1">
        <v>110000300</v>
      </c>
      <c r="B5306" s="1" t="s">
        <v>3211</v>
      </c>
      <c r="C5306" s="1" t="s">
        <v>4490</v>
      </c>
    </row>
    <row r="5307" spans="1:3">
      <c r="A5307" s="1">
        <v>110000301</v>
      </c>
      <c r="B5307" s="1" t="s">
        <v>3211</v>
      </c>
      <c r="C5307" s="1" t="s">
        <v>4490</v>
      </c>
    </row>
    <row r="5308" spans="1:3">
      <c r="A5308" s="1">
        <v>110000302</v>
      </c>
      <c r="B5308" s="1" t="s">
        <v>3728</v>
      </c>
      <c r="C5308" s="1" t="s">
        <v>4492</v>
      </c>
    </row>
    <row r="5309" spans="1:3">
      <c r="A5309" s="1">
        <v>110000303</v>
      </c>
      <c r="B5309" s="1" t="s">
        <v>3564</v>
      </c>
      <c r="C5309" s="1" t="s">
        <v>4501</v>
      </c>
    </row>
    <row r="5310" spans="1:3">
      <c r="A5310" s="1">
        <v>110000304</v>
      </c>
      <c r="B5310" s="1" t="s">
        <v>4504</v>
      </c>
      <c r="C5310" s="1" t="s">
        <v>4505</v>
      </c>
    </row>
    <row r="5311" spans="1:3">
      <c r="A5311" s="1">
        <v>110000305</v>
      </c>
      <c r="B5311" s="1" t="s">
        <v>4504</v>
      </c>
      <c r="C5311" s="1" t="s">
        <v>4505</v>
      </c>
    </row>
    <row r="5312" spans="1:3">
      <c r="A5312" s="1">
        <v>110000306</v>
      </c>
      <c r="B5312" s="1" t="s">
        <v>3133</v>
      </c>
      <c r="C5312" s="1" t="s">
        <v>3491</v>
      </c>
    </row>
    <row r="5313" spans="1:3">
      <c r="A5313" s="1">
        <v>110000307</v>
      </c>
      <c r="B5313" s="1" t="s">
        <v>3133</v>
      </c>
      <c r="C5313" s="1" t="s">
        <v>3491</v>
      </c>
    </row>
    <row r="5314" spans="1:3">
      <c r="A5314" s="1">
        <v>110000308</v>
      </c>
      <c r="B5314" s="1" t="s">
        <v>3228</v>
      </c>
      <c r="C5314" s="1" t="s">
        <v>4503</v>
      </c>
    </row>
    <row r="5315" spans="1:3">
      <c r="A5315" s="1">
        <v>110000309</v>
      </c>
      <c r="B5315" s="1" t="s">
        <v>3228</v>
      </c>
      <c r="C5315" s="1" t="s">
        <v>4503</v>
      </c>
    </row>
    <row r="5316" spans="1:3">
      <c r="A5316" s="1">
        <v>110000310</v>
      </c>
      <c r="B5316" s="1" t="s">
        <v>4047</v>
      </c>
      <c r="C5316" s="1" t="s">
        <v>4562</v>
      </c>
    </row>
    <row r="5317" spans="1:3">
      <c r="A5317" s="1">
        <v>110000311</v>
      </c>
      <c r="B5317" s="1" t="s">
        <v>4047</v>
      </c>
      <c r="C5317" s="1" t="s">
        <v>4562</v>
      </c>
    </row>
    <row r="5318" spans="1:3">
      <c r="A5318" s="1">
        <v>217104006</v>
      </c>
      <c r="B5318" s="1" t="s">
        <v>5233</v>
      </c>
      <c r="C5318" s="1" t="s">
        <v>1712</v>
      </c>
    </row>
    <row r="5319" spans="1:3">
      <c r="A5319" s="1">
        <v>217104005</v>
      </c>
      <c r="B5319" s="1" t="s">
        <v>5233</v>
      </c>
      <c r="C5319" s="1" t="s">
        <v>1712</v>
      </c>
    </row>
    <row r="5320" spans="1:3">
      <c r="A5320" s="1">
        <v>110000312</v>
      </c>
      <c r="B5320" s="1" t="s">
        <v>4101</v>
      </c>
      <c r="C5320" s="1" t="s">
        <v>4559</v>
      </c>
    </row>
    <row r="5321" spans="1:3">
      <c r="A5321" s="1">
        <v>110000313</v>
      </c>
      <c r="B5321" s="1" t="s">
        <v>4101</v>
      </c>
      <c r="C5321" s="1" t="s">
        <v>4559</v>
      </c>
    </row>
    <row r="5322" spans="1:3">
      <c r="A5322" s="1">
        <v>110000314</v>
      </c>
      <c r="B5322" s="1" t="s">
        <v>3203</v>
      </c>
      <c r="C5322" s="1" t="s">
        <v>4558</v>
      </c>
    </row>
    <row r="5323" spans="1:3">
      <c r="A5323" s="1">
        <v>110000315</v>
      </c>
      <c r="B5323" s="1" t="s">
        <v>3203</v>
      </c>
      <c r="C5323" s="1" t="s">
        <v>4558</v>
      </c>
    </row>
    <row r="5324" spans="1:3">
      <c r="A5324" s="1">
        <v>110000316</v>
      </c>
      <c r="B5324" s="1" t="s">
        <v>3603</v>
      </c>
      <c r="C5324" s="1" t="s">
        <v>4529</v>
      </c>
    </row>
    <row r="5325" spans="1:3">
      <c r="A5325" s="1">
        <v>110000317</v>
      </c>
      <c r="B5325" s="1" t="s">
        <v>3603</v>
      </c>
      <c r="C5325" s="1" t="s">
        <v>4529</v>
      </c>
    </row>
    <row r="5326" spans="1:3">
      <c r="A5326" s="1">
        <v>110000318</v>
      </c>
      <c r="B5326" s="1" t="s">
        <v>3562</v>
      </c>
      <c r="C5326" s="1" t="s">
        <v>4540</v>
      </c>
    </row>
    <row r="5327" spans="1:3">
      <c r="A5327" s="1">
        <v>110000319</v>
      </c>
      <c r="B5327" s="1" t="s">
        <v>3562</v>
      </c>
      <c r="C5327" s="1" t="s">
        <v>4540</v>
      </c>
    </row>
    <row r="5328" spans="1:3">
      <c r="A5328" s="1">
        <v>110000320</v>
      </c>
      <c r="B5328" s="1" t="s">
        <v>3215</v>
      </c>
      <c r="C5328" s="1" t="s">
        <v>3492</v>
      </c>
    </row>
    <row r="5329" spans="1:3">
      <c r="A5329" s="1">
        <v>110000321</v>
      </c>
      <c r="B5329" s="1" t="s">
        <v>3215</v>
      </c>
      <c r="C5329" s="1" t="s">
        <v>3492</v>
      </c>
    </row>
    <row r="5330" spans="1:3">
      <c r="A5330" s="1">
        <v>110000322</v>
      </c>
      <c r="B5330" s="1" t="s">
        <v>3342</v>
      </c>
      <c r="C5330" s="1" t="s">
        <v>5234</v>
      </c>
    </row>
    <row r="5331" spans="1:3">
      <c r="A5331" s="1">
        <v>110000323</v>
      </c>
      <c r="B5331" s="1" t="s">
        <v>3342</v>
      </c>
      <c r="C5331" s="1" t="s">
        <v>5234</v>
      </c>
    </row>
    <row r="5332" spans="1:3">
      <c r="A5332" s="1">
        <v>110000324</v>
      </c>
      <c r="B5332" s="1" t="s">
        <v>4229</v>
      </c>
      <c r="C5332" s="1" t="s">
        <v>5235</v>
      </c>
    </row>
    <row r="5333" spans="1:3">
      <c r="A5333" s="1">
        <v>110000325</v>
      </c>
      <c r="B5333" s="1" t="s">
        <v>4229</v>
      </c>
      <c r="C5333" s="1" t="s">
        <v>5235</v>
      </c>
    </row>
    <row r="5334" spans="1:3">
      <c r="A5334" s="1">
        <v>110000326</v>
      </c>
      <c r="B5334" s="1" t="s">
        <v>3699</v>
      </c>
      <c r="C5334" s="1" t="s">
        <v>5236</v>
      </c>
    </row>
    <row r="5335" spans="1:3">
      <c r="A5335" s="1">
        <v>110000327</v>
      </c>
      <c r="B5335" s="1" t="s">
        <v>3699</v>
      </c>
      <c r="C5335" s="1" t="s">
        <v>5236</v>
      </c>
    </row>
    <row r="5336" spans="1:3">
      <c r="A5336" s="1">
        <v>110000328</v>
      </c>
      <c r="B5336" s="1" t="s">
        <v>3345</v>
      </c>
      <c r="C5336" s="1" t="s">
        <v>4545</v>
      </c>
    </row>
    <row r="5337" spans="1:3">
      <c r="A5337" s="1">
        <v>110000329</v>
      </c>
      <c r="B5337" s="1" t="s">
        <v>3345</v>
      </c>
      <c r="C5337" s="1" t="s">
        <v>4545</v>
      </c>
    </row>
    <row r="5338" spans="1:3">
      <c r="A5338" s="1">
        <v>110000330</v>
      </c>
      <c r="B5338" s="1" t="s">
        <v>3666</v>
      </c>
      <c r="C5338" s="1" t="s">
        <v>4546</v>
      </c>
    </row>
    <row r="5339" spans="1:3">
      <c r="A5339" s="1">
        <v>110000331</v>
      </c>
      <c r="B5339" s="1" t="s">
        <v>5070</v>
      </c>
      <c r="C5339" s="1" t="s">
        <v>5071</v>
      </c>
    </row>
    <row r="5340" spans="1:3">
      <c r="A5340" s="1">
        <v>110000332</v>
      </c>
      <c r="B5340" s="1" t="s">
        <v>5070</v>
      </c>
      <c r="C5340" s="1" t="s">
        <v>5071</v>
      </c>
    </row>
    <row r="5341" spans="1:3">
      <c r="A5341" s="1">
        <v>110000333</v>
      </c>
      <c r="B5341" s="1" t="s">
        <v>5072</v>
      </c>
      <c r="C5341" s="1" t="s">
        <v>5073</v>
      </c>
    </row>
    <row r="5342" spans="1:3">
      <c r="A5342" s="1">
        <v>110000334</v>
      </c>
      <c r="B5342" s="1" t="s">
        <v>5072</v>
      </c>
      <c r="C5342" s="1" t="s">
        <v>5073</v>
      </c>
    </row>
    <row r="5343" spans="1:3">
      <c r="A5343" s="1">
        <v>110000335</v>
      </c>
      <c r="B5343" s="1" t="s">
        <v>5074</v>
      </c>
      <c r="C5343" s="1" t="s">
        <v>5075</v>
      </c>
    </row>
    <row r="5344" spans="1:3">
      <c r="A5344" s="1">
        <v>110000336</v>
      </c>
      <c r="B5344" s="1" t="s">
        <v>5074</v>
      </c>
      <c r="C5344" s="1" t="s">
        <v>5075</v>
      </c>
    </row>
    <row r="5345" spans="1:3">
      <c r="A5345" s="1">
        <v>110000337</v>
      </c>
      <c r="B5345" s="1" t="s">
        <v>4555</v>
      </c>
      <c r="C5345" s="1" t="s">
        <v>4556</v>
      </c>
    </row>
    <row r="5346" spans="1:3">
      <c r="A5346" s="1">
        <v>110000338</v>
      </c>
      <c r="B5346" s="1" t="s">
        <v>4555</v>
      </c>
      <c r="C5346" s="1" t="s">
        <v>4556</v>
      </c>
    </row>
    <row r="5347" spans="1:3">
      <c r="A5347" s="1">
        <v>110000339</v>
      </c>
      <c r="B5347" s="1" t="s">
        <v>3597</v>
      </c>
      <c r="C5347" s="1" t="s">
        <v>4527</v>
      </c>
    </row>
    <row r="5348" spans="1:3">
      <c r="A5348" s="1">
        <v>110000340</v>
      </c>
      <c r="B5348" s="1" t="s">
        <v>3597</v>
      </c>
      <c r="C5348" s="1" t="s">
        <v>4527</v>
      </c>
    </row>
    <row r="5349" spans="1:3">
      <c r="A5349" s="1">
        <v>110000341</v>
      </c>
      <c r="B5349" s="1" t="s">
        <v>3514</v>
      </c>
      <c r="C5349" s="1" t="s">
        <v>3515</v>
      </c>
    </row>
    <row r="5350" spans="1:3">
      <c r="A5350" s="1">
        <v>110000342</v>
      </c>
      <c r="B5350" s="1" t="s">
        <v>3514</v>
      </c>
      <c r="C5350" s="1" t="s">
        <v>3515</v>
      </c>
    </row>
    <row r="5351" spans="1:3">
      <c r="A5351" s="1">
        <v>110000343</v>
      </c>
      <c r="B5351" s="1" t="s">
        <v>3230</v>
      </c>
      <c r="C5351" s="1" t="s">
        <v>4480</v>
      </c>
    </row>
    <row r="5352" spans="1:3">
      <c r="A5352" s="1">
        <v>110000344</v>
      </c>
      <c r="B5352" s="1" t="s">
        <v>3376</v>
      </c>
      <c r="C5352" s="1" t="s">
        <v>4522</v>
      </c>
    </row>
    <row r="5353" spans="1:3">
      <c r="A5353" s="1">
        <v>110000345</v>
      </c>
      <c r="B5353" s="1" t="s">
        <v>4550</v>
      </c>
      <c r="C5353" s="1" t="s">
        <v>4551</v>
      </c>
    </row>
    <row r="5354" spans="1:3">
      <c r="A5354" s="1">
        <v>110000346</v>
      </c>
      <c r="B5354" s="1" t="s">
        <v>4181</v>
      </c>
      <c r="C5354" s="1" t="s">
        <v>4538</v>
      </c>
    </row>
    <row r="5355" spans="1:3">
      <c r="A5355" s="1">
        <v>110000347</v>
      </c>
      <c r="B5355" s="1" t="s">
        <v>3254</v>
      </c>
      <c r="C5355" s="1" t="s">
        <v>3497</v>
      </c>
    </row>
    <row r="5356" spans="1:3">
      <c r="A5356" s="1">
        <v>110105943</v>
      </c>
      <c r="B5356" s="1" t="s">
        <v>3603</v>
      </c>
      <c r="C5356" s="1" t="s">
        <v>3604</v>
      </c>
    </row>
    <row r="5357" spans="1:3">
      <c r="A5357" s="1">
        <v>110105944</v>
      </c>
      <c r="B5357" s="1" t="s">
        <v>4747</v>
      </c>
      <c r="C5357" s="1" t="s">
        <v>5237</v>
      </c>
    </row>
    <row r="5358" spans="1:3">
      <c r="A5358" s="1">
        <v>110105945</v>
      </c>
      <c r="B5358" s="1" t="s">
        <v>4747</v>
      </c>
      <c r="C5358" s="1" t="s">
        <v>5237</v>
      </c>
    </row>
    <row r="5359" spans="1:3">
      <c r="A5359" s="1">
        <v>110105946</v>
      </c>
      <c r="B5359" s="1" t="s">
        <v>4747</v>
      </c>
      <c r="C5359" s="1" t="s">
        <v>5237</v>
      </c>
    </row>
    <row r="5360" spans="1:3">
      <c r="A5360" s="1">
        <v>110105947</v>
      </c>
      <c r="B5360" s="1" t="s">
        <v>3542</v>
      </c>
      <c r="C5360" s="1" t="s">
        <v>5238</v>
      </c>
    </row>
    <row r="5361" spans="1:3">
      <c r="A5361" s="1">
        <v>110105948</v>
      </c>
      <c r="B5361" s="1" t="s">
        <v>3542</v>
      </c>
      <c r="C5361" s="1" t="s">
        <v>5238</v>
      </c>
    </row>
    <row r="5362" spans="1:3">
      <c r="A5362" s="1">
        <v>110105949</v>
      </c>
      <c r="B5362" s="1" t="s">
        <v>3542</v>
      </c>
      <c r="C5362" s="1" t="s">
        <v>5238</v>
      </c>
    </row>
    <row r="5363" spans="1:3">
      <c r="A5363" s="1">
        <v>110105950</v>
      </c>
      <c r="B5363" s="1" t="s">
        <v>3544</v>
      </c>
      <c r="C5363" s="1" t="s">
        <v>4070</v>
      </c>
    </row>
    <row r="5364" spans="1:3">
      <c r="A5364" s="1">
        <v>110105951</v>
      </c>
      <c r="B5364" s="1" t="s">
        <v>3544</v>
      </c>
      <c r="C5364" s="1" t="s">
        <v>4070</v>
      </c>
    </row>
    <row r="5365" spans="1:3">
      <c r="A5365" s="1">
        <v>110105952</v>
      </c>
      <c r="B5365" s="1" t="s">
        <v>4128</v>
      </c>
      <c r="C5365" s="1" t="s">
        <v>5239</v>
      </c>
    </row>
    <row r="5366" spans="1:3">
      <c r="A5366" s="1">
        <v>110000348</v>
      </c>
      <c r="B5366" s="1" t="s">
        <v>3020</v>
      </c>
      <c r="C5366" s="1" t="s">
        <v>4571</v>
      </c>
    </row>
    <row r="5367" spans="1:3">
      <c r="A5367" s="1">
        <v>110000349</v>
      </c>
      <c r="B5367" s="1" t="s">
        <v>3020</v>
      </c>
      <c r="C5367" s="1" t="s">
        <v>4571</v>
      </c>
    </row>
    <row r="5368" spans="1:3">
      <c r="A5368" s="1">
        <v>110000350</v>
      </c>
      <c r="B5368" s="1" t="s">
        <v>3077</v>
      </c>
      <c r="C5368" s="1" t="s">
        <v>4493</v>
      </c>
    </row>
    <row r="5369" spans="1:3">
      <c r="A5369" s="1">
        <v>110000351</v>
      </c>
      <c r="B5369" s="1" t="s">
        <v>3077</v>
      </c>
      <c r="C5369" s="1" t="s">
        <v>4493</v>
      </c>
    </row>
    <row r="5370" spans="1:3">
      <c r="A5370" s="1">
        <v>110000352</v>
      </c>
      <c r="B5370" s="1" t="s">
        <v>3031</v>
      </c>
      <c r="C5370" s="1" t="s">
        <v>3287</v>
      </c>
    </row>
    <row r="5371" spans="1:3">
      <c r="A5371" s="1">
        <v>110000353</v>
      </c>
      <c r="B5371" s="1" t="s">
        <v>3331</v>
      </c>
      <c r="C5371" s="1" t="s">
        <v>4530</v>
      </c>
    </row>
    <row r="5372" spans="1:3">
      <c r="A5372" s="1">
        <v>110000354</v>
      </c>
      <c r="B5372" s="1" t="s">
        <v>3331</v>
      </c>
      <c r="C5372" s="1" t="s">
        <v>4530</v>
      </c>
    </row>
    <row r="5373" spans="1:3">
      <c r="A5373" s="1">
        <v>110105954</v>
      </c>
      <c r="B5373" s="1" t="s">
        <v>3123</v>
      </c>
      <c r="C5373" s="1" t="s">
        <v>4089</v>
      </c>
    </row>
    <row r="5374" spans="1:3">
      <c r="A5374" s="1">
        <v>110105955</v>
      </c>
      <c r="B5374" s="1" t="s">
        <v>3123</v>
      </c>
      <c r="C5374" s="1" t="s">
        <v>4089</v>
      </c>
    </row>
    <row r="5375" spans="1:3">
      <c r="A5375" s="1">
        <v>110105956</v>
      </c>
      <c r="B5375" s="1" t="s">
        <v>3123</v>
      </c>
      <c r="C5375" s="1" t="s">
        <v>4089</v>
      </c>
    </row>
    <row r="5376" spans="1:3">
      <c r="A5376" s="1">
        <v>110105958</v>
      </c>
      <c r="B5376" s="1" t="s">
        <v>4465</v>
      </c>
      <c r="C5376" s="1" t="s">
        <v>5240</v>
      </c>
    </row>
    <row r="5377" spans="1:3">
      <c r="A5377" s="1">
        <v>110105959</v>
      </c>
      <c r="B5377" s="1" t="s">
        <v>4465</v>
      </c>
      <c r="C5377" s="1" t="s">
        <v>5240</v>
      </c>
    </row>
    <row r="5378" spans="1:3">
      <c r="A5378" s="1">
        <v>110105960</v>
      </c>
      <c r="B5378" s="1" t="s">
        <v>4465</v>
      </c>
      <c r="C5378" s="1" t="s">
        <v>5240</v>
      </c>
    </row>
    <row r="5379" spans="1:3">
      <c r="A5379" s="1">
        <v>110105961</v>
      </c>
      <c r="B5379" s="1" t="s">
        <v>4131</v>
      </c>
      <c r="C5379" s="1" t="s">
        <v>5241</v>
      </c>
    </row>
    <row r="5380" spans="1:3">
      <c r="A5380" s="1">
        <v>110105962</v>
      </c>
      <c r="B5380" s="1" t="s">
        <v>4131</v>
      </c>
      <c r="C5380" s="1" t="s">
        <v>5241</v>
      </c>
    </row>
    <row r="5381" spans="1:3">
      <c r="A5381" s="1">
        <v>110105963</v>
      </c>
      <c r="B5381" s="1" t="s">
        <v>4131</v>
      </c>
      <c r="C5381" s="1" t="s">
        <v>5241</v>
      </c>
    </row>
    <row r="5382" spans="1:3">
      <c r="A5382" s="1">
        <v>110105964</v>
      </c>
      <c r="B5382" s="1" t="s">
        <v>3065</v>
      </c>
      <c r="C5382" s="1" t="s">
        <v>4072</v>
      </c>
    </row>
    <row r="5383" spans="1:3">
      <c r="A5383" s="1">
        <v>110105965</v>
      </c>
      <c r="B5383" s="1" t="s">
        <v>3065</v>
      </c>
      <c r="C5383" s="1" t="s">
        <v>4072</v>
      </c>
    </row>
    <row r="5384" spans="1:3">
      <c r="A5384" s="1">
        <v>110105966</v>
      </c>
      <c r="B5384" s="1" t="s">
        <v>3065</v>
      </c>
      <c r="C5384" s="1" t="s">
        <v>4072</v>
      </c>
    </row>
    <row r="5385" spans="1:3">
      <c r="A5385" s="1">
        <v>110105967</v>
      </c>
      <c r="B5385" s="1" t="s">
        <v>3373</v>
      </c>
      <c r="C5385" s="1" t="s">
        <v>5242</v>
      </c>
    </row>
    <row r="5386" spans="1:3">
      <c r="A5386" s="1">
        <v>110105968</v>
      </c>
      <c r="B5386" s="1" t="s">
        <v>3373</v>
      </c>
      <c r="C5386" s="1" t="s">
        <v>5242</v>
      </c>
    </row>
    <row r="5387" spans="1:3">
      <c r="A5387" s="1">
        <v>110105969</v>
      </c>
      <c r="B5387" s="1" t="s">
        <v>3373</v>
      </c>
      <c r="C5387" s="1" t="s">
        <v>5242</v>
      </c>
    </row>
    <row r="5388" spans="1:3">
      <c r="A5388" s="1">
        <v>110105970</v>
      </c>
      <c r="B5388" s="1" t="s">
        <v>3269</v>
      </c>
      <c r="C5388" s="1" t="s">
        <v>4090</v>
      </c>
    </row>
    <row r="5389" spans="1:3">
      <c r="A5389" s="1">
        <v>110105971</v>
      </c>
      <c r="B5389" s="1" t="s">
        <v>3269</v>
      </c>
      <c r="C5389" s="1" t="s">
        <v>4090</v>
      </c>
    </row>
    <row r="5390" spans="1:3">
      <c r="A5390" s="1">
        <v>110105973</v>
      </c>
      <c r="B5390" s="1" t="s">
        <v>3008</v>
      </c>
      <c r="C5390" s="1" t="s">
        <v>3462</v>
      </c>
    </row>
    <row r="5391" spans="1:3">
      <c r="A5391" s="1">
        <v>110105974</v>
      </c>
      <c r="B5391" s="1" t="s">
        <v>3008</v>
      </c>
      <c r="C5391" s="1" t="s">
        <v>3462</v>
      </c>
    </row>
    <row r="5392" spans="1:3">
      <c r="A5392" s="1">
        <v>110105975</v>
      </c>
      <c r="B5392" s="1" t="s">
        <v>3037</v>
      </c>
      <c r="C5392" s="1" t="s">
        <v>5243</v>
      </c>
    </row>
    <row r="5393" spans="1:3">
      <c r="A5393" s="1">
        <v>110105976</v>
      </c>
      <c r="B5393" s="1" t="s">
        <v>3037</v>
      </c>
      <c r="C5393" s="1" t="s">
        <v>5243</v>
      </c>
    </row>
    <row r="5394" spans="1:3">
      <c r="A5394" s="1">
        <v>110105977</v>
      </c>
      <c r="B5394" s="1" t="s">
        <v>3037</v>
      </c>
      <c r="C5394" s="1" t="s">
        <v>5243</v>
      </c>
    </row>
    <row r="5395" spans="1:3">
      <c r="A5395" s="1">
        <v>110105978</v>
      </c>
      <c r="B5395" s="1" t="s">
        <v>3037</v>
      </c>
      <c r="C5395" s="1" t="s">
        <v>5243</v>
      </c>
    </row>
    <row r="5396" spans="1:3">
      <c r="A5396" s="1">
        <v>110105979</v>
      </c>
      <c r="B5396" s="1" t="s">
        <v>3938</v>
      </c>
      <c r="C5396" s="1" t="s">
        <v>5244</v>
      </c>
    </row>
    <row r="5397" spans="1:3">
      <c r="A5397" s="1">
        <v>110105980</v>
      </c>
      <c r="B5397" s="1" t="s">
        <v>3938</v>
      </c>
      <c r="C5397" s="1" t="s">
        <v>5244</v>
      </c>
    </row>
    <row r="5398" spans="1:3">
      <c r="A5398" s="1">
        <v>110105981</v>
      </c>
      <c r="B5398" s="1" t="s">
        <v>3938</v>
      </c>
      <c r="C5398" s="1" t="s">
        <v>5244</v>
      </c>
    </row>
    <row r="5399" spans="1:3">
      <c r="A5399" s="1">
        <v>110105982</v>
      </c>
      <c r="B5399" s="1" t="s">
        <v>3938</v>
      </c>
      <c r="C5399" s="1" t="s">
        <v>5244</v>
      </c>
    </row>
    <row r="5400" spans="1:3">
      <c r="A5400" s="1">
        <v>110105983</v>
      </c>
      <c r="B5400" s="1" t="s">
        <v>3538</v>
      </c>
      <c r="C5400" s="1" t="s">
        <v>5245</v>
      </c>
    </row>
    <row r="5401" spans="1:3">
      <c r="A5401" s="1">
        <v>110105984</v>
      </c>
      <c r="B5401" s="1" t="s">
        <v>3538</v>
      </c>
      <c r="C5401" s="1" t="s">
        <v>5245</v>
      </c>
    </row>
    <row r="5402" spans="1:3">
      <c r="A5402" s="1">
        <v>110105985</v>
      </c>
      <c r="B5402" s="1" t="s">
        <v>3538</v>
      </c>
      <c r="C5402" s="1" t="s">
        <v>5245</v>
      </c>
    </row>
    <row r="5403" spans="1:3">
      <c r="A5403" s="1">
        <v>110105986</v>
      </c>
      <c r="B5403" s="1" t="s">
        <v>3061</v>
      </c>
      <c r="C5403" s="1" t="s">
        <v>4087</v>
      </c>
    </row>
    <row r="5404" spans="1:3">
      <c r="A5404" s="1">
        <v>110105987</v>
      </c>
      <c r="B5404" s="1" t="s">
        <v>3061</v>
      </c>
      <c r="C5404" s="1" t="s">
        <v>4087</v>
      </c>
    </row>
    <row r="5405" spans="1:3">
      <c r="A5405" s="1">
        <v>110105989</v>
      </c>
      <c r="B5405" s="1" t="s">
        <v>3505</v>
      </c>
      <c r="C5405" s="1" t="s">
        <v>3639</v>
      </c>
    </row>
    <row r="5406" spans="1:3">
      <c r="A5406" s="1">
        <v>110105990</v>
      </c>
      <c r="B5406" s="1" t="s">
        <v>3505</v>
      </c>
      <c r="C5406" s="1" t="s">
        <v>3639</v>
      </c>
    </row>
    <row r="5407" spans="1:3">
      <c r="A5407" s="1">
        <v>110105991</v>
      </c>
      <c r="B5407" s="1" t="s">
        <v>3505</v>
      </c>
      <c r="C5407" s="1" t="s">
        <v>3639</v>
      </c>
    </row>
    <row r="5408" spans="1:3">
      <c r="A5408" s="1">
        <v>110105992</v>
      </c>
      <c r="B5408" s="1" t="s">
        <v>3505</v>
      </c>
      <c r="C5408" s="1" t="s">
        <v>3639</v>
      </c>
    </row>
    <row r="5409" spans="1:3">
      <c r="A5409" s="1">
        <v>110105994</v>
      </c>
      <c r="B5409" s="1" t="s">
        <v>3371</v>
      </c>
      <c r="C5409" s="1" t="s">
        <v>5246</v>
      </c>
    </row>
    <row r="5410" spans="1:3">
      <c r="A5410" s="1">
        <v>110105995</v>
      </c>
      <c r="B5410" s="1" t="s">
        <v>3371</v>
      </c>
      <c r="C5410" s="1" t="s">
        <v>5246</v>
      </c>
    </row>
    <row r="5411" spans="1:3">
      <c r="A5411" s="1">
        <v>110105996</v>
      </c>
      <c r="B5411" s="1" t="s">
        <v>3371</v>
      </c>
      <c r="C5411" s="1" t="s">
        <v>5246</v>
      </c>
    </row>
    <row r="5412" spans="1:3">
      <c r="A5412" s="1">
        <v>110105998</v>
      </c>
      <c r="B5412" s="1" t="s">
        <v>3555</v>
      </c>
      <c r="C5412" s="1" t="s">
        <v>4088</v>
      </c>
    </row>
    <row r="5413" spans="1:3">
      <c r="A5413" s="1">
        <v>110105999</v>
      </c>
      <c r="B5413" s="1" t="s">
        <v>3555</v>
      </c>
      <c r="C5413" s="1" t="s">
        <v>4088</v>
      </c>
    </row>
    <row r="5414" spans="1:3">
      <c r="A5414" s="1">
        <v>110106000</v>
      </c>
      <c r="B5414" s="1" t="s">
        <v>3555</v>
      </c>
      <c r="C5414" s="1" t="s">
        <v>4088</v>
      </c>
    </row>
    <row r="5415" spans="1:3">
      <c r="A5415" s="1">
        <v>110106001</v>
      </c>
      <c r="B5415" s="1" t="s">
        <v>4236</v>
      </c>
      <c r="C5415" s="1" t="s">
        <v>5247</v>
      </c>
    </row>
    <row r="5416" spans="1:3">
      <c r="A5416" s="1">
        <v>110106002</v>
      </c>
      <c r="B5416" s="1" t="s">
        <v>4236</v>
      </c>
      <c r="C5416" s="1" t="s">
        <v>5247</v>
      </c>
    </row>
    <row r="5417" spans="1:3">
      <c r="A5417" s="1">
        <v>110106003</v>
      </c>
      <c r="B5417" s="1" t="s">
        <v>4236</v>
      </c>
      <c r="C5417" s="1" t="s">
        <v>5247</v>
      </c>
    </row>
    <row r="5418" spans="1:3">
      <c r="A5418" s="1">
        <v>110106004</v>
      </c>
      <c r="B5418" s="1" t="s">
        <v>3728</v>
      </c>
      <c r="C5418" s="1" t="s">
        <v>5248</v>
      </c>
    </row>
    <row r="5419" spans="1:3">
      <c r="A5419" s="1">
        <v>110106005</v>
      </c>
      <c r="B5419" s="1" t="s">
        <v>3728</v>
      </c>
      <c r="C5419" s="1" t="s">
        <v>5248</v>
      </c>
    </row>
    <row r="5420" spans="1:3">
      <c r="A5420" s="1">
        <v>110106006</v>
      </c>
      <c r="B5420" s="1" t="s">
        <v>3728</v>
      </c>
      <c r="C5420" s="1" t="s">
        <v>5248</v>
      </c>
    </row>
    <row r="5421" spans="1:3">
      <c r="A5421" s="1">
        <v>110000355</v>
      </c>
      <c r="B5421" s="1" t="s">
        <v>3663</v>
      </c>
      <c r="C5421" s="1" t="s">
        <v>4542</v>
      </c>
    </row>
    <row r="5422" spans="1:3">
      <c r="A5422" s="1">
        <v>217103964</v>
      </c>
      <c r="B5422" s="1" t="s">
        <v>5193</v>
      </c>
      <c r="C5422" s="1" t="s">
        <v>1712</v>
      </c>
    </row>
    <row r="5423" spans="1:3">
      <c r="A5423" s="1">
        <v>110000356</v>
      </c>
      <c r="B5423" s="1" t="s">
        <v>3663</v>
      </c>
      <c r="C5423" s="1" t="s">
        <v>4542</v>
      </c>
    </row>
    <row r="5424" spans="1:3">
      <c r="A5424" s="1">
        <v>217103965</v>
      </c>
      <c r="B5424" s="1" t="s">
        <v>5193</v>
      </c>
      <c r="C5424" s="1" t="s">
        <v>1712</v>
      </c>
    </row>
    <row r="5425" spans="1:3">
      <c r="A5425" s="1">
        <v>217103966</v>
      </c>
      <c r="B5425" s="1" t="s">
        <v>5249</v>
      </c>
      <c r="C5425" s="1" t="s">
        <v>1712</v>
      </c>
    </row>
    <row r="5426" spans="1:3">
      <c r="A5426" s="1">
        <v>110000357</v>
      </c>
      <c r="B5426" s="1" t="s">
        <v>3866</v>
      </c>
      <c r="C5426" s="1" t="s">
        <v>4524</v>
      </c>
    </row>
    <row r="5427" spans="1:3">
      <c r="A5427" s="1">
        <v>217103967</v>
      </c>
      <c r="B5427" s="1" t="s">
        <v>5249</v>
      </c>
      <c r="C5427" s="1" t="s">
        <v>1712</v>
      </c>
    </row>
    <row r="5428" spans="1:3">
      <c r="A5428" s="1">
        <v>110000358</v>
      </c>
      <c r="B5428" s="1" t="s">
        <v>3866</v>
      </c>
      <c r="C5428" s="1" t="s">
        <v>4524</v>
      </c>
    </row>
    <row r="5429" spans="1:3">
      <c r="A5429" s="1">
        <v>217103968</v>
      </c>
      <c r="B5429" s="1" t="s">
        <v>5249</v>
      </c>
      <c r="C5429" s="1" t="s">
        <v>1712</v>
      </c>
    </row>
    <row r="5430" spans="1:3">
      <c r="A5430" s="1">
        <v>217103969</v>
      </c>
      <c r="B5430" s="1" t="s">
        <v>5249</v>
      </c>
      <c r="C5430" s="1" t="s">
        <v>1712</v>
      </c>
    </row>
    <row r="5431" spans="1:3">
      <c r="A5431" s="1">
        <v>217103971</v>
      </c>
      <c r="B5431" s="1" t="s">
        <v>5250</v>
      </c>
      <c r="C5431" s="1" t="s">
        <v>1712</v>
      </c>
    </row>
    <row r="5432" spans="1:3">
      <c r="A5432" s="1">
        <v>217103972</v>
      </c>
      <c r="B5432" s="1" t="s">
        <v>5250</v>
      </c>
      <c r="C5432" s="1" t="s">
        <v>1712</v>
      </c>
    </row>
    <row r="5433" spans="1:3">
      <c r="A5433" s="1">
        <v>217103973</v>
      </c>
      <c r="B5433" s="1" t="s">
        <v>5250</v>
      </c>
      <c r="C5433" s="1" t="s">
        <v>1712</v>
      </c>
    </row>
    <row r="5434" spans="1:3">
      <c r="A5434" s="1">
        <v>217103989</v>
      </c>
      <c r="B5434" s="1" t="s">
        <v>5251</v>
      </c>
      <c r="C5434" s="1" t="s">
        <v>1712</v>
      </c>
    </row>
    <row r="5435" spans="1:3">
      <c r="A5435" s="1">
        <v>217103995</v>
      </c>
      <c r="B5435" s="1" t="s">
        <v>5252</v>
      </c>
      <c r="C5435" s="1" t="s">
        <v>1712</v>
      </c>
    </row>
    <row r="5436" spans="1:3">
      <c r="A5436" s="1">
        <v>217103977</v>
      </c>
      <c r="B5436" s="1" t="s">
        <v>5253</v>
      </c>
      <c r="C5436" s="1" t="s">
        <v>1712</v>
      </c>
    </row>
    <row r="5437" spans="1:3">
      <c r="A5437" s="1">
        <v>217103996</v>
      </c>
      <c r="B5437" s="1" t="s">
        <v>5252</v>
      </c>
      <c r="C5437" s="1" t="s">
        <v>1712</v>
      </c>
    </row>
    <row r="5438" spans="1:3">
      <c r="A5438" s="1">
        <v>110000359</v>
      </c>
      <c r="B5438" s="1" t="s">
        <v>3460</v>
      </c>
      <c r="C5438" s="1" t="s">
        <v>4574</v>
      </c>
    </row>
    <row r="5439" spans="1:3">
      <c r="A5439" s="1">
        <v>110000360</v>
      </c>
      <c r="B5439" s="1" t="s">
        <v>3460</v>
      </c>
      <c r="C5439" s="1" t="s">
        <v>4574</v>
      </c>
    </row>
    <row r="5440" spans="1:3">
      <c r="A5440" s="1">
        <v>110000362</v>
      </c>
      <c r="B5440" s="1" t="s">
        <v>3593</v>
      </c>
      <c r="C5440" s="1" t="s">
        <v>4495</v>
      </c>
    </row>
    <row r="5441" spans="1:3">
      <c r="A5441" s="1">
        <v>217103998</v>
      </c>
      <c r="B5441" s="1" t="s">
        <v>5254</v>
      </c>
      <c r="C5441" s="1" t="s">
        <v>1712</v>
      </c>
    </row>
    <row r="5442" spans="1:3">
      <c r="A5442" s="1">
        <v>110000363</v>
      </c>
      <c r="B5442" s="1" t="s">
        <v>3593</v>
      </c>
      <c r="C5442" s="1" t="s">
        <v>4495</v>
      </c>
    </row>
    <row r="5443" spans="1:3">
      <c r="A5443" s="1">
        <v>217103999</v>
      </c>
      <c r="B5443" s="1" t="s">
        <v>5254</v>
      </c>
      <c r="C5443" s="1" t="s">
        <v>1712</v>
      </c>
    </row>
    <row r="5444" spans="1:3">
      <c r="A5444" s="1">
        <v>217103997</v>
      </c>
      <c r="B5444" s="1" t="s">
        <v>5252</v>
      </c>
      <c r="C5444" s="1" t="s">
        <v>1712</v>
      </c>
    </row>
    <row r="5445" spans="1:3">
      <c r="A5445" s="1">
        <v>217104002</v>
      </c>
      <c r="B5445" s="1" t="s">
        <v>5255</v>
      </c>
      <c r="C5445" s="1" t="s">
        <v>1712</v>
      </c>
    </row>
    <row r="5446" spans="1:3">
      <c r="A5446" s="1">
        <v>110000364</v>
      </c>
      <c r="B5446" s="1" t="s">
        <v>3367</v>
      </c>
      <c r="C5446" s="1" t="s">
        <v>4496</v>
      </c>
    </row>
    <row r="5447" spans="1:3">
      <c r="A5447" s="1">
        <v>110000365</v>
      </c>
      <c r="B5447" s="1" t="s">
        <v>3156</v>
      </c>
      <c r="C5447" s="1" t="s">
        <v>4573</v>
      </c>
    </row>
    <row r="5448" spans="1:3">
      <c r="A5448" s="1">
        <v>110000366</v>
      </c>
      <c r="B5448" s="1" t="s">
        <v>3156</v>
      </c>
      <c r="C5448" s="1" t="s">
        <v>4573</v>
      </c>
    </row>
    <row r="5449" spans="1:3">
      <c r="A5449" s="1">
        <v>110000367</v>
      </c>
      <c r="B5449" s="1" t="s">
        <v>3626</v>
      </c>
      <c r="C5449" s="1" t="s">
        <v>4544</v>
      </c>
    </row>
    <row r="5450" spans="1:3">
      <c r="A5450" s="1">
        <v>110000368</v>
      </c>
      <c r="B5450" s="1" t="s">
        <v>3626</v>
      </c>
      <c r="C5450" s="1" t="s">
        <v>4544</v>
      </c>
    </row>
    <row r="5451" spans="1:3">
      <c r="A5451" s="1">
        <v>110000369</v>
      </c>
      <c r="B5451" s="1" t="s">
        <v>3145</v>
      </c>
      <c r="C5451" s="1" t="s">
        <v>4572</v>
      </c>
    </row>
    <row r="5452" spans="1:3">
      <c r="A5452" s="1">
        <v>110000370</v>
      </c>
      <c r="B5452" s="1" t="s">
        <v>3145</v>
      </c>
      <c r="C5452" s="1" t="s">
        <v>4572</v>
      </c>
    </row>
    <row r="5453" spans="1:3">
      <c r="A5453" s="1">
        <v>110000371</v>
      </c>
      <c r="B5453" s="1" t="s">
        <v>4224</v>
      </c>
      <c r="C5453" s="1" t="s">
        <v>4541</v>
      </c>
    </row>
    <row r="5454" spans="1:3">
      <c r="A5454" s="1">
        <v>110000372</v>
      </c>
      <c r="B5454" s="1" t="s">
        <v>4224</v>
      </c>
      <c r="C5454" s="1" t="s">
        <v>4541</v>
      </c>
    </row>
    <row r="5455" spans="1:3">
      <c r="A5455" s="1">
        <v>110000373</v>
      </c>
      <c r="B5455" s="1" t="s">
        <v>3008</v>
      </c>
      <c r="C5455" s="1" t="s">
        <v>4570</v>
      </c>
    </row>
    <row r="5456" spans="1:3">
      <c r="A5456" s="1">
        <v>110106035</v>
      </c>
      <c r="B5456" s="1" t="s">
        <v>4128</v>
      </c>
      <c r="C5456" s="1" t="s">
        <v>5239</v>
      </c>
    </row>
    <row r="5457" spans="1:3">
      <c r="A5457" s="1">
        <v>110106036</v>
      </c>
      <c r="B5457" s="1" t="s">
        <v>4128</v>
      </c>
      <c r="C5457" s="1" t="s">
        <v>5239</v>
      </c>
    </row>
    <row r="5458" spans="1:3">
      <c r="A5458" s="1">
        <v>110106038</v>
      </c>
      <c r="B5458" s="1" t="s">
        <v>3190</v>
      </c>
      <c r="C5458" s="1" t="s">
        <v>5226</v>
      </c>
    </row>
    <row r="5459" spans="1:3">
      <c r="A5459" s="1">
        <v>110106039</v>
      </c>
      <c r="B5459" s="1" t="s">
        <v>3113</v>
      </c>
      <c r="C5459" s="1" t="s">
        <v>5230</v>
      </c>
    </row>
    <row r="5460" spans="1:3">
      <c r="A5460" s="1">
        <v>110106040</v>
      </c>
      <c r="B5460" s="1" t="s">
        <v>3113</v>
      </c>
      <c r="C5460" s="1" t="s">
        <v>5230</v>
      </c>
    </row>
    <row r="5461" spans="1:3">
      <c r="A5461" s="1">
        <v>110106041</v>
      </c>
      <c r="B5461" s="1" t="s">
        <v>3221</v>
      </c>
      <c r="C5461" s="1" t="s">
        <v>5256</v>
      </c>
    </row>
    <row r="5462" spans="1:3">
      <c r="A5462" s="1">
        <v>110106042</v>
      </c>
      <c r="B5462" s="1" t="s">
        <v>3221</v>
      </c>
      <c r="C5462" s="1" t="s">
        <v>5256</v>
      </c>
    </row>
    <row r="5463" spans="1:3">
      <c r="A5463" s="1">
        <v>110106043</v>
      </c>
      <c r="B5463" s="1" t="s">
        <v>3221</v>
      </c>
      <c r="C5463" s="1" t="s">
        <v>5256</v>
      </c>
    </row>
    <row r="5464" spans="1:3">
      <c r="A5464" s="1">
        <v>110106044</v>
      </c>
      <c r="B5464" s="1" t="s">
        <v>3221</v>
      </c>
      <c r="C5464" s="1" t="s">
        <v>5256</v>
      </c>
    </row>
    <row r="5465" spans="1:3">
      <c r="A5465" s="1">
        <v>110106046</v>
      </c>
      <c r="B5465" s="1" t="s">
        <v>4756</v>
      </c>
      <c r="C5465" s="1" t="s">
        <v>5257</v>
      </c>
    </row>
    <row r="5466" spans="1:3">
      <c r="A5466" s="1">
        <v>110106047</v>
      </c>
      <c r="B5466" s="1" t="s">
        <v>4756</v>
      </c>
      <c r="C5466" s="1" t="s">
        <v>5257</v>
      </c>
    </row>
    <row r="5467" spans="1:3">
      <c r="A5467" s="1">
        <v>110106051</v>
      </c>
      <c r="B5467" s="1" t="s">
        <v>4756</v>
      </c>
      <c r="C5467" s="1" t="s">
        <v>5257</v>
      </c>
    </row>
    <row r="5468" spans="1:3">
      <c r="A5468" s="1">
        <v>110106053</v>
      </c>
      <c r="B5468" s="1" t="s">
        <v>4020</v>
      </c>
      <c r="C5468" s="1" t="s">
        <v>5258</v>
      </c>
    </row>
    <row r="5469" spans="1:3">
      <c r="A5469" s="1">
        <v>110106054</v>
      </c>
      <c r="B5469" s="1" t="s">
        <v>4020</v>
      </c>
      <c r="C5469" s="1" t="s">
        <v>5258</v>
      </c>
    </row>
    <row r="5470" spans="1:3">
      <c r="A5470" s="1">
        <v>110106055</v>
      </c>
      <c r="B5470" s="1" t="s">
        <v>4020</v>
      </c>
      <c r="C5470" s="1" t="s">
        <v>5258</v>
      </c>
    </row>
    <row r="5471" spans="1:3">
      <c r="A5471" s="1">
        <v>110106056</v>
      </c>
      <c r="B5471" s="1" t="s">
        <v>4020</v>
      </c>
      <c r="C5471" s="1" t="s">
        <v>5258</v>
      </c>
    </row>
    <row r="5472" spans="1:3">
      <c r="A5472" s="1">
        <v>110106058</v>
      </c>
      <c r="B5472" s="1" t="s">
        <v>4022</v>
      </c>
      <c r="C5472" s="1" t="s">
        <v>5259</v>
      </c>
    </row>
    <row r="5473" spans="1:3">
      <c r="A5473" s="1">
        <v>110106060</v>
      </c>
      <c r="B5473" s="1" t="s">
        <v>4022</v>
      </c>
      <c r="C5473" s="1" t="s">
        <v>5259</v>
      </c>
    </row>
    <row r="5474" spans="1:3">
      <c r="A5474" s="1">
        <v>110106063</v>
      </c>
      <c r="B5474" s="1" t="s">
        <v>4022</v>
      </c>
      <c r="C5474" s="1" t="s">
        <v>5259</v>
      </c>
    </row>
    <row r="5475" spans="1:3">
      <c r="A5475" s="1">
        <v>110106064</v>
      </c>
      <c r="B5475" s="1" t="s">
        <v>3514</v>
      </c>
      <c r="C5475" s="1" t="s">
        <v>5260</v>
      </c>
    </row>
    <row r="5476" spans="1:3">
      <c r="A5476" s="1">
        <v>217104042</v>
      </c>
      <c r="B5476" s="1" t="s">
        <v>5261</v>
      </c>
      <c r="C5476" s="1" t="s">
        <v>1712</v>
      </c>
    </row>
    <row r="5477" spans="1:3">
      <c r="A5477" s="1">
        <v>110106066</v>
      </c>
      <c r="B5477" s="1" t="s">
        <v>3514</v>
      </c>
      <c r="C5477" s="1" t="s">
        <v>5260</v>
      </c>
    </row>
    <row r="5478" spans="1:3">
      <c r="A5478" s="1">
        <v>217104041</v>
      </c>
      <c r="B5478" s="1" t="s">
        <v>5261</v>
      </c>
      <c r="C5478" s="1" t="s">
        <v>1712</v>
      </c>
    </row>
    <row r="5479" spans="1:3">
      <c r="A5479" s="1">
        <v>217000111</v>
      </c>
      <c r="B5479" s="1" t="s">
        <v>5262</v>
      </c>
      <c r="C5479" s="1" t="s">
        <v>1712</v>
      </c>
    </row>
    <row r="5480" spans="1:3">
      <c r="A5480" s="1">
        <v>217104040</v>
      </c>
      <c r="B5480" s="1" t="s">
        <v>5263</v>
      </c>
      <c r="C5480" s="1" t="s">
        <v>1712</v>
      </c>
    </row>
    <row r="5481" spans="1:3">
      <c r="A5481" s="1">
        <v>110106068</v>
      </c>
      <c r="B5481" s="1" t="s">
        <v>3514</v>
      </c>
      <c r="C5481" s="1" t="s">
        <v>5260</v>
      </c>
    </row>
    <row r="5482" spans="1:3">
      <c r="A5482" s="1">
        <v>217104039</v>
      </c>
      <c r="B5482" s="1" t="s">
        <v>2935</v>
      </c>
      <c r="C5482" s="1" t="s">
        <v>1712</v>
      </c>
    </row>
    <row r="5483" spans="1:3">
      <c r="A5483" s="1">
        <v>217104038</v>
      </c>
      <c r="B5483" s="1" t="s">
        <v>2935</v>
      </c>
      <c r="C5483" s="1" t="s">
        <v>1712</v>
      </c>
    </row>
    <row r="5484" spans="1:3">
      <c r="A5484" s="1">
        <v>217104037</v>
      </c>
      <c r="B5484" s="1" t="s">
        <v>5264</v>
      </c>
      <c r="C5484" s="1" t="s">
        <v>1712</v>
      </c>
    </row>
    <row r="5485" spans="1:3">
      <c r="A5485" s="1">
        <v>110106069</v>
      </c>
      <c r="B5485" s="1" t="s">
        <v>3514</v>
      </c>
      <c r="C5485" s="1" t="s">
        <v>5260</v>
      </c>
    </row>
    <row r="5486" spans="1:3">
      <c r="A5486" s="1">
        <v>217104035</v>
      </c>
      <c r="B5486" s="1" t="s">
        <v>5265</v>
      </c>
      <c r="C5486" s="1" t="s">
        <v>1712</v>
      </c>
    </row>
    <row r="5487" spans="1:3">
      <c r="A5487" s="1">
        <v>110106072</v>
      </c>
      <c r="B5487" s="1" t="s">
        <v>3186</v>
      </c>
      <c r="C5487" s="1" t="s">
        <v>5266</v>
      </c>
    </row>
    <row r="5488" spans="1:3">
      <c r="A5488" s="1">
        <v>217104036</v>
      </c>
      <c r="B5488" s="1" t="s">
        <v>5264</v>
      </c>
      <c r="C5488" s="1" t="s">
        <v>1712</v>
      </c>
    </row>
    <row r="5489" spans="1:3">
      <c r="A5489" s="1">
        <v>110106074</v>
      </c>
      <c r="B5489" s="1" t="s">
        <v>3186</v>
      </c>
      <c r="C5489" s="1" t="s">
        <v>5266</v>
      </c>
    </row>
    <row r="5490" spans="1:3">
      <c r="A5490" s="1">
        <v>110106078</v>
      </c>
      <c r="B5490" s="1" t="s">
        <v>3186</v>
      </c>
      <c r="C5490" s="1" t="s">
        <v>5266</v>
      </c>
    </row>
    <row r="5491" spans="1:3">
      <c r="A5491" s="1">
        <v>110106081</v>
      </c>
      <c r="B5491" s="1" t="s">
        <v>3186</v>
      </c>
      <c r="C5491" s="1" t="s">
        <v>5266</v>
      </c>
    </row>
    <row r="5492" spans="1:3">
      <c r="A5492" s="1">
        <v>217104034</v>
      </c>
      <c r="B5492" s="1" t="s">
        <v>5267</v>
      </c>
      <c r="C5492" s="1" t="s">
        <v>1712</v>
      </c>
    </row>
    <row r="5493" spans="1:3">
      <c r="A5493" s="1">
        <v>110105988</v>
      </c>
      <c r="B5493" s="1" t="s">
        <v>3058</v>
      </c>
      <c r="C5493" s="1" t="s">
        <v>3059</v>
      </c>
    </row>
    <row r="5494" spans="1:3">
      <c r="A5494" s="1">
        <v>110106037</v>
      </c>
      <c r="B5494" s="1" t="s">
        <v>3014</v>
      </c>
      <c r="C5494" s="1" t="s">
        <v>3015</v>
      </c>
    </row>
    <row r="5495" spans="1:3">
      <c r="A5495" s="1">
        <v>110106045</v>
      </c>
      <c r="B5495" s="1" t="s">
        <v>3685</v>
      </c>
      <c r="C5495" s="1" t="s">
        <v>3686</v>
      </c>
    </row>
    <row r="5496" spans="1:3">
      <c r="A5496" s="1">
        <v>217301927</v>
      </c>
      <c r="B5496" s="1" t="s">
        <v>5268</v>
      </c>
      <c r="C5496" s="1" t="s">
        <v>1712</v>
      </c>
    </row>
    <row r="5497" spans="1:3">
      <c r="A5497" s="1">
        <v>217301928</v>
      </c>
      <c r="B5497" s="1" t="s">
        <v>5269</v>
      </c>
      <c r="C5497" s="1" t="s">
        <v>1712</v>
      </c>
    </row>
    <row r="5498" spans="1:3">
      <c r="A5498" s="1">
        <v>217000109</v>
      </c>
      <c r="B5498" s="1" t="s">
        <v>5270</v>
      </c>
      <c r="C5498" s="1" t="s">
        <v>1712</v>
      </c>
    </row>
    <row r="5499" spans="1:3">
      <c r="A5499" s="1">
        <v>217000110</v>
      </c>
      <c r="B5499" s="1" t="s">
        <v>5271</v>
      </c>
      <c r="C5499" s="1" t="s">
        <v>1712</v>
      </c>
    </row>
    <row r="5500" spans="1:3">
      <c r="A5500" s="1">
        <v>110106048</v>
      </c>
      <c r="B5500" s="1" t="s">
        <v>3205</v>
      </c>
      <c r="C5500" s="1" t="s">
        <v>3712</v>
      </c>
    </row>
    <row r="5501" spans="1:3">
      <c r="A5501" s="1">
        <v>217000107</v>
      </c>
      <c r="B5501" s="1" t="s">
        <v>5272</v>
      </c>
      <c r="C5501" s="1" t="s">
        <v>1712</v>
      </c>
    </row>
    <row r="5502" spans="1:3">
      <c r="A5502" s="1">
        <v>217000106</v>
      </c>
      <c r="B5502" s="1" t="s">
        <v>5273</v>
      </c>
      <c r="C5502" s="1" t="s">
        <v>1712</v>
      </c>
    </row>
    <row r="5503" spans="1:3">
      <c r="A5503" s="1">
        <v>217000104</v>
      </c>
      <c r="B5503" s="1" t="s">
        <v>5274</v>
      </c>
      <c r="C5503" s="1" t="s">
        <v>1712</v>
      </c>
    </row>
    <row r="5504" spans="1:3">
      <c r="A5504" s="1">
        <v>217000103</v>
      </c>
      <c r="B5504" s="1" t="s">
        <v>5275</v>
      </c>
      <c r="C5504" s="1" t="s">
        <v>1712</v>
      </c>
    </row>
    <row r="5505" spans="1:3">
      <c r="A5505" s="1">
        <v>217000102</v>
      </c>
      <c r="B5505" s="1" t="s">
        <v>5276</v>
      </c>
      <c r="C5505" s="1" t="s">
        <v>1712</v>
      </c>
    </row>
    <row r="5506" spans="1:3">
      <c r="A5506" s="1">
        <v>217000108</v>
      </c>
      <c r="B5506" s="1" t="s">
        <v>5277</v>
      </c>
      <c r="C5506" s="1" t="s">
        <v>1712</v>
      </c>
    </row>
    <row r="5507" spans="1:3">
      <c r="A5507" s="1">
        <v>217000100</v>
      </c>
      <c r="B5507" s="1" t="s">
        <v>5278</v>
      </c>
      <c r="C5507" s="1" t="s">
        <v>1712</v>
      </c>
    </row>
    <row r="5508" spans="1:3">
      <c r="A5508" s="1">
        <v>217000101</v>
      </c>
      <c r="B5508" s="1" t="s">
        <v>5279</v>
      </c>
      <c r="C5508" s="1" t="s">
        <v>1712</v>
      </c>
    </row>
    <row r="5509" spans="1:3">
      <c r="A5509" s="1">
        <v>217000098</v>
      </c>
      <c r="B5509" s="1" t="s">
        <v>5280</v>
      </c>
      <c r="C5509" s="1" t="s">
        <v>1712</v>
      </c>
    </row>
    <row r="5510" spans="1:3">
      <c r="A5510" s="1">
        <v>217000097</v>
      </c>
      <c r="B5510" s="1" t="s">
        <v>5281</v>
      </c>
      <c r="C5510" s="1" t="s">
        <v>1712</v>
      </c>
    </row>
    <row r="5511" spans="1:3">
      <c r="A5511" s="1">
        <v>110106049</v>
      </c>
      <c r="B5511" s="1" t="s">
        <v>3615</v>
      </c>
      <c r="C5511" s="1" t="s">
        <v>3616</v>
      </c>
    </row>
    <row r="5512" spans="1:3">
      <c r="A5512" s="1">
        <v>217301930</v>
      </c>
      <c r="B5512" s="1" t="s">
        <v>5282</v>
      </c>
      <c r="C5512" s="1" t="s">
        <v>1712</v>
      </c>
    </row>
    <row r="5513" spans="1:3">
      <c r="A5513" s="1">
        <v>217000095</v>
      </c>
      <c r="B5513" s="1" t="s">
        <v>5283</v>
      </c>
      <c r="C5513" s="1" t="s">
        <v>1712</v>
      </c>
    </row>
    <row r="5514" spans="1:3">
      <c r="A5514" s="1">
        <v>110106050</v>
      </c>
      <c r="B5514" s="1" t="s">
        <v>3143</v>
      </c>
      <c r="C5514" s="1" t="s">
        <v>3680</v>
      </c>
    </row>
    <row r="5515" spans="1:3">
      <c r="A5515" s="1">
        <v>217000094</v>
      </c>
      <c r="B5515" s="1" t="s">
        <v>5284</v>
      </c>
      <c r="C5515" s="1" t="s">
        <v>1712</v>
      </c>
    </row>
    <row r="5516" spans="1:3">
      <c r="A5516" s="1">
        <v>217000093</v>
      </c>
      <c r="B5516" s="1" t="s">
        <v>5285</v>
      </c>
      <c r="C5516" s="1" t="s">
        <v>1712</v>
      </c>
    </row>
    <row r="5517" spans="1:3">
      <c r="A5517" s="1">
        <v>217000092</v>
      </c>
      <c r="B5517" s="1" t="s">
        <v>5286</v>
      </c>
      <c r="C5517" s="1" t="s">
        <v>1712</v>
      </c>
    </row>
    <row r="5518" spans="1:3">
      <c r="A5518" s="1">
        <v>217000091</v>
      </c>
      <c r="B5518" s="1" t="s">
        <v>5287</v>
      </c>
      <c r="C5518" s="1" t="s">
        <v>1712</v>
      </c>
    </row>
    <row r="5519" spans="1:3">
      <c r="A5519" s="1">
        <v>110106052</v>
      </c>
      <c r="B5519" s="1" t="s">
        <v>3083</v>
      </c>
      <c r="C5519" s="1" t="s">
        <v>3711</v>
      </c>
    </row>
    <row r="5520" spans="1:3">
      <c r="A5520" s="1">
        <v>217000105</v>
      </c>
      <c r="B5520" s="1" t="s">
        <v>5288</v>
      </c>
      <c r="C5520" s="1" t="s">
        <v>1712</v>
      </c>
    </row>
    <row r="5521" spans="1:3">
      <c r="A5521" s="1">
        <v>217000096</v>
      </c>
      <c r="B5521" s="1" t="s">
        <v>5289</v>
      </c>
      <c r="C5521" s="1" t="s">
        <v>1712</v>
      </c>
    </row>
    <row r="5522" spans="1:3">
      <c r="A5522" s="1">
        <v>217000087</v>
      </c>
      <c r="B5522" s="1" t="s">
        <v>5290</v>
      </c>
      <c r="C5522" s="1" t="s">
        <v>1712</v>
      </c>
    </row>
    <row r="5523" spans="1:3">
      <c r="A5523" s="1">
        <v>217103970</v>
      </c>
      <c r="B5523" s="1" t="s">
        <v>2901</v>
      </c>
      <c r="C5523" s="1" t="s">
        <v>1712</v>
      </c>
    </row>
    <row r="5524" spans="1:3">
      <c r="A5524" s="1">
        <v>217000088</v>
      </c>
      <c r="B5524" s="1" t="s">
        <v>5291</v>
      </c>
      <c r="C5524" s="1" t="s">
        <v>1712</v>
      </c>
    </row>
    <row r="5525" spans="1:3">
      <c r="A5525" s="1">
        <v>217104028</v>
      </c>
      <c r="B5525" s="1" t="s">
        <v>2903</v>
      </c>
      <c r="C5525" s="1" t="s">
        <v>1712</v>
      </c>
    </row>
    <row r="5526" spans="1:3">
      <c r="A5526" s="1">
        <v>217104044</v>
      </c>
      <c r="B5526" s="1" t="s">
        <v>5292</v>
      </c>
      <c r="C5526" s="1" t="s">
        <v>1712</v>
      </c>
    </row>
    <row r="5527" spans="1:3">
      <c r="A5527" s="1">
        <v>217104043</v>
      </c>
      <c r="B5527" s="1" t="s">
        <v>5292</v>
      </c>
      <c r="C5527" s="1" t="s">
        <v>1712</v>
      </c>
    </row>
    <row r="5528" spans="1:3">
      <c r="A5528" s="1">
        <v>217000099</v>
      </c>
      <c r="B5528" s="1" t="s">
        <v>5293</v>
      </c>
      <c r="C5528" s="1" t="s">
        <v>1712</v>
      </c>
    </row>
    <row r="5529" spans="1:3">
      <c r="A5529" s="1">
        <v>217301929</v>
      </c>
      <c r="B5529" s="1" t="s">
        <v>5294</v>
      </c>
      <c r="C5529" s="1" t="s">
        <v>1712</v>
      </c>
    </row>
    <row r="5530" spans="1:3">
      <c r="A5530" s="1">
        <v>217104045</v>
      </c>
      <c r="B5530" s="1" t="s">
        <v>5292</v>
      </c>
      <c r="C5530" s="1" t="s">
        <v>1712</v>
      </c>
    </row>
    <row r="5531" spans="1:3">
      <c r="A5531" s="1">
        <v>217104046</v>
      </c>
      <c r="B5531" s="1" t="s">
        <v>5292</v>
      </c>
      <c r="C5531" s="1" t="s">
        <v>1712</v>
      </c>
    </row>
    <row r="5532" spans="1:3">
      <c r="A5532" s="1">
        <v>217104017</v>
      </c>
      <c r="B5532" s="1" t="s">
        <v>5295</v>
      </c>
      <c r="C5532" s="1" t="s">
        <v>1712</v>
      </c>
    </row>
    <row r="5533" spans="1:3">
      <c r="A5533" s="1">
        <v>217104016</v>
      </c>
      <c r="B5533" s="1" t="s">
        <v>5296</v>
      </c>
      <c r="C5533" s="1" t="s">
        <v>1712</v>
      </c>
    </row>
    <row r="5534" spans="1:3">
      <c r="A5534" s="1">
        <v>217104015</v>
      </c>
      <c r="B5534" s="1" t="s">
        <v>5296</v>
      </c>
      <c r="C5534" s="1" t="s">
        <v>1712</v>
      </c>
    </row>
    <row r="5535" spans="1:3">
      <c r="A5535" s="1">
        <v>217104014</v>
      </c>
      <c r="B5535" s="1" t="s">
        <v>5297</v>
      </c>
      <c r="C5535" s="1" t="s">
        <v>1712</v>
      </c>
    </row>
    <row r="5536" spans="1:3">
      <c r="A5536" s="1">
        <v>217104012</v>
      </c>
      <c r="B5536" s="1" t="s">
        <v>5298</v>
      </c>
      <c r="C5536" s="1" t="s">
        <v>1712</v>
      </c>
    </row>
    <row r="5537" spans="1:3">
      <c r="A5537" s="1">
        <v>217104013</v>
      </c>
      <c r="B5537" s="1" t="s">
        <v>5297</v>
      </c>
      <c r="C5537" s="1" t="s">
        <v>1712</v>
      </c>
    </row>
    <row r="5538" spans="1:3">
      <c r="A5538" s="1">
        <v>217104011</v>
      </c>
      <c r="B5538" s="1" t="s">
        <v>5299</v>
      </c>
      <c r="C5538" s="1" t="s">
        <v>1712</v>
      </c>
    </row>
    <row r="5539" spans="1:3">
      <c r="A5539" s="1">
        <v>217104010</v>
      </c>
      <c r="B5539" s="1" t="s">
        <v>5300</v>
      </c>
      <c r="C5539" s="1" t="s">
        <v>1712</v>
      </c>
    </row>
    <row r="5540" spans="1:3">
      <c r="A5540" s="1">
        <v>217104009</v>
      </c>
      <c r="B5540" s="1" t="s">
        <v>2903</v>
      </c>
      <c r="C5540" s="1" t="s">
        <v>1712</v>
      </c>
    </row>
    <row r="5541" spans="1:3">
      <c r="A5541" s="1">
        <v>217104008</v>
      </c>
      <c r="B5541" s="1" t="s">
        <v>2903</v>
      </c>
      <c r="C5541" s="1" t="s">
        <v>1712</v>
      </c>
    </row>
    <row r="5542" spans="1:3">
      <c r="A5542" s="1">
        <v>217104004</v>
      </c>
      <c r="B5542" s="1" t="s">
        <v>5233</v>
      </c>
      <c r="C5542" s="1" t="s">
        <v>1712</v>
      </c>
    </row>
    <row r="5543" spans="1:3">
      <c r="A5543" s="1">
        <v>217104007</v>
      </c>
      <c r="B5543" s="1" t="s">
        <v>2903</v>
      </c>
      <c r="C5543" s="1" t="s">
        <v>1712</v>
      </c>
    </row>
    <row r="5544" spans="1:3">
      <c r="A5544" s="1">
        <v>217104001</v>
      </c>
      <c r="B5544" s="1" t="s">
        <v>5255</v>
      </c>
      <c r="C5544" s="1" t="s">
        <v>1712</v>
      </c>
    </row>
    <row r="5545" spans="1:3">
      <c r="A5545" s="1">
        <v>217104000</v>
      </c>
      <c r="B5545" s="1" t="s">
        <v>5254</v>
      </c>
      <c r="C5545" s="1" t="s">
        <v>1712</v>
      </c>
    </row>
    <row r="5546" spans="1:3">
      <c r="A5546" s="1">
        <v>217103991</v>
      </c>
      <c r="B5546" s="1" t="s">
        <v>5251</v>
      </c>
      <c r="C5546" s="1" t="s">
        <v>1712</v>
      </c>
    </row>
    <row r="5547" spans="1:3">
      <c r="A5547" s="1">
        <v>217104003</v>
      </c>
      <c r="B5547" s="1" t="s">
        <v>5255</v>
      </c>
      <c r="C5547" s="1" t="s">
        <v>1712</v>
      </c>
    </row>
    <row r="5548" spans="1:3">
      <c r="A5548" s="1">
        <v>110106061</v>
      </c>
      <c r="B5548" s="1" t="s">
        <v>3843</v>
      </c>
      <c r="C5548" s="1" t="s">
        <v>4079</v>
      </c>
    </row>
    <row r="5549" spans="1:3">
      <c r="A5549" s="1">
        <v>110106057</v>
      </c>
      <c r="B5549" s="1" t="s">
        <v>3329</v>
      </c>
      <c r="C5549" s="1" t="s">
        <v>3618</v>
      </c>
    </row>
    <row r="5550" spans="1:3">
      <c r="A5550" s="1">
        <v>110106059</v>
      </c>
      <c r="B5550" s="1" t="s">
        <v>3460</v>
      </c>
      <c r="C5550" s="1" t="s">
        <v>3622</v>
      </c>
    </row>
    <row r="5551" spans="1:3">
      <c r="A5551" s="1">
        <v>110106067</v>
      </c>
      <c r="B5551" s="1" t="s">
        <v>3843</v>
      </c>
      <c r="C5551" s="1" t="s">
        <v>4079</v>
      </c>
    </row>
    <row r="5552" spans="1:3">
      <c r="A5552" s="1">
        <v>110106073</v>
      </c>
      <c r="B5552" s="1" t="s">
        <v>4035</v>
      </c>
      <c r="C5552" s="1" t="s">
        <v>5301</v>
      </c>
    </row>
    <row r="5553" spans="1:3">
      <c r="A5553" s="1">
        <v>110106076</v>
      </c>
      <c r="B5553" s="1" t="s">
        <v>4035</v>
      </c>
      <c r="C5553" s="1" t="s">
        <v>5301</v>
      </c>
    </row>
    <row r="5554" spans="1:3">
      <c r="A5554" s="1">
        <v>110106062</v>
      </c>
      <c r="B5554" s="1" t="s">
        <v>3376</v>
      </c>
      <c r="C5554" s="1" t="s">
        <v>3652</v>
      </c>
    </row>
    <row r="5555" spans="1:3">
      <c r="A5555" s="1">
        <v>110106079</v>
      </c>
      <c r="B5555" s="1" t="s">
        <v>4035</v>
      </c>
      <c r="C5555" s="1" t="s">
        <v>5301</v>
      </c>
    </row>
    <row r="5556" spans="1:3">
      <c r="A5556" s="1">
        <v>110106065</v>
      </c>
      <c r="B5556" s="1" t="s">
        <v>3482</v>
      </c>
      <c r="C5556" s="1" t="s">
        <v>3691</v>
      </c>
    </row>
    <row r="5557" spans="1:3">
      <c r="A5557" s="1">
        <v>110106075</v>
      </c>
      <c r="B5557" s="1" t="s">
        <v>3141</v>
      </c>
      <c r="C5557" s="1" t="s">
        <v>4046</v>
      </c>
    </row>
    <row r="5558" spans="1:3">
      <c r="A5558" s="1">
        <v>110106070</v>
      </c>
      <c r="B5558" s="1" t="s">
        <v>3258</v>
      </c>
      <c r="C5558" s="1" t="s">
        <v>3702</v>
      </c>
    </row>
    <row r="5559" spans="1:3">
      <c r="A5559" s="1">
        <v>110106071</v>
      </c>
      <c r="B5559" s="1" t="s">
        <v>3505</v>
      </c>
      <c r="C5559" s="1" t="s">
        <v>3639</v>
      </c>
    </row>
    <row r="5560" spans="1:3">
      <c r="A5560" s="1">
        <v>110106077</v>
      </c>
      <c r="B5560" s="1" t="s">
        <v>3131</v>
      </c>
      <c r="C5560" s="1" t="s">
        <v>3659</v>
      </c>
    </row>
    <row r="5561" spans="1:3">
      <c r="A5561" s="1">
        <v>110106080</v>
      </c>
      <c r="B5561" s="1" t="s">
        <v>3948</v>
      </c>
      <c r="C5561" s="1" t="s">
        <v>5302</v>
      </c>
    </row>
    <row r="5562" spans="1:3">
      <c r="A5562" s="1">
        <v>110106082</v>
      </c>
      <c r="B5562" s="1" t="s">
        <v>3276</v>
      </c>
      <c r="C5562" s="1" t="s">
        <v>3683</v>
      </c>
    </row>
    <row r="5563" spans="1:3">
      <c r="A5563" s="1">
        <v>110106084</v>
      </c>
      <c r="B5563" s="1" t="s">
        <v>3520</v>
      </c>
      <c r="C5563" s="1" t="s">
        <v>3678</v>
      </c>
    </row>
    <row r="5564" spans="1:3">
      <c r="A5564" s="1">
        <v>110106086</v>
      </c>
      <c r="B5564" s="1" t="s">
        <v>3308</v>
      </c>
      <c r="C5564" s="1" t="s">
        <v>3647</v>
      </c>
    </row>
    <row r="5565" spans="1:3">
      <c r="A5565" s="1">
        <v>110106088</v>
      </c>
      <c r="B5565" s="1" t="s">
        <v>3006</v>
      </c>
      <c r="C5565" s="1" t="s">
        <v>5303</v>
      </c>
    </row>
    <row r="5566" spans="1:3">
      <c r="A5566" s="1">
        <v>110106090</v>
      </c>
      <c r="B5566" s="1" t="s">
        <v>3354</v>
      </c>
      <c r="C5566" s="1" t="s">
        <v>3609</v>
      </c>
    </row>
    <row r="5567" spans="1:3">
      <c r="A5567" s="1">
        <v>110106092</v>
      </c>
      <c r="B5567" s="1" t="s">
        <v>3014</v>
      </c>
      <c r="C5567" s="1" t="s">
        <v>3015</v>
      </c>
    </row>
    <row r="5568" spans="1:3">
      <c r="A5568" s="1">
        <v>110106095</v>
      </c>
      <c r="B5568" s="1" t="s">
        <v>3685</v>
      </c>
      <c r="C5568" s="1" t="s">
        <v>3686</v>
      </c>
    </row>
    <row r="5569" spans="1:3">
      <c r="A5569" s="1">
        <v>217103978</v>
      </c>
      <c r="B5569" s="1" t="s">
        <v>2901</v>
      </c>
      <c r="C5569" s="1" t="s">
        <v>1712</v>
      </c>
    </row>
    <row r="5570" spans="1:3">
      <c r="A5570" s="1">
        <v>110106091</v>
      </c>
      <c r="B5570" s="1" t="s">
        <v>3133</v>
      </c>
      <c r="C5570" s="1" t="s">
        <v>4071</v>
      </c>
    </row>
    <row r="5571" spans="1:3">
      <c r="A5571" s="1">
        <v>110106093</v>
      </c>
      <c r="B5571" s="1" t="s">
        <v>3133</v>
      </c>
      <c r="C5571" s="1" t="s">
        <v>4071</v>
      </c>
    </row>
    <row r="5572" spans="1:3">
      <c r="A5572" s="1">
        <v>110106096</v>
      </c>
      <c r="B5572" s="1" t="s">
        <v>3299</v>
      </c>
      <c r="C5572" s="1" t="s">
        <v>5304</v>
      </c>
    </row>
    <row r="5573" spans="1:3">
      <c r="A5573" s="1">
        <v>110106098</v>
      </c>
      <c r="B5573" s="1" t="s">
        <v>3299</v>
      </c>
      <c r="C5573" s="1" t="s">
        <v>5304</v>
      </c>
    </row>
    <row r="5574" spans="1:3">
      <c r="A5574" s="1">
        <v>110106100</v>
      </c>
      <c r="B5574" s="1" t="s">
        <v>3299</v>
      </c>
      <c r="C5574" s="1" t="s">
        <v>5304</v>
      </c>
    </row>
    <row r="5575" spans="1:3">
      <c r="A5575" s="1">
        <v>110106101</v>
      </c>
      <c r="B5575" s="1" t="s">
        <v>3299</v>
      </c>
      <c r="C5575" s="1" t="s">
        <v>5304</v>
      </c>
    </row>
    <row r="5576" spans="1:3">
      <c r="A5576" s="1">
        <v>110106102</v>
      </c>
      <c r="B5576" s="1" t="s">
        <v>3854</v>
      </c>
      <c r="C5576" s="1" t="s">
        <v>5305</v>
      </c>
    </row>
    <row r="5577" spans="1:3">
      <c r="A5577" s="1">
        <v>110106104</v>
      </c>
      <c r="B5577" s="1" t="s">
        <v>3854</v>
      </c>
      <c r="C5577" s="1" t="s">
        <v>5305</v>
      </c>
    </row>
    <row r="5578" spans="1:3">
      <c r="A5578" s="1">
        <v>110106106</v>
      </c>
      <c r="B5578" s="1" t="s">
        <v>3854</v>
      </c>
      <c r="C5578" s="1" t="s">
        <v>5305</v>
      </c>
    </row>
    <row r="5579" spans="1:3">
      <c r="A5579" s="1">
        <v>110106108</v>
      </c>
      <c r="B5579" s="1" t="s">
        <v>3854</v>
      </c>
      <c r="C5579" s="1" t="s">
        <v>5305</v>
      </c>
    </row>
    <row r="5580" spans="1:3">
      <c r="A5580" s="1">
        <v>110106094</v>
      </c>
      <c r="B5580" s="1" t="s">
        <v>4240</v>
      </c>
      <c r="C5580" s="1" t="s">
        <v>5306</v>
      </c>
    </row>
    <row r="5581" spans="1:3">
      <c r="A5581" s="1">
        <v>110106097</v>
      </c>
      <c r="B5581" s="1" t="s">
        <v>4240</v>
      </c>
      <c r="C5581" s="1" t="s">
        <v>5306</v>
      </c>
    </row>
    <row r="5582" spans="1:3">
      <c r="A5582" s="1">
        <v>110106099</v>
      </c>
      <c r="B5582" s="1" t="s">
        <v>4240</v>
      </c>
      <c r="C5582" s="1" t="s">
        <v>5306</v>
      </c>
    </row>
    <row r="5583" spans="1:3">
      <c r="A5583" s="1">
        <v>110106105</v>
      </c>
      <c r="B5583" s="1" t="s">
        <v>3571</v>
      </c>
      <c r="C5583" s="1" t="s">
        <v>5307</v>
      </c>
    </row>
    <row r="5584" spans="1:3">
      <c r="A5584" s="1">
        <v>110106103</v>
      </c>
      <c r="B5584" s="1" t="s">
        <v>3571</v>
      </c>
      <c r="C5584" s="1" t="s">
        <v>5307</v>
      </c>
    </row>
    <row r="5585" spans="1:3">
      <c r="A5585" s="1">
        <v>110106107</v>
      </c>
      <c r="B5585" s="1" t="s">
        <v>3571</v>
      </c>
      <c r="C5585" s="1" t="s">
        <v>5307</v>
      </c>
    </row>
    <row r="5586" spans="1:3">
      <c r="A5586" s="1">
        <v>217103980</v>
      </c>
      <c r="B5586" s="1" t="s">
        <v>2901</v>
      </c>
      <c r="C5586" s="1" t="s">
        <v>1712</v>
      </c>
    </row>
    <row r="5587" spans="1:3">
      <c r="A5587" s="1">
        <v>217103983</v>
      </c>
      <c r="B5587" s="1" t="s">
        <v>5308</v>
      </c>
      <c r="C5587" s="1" t="s">
        <v>1712</v>
      </c>
    </row>
    <row r="5588" spans="1:3">
      <c r="A5588" s="1">
        <v>217103984</v>
      </c>
      <c r="B5588" s="1" t="s">
        <v>5309</v>
      </c>
      <c r="C5588" s="1" t="s">
        <v>1712</v>
      </c>
    </row>
    <row r="5589" spans="1:3">
      <c r="A5589" s="1">
        <v>217103985</v>
      </c>
      <c r="B5589" s="1" t="s">
        <v>5309</v>
      </c>
      <c r="C5589" s="1" t="s">
        <v>1712</v>
      </c>
    </row>
    <row r="5590" spans="1:3">
      <c r="A5590" s="1">
        <v>217103986</v>
      </c>
      <c r="B5590" s="1" t="s">
        <v>5309</v>
      </c>
      <c r="C5590" s="1" t="s">
        <v>1712</v>
      </c>
    </row>
    <row r="5591" spans="1:3">
      <c r="A5591" s="1">
        <v>217103987</v>
      </c>
      <c r="B5591" s="1" t="s">
        <v>5310</v>
      </c>
      <c r="C5591" s="1" t="s">
        <v>1712</v>
      </c>
    </row>
    <row r="5592" spans="1:3">
      <c r="A5592" s="1">
        <v>217103988</v>
      </c>
      <c r="B5592" s="1" t="s">
        <v>5310</v>
      </c>
      <c r="C5592" s="1" t="s">
        <v>1712</v>
      </c>
    </row>
    <row r="5593" spans="1:3">
      <c r="A5593" s="1">
        <v>217103992</v>
      </c>
      <c r="B5593" s="1" t="s">
        <v>5311</v>
      </c>
      <c r="C5593" s="1" t="s">
        <v>1712</v>
      </c>
    </row>
    <row r="5594" spans="1:3">
      <c r="A5594" s="1">
        <v>217103993</v>
      </c>
      <c r="B5594" s="1" t="s">
        <v>5311</v>
      </c>
      <c r="C5594" s="1" t="s">
        <v>1712</v>
      </c>
    </row>
    <row r="5595" spans="1:3">
      <c r="A5595" s="1">
        <v>217103994</v>
      </c>
      <c r="B5595" s="1" t="s">
        <v>5311</v>
      </c>
      <c r="C5595" s="1" t="s">
        <v>1712</v>
      </c>
    </row>
    <row r="5596" spans="1:3">
      <c r="A5596" s="1">
        <v>110106110</v>
      </c>
      <c r="B5596" s="1" t="s">
        <v>3137</v>
      </c>
      <c r="C5596" s="1" t="s">
        <v>4041</v>
      </c>
    </row>
    <row r="5597" spans="1:3">
      <c r="A5597" s="1">
        <v>110106112</v>
      </c>
      <c r="B5597" s="1" t="s">
        <v>3615</v>
      </c>
      <c r="C5597" s="1" t="s">
        <v>3616</v>
      </c>
    </row>
    <row r="5598" spans="1:3">
      <c r="A5598" s="1">
        <v>110106114</v>
      </c>
      <c r="B5598" s="1" t="s">
        <v>3045</v>
      </c>
      <c r="C5598" s="1" t="s">
        <v>3630</v>
      </c>
    </row>
    <row r="5599" spans="1:3">
      <c r="A5599" s="1">
        <v>110106116</v>
      </c>
      <c r="B5599" s="1" t="s">
        <v>3192</v>
      </c>
      <c r="C5599" s="1" t="s">
        <v>3599</v>
      </c>
    </row>
    <row r="5600" spans="1:3">
      <c r="A5600" s="1">
        <v>110106117</v>
      </c>
      <c r="B5600" s="1" t="s">
        <v>3055</v>
      </c>
      <c r="C5600" s="1" t="s">
        <v>3056</v>
      </c>
    </row>
    <row r="5601" spans="1:3">
      <c r="A5601" s="1">
        <v>110106118</v>
      </c>
      <c r="B5601" s="1" t="s">
        <v>234</v>
      </c>
      <c r="C5601" s="1" t="s">
        <v>3050</v>
      </c>
    </row>
    <row r="5602" spans="1:3">
      <c r="A5602" s="1">
        <v>110106119</v>
      </c>
      <c r="B5602" s="1" t="s">
        <v>234</v>
      </c>
      <c r="C5602" s="1" t="s">
        <v>3050</v>
      </c>
    </row>
    <row r="5603" spans="1:3">
      <c r="A5603" s="1">
        <v>110106121</v>
      </c>
      <c r="B5603" s="1" t="s">
        <v>3329</v>
      </c>
      <c r="C5603" s="1" t="s">
        <v>3618</v>
      </c>
    </row>
    <row r="5604" spans="1:3">
      <c r="A5604" s="1">
        <v>110106123</v>
      </c>
      <c r="B5604" s="1" t="s">
        <v>3460</v>
      </c>
      <c r="C5604" s="1" t="s">
        <v>3622</v>
      </c>
    </row>
    <row r="5605" spans="1:3">
      <c r="A5605" s="1">
        <v>110106124</v>
      </c>
      <c r="B5605" s="1" t="s">
        <v>3177</v>
      </c>
      <c r="C5605" s="1" t="s">
        <v>3704</v>
      </c>
    </row>
    <row r="5606" spans="1:3">
      <c r="A5606" s="1">
        <v>110106125</v>
      </c>
      <c r="B5606" s="1" t="s">
        <v>3597</v>
      </c>
      <c r="C5606" s="1" t="s">
        <v>3598</v>
      </c>
    </row>
    <row r="5607" spans="1:3">
      <c r="A5607" s="1">
        <v>110106126</v>
      </c>
      <c r="B5607" s="1" t="s">
        <v>3482</v>
      </c>
      <c r="C5607" s="1" t="s">
        <v>3691</v>
      </c>
    </row>
    <row r="5608" spans="1:3">
      <c r="A5608" s="1">
        <v>110106127</v>
      </c>
      <c r="B5608" s="1" t="s">
        <v>3505</v>
      </c>
      <c r="C5608" s="1" t="s">
        <v>3639</v>
      </c>
    </row>
    <row r="5609" spans="1:3">
      <c r="A5609" s="1">
        <v>110106128</v>
      </c>
      <c r="B5609" s="1" t="s">
        <v>3141</v>
      </c>
      <c r="C5609" s="1" t="s">
        <v>4046</v>
      </c>
    </row>
    <row r="5610" spans="1:3">
      <c r="A5610" s="1">
        <v>110106129</v>
      </c>
      <c r="B5610" s="1" t="s">
        <v>3131</v>
      </c>
      <c r="C5610" s="1" t="s">
        <v>3659</v>
      </c>
    </row>
    <row r="5611" spans="1:3">
      <c r="A5611" s="1">
        <v>110106130</v>
      </c>
      <c r="B5611" s="1" t="s">
        <v>3131</v>
      </c>
      <c r="C5611" s="1" t="s">
        <v>3659</v>
      </c>
    </row>
    <row r="5612" spans="1:3">
      <c r="A5612" s="1">
        <v>110106132</v>
      </c>
      <c r="B5612" s="1" t="s">
        <v>3039</v>
      </c>
      <c r="C5612" s="1" t="s">
        <v>3634</v>
      </c>
    </row>
    <row r="5613" spans="1:3">
      <c r="A5613" s="1">
        <v>110106133</v>
      </c>
      <c r="B5613" s="1" t="s">
        <v>3948</v>
      </c>
      <c r="C5613" s="1" t="s">
        <v>5302</v>
      </c>
    </row>
    <row r="5614" spans="1:3">
      <c r="A5614" s="1">
        <v>110106135</v>
      </c>
      <c r="B5614" s="1" t="s">
        <v>3948</v>
      </c>
      <c r="C5614" s="1" t="s">
        <v>5302</v>
      </c>
    </row>
    <row r="5615" spans="1:3">
      <c r="A5615" s="1">
        <v>110106137</v>
      </c>
      <c r="B5615" s="1" t="s">
        <v>3948</v>
      </c>
      <c r="C5615" s="1" t="s">
        <v>5302</v>
      </c>
    </row>
    <row r="5616" spans="1:3">
      <c r="A5616" s="1">
        <v>110106138</v>
      </c>
      <c r="B5616" s="1" t="s">
        <v>3520</v>
      </c>
      <c r="C5616" s="1" t="s">
        <v>3678</v>
      </c>
    </row>
    <row r="5617" spans="1:3">
      <c r="A5617" s="1">
        <v>110106140</v>
      </c>
      <c r="B5617" s="1" t="s">
        <v>3308</v>
      </c>
      <c r="C5617" s="1" t="s">
        <v>3647</v>
      </c>
    </row>
    <row r="5618" spans="1:3">
      <c r="A5618" s="1">
        <v>110106141</v>
      </c>
      <c r="B5618" s="1" t="s">
        <v>3053</v>
      </c>
      <c r="C5618" s="1" t="s">
        <v>3054</v>
      </c>
    </row>
    <row r="5619" spans="1:3">
      <c r="A5619" s="1">
        <v>110106142</v>
      </c>
      <c r="B5619" s="1" t="s">
        <v>3006</v>
      </c>
      <c r="C5619" s="1" t="s">
        <v>5303</v>
      </c>
    </row>
    <row r="5620" spans="1:3">
      <c r="A5620" s="1">
        <v>110106143</v>
      </c>
      <c r="B5620" s="1" t="s">
        <v>3006</v>
      </c>
      <c r="C5620" s="1" t="s">
        <v>5303</v>
      </c>
    </row>
    <row r="5621" spans="1:3">
      <c r="A5621" s="1">
        <v>110106145</v>
      </c>
      <c r="B5621" s="1" t="s">
        <v>3006</v>
      </c>
      <c r="C5621" s="1" t="s">
        <v>5303</v>
      </c>
    </row>
    <row r="5622" spans="1:3">
      <c r="A5622" s="1">
        <v>110106147</v>
      </c>
      <c r="B5622" s="1" t="s">
        <v>3354</v>
      </c>
      <c r="C5622" s="1" t="s">
        <v>3609</v>
      </c>
    </row>
    <row r="5623" spans="1:3">
      <c r="A5623" s="1">
        <v>110106149</v>
      </c>
      <c r="B5623" s="1" t="s">
        <v>3670</v>
      </c>
      <c r="C5623" s="1" t="s">
        <v>3671</v>
      </c>
    </row>
    <row r="5624" spans="1:3">
      <c r="A5624" s="1">
        <v>110106150</v>
      </c>
      <c r="B5624" s="1" t="s">
        <v>4181</v>
      </c>
      <c r="C5624" s="1" t="s">
        <v>5232</v>
      </c>
    </row>
    <row r="5625" spans="1:3">
      <c r="A5625" s="1">
        <v>110106151</v>
      </c>
      <c r="B5625" s="1" t="s">
        <v>4181</v>
      </c>
      <c r="C5625" s="1" t="s">
        <v>5232</v>
      </c>
    </row>
    <row r="5626" spans="1:3">
      <c r="A5626" s="1">
        <v>110106152</v>
      </c>
      <c r="B5626" s="1" t="s">
        <v>3762</v>
      </c>
      <c r="C5626" s="1" t="s">
        <v>5312</v>
      </c>
    </row>
    <row r="5627" spans="1:3">
      <c r="A5627" s="1">
        <v>110106153</v>
      </c>
      <c r="B5627" s="1" t="s">
        <v>3762</v>
      </c>
      <c r="C5627" s="1" t="s">
        <v>5312</v>
      </c>
    </row>
    <row r="5628" spans="1:3">
      <c r="A5628" s="1">
        <v>110106154</v>
      </c>
      <c r="B5628" s="1" t="s">
        <v>3762</v>
      </c>
      <c r="C5628" s="1" t="s">
        <v>5312</v>
      </c>
    </row>
    <row r="5629" spans="1:3">
      <c r="A5629" s="1">
        <v>110106155</v>
      </c>
      <c r="B5629" s="1" t="s">
        <v>3762</v>
      </c>
      <c r="C5629" s="1" t="s">
        <v>5312</v>
      </c>
    </row>
    <row r="5630" spans="1:3">
      <c r="A5630" s="1">
        <v>110106180</v>
      </c>
      <c r="B5630" s="1" t="s">
        <v>5188</v>
      </c>
      <c r="C5630" s="1" t="s">
        <v>5313</v>
      </c>
    </row>
    <row r="5631" spans="1:3">
      <c r="A5631" s="1">
        <v>110106181</v>
      </c>
      <c r="B5631" s="1" t="s">
        <v>5188</v>
      </c>
      <c r="C5631" s="1" t="s">
        <v>5313</v>
      </c>
    </row>
    <row r="5632" spans="1:3">
      <c r="A5632" s="1">
        <v>110106182</v>
      </c>
      <c r="B5632" s="1" t="s">
        <v>5188</v>
      </c>
      <c r="C5632" s="1" t="s">
        <v>5313</v>
      </c>
    </row>
    <row r="5633" spans="1:3">
      <c r="A5633" s="1">
        <v>110106183</v>
      </c>
      <c r="B5633" s="1" t="s">
        <v>5188</v>
      </c>
      <c r="C5633" s="1" t="s">
        <v>5313</v>
      </c>
    </row>
    <row r="5634" spans="1:3">
      <c r="A5634" s="1">
        <v>217104051</v>
      </c>
      <c r="B5634" s="1" t="s">
        <v>5314</v>
      </c>
      <c r="C5634" s="1" t="s">
        <v>1712</v>
      </c>
    </row>
    <row r="5635" spans="1:3">
      <c r="A5635" s="1">
        <v>217104047</v>
      </c>
      <c r="B5635" s="1" t="s">
        <v>5315</v>
      </c>
      <c r="C5635" s="1" t="s">
        <v>1712</v>
      </c>
    </row>
    <row r="5636" spans="1:3">
      <c r="A5636" s="1">
        <v>217104048</v>
      </c>
      <c r="B5636" s="1" t="s">
        <v>5316</v>
      </c>
      <c r="C5636" s="1" t="s">
        <v>1712</v>
      </c>
    </row>
    <row r="5637" spans="1:3">
      <c r="A5637" s="1">
        <v>217104049</v>
      </c>
      <c r="B5637" s="1" t="s">
        <v>5317</v>
      </c>
      <c r="C5637" s="1" t="s">
        <v>1712</v>
      </c>
    </row>
    <row r="5638" spans="1:3">
      <c r="A5638" s="1">
        <v>217104050</v>
      </c>
      <c r="B5638" s="1" t="s">
        <v>5318</v>
      </c>
      <c r="C5638" s="1" t="s">
        <v>1712</v>
      </c>
    </row>
    <row r="5639" spans="1:3">
      <c r="A5639" s="1">
        <v>110105789</v>
      </c>
      <c r="B5639" s="1" t="s">
        <v>3923</v>
      </c>
      <c r="C5639" s="1" t="s">
        <v>5200</v>
      </c>
    </row>
    <row r="5640" spans="1:3">
      <c r="A5640" s="1">
        <v>110106131</v>
      </c>
      <c r="B5640" s="1" t="s">
        <v>3077</v>
      </c>
      <c r="C5640" s="1" t="s">
        <v>5319</v>
      </c>
    </row>
    <row r="5641" spans="1:3">
      <c r="A5641" s="1">
        <v>110000374</v>
      </c>
      <c r="B5641" s="1" t="s">
        <v>3334</v>
      </c>
      <c r="C5641" s="1" t="s">
        <v>4497</v>
      </c>
    </row>
    <row r="5642" spans="1:3">
      <c r="A5642" s="1">
        <v>110000375</v>
      </c>
      <c r="B5642" s="1" t="s">
        <v>3334</v>
      </c>
      <c r="C5642" s="1" t="s">
        <v>4497</v>
      </c>
    </row>
    <row r="5643" spans="1:3">
      <c r="A5643" s="1">
        <v>110000376</v>
      </c>
      <c r="B5643" s="1" t="s">
        <v>3624</v>
      </c>
      <c r="C5643" s="1" t="s">
        <v>4502</v>
      </c>
    </row>
    <row r="5644" spans="1:3">
      <c r="A5644" s="1">
        <v>110000377</v>
      </c>
      <c r="B5644" s="1" t="s">
        <v>3624</v>
      </c>
      <c r="C5644" s="1" t="s">
        <v>4502</v>
      </c>
    </row>
    <row r="5645" spans="1:3">
      <c r="A5645" s="1">
        <v>110000378</v>
      </c>
      <c r="B5645" s="1" t="s">
        <v>4499</v>
      </c>
      <c r="C5645" s="1" t="s">
        <v>4500</v>
      </c>
    </row>
    <row r="5646" spans="1:3">
      <c r="A5646" s="1">
        <v>110000379</v>
      </c>
      <c r="B5646" s="1" t="s">
        <v>4499</v>
      </c>
      <c r="C5646" s="1" t="s">
        <v>4500</v>
      </c>
    </row>
    <row r="5647" spans="1:3">
      <c r="A5647" s="1">
        <v>110000380</v>
      </c>
      <c r="B5647" s="1" t="s">
        <v>5184</v>
      </c>
      <c r="C5647" s="1" t="s">
        <v>5185</v>
      </c>
    </row>
    <row r="5648" spans="1:3">
      <c r="A5648" s="1">
        <v>110000381</v>
      </c>
      <c r="B5648" s="1" t="s">
        <v>5184</v>
      </c>
      <c r="C5648" s="1" t="s">
        <v>5185</v>
      </c>
    </row>
    <row r="5649" spans="1:3">
      <c r="A5649" s="1">
        <v>110000382</v>
      </c>
      <c r="B5649" s="1" t="s">
        <v>5186</v>
      </c>
      <c r="C5649" s="1" t="s">
        <v>5187</v>
      </c>
    </row>
    <row r="5650" spans="1:3">
      <c r="A5650" s="1">
        <v>110000383</v>
      </c>
      <c r="B5650" s="1" t="s">
        <v>5186</v>
      </c>
      <c r="C5650" s="1" t="s">
        <v>5187</v>
      </c>
    </row>
    <row r="5651" spans="1:3">
      <c r="A5651" s="1">
        <v>110000384</v>
      </c>
      <c r="B5651" s="1" t="s">
        <v>5188</v>
      </c>
      <c r="C5651" s="1" t="s">
        <v>5189</v>
      </c>
    </row>
    <row r="5652" spans="1:3">
      <c r="A5652" s="1">
        <v>110000385</v>
      </c>
      <c r="B5652" s="1" t="s">
        <v>5188</v>
      </c>
      <c r="C5652" s="1" t="s">
        <v>5189</v>
      </c>
    </row>
    <row r="5653" spans="1:3">
      <c r="A5653" s="1">
        <v>110000386</v>
      </c>
      <c r="B5653" s="1" t="s">
        <v>3213</v>
      </c>
      <c r="C5653" s="1" t="s">
        <v>5190</v>
      </c>
    </row>
    <row r="5654" spans="1:3">
      <c r="A5654" s="1">
        <v>110000387</v>
      </c>
      <c r="B5654" s="1" t="s">
        <v>3213</v>
      </c>
      <c r="C5654" s="1" t="s">
        <v>5190</v>
      </c>
    </row>
    <row r="5655" spans="1:3">
      <c r="A5655" s="1">
        <v>110000388</v>
      </c>
      <c r="B5655" s="1" t="s">
        <v>3808</v>
      </c>
      <c r="C5655" s="1" t="s">
        <v>5191</v>
      </c>
    </row>
    <row r="5656" spans="1:3">
      <c r="A5656" s="1">
        <v>110000389</v>
      </c>
      <c r="B5656" s="1" t="s">
        <v>3808</v>
      </c>
      <c r="C5656" s="1" t="s">
        <v>5191</v>
      </c>
    </row>
    <row r="5657" spans="1:3">
      <c r="A5657" s="1">
        <v>110106184</v>
      </c>
      <c r="B5657" s="1" t="s">
        <v>3174</v>
      </c>
      <c r="C5657" s="1" t="s">
        <v>3656</v>
      </c>
    </row>
    <row r="5658" spans="1:3">
      <c r="A5658" s="1">
        <v>110106185</v>
      </c>
      <c r="B5658" s="1" t="s">
        <v>3174</v>
      </c>
      <c r="C5658" s="1" t="s">
        <v>3656</v>
      </c>
    </row>
    <row r="5659" spans="1:3">
      <c r="A5659" s="1">
        <v>110106186</v>
      </c>
      <c r="B5659" s="1" t="s">
        <v>3595</v>
      </c>
      <c r="C5659" s="1" t="s">
        <v>5320</v>
      </c>
    </row>
    <row r="5660" spans="1:3">
      <c r="A5660" s="1">
        <v>110106187</v>
      </c>
      <c r="B5660" s="1" t="s">
        <v>3595</v>
      </c>
      <c r="C5660" s="1" t="s">
        <v>5320</v>
      </c>
    </row>
    <row r="5661" spans="1:3">
      <c r="A5661" s="1">
        <v>110106188</v>
      </c>
      <c r="B5661" s="1" t="s">
        <v>3595</v>
      </c>
      <c r="C5661" s="1" t="s">
        <v>5320</v>
      </c>
    </row>
    <row r="5662" spans="1:3">
      <c r="A5662" s="1">
        <v>110106192</v>
      </c>
      <c r="B5662" s="1" t="s">
        <v>3595</v>
      </c>
      <c r="C5662" s="1" t="s">
        <v>5320</v>
      </c>
    </row>
    <row r="5663" spans="1:3">
      <c r="A5663" s="1">
        <v>110106191</v>
      </c>
      <c r="B5663" s="1" t="s">
        <v>3469</v>
      </c>
      <c r="C5663" s="1" t="s">
        <v>5321</v>
      </c>
    </row>
    <row r="5664" spans="1:3">
      <c r="A5664" s="1">
        <v>110106193</v>
      </c>
      <c r="B5664" s="1" t="s">
        <v>3463</v>
      </c>
      <c r="C5664" s="1" t="s">
        <v>5322</v>
      </c>
    </row>
    <row r="5665" spans="1:3">
      <c r="A5665" s="1">
        <v>110106194</v>
      </c>
      <c r="B5665" s="1" t="s">
        <v>3465</v>
      </c>
      <c r="C5665" s="1" t="s">
        <v>5323</v>
      </c>
    </row>
    <row r="5666" spans="1:3">
      <c r="A5666" s="1">
        <v>110106195</v>
      </c>
      <c r="B5666" s="1" t="s">
        <v>2821</v>
      </c>
      <c r="C5666" s="1" t="s">
        <v>4213</v>
      </c>
    </row>
    <row r="5667" spans="1:3">
      <c r="A5667" s="1">
        <v>110106196</v>
      </c>
      <c r="B5667" s="1" t="s">
        <v>3115</v>
      </c>
      <c r="C5667" s="1" t="s">
        <v>3682</v>
      </c>
    </row>
    <row r="5668" spans="1:3">
      <c r="A5668" s="1">
        <v>110106197</v>
      </c>
      <c r="B5668" s="1" t="s">
        <v>3224</v>
      </c>
      <c r="C5668" s="1" t="s">
        <v>3644</v>
      </c>
    </row>
    <row r="5669" spans="1:3">
      <c r="A5669" s="1">
        <v>110106198</v>
      </c>
      <c r="B5669" s="1" t="s">
        <v>3230</v>
      </c>
      <c r="C5669" s="1" t="s">
        <v>3645</v>
      </c>
    </row>
    <row r="5670" spans="1:3">
      <c r="A5670" s="1">
        <v>110106199</v>
      </c>
      <c r="B5670" s="1" t="s">
        <v>3549</v>
      </c>
      <c r="C5670" s="1" t="s">
        <v>3649</v>
      </c>
    </row>
    <row r="5671" spans="1:3">
      <c r="A5671" s="1">
        <v>217103974</v>
      </c>
      <c r="B5671" s="1" t="s">
        <v>5308</v>
      </c>
      <c r="C5671" s="1" t="s">
        <v>1712</v>
      </c>
    </row>
    <row r="5672" spans="1:3">
      <c r="A5672" s="1">
        <v>217103975</v>
      </c>
      <c r="B5672" s="1" t="s">
        <v>5310</v>
      </c>
      <c r="C5672" s="1" t="s">
        <v>1712</v>
      </c>
    </row>
    <row r="5673" spans="1:3">
      <c r="A5673" s="1">
        <v>217103976</v>
      </c>
      <c r="B5673" s="1" t="s">
        <v>5311</v>
      </c>
      <c r="C5673" s="1" t="s">
        <v>1712</v>
      </c>
    </row>
    <row r="5674" spans="1:3">
      <c r="A5674" s="1">
        <v>217103979</v>
      </c>
      <c r="B5674" s="1" t="s">
        <v>2901</v>
      </c>
      <c r="C5674" s="1" t="s">
        <v>1712</v>
      </c>
    </row>
    <row r="5675" spans="1:3">
      <c r="A5675" s="1">
        <v>217103981</v>
      </c>
      <c r="B5675" s="1" t="s">
        <v>5308</v>
      </c>
      <c r="C5675" s="1" t="s">
        <v>1712</v>
      </c>
    </row>
    <row r="5676" spans="1:3">
      <c r="A5676" s="1">
        <v>217103990</v>
      </c>
      <c r="B5676" s="1" t="s">
        <v>5310</v>
      </c>
      <c r="C5676" s="1" t="s">
        <v>1712</v>
      </c>
    </row>
    <row r="5677" spans="1:3">
      <c r="A5677" s="1">
        <v>110106109</v>
      </c>
      <c r="B5677" s="1" t="s">
        <v>3087</v>
      </c>
      <c r="C5677" s="1" t="s">
        <v>5324</v>
      </c>
    </row>
    <row r="5678" spans="1:3">
      <c r="A5678" s="1">
        <v>110106111</v>
      </c>
      <c r="B5678" s="1" t="s">
        <v>3087</v>
      </c>
      <c r="C5678" s="1" t="s">
        <v>5324</v>
      </c>
    </row>
    <row r="5679" spans="1:3">
      <c r="A5679" s="1">
        <v>110106113</v>
      </c>
      <c r="B5679" s="1" t="s">
        <v>3087</v>
      </c>
      <c r="C5679" s="1" t="s">
        <v>5324</v>
      </c>
    </row>
    <row r="5680" spans="1:3">
      <c r="A5680" s="1">
        <v>110106115</v>
      </c>
      <c r="B5680" s="1" t="s">
        <v>3087</v>
      </c>
      <c r="C5680" s="1" t="s">
        <v>5324</v>
      </c>
    </row>
    <row r="5681" spans="1:3">
      <c r="A5681" s="1">
        <v>110106120</v>
      </c>
      <c r="B5681" s="1" t="s">
        <v>3024</v>
      </c>
      <c r="C5681" s="1" t="s">
        <v>3025</v>
      </c>
    </row>
    <row r="5682" spans="1:3">
      <c r="A5682" s="1">
        <v>110106122</v>
      </c>
      <c r="B5682" s="1" t="s">
        <v>3024</v>
      </c>
      <c r="C5682" s="1" t="s">
        <v>3025</v>
      </c>
    </row>
    <row r="5683" spans="1:3">
      <c r="A5683" s="1">
        <v>110106134</v>
      </c>
      <c r="B5683" s="1" t="s">
        <v>3077</v>
      </c>
      <c r="C5683" s="1" t="s">
        <v>5319</v>
      </c>
    </row>
    <row r="5684" spans="1:3">
      <c r="A5684" s="1">
        <v>110106136</v>
      </c>
      <c r="B5684" s="1" t="s">
        <v>3077</v>
      </c>
      <c r="C5684" s="1" t="s">
        <v>5319</v>
      </c>
    </row>
    <row r="5685" spans="1:3">
      <c r="A5685" s="1">
        <v>110106139</v>
      </c>
      <c r="B5685" s="1" t="s">
        <v>3077</v>
      </c>
      <c r="C5685" s="1" t="s">
        <v>5319</v>
      </c>
    </row>
    <row r="5686" spans="1:3">
      <c r="A5686" s="1">
        <v>110106146</v>
      </c>
      <c r="B5686" s="1" t="s">
        <v>3161</v>
      </c>
      <c r="C5686" s="1" t="s">
        <v>5325</v>
      </c>
    </row>
    <row r="5687" spans="1:3">
      <c r="A5687" s="1">
        <v>110106148</v>
      </c>
      <c r="B5687" s="1" t="s">
        <v>3161</v>
      </c>
      <c r="C5687" s="1" t="s">
        <v>5325</v>
      </c>
    </row>
    <row r="5688" spans="1:3">
      <c r="A5688" s="1">
        <v>110106200</v>
      </c>
      <c r="B5688" s="1" t="s">
        <v>3549</v>
      </c>
      <c r="C5688" s="1" t="s">
        <v>3649</v>
      </c>
    </row>
    <row r="5689" spans="1:3">
      <c r="A5689" s="1">
        <v>110106201</v>
      </c>
      <c r="B5689" s="1" t="s">
        <v>3093</v>
      </c>
      <c r="C5689" s="1" t="s">
        <v>3619</v>
      </c>
    </row>
    <row r="5690" spans="1:3">
      <c r="A5690" s="1">
        <v>110106305</v>
      </c>
      <c r="B5690" s="1" t="s">
        <v>439</v>
      </c>
      <c r="C5690" s="1" t="s">
        <v>5326</v>
      </c>
    </row>
    <row r="5691" spans="1:3">
      <c r="A5691" s="1">
        <v>211100091</v>
      </c>
      <c r="B5691" s="1" t="s">
        <v>1306</v>
      </c>
      <c r="C5691" s="1" t="s">
        <v>1712</v>
      </c>
    </row>
    <row r="5692" spans="1:3">
      <c r="A5692" s="1">
        <v>211100092</v>
      </c>
      <c r="B5692" s="1" t="s">
        <v>1306</v>
      </c>
      <c r="C5692" s="1" t="s">
        <v>1712</v>
      </c>
    </row>
    <row r="5693" spans="1:3">
      <c r="A5693" s="1">
        <v>110106364</v>
      </c>
      <c r="B5693" s="1" t="s">
        <v>439</v>
      </c>
      <c r="C5693" s="1" t="s">
        <v>5326</v>
      </c>
    </row>
    <row r="5694" spans="1:3">
      <c r="A5694" s="1">
        <v>110106205</v>
      </c>
      <c r="B5694" s="1" t="s">
        <v>2821</v>
      </c>
      <c r="C5694" s="1" t="s">
        <v>4213</v>
      </c>
    </row>
    <row r="5695" spans="1:3">
      <c r="A5695" s="1">
        <v>110106206</v>
      </c>
      <c r="B5695" s="1" t="s">
        <v>2821</v>
      </c>
      <c r="C5695" s="1" t="s">
        <v>4213</v>
      </c>
    </row>
    <row r="5696" spans="1:3">
      <c r="A5696" s="1">
        <v>110106207</v>
      </c>
      <c r="B5696" s="1" t="s">
        <v>3467</v>
      </c>
      <c r="C5696" s="1" t="s">
        <v>5327</v>
      </c>
    </row>
    <row r="5697" spans="1:3">
      <c r="A5697" s="1">
        <v>110106208</v>
      </c>
      <c r="B5697" s="1" t="s">
        <v>3475</v>
      </c>
      <c r="C5697" s="1" t="s">
        <v>5328</v>
      </c>
    </row>
    <row r="5698" spans="1:3">
      <c r="A5698" s="1">
        <v>110106211</v>
      </c>
      <c r="B5698" s="1" t="s">
        <v>2821</v>
      </c>
      <c r="C5698" s="1" t="s">
        <v>4213</v>
      </c>
    </row>
    <row r="5699" spans="1:3">
      <c r="A5699" s="1">
        <v>110106212</v>
      </c>
      <c r="B5699" s="1" t="s">
        <v>2821</v>
      </c>
      <c r="C5699" s="1" t="s">
        <v>4213</v>
      </c>
    </row>
    <row r="5700" spans="1:3">
      <c r="A5700" s="1">
        <v>110000390</v>
      </c>
      <c r="B5700" s="1" t="s">
        <v>4061</v>
      </c>
      <c r="C5700" s="1" t="s">
        <v>4560</v>
      </c>
    </row>
    <row r="5701" spans="1:3">
      <c r="A5701" s="1">
        <v>110000391</v>
      </c>
      <c r="B5701" s="1" t="s">
        <v>4061</v>
      </c>
      <c r="C5701" s="1" t="s">
        <v>4560</v>
      </c>
    </row>
    <row r="5702" spans="1:3">
      <c r="A5702" s="1">
        <v>130102398</v>
      </c>
      <c r="B5702" s="1" t="s">
        <v>5329</v>
      </c>
      <c r="C5702" s="1" t="s">
        <v>5330</v>
      </c>
    </row>
    <row r="5703" spans="1:3">
      <c r="A5703" s="1">
        <v>130000220</v>
      </c>
      <c r="B5703" s="1" t="s">
        <v>5331</v>
      </c>
      <c r="C5703" s="1" t="s">
        <v>5332</v>
      </c>
    </row>
    <row r="5704" spans="1:3">
      <c r="A5704" s="1">
        <v>130000221</v>
      </c>
      <c r="B5704" s="1" t="s">
        <v>5333</v>
      </c>
      <c r="C5704" s="1" t="s">
        <v>5334</v>
      </c>
    </row>
    <row r="5705" spans="1:3">
      <c r="A5705" s="1">
        <v>130000222</v>
      </c>
      <c r="B5705" s="1" t="s">
        <v>5335</v>
      </c>
      <c r="C5705" s="1" t="s">
        <v>5336</v>
      </c>
    </row>
    <row r="5706" spans="1:3">
      <c r="A5706" s="1">
        <v>130400027</v>
      </c>
      <c r="B5706" s="1" t="s">
        <v>5337</v>
      </c>
      <c r="C5706" s="1" t="s">
        <v>5338</v>
      </c>
    </row>
    <row r="5707" spans="1:3">
      <c r="A5707" s="1">
        <v>110000392</v>
      </c>
      <c r="B5707" s="1" t="s">
        <v>1089</v>
      </c>
      <c r="C5707" s="1" t="s">
        <v>5339</v>
      </c>
    </row>
    <row r="5708" spans="1:3">
      <c r="A5708" s="1">
        <v>110106216</v>
      </c>
      <c r="B5708" s="1" t="s">
        <v>3316</v>
      </c>
      <c r="C5708" s="1" t="s">
        <v>5340</v>
      </c>
    </row>
    <row r="5709" spans="1:3">
      <c r="A5709" s="1">
        <v>110106218</v>
      </c>
      <c r="B5709" s="1" t="s">
        <v>4499</v>
      </c>
      <c r="C5709" s="1" t="s">
        <v>5341</v>
      </c>
    </row>
    <row r="5710" spans="1:3">
      <c r="A5710" s="1">
        <v>110000407</v>
      </c>
      <c r="B5710" s="1" t="s">
        <v>5342</v>
      </c>
      <c r="C5710" s="1" t="s">
        <v>5343</v>
      </c>
    </row>
    <row r="5711" spans="1:3">
      <c r="A5711" s="1">
        <v>110000396</v>
      </c>
      <c r="B5711" s="1" t="s">
        <v>5344</v>
      </c>
      <c r="C5711" s="1" t="s">
        <v>5345</v>
      </c>
    </row>
    <row r="5712" spans="1:3">
      <c r="A5712" s="1">
        <v>110000395</v>
      </c>
      <c r="B5712" s="1" t="s">
        <v>5346</v>
      </c>
      <c r="C5712" s="1" t="s">
        <v>5347</v>
      </c>
    </row>
    <row r="5713" spans="1:3">
      <c r="A5713" s="1">
        <v>110106219</v>
      </c>
      <c r="B5713" s="1" t="s">
        <v>3642</v>
      </c>
      <c r="C5713" s="1" t="s">
        <v>5348</v>
      </c>
    </row>
    <row r="5714" spans="1:3">
      <c r="A5714" s="1">
        <v>110106220</v>
      </c>
      <c r="B5714" s="1" t="s">
        <v>3336</v>
      </c>
      <c r="C5714" s="1" t="s">
        <v>5349</v>
      </c>
    </row>
    <row r="5715" spans="1:3">
      <c r="A5715" s="1">
        <v>110106221</v>
      </c>
      <c r="B5715" s="1" t="s">
        <v>3137</v>
      </c>
      <c r="C5715" s="1" t="s">
        <v>5350</v>
      </c>
    </row>
    <row r="5716" spans="1:3">
      <c r="A5716" s="1">
        <v>110106222</v>
      </c>
      <c r="B5716" s="1" t="s">
        <v>5351</v>
      </c>
      <c r="C5716" s="1" t="s">
        <v>5352</v>
      </c>
    </row>
    <row r="5717" spans="1:3">
      <c r="A5717" s="1">
        <v>110106223</v>
      </c>
      <c r="B5717" s="1" t="s">
        <v>3045</v>
      </c>
      <c r="C5717" s="1" t="s">
        <v>5353</v>
      </c>
    </row>
    <row r="5718" spans="1:3">
      <c r="A5718" s="1">
        <v>110106224</v>
      </c>
      <c r="B5718" s="1" t="s">
        <v>5354</v>
      </c>
      <c r="C5718" s="1" t="s">
        <v>5355</v>
      </c>
    </row>
    <row r="5719" spans="1:3">
      <c r="A5719" s="1">
        <v>110106225</v>
      </c>
      <c r="B5719" s="1" t="s">
        <v>3143</v>
      </c>
      <c r="C5719" s="1" t="s">
        <v>5356</v>
      </c>
    </row>
    <row r="5720" spans="1:3">
      <c r="A5720" s="1">
        <v>110106226</v>
      </c>
      <c r="B5720" s="1" t="s">
        <v>3055</v>
      </c>
      <c r="C5720" s="1" t="s">
        <v>5357</v>
      </c>
    </row>
    <row r="5721" spans="1:3">
      <c r="A5721" s="1">
        <v>110106227</v>
      </c>
      <c r="B5721" s="1" t="s">
        <v>3131</v>
      </c>
      <c r="C5721" s="1" t="s">
        <v>5358</v>
      </c>
    </row>
    <row r="5722" spans="1:3">
      <c r="A5722" s="1">
        <v>110106228</v>
      </c>
      <c r="B5722" s="1" t="s">
        <v>3039</v>
      </c>
      <c r="C5722" s="1" t="s">
        <v>5359</v>
      </c>
    </row>
    <row r="5723" spans="1:3">
      <c r="A5723" s="1">
        <v>110106229</v>
      </c>
      <c r="B5723" s="1" t="s">
        <v>3150</v>
      </c>
      <c r="C5723" s="1" t="s">
        <v>5360</v>
      </c>
    </row>
    <row r="5724" spans="1:3">
      <c r="A5724" s="1">
        <v>110106230</v>
      </c>
      <c r="B5724" s="1" t="s">
        <v>3308</v>
      </c>
      <c r="C5724" s="1" t="s">
        <v>5361</v>
      </c>
    </row>
    <row r="5725" spans="1:3">
      <c r="A5725" s="1">
        <v>110106231</v>
      </c>
      <c r="B5725" s="1" t="s">
        <v>3053</v>
      </c>
      <c r="C5725" s="1" t="s">
        <v>5362</v>
      </c>
    </row>
    <row r="5726" spans="1:3">
      <c r="A5726" s="1">
        <v>110106232</v>
      </c>
      <c r="B5726" s="1" t="s">
        <v>527</v>
      </c>
      <c r="C5726" s="1" t="s">
        <v>5363</v>
      </c>
    </row>
    <row r="5727" spans="1:3">
      <c r="A5727" s="1">
        <v>110106233</v>
      </c>
      <c r="B5727" s="1" t="s">
        <v>3148</v>
      </c>
      <c r="C5727" s="1" t="s">
        <v>5364</v>
      </c>
    </row>
    <row r="5728" spans="1:3">
      <c r="A5728" s="1">
        <v>110000410</v>
      </c>
      <c r="B5728" s="1" t="s">
        <v>5365</v>
      </c>
      <c r="C5728" s="1" t="s">
        <v>5366</v>
      </c>
    </row>
    <row r="5729" spans="1:3">
      <c r="A5729" s="1">
        <v>110000411</v>
      </c>
      <c r="B5729" s="1" t="s">
        <v>5367</v>
      </c>
      <c r="C5729" s="1" t="s">
        <v>5368</v>
      </c>
    </row>
    <row r="5730" spans="1:3">
      <c r="A5730" s="1">
        <v>110106234</v>
      </c>
      <c r="B5730" s="1" t="s">
        <v>5369</v>
      </c>
      <c r="C5730" s="1" t="s">
        <v>5370</v>
      </c>
    </row>
    <row r="5731" spans="1:3">
      <c r="A5731" s="1">
        <v>110106235</v>
      </c>
      <c r="B5731" s="1" t="s">
        <v>5371</v>
      </c>
      <c r="C5731" s="1" t="s">
        <v>5372</v>
      </c>
    </row>
    <row r="5732" spans="1:3">
      <c r="A5732" s="1">
        <v>110106236</v>
      </c>
      <c r="B5732" s="1" t="s">
        <v>5373</v>
      </c>
      <c r="C5732" s="1" t="s">
        <v>5374</v>
      </c>
    </row>
    <row r="5733" spans="1:3">
      <c r="A5733" s="1">
        <v>110106237</v>
      </c>
      <c r="B5733" s="1" t="s">
        <v>5375</v>
      </c>
      <c r="C5733" s="1" t="s">
        <v>5376</v>
      </c>
    </row>
    <row r="5734" spans="1:3">
      <c r="A5734" s="1">
        <v>110000415</v>
      </c>
      <c r="B5734" s="1" t="s">
        <v>5377</v>
      </c>
      <c r="C5734" s="1" t="s">
        <v>5378</v>
      </c>
    </row>
    <row r="5735" spans="1:3">
      <c r="A5735" s="1">
        <v>110106238</v>
      </c>
      <c r="B5735" s="1" t="s">
        <v>5379</v>
      </c>
      <c r="C5735" s="1" t="s">
        <v>5380</v>
      </c>
    </row>
    <row r="5736" spans="1:3">
      <c r="A5736" s="1">
        <v>110106239</v>
      </c>
      <c r="B5736" s="1" t="s">
        <v>5381</v>
      </c>
      <c r="C5736" s="1" t="s">
        <v>5382</v>
      </c>
    </row>
    <row r="5737" spans="1:3">
      <c r="A5737" s="1">
        <v>110106240</v>
      </c>
      <c r="B5737" s="1" t="s">
        <v>5383</v>
      </c>
      <c r="C5737" s="1" t="s">
        <v>5384</v>
      </c>
    </row>
    <row r="5738" spans="1:3">
      <c r="A5738" s="1">
        <v>110106241</v>
      </c>
      <c r="B5738" s="1" t="s">
        <v>5385</v>
      </c>
      <c r="C5738" s="1" t="s">
        <v>5386</v>
      </c>
    </row>
    <row r="5739" spans="1:3">
      <c r="A5739" s="1">
        <v>110106300</v>
      </c>
      <c r="B5739" s="1" t="s">
        <v>3174</v>
      </c>
      <c r="C5739" s="1" t="s">
        <v>5387</v>
      </c>
    </row>
    <row r="5740" spans="1:3">
      <c r="A5740" s="1">
        <v>110106242</v>
      </c>
      <c r="B5740" s="1" t="s">
        <v>5388</v>
      </c>
      <c r="C5740" s="1" t="s">
        <v>5389</v>
      </c>
    </row>
    <row r="5741" spans="1:3">
      <c r="A5741" s="1">
        <v>110106299</v>
      </c>
      <c r="B5741" s="1" t="s">
        <v>3045</v>
      </c>
      <c r="C5741" s="1" t="s">
        <v>5390</v>
      </c>
    </row>
    <row r="5742" spans="1:3">
      <c r="A5742" s="1">
        <v>110106243</v>
      </c>
      <c r="B5742" s="1" t="s">
        <v>5391</v>
      </c>
      <c r="C5742" s="1" t="s">
        <v>5392</v>
      </c>
    </row>
    <row r="5743" spans="1:3">
      <c r="A5743" s="1">
        <v>110106298</v>
      </c>
      <c r="B5743" s="1" t="s">
        <v>3041</v>
      </c>
      <c r="C5743" s="1" t="s">
        <v>5393</v>
      </c>
    </row>
    <row r="5744" spans="1:3">
      <c r="A5744" s="1">
        <v>110106244</v>
      </c>
      <c r="B5744" s="1" t="s">
        <v>5394</v>
      </c>
      <c r="C5744" s="1" t="s">
        <v>5395</v>
      </c>
    </row>
    <row r="5745" spans="1:3">
      <c r="A5745" s="1">
        <v>110106245</v>
      </c>
      <c r="B5745" s="1" t="s">
        <v>5396</v>
      </c>
      <c r="C5745" s="1" t="s">
        <v>5397</v>
      </c>
    </row>
    <row r="5746" spans="1:3">
      <c r="A5746" s="1">
        <v>110106247</v>
      </c>
      <c r="B5746" s="1" t="s">
        <v>5398</v>
      </c>
      <c r="C5746" s="1" t="s">
        <v>5399</v>
      </c>
    </row>
    <row r="5747" spans="1:3">
      <c r="A5747" s="1">
        <v>110106248</v>
      </c>
      <c r="B5747" s="1" t="s">
        <v>5400</v>
      </c>
      <c r="C5747" s="1" t="s">
        <v>5401</v>
      </c>
    </row>
    <row r="5748" spans="1:3">
      <c r="A5748" s="1">
        <v>110106249</v>
      </c>
      <c r="B5748" s="1" t="s">
        <v>5402</v>
      </c>
      <c r="C5748" s="1" t="s">
        <v>5403</v>
      </c>
    </row>
    <row r="5749" spans="1:3">
      <c r="A5749" s="1">
        <v>110106250</v>
      </c>
      <c r="B5749" s="1" t="s">
        <v>5404</v>
      </c>
      <c r="C5749" s="1" t="s">
        <v>5405</v>
      </c>
    </row>
    <row r="5750" spans="1:3">
      <c r="A5750" s="1">
        <v>110106251</v>
      </c>
      <c r="B5750" s="1" t="s">
        <v>5406</v>
      </c>
      <c r="C5750" s="1" t="s">
        <v>5407</v>
      </c>
    </row>
    <row r="5751" spans="1:3">
      <c r="A5751" s="1">
        <v>110106252</v>
      </c>
      <c r="B5751" s="1" t="s">
        <v>5408</v>
      </c>
      <c r="C5751" s="1" t="s">
        <v>5409</v>
      </c>
    </row>
    <row r="5752" spans="1:3">
      <c r="A5752" s="1">
        <v>110106253</v>
      </c>
      <c r="B5752" s="1" t="s">
        <v>5410</v>
      </c>
      <c r="C5752" s="1" t="s">
        <v>5411</v>
      </c>
    </row>
    <row r="5753" spans="1:3">
      <c r="A5753" s="1">
        <v>110106254</v>
      </c>
      <c r="B5753" s="1" t="s">
        <v>5412</v>
      </c>
      <c r="C5753" s="1" t="s">
        <v>5413</v>
      </c>
    </row>
    <row r="5754" spans="1:3">
      <c r="A5754" s="1">
        <v>110106255</v>
      </c>
      <c r="B5754" s="1" t="s">
        <v>5414</v>
      </c>
      <c r="C5754" s="1" t="s">
        <v>5415</v>
      </c>
    </row>
    <row r="5755" spans="1:3">
      <c r="A5755" s="1">
        <v>110106256</v>
      </c>
      <c r="B5755" s="1" t="s">
        <v>5416</v>
      </c>
      <c r="C5755" s="1" t="s">
        <v>5417</v>
      </c>
    </row>
    <row r="5756" spans="1:3">
      <c r="A5756" s="1">
        <v>110106257</v>
      </c>
      <c r="B5756" s="1" t="s">
        <v>5418</v>
      </c>
      <c r="C5756" s="1" t="s">
        <v>5419</v>
      </c>
    </row>
    <row r="5757" spans="1:3">
      <c r="A5757" s="1">
        <v>110106258</v>
      </c>
      <c r="B5757" s="1" t="s">
        <v>5420</v>
      </c>
      <c r="C5757" s="1" t="s">
        <v>5421</v>
      </c>
    </row>
    <row r="5758" spans="1:3">
      <c r="A5758" s="1">
        <v>110106259</v>
      </c>
      <c r="B5758" s="1" t="s">
        <v>5422</v>
      </c>
      <c r="C5758" s="1" t="s">
        <v>5423</v>
      </c>
    </row>
    <row r="5759" spans="1:3">
      <c r="A5759" s="1">
        <v>110106260</v>
      </c>
      <c r="B5759" s="1" t="s">
        <v>5424</v>
      </c>
      <c r="C5759" s="1" t="s">
        <v>5425</v>
      </c>
    </row>
    <row r="5760" spans="1:3">
      <c r="A5760" s="1">
        <v>110106261</v>
      </c>
      <c r="B5760" s="1" t="s">
        <v>5426</v>
      </c>
      <c r="C5760" s="1" t="s">
        <v>5427</v>
      </c>
    </row>
    <row r="5761" spans="1:3">
      <c r="A5761" s="1">
        <v>110106262</v>
      </c>
      <c r="B5761" s="1" t="s">
        <v>5428</v>
      </c>
      <c r="C5761" s="1" t="s">
        <v>5429</v>
      </c>
    </row>
    <row r="5762" spans="1:3">
      <c r="A5762" s="1">
        <v>110106263</v>
      </c>
      <c r="B5762" s="1" t="s">
        <v>5430</v>
      </c>
      <c r="C5762" s="1" t="s">
        <v>5431</v>
      </c>
    </row>
    <row r="5763" spans="1:3">
      <c r="A5763" s="1">
        <v>110106297</v>
      </c>
      <c r="B5763" s="1" t="s">
        <v>3006</v>
      </c>
      <c r="C5763" s="1" t="s">
        <v>5432</v>
      </c>
    </row>
    <row r="5764" spans="1:3">
      <c r="A5764" s="1">
        <v>110106301</v>
      </c>
      <c r="B5764" s="1" t="s">
        <v>3061</v>
      </c>
      <c r="C5764" s="1" t="s">
        <v>5433</v>
      </c>
    </row>
    <row r="5765" spans="1:3">
      <c r="A5765" s="1">
        <v>110106296</v>
      </c>
      <c r="B5765" s="1" t="s">
        <v>3058</v>
      </c>
      <c r="C5765" s="1" t="s">
        <v>5434</v>
      </c>
    </row>
    <row r="5766" spans="1:3">
      <c r="A5766" s="1">
        <v>110106294</v>
      </c>
      <c r="B5766" s="1" t="s">
        <v>227</v>
      </c>
      <c r="C5766" s="1" t="s">
        <v>5435</v>
      </c>
    </row>
    <row r="5767" spans="1:3">
      <c r="A5767" s="1">
        <v>110106293</v>
      </c>
      <c r="B5767" s="1" t="s">
        <v>228</v>
      </c>
      <c r="C5767" s="1" t="s">
        <v>5436</v>
      </c>
    </row>
    <row r="5768" spans="1:3">
      <c r="A5768" s="1">
        <v>110106280</v>
      </c>
      <c r="B5768" s="1" t="s">
        <v>5437</v>
      </c>
      <c r="C5768" s="1" t="s">
        <v>5438</v>
      </c>
    </row>
    <row r="5769" spans="1:3">
      <c r="A5769" s="1">
        <v>110106286</v>
      </c>
      <c r="B5769" s="1" t="s">
        <v>4028</v>
      </c>
      <c r="C5769" s="1" t="s">
        <v>5439</v>
      </c>
    </row>
    <row r="5770" spans="1:3">
      <c r="A5770" s="1">
        <v>110106279</v>
      </c>
      <c r="B5770" s="1" t="s">
        <v>3505</v>
      </c>
      <c r="C5770" s="1" t="s">
        <v>5440</v>
      </c>
    </row>
    <row r="5771" spans="1:3">
      <c r="A5771" s="1">
        <v>110106278</v>
      </c>
      <c r="B5771" s="1" t="s">
        <v>3058</v>
      </c>
      <c r="C5771" s="1" t="s">
        <v>5434</v>
      </c>
    </row>
    <row r="5772" spans="1:3">
      <c r="A5772" s="1">
        <v>110106269</v>
      </c>
      <c r="B5772" s="1" t="s">
        <v>5441</v>
      </c>
      <c r="C5772" s="1" t="s">
        <v>5442</v>
      </c>
    </row>
    <row r="5773" spans="1:3">
      <c r="A5773" s="1">
        <v>110106268</v>
      </c>
      <c r="B5773" s="1" t="s">
        <v>5443</v>
      </c>
      <c r="C5773" s="1" t="s">
        <v>5444</v>
      </c>
    </row>
    <row r="5774" spans="1:3">
      <c r="A5774" s="1">
        <v>110106292</v>
      </c>
      <c r="B5774" s="1" t="s">
        <v>3055</v>
      </c>
      <c r="C5774" s="1" t="s">
        <v>5445</v>
      </c>
    </row>
    <row r="5775" spans="1:3">
      <c r="A5775" s="1">
        <v>110106291</v>
      </c>
      <c r="B5775" s="1" t="s">
        <v>3098</v>
      </c>
      <c r="C5775" s="1" t="s">
        <v>5446</v>
      </c>
    </row>
    <row r="5776" spans="1:3">
      <c r="A5776" s="1">
        <v>110106290</v>
      </c>
      <c r="B5776" s="1" t="s">
        <v>3117</v>
      </c>
      <c r="C5776" s="1" t="s">
        <v>5447</v>
      </c>
    </row>
    <row r="5777" spans="1:3">
      <c r="A5777" s="1">
        <v>110106289</v>
      </c>
      <c r="B5777" s="1" t="s">
        <v>3039</v>
      </c>
      <c r="C5777" s="1" t="s">
        <v>5448</v>
      </c>
    </row>
    <row r="5778" spans="1:3">
      <c r="A5778" s="1">
        <v>110106288</v>
      </c>
      <c r="B5778" s="1" t="s">
        <v>3119</v>
      </c>
      <c r="C5778" s="1" t="s">
        <v>5449</v>
      </c>
    </row>
    <row r="5779" spans="1:3">
      <c r="A5779" s="1">
        <v>110106287</v>
      </c>
      <c r="B5779" s="1" t="s">
        <v>3632</v>
      </c>
      <c r="C5779" s="1" t="s">
        <v>5450</v>
      </c>
    </row>
    <row r="5780" spans="1:3">
      <c r="A5780" s="1">
        <v>110106285</v>
      </c>
      <c r="B5780" s="1" t="s">
        <v>3039</v>
      </c>
      <c r="C5780" s="1" t="s">
        <v>5448</v>
      </c>
    </row>
    <row r="5781" spans="1:3">
      <c r="A5781" s="1">
        <v>110106284</v>
      </c>
      <c r="B5781" s="1" t="s">
        <v>5451</v>
      </c>
      <c r="C5781" s="1" t="s">
        <v>5447</v>
      </c>
    </row>
    <row r="5782" spans="1:3">
      <c r="A5782" s="1">
        <v>110106283</v>
      </c>
      <c r="B5782" s="1" t="s">
        <v>3055</v>
      </c>
      <c r="C5782" s="1" t="s">
        <v>5445</v>
      </c>
    </row>
    <row r="5783" spans="1:3">
      <c r="A5783" s="1">
        <v>110106282</v>
      </c>
      <c r="B5783" s="1" t="s">
        <v>228</v>
      </c>
      <c r="C5783" s="1" t="s">
        <v>5436</v>
      </c>
    </row>
    <row r="5784" spans="1:3">
      <c r="A5784" s="1">
        <v>110106281</v>
      </c>
      <c r="B5784" s="1" t="s">
        <v>5452</v>
      </c>
      <c r="C5784" s="1" t="s">
        <v>5435</v>
      </c>
    </row>
    <row r="5785" spans="1:3">
      <c r="A5785" s="1">
        <v>110106302</v>
      </c>
      <c r="B5785" s="1" t="s">
        <v>3687</v>
      </c>
      <c r="C5785" s="1" t="s">
        <v>5453</v>
      </c>
    </row>
    <row r="5786" spans="1:3">
      <c r="A5786" s="1">
        <v>110106277</v>
      </c>
      <c r="B5786" s="1" t="s">
        <v>5454</v>
      </c>
      <c r="C5786" s="1" t="s">
        <v>5432</v>
      </c>
    </row>
    <row r="5787" spans="1:3">
      <c r="A5787" s="1">
        <v>110106276</v>
      </c>
      <c r="B5787" s="1" t="s">
        <v>5455</v>
      </c>
      <c r="C5787" s="1" t="s">
        <v>5393</v>
      </c>
    </row>
    <row r="5788" spans="1:3">
      <c r="A5788" s="1">
        <v>110106274</v>
      </c>
      <c r="B5788" s="1" t="s">
        <v>3174</v>
      </c>
      <c r="C5788" s="1" t="s">
        <v>5387</v>
      </c>
    </row>
    <row r="5789" spans="1:3">
      <c r="A5789" s="1">
        <v>110106275</v>
      </c>
      <c r="B5789" s="1" t="s">
        <v>3045</v>
      </c>
      <c r="C5789" s="1" t="s">
        <v>5390</v>
      </c>
    </row>
    <row r="5790" spans="1:3">
      <c r="A5790" s="1">
        <v>110106303</v>
      </c>
      <c r="B5790" s="1" t="s">
        <v>3194</v>
      </c>
      <c r="C5790" s="1" t="s">
        <v>5456</v>
      </c>
    </row>
    <row r="5791" spans="1:3">
      <c r="A5791" s="1">
        <v>110106273</v>
      </c>
      <c r="B5791" s="1" t="s">
        <v>3061</v>
      </c>
      <c r="C5791" s="1" t="s">
        <v>5433</v>
      </c>
    </row>
    <row r="5792" spans="1:3">
      <c r="A5792" s="1">
        <v>110106272</v>
      </c>
      <c r="B5792" s="1" t="s">
        <v>3687</v>
      </c>
      <c r="C5792" s="1" t="s">
        <v>5453</v>
      </c>
    </row>
    <row r="5793" spans="1:3">
      <c r="A5793" s="1">
        <v>110106271</v>
      </c>
      <c r="B5793" s="1" t="s">
        <v>3194</v>
      </c>
      <c r="C5793" s="1" t="s">
        <v>5456</v>
      </c>
    </row>
    <row r="5794" spans="1:3">
      <c r="A5794" s="1">
        <v>110301147</v>
      </c>
      <c r="B5794" s="1" t="s">
        <v>1079</v>
      </c>
      <c r="C5794" s="1" t="s">
        <v>5457</v>
      </c>
    </row>
    <row r="5795" spans="1:3">
      <c r="A5795" s="1">
        <v>110106265</v>
      </c>
      <c r="B5795" s="1" t="s">
        <v>759</v>
      </c>
      <c r="C5795" s="1" t="s">
        <v>5458</v>
      </c>
    </row>
    <row r="5796" spans="1:3">
      <c r="A5796" s="1">
        <v>110301148</v>
      </c>
      <c r="B5796" s="1" t="s">
        <v>1080</v>
      </c>
      <c r="C5796" s="1" t="s">
        <v>5459</v>
      </c>
    </row>
    <row r="5797" spans="1:3">
      <c r="A5797" s="1">
        <v>110301149</v>
      </c>
      <c r="B5797" s="1" t="s">
        <v>1081</v>
      </c>
      <c r="C5797" s="1" t="s">
        <v>5460</v>
      </c>
    </row>
    <row r="5798" spans="1:3">
      <c r="A5798" s="1">
        <v>110106266</v>
      </c>
      <c r="B5798" s="1" t="s">
        <v>5461</v>
      </c>
      <c r="C5798" s="1" t="s">
        <v>5462</v>
      </c>
    </row>
    <row r="5799" spans="1:3">
      <c r="A5799" s="1">
        <v>110106267</v>
      </c>
      <c r="B5799" s="1" t="s">
        <v>5463</v>
      </c>
      <c r="C5799" s="1" t="s">
        <v>5464</v>
      </c>
    </row>
    <row r="5800" spans="1:3">
      <c r="A5800" s="1">
        <v>110106270</v>
      </c>
      <c r="B5800" s="1" t="s">
        <v>5465</v>
      </c>
      <c r="C5800" s="1" t="s">
        <v>5466</v>
      </c>
    </row>
    <row r="5801" spans="1:3">
      <c r="A5801" s="1">
        <v>110106306</v>
      </c>
      <c r="B5801" s="1" t="s">
        <v>3201</v>
      </c>
      <c r="C5801" s="1" t="s">
        <v>5466</v>
      </c>
    </row>
    <row r="5802" spans="1:3">
      <c r="A5802" s="1">
        <v>110106307</v>
      </c>
      <c r="B5802" s="1" t="s">
        <v>3156</v>
      </c>
      <c r="C5802" s="1" t="s">
        <v>5442</v>
      </c>
    </row>
    <row r="5803" spans="1:3">
      <c r="A5803" s="1">
        <v>110106308</v>
      </c>
      <c r="B5803" s="1" t="s">
        <v>3031</v>
      </c>
      <c r="C5803" s="1" t="s">
        <v>5444</v>
      </c>
    </row>
    <row r="5804" spans="1:3">
      <c r="A5804" s="1">
        <v>110106309</v>
      </c>
      <c r="B5804" s="1" t="s">
        <v>3131</v>
      </c>
      <c r="C5804" s="1" t="s">
        <v>5464</v>
      </c>
    </row>
    <row r="5805" spans="1:3">
      <c r="A5805" s="1">
        <v>110106310</v>
      </c>
      <c r="B5805" s="1" t="s">
        <v>3145</v>
      </c>
      <c r="C5805" s="1" t="s">
        <v>5429</v>
      </c>
    </row>
    <row r="5806" spans="1:3">
      <c r="A5806" s="1">
        <v>110106311</v>
      </c>
      <c r="B5806" s="1" t="s">
        <v>3342</v>
      </c>
      <c r="C5806" s="1" t="s">
        <v>5427</v>
      </c>
    </row>
    <row r="5807" spans="1:3">
      <c r="A5807" s="1">
        <v>110106312</v>
      </c>
      <c r="B5807" s="1" t="s">
        <v>3555</v>
      </c>
      <c r="C5807" s="1" t="s">
        <v>5425</v>
      </c>
    </row>
    <row r="5808" spans="1:3">
      <c r="A5808" s="1">
        <v>110106313</v>
      </c>
      <c r="B5808" s="1" t="s">
        <v>3334</v>
      </c>
      <c r="C5808" s="1" t="s">
        <v>5423</v>
      </c>
    </row>
    <row r="5809" spans="1:3">
      <c r="A5809" s="1">
        <v>110106314</v>
      </c>
      <c r="B5809" s="1" t="s">
        <v>3077</v>
      </c>
      <c r="C5809" s="1" t="s">
        <v>5421</v>
      </c>
    </row>
    <row r="5810" spans="1:3">
      <c r="A5810" s="1">
        <v>110106315</v>
      </c>
      <c r="B5810" s="1" t="s">
        <v>3087</v>
      </c>
      <c r="C5810" s="1" t="s">
        <v>5419</v>
      </c>
    </row>
    <row r="5811" spans="1:3">
      <c r="A5811" s="1">
        <v>110106316</v>
      </c>
      <c r="B5811" s="1" t="s">
        <v>3564</v>
      </c>
      <c r="C5811" s="1" t="s">
        <v>5417</v>
      </c>
    </row>
    <row r="5812" spans="1:3">
      <c r="A5812" s="1">
        <v>110106317</v>
      </c>
      <c r="B5812" s="1" t="s">
        <v>3230</v>
      </c>
      <c r="C5812" s="1" t="s">
        <v>5415</v>
      </c>
    </row>
    <row r="5813" spans="1:3">
      <c r="A5813" s="1">
        <v>110106318</v>
      </c>
      <c r="B5813" s="1" t="s">
        <v>3093</v>
      </c>
      <c r="C5813" s="1" t="s">
        <v>5413</v>
      </c>
    </row>
    <row r="5814" spans="1:3">
      <c r="A5814" s="1">
        <v>110106319</v>
      </c>
      <c r="B5814" s="1" t="s">
        <v>3018</v>
      </c>
      <c r="C5814" s="1" t="s">
        <v>5411</v>
      </c>
    </row>
    <row r="5815" spans="1:3">
      <c r="A5815" s="1">
        <v>110106320</v>
      </c>
      <c r="B5815" s="1" t="s">
        <v>3137</v>
      </c>
      <c r="C5815" s="1" t="s">
        <v>5409</v>
      </c>
    </row>
    <row r="5816" spans="1:3">
      <c r="A5816" s="1">
        <v>110106321</v>
      </c>
      <c r="B5816" s="1" t="s">
        <v>3043</v>
      </c>
      <c r="C5816" s="1" t="s">
        <v>5407</v>
      </c>
    </row>
    <row r="5817" spans="1:3">
      <c r="A5817" s="1">
        <v>110106322</v>
      </c>
      <c r="B5817" s="1" t="s">
        <v>3051</v>
      </c>
      <c r="C5817" s="1" t="s">
        <v>5467</v>
      </c>
    </row>
    <row r="5818" spans="1:3">
      <c r="A5818" s="1">
        <v>110106323</v>
      </c>
      <c r="B5818" s="1" t="s">
        <v>3167</v>
      </c>
      <c r="C5818" s="1" t="s">
        <v>5405</v>
      </c>
    </row>
    <row r="5819" spans="1:3">
      <c r="A5819" s="1">
        <v>110106324</v>
      </c>
      <c r="B5819" s="1" t="s">
        <v>3012</v>
      </c>
      <c r="C5819" s="1" t="s">
        <v>5403</v>
      </c>
    </row>
    <row r="5820" spans="1:3">
      <c r="A5820" s="1">
        <v>110106325</v>
      </c>
      <c r="B5820" s="1" t="s">
        <v>3276</v>
      </c>
      <c r="C5820" s="1" t="s">
        <v>5401</v>
      </c>
    </row>
    <row r="5821" spans="1:3">
      <c r="A5821" s="1">
        <v>110106326</v>
      </c>
      <c r="B5821" s="1" t="s">
        <v>3143</v>
      </c>
      <c r="C5821" s="1" t="s">
        <v>5399</v>
      </c>
    </row>
    <row r="5822" spans="1:3">
      <c r="A5822" s="1">
        <v>110106327</v>
      </c>
      <c r="B5822" s="1" t="s">
        <v>3219</v>
      </c>
      <c r="C5822" s="1" t="s">
        <v>5462</v>
      </c>
    </row>
    <row r="5823" spans="1:3">
      <c r="A5823" s="1">
        <v>110106328</v>
      </c>
      <c r="B5823" s="1" t="s">
        <v>3271</v>
      </c>
      <c r="C5823" s="1" t="s">
        <v>5397</v>
      </c>
    </row>
    <row r="5824" spans="1:3">
      <c r="A5824" s="1">
        <v>110106329</v>
      </c>
      <c r="B5824" s="1" t="s">
        <v>3205</v>
      </c>
      <c r="C5824" s="1" t="s">
        <v>5392</v>
      </c>
    </row>
    <row r="5825" spans="1:3">
      <c r="A5825" s="1">
        <v>110106330</v>
      </c>
      <c r="B5825" s="1" t="s">
        <v>3165</v>
      </c>
      <c r="C5825" s="1" t="s">
        <v>5389</v>
      </c>
    </row>
    <row r="5826" spans="1:3">
      <c r="A5826" s="1">
        <v>110106331</v>
      </c>
      <c r="B5826" s="1" t="s">
        <v>3053</v>
      </c>
      <c r="C5826" s="1" t="s">
        <v>5386</v>
      </c>
    </row>
    <row r="5827" spans="1:3">
      <c r="A5827" s="1">
        <v>110106332</v>
      </c>
      <c r="B5827" s="1" t="s">
        <v>3188</v>
      </c>
      <c r="C5827" s="1" t="s">
        <v>5384</v>
      </c>
    </row>
    <row r="5828" spans="1:3">
      <c r="A5828" s="1">
        <v>110106333</v>
      </c>
      <c r="B5828" s="1" t="s">
        <v>3113</v>
      </c>
      <c r="C5828" s="1" t="s">
        <v>5382</v>
      </c>
    </row>
    <row r="5829" spans="1:3">
      <c r="A5829" s="1">
        <v>110106334</v>
      </c>
      <c r="B5829" s="1" t="s">
        <v>3226</v>
      </c>
      <c r="C5829" s="1" t="s">
        <v>5380</v>
      </c>
    </row>
    <row r="5830" spans="1:3">
      <c r="A5830" s="1">
        <v>110106336</v>
      </c>
      <c r="B5830" s="1" t="s">
        <v>3091</v>
      </c>
      <c r="C5830" s="1" t="s">
        <v>5376</v>
      </c>
    </row>
    <row r="5831" spans="1:3">
      <c r="A5831" s="1">
        <v>110106337</v>
      </c>
      <c r="B5831" s="1" t="s">
        <v>3083</v>
      </c>
      <c r="C5831" s="1" t="s">
        <v>5374</v>
      </c>
    </row>
    <row r="5832" spans="1:3">
      <c r="A5832" s="1">
        <v>110106338</v>
      </c>
      <c r="B5832" s="1" t="s">
        <v>3028</v>
      </c>
      <c r="C5832" s="1" t="s">
        <v>5468</v>
      </c>
    </row>
    <row r="5833" spans="1:3">
      <c r="A5833" s="1">
        <v>110106339</v>
      </c>
      <c r="B5833" s="1" t="s">
        <v>5469</v>
      </c>
      <c r="C5833" s="1" t="s">
        <v>5372</v>
      </c>
    </row>
    <row r="5834" spans="1:3">
      <c r="A5834" s="1">
        <v>110106340</v>
      </c>
      <c r="B5834" s="1" t="s">
        <v>3797</v>
      </c>
      <c r="C5834" s="1" t="s">
        <v>5370</v>
      </c>
    </row>
    <row r="5835" spans="1:3">
      <c r="A5835" s="1">
        <v>110106341</v>
      </c>
      <c r="B5835" s="1" t="s">
        <v>3232</v>
      </c>
      <c r="C5835" s="1" t="s">
        <v>5470</v>
      </c>
    </row>
    <row r="5836" spans="1:3">
      <c r="A5836" s="1">
        <v>110106342</v>
      </c>
      <c r="B5836" s="1" t="s">
        <v>3065</v>
      </c>
      <c r="C5836" s="1" t="s">
        <v>5471</v>
      </c>
    </row>
    <row r="5837" spans="1:3">
      <c r="A5837" s="1">
        <v>110106343</v>
      </c>
      <c r="B5837" s="1" t="s">
        <v>3579</v>
      </c>
      <c r="C5837" s="1" t="s">
        <v>5472</v>
      </c>
    </row>
    <row r="5838" spans="1:3">
      <c r="A5838" s="1">
        <v>110106344</v>
      </c>
      <c r="B5838" s="1" t="s">
        <v>3581</v>
      </c>
      <c r="C5838" s="1" t="s">
        <v>5473</v>
      </c>
    </row>
    <row r="5839" spans="1:3">
      <c r="A5839" s="1">
        <v>110106346</v>
      </c>
      <c r="B5839" s="1" t="s">
        <v>3171</v>
      </c>
      <c r="C5839" s="1" t="s">
        <v>5474</v>
      </c>
    </row>
    <row r="5840" spans="1:3">
      <c r="A5840" s="1">
        <v>110106348</v>
      </c>
      <c r="B5840" s="1" t="s">
        <v>3141</v>
      </c>
      <c r="C5840" s="1" t="s">
        <v>5475</v>
      </c>
    </row>
    <row r="5841" spans="1:3">
      <c r="A5841" s="1">
        <v>110106347</v>
      </c>
      <c r="B5841" s="1" t="s">
        <v>3269</v>
      </c>
      <c r="C5841" s="1" t="s">
        <v>5476</v>
      </c>
    </row>
    <row r="5842" spans="1:3">
      <c r="A5842" s="1">
        <v>110106349</v>
      </c>
      <c r="B5842" s="1" t="s">
        <v>3215</v>
      </c>
      <c r="C5842" s="1" t="s">
        <v>5477</v>
      </c>
    </row>
    <row r="5843" spans="1:3">
      <c r="A5843" s="1">
        <v>110106350</v>
      </c>
      <c r="B5843" s="1" t="s">
        <v>3318</v>
      </c>
      <c r="C5843" s="1" t="s">
        <v>5478</v>
      </c>
    </row>
    <row r="5844" spans="1:3">
      <c r="A5844" s="1">
        <v>110106351</v>
      </c>
      <c r="B5844" s="1" t="s">
        <v>3316</v>
      </c>
      <c r="C5844" s="1" t="s">
        <v>5479</v>
      </c>
    </row>
    <row r="5845" spans="1:3">
      <c r="A5845" s="1">
        <v>110106352</v>
      </c>
      <c r="B5845" s="1" t="s">
        <v>3843</v>
      </c>
      <c r="C5845" s="1" t="s">
        <v>5480</v>
      </c>
    </row>
    <row r="5846" spans="1:3">
      <c r="A5846" s="1">
        <v>110106353</v>
      </c>
      <c r="B5846" s="1" t="s">
        <v>3482</v>
      </c>
      <c r="C5846" s="1" t="s">
        <v>5481</v>
      </c>
    </row>
    <row r="5847" spans="1:3">
      <c r="A5847" s="1">
        <v>110106354</v>
      </c>
      <c r="B5847" s="1" t="s">
        <v>3565</v>
      </c>
      <c r="C5847" s="1" t="s">
        <v>5482</v>
      </c>
    </row>
    <row r="5848" spans="1:3">
      <c r="A5848" s="1">
        <v>110106355</v>
      </c>
      <c r="B5848" s="1" t="s">
        <v>4022</v>
      </c>
      <c r="C5848" s="1" t="s">
        <v>5483</v>
      </c>
    </row>
    <row r="5849" spans="1:3">
      <c r="A5849" s="1">
        <v>110106356</v>
      </c>
      <c r="B5849" s="1" t="s">
        <v>3876</v>
      </c>
      <c r="C5849" s="1" t="s">
        <v>5484</v>
      </c>
    </row>
    <row r="5850" spans="1:3">
      <c r="A5850" s="1">
        <v>110106357</v>
      </c>
      <c r="B5850" s="1" t="s">
        <v>3014</v>
      </c>
      <c r="C5850" s="1" t="s">
        <v>5485</v>
      </c>
    </row>
    <row r="5851" spans="1:3">
      <c r="A5851" s="1">
        <v>110106358</v>
      </c>
      <c r="B5851" s="1" t="s">
        <v>3544</v>
      </c>
      <c r="C5851" s="1" t="s">
        <v>5486</v>
      </c>
    </row>
    <row r="5852" spans="1:3">
      <c r="A5852" s="1">
        <v>110106359</v>
      </c>
      <c r="B5852" s="1" t="s">
        <v>3024</v>
      </c>
      <c r="C5852" s="1" t="s">
        <v>5487</v>
      </c>
    </row>
    <row r="5853" spans="1:3">
      <c r="A5853" s="1">
        <v>110106360</v>
      </c>
      <c r="B5853" s="1" t="s">
        <v>3182</v>
      </c>
      <c r="C5853" s="1" t="s">
        <v>5488</v>
      </c>
    </row>
    <row r="5854" spans="1:3">
      <c r="A5854" s="1">
        <v>110106361</v>
      </c>
      <c r="B5854" s="1" t="s">
        <v>3217</v>
      </c>
      <c r="C5854" s="1" t="s">
        <v>5489</v>
      </c>
    </row>
    <row r="5855" spans="1:3">
      <c r="A5855" s="1">
        <v>110106362</v>
      </c>
      <c r="B5855" s="1" t="s">
        <v>3158</v>
      </c>
      <c r="C5855" s="1" t="s">
        <v>5490</v>
      </c>
    </row>
    <row r="5856" spans="1:3">
      <c r="A5856" s="1">
        <v>110106363</v>
      </c>
      <c r="B5856" s="1" t="s">
        <v>3542</v>
      </c>
      <c r="C5856" s="1" t="s">
        <v>5491</v>
      </c>
    </row>
    <row r="5857" spans="1:3">
      <c r="A5857" s="1">
        <v>110106365</v>
      </c>
      <c r="B5857" s="1" t="s">
        <v>4035</v>
      </c>
      <c r="C5857" s="1" t="s">
        <v>5492</v>
      </c>
    </row>
    <row r="5858" spans="1:3">
      <c r="A5858" s="1">
        <v>110106366</v>
      </c>
      <c r="B5858" s="1" t="s">
        <v>3254</v>
      </c>
      <c r="C5858" s="1" t="s">
        <v>5493</v>
      </c>
    </row>
    <row r="5859" spans="1:3">
      <c r="A5859" s="1">
        <v>110106367</v>
      </c>
      <c r="B5859" s="1" t="s">
        <v>4105</v>
      </c>
      <c r="C5859" s="1" t="s">
        <v>5494</v>
      </c>
    </row>
    <row r="5860" spans="1:3">
      <c r="A5860" s="1">
        <v>110106368</v>
      </c>
      <c r="B5860" s="1" t="s">
        <v>3085</v>
      </c>
      <c r="C5860" s="1" t="s">
        <v>5495</v>
      </c>
    </row>
    <row r="5861" spans="1:3">
      <c r="A5861" s="1">
        <v>110106369</v>
      </c>
      <c r="B5861" s="1" t="s">
        <v>3161</v>
      </c>
      <c r="C5861" s="1" t="s">
        <v>5496</v>
      </c>
    </row>
    <row r="5862" spans="1:3">
      <c r="A5862" s="1">
        <v>110106370</v>
      </c>
      <c r="B5862" s="1" t="s">
        <v>3024</v>
      </c>
      <c r="C5862" s="1" t="s">
        <v>5487</v>
      </c>
    </row>
    <row r="5863" spans="1:3">
      <c r="A5863" s="1">
        <v>110106371</v>
      </c>
      <c r="B5863" s="1" t="s">
        <v>3258</v>
      </c>
      <c r="C5863" s="1" t="s">
        <v>5497</v>
      </c>
    </row>
    <row r="5864" spans="1:3">
      <c r="A5864" s="1">
        <v>110106372</v>
      </c>
      <c r="B5864" s="1" t="s">
        <v>3016</v>
      </c>
      <c r="C5864" s="1" t="s">
        <v>5498</v>
      </c>
    </row>
    <row r="5865" spans="1:3">
      <c r="A5865" s="1">
        <v>110106373</v>
      </c>
      <c r="B5865" s="1" t="s">
        <v>3256</v>
      </c>
      <c r="C5865" s="1" t="s">
        <v>5499</v>
      </c>
    </row>
    <row r="5866" spans="1:3">
      <c r="A5866" s="1">
        <v>110106379</v>
      </c>
      <c r="B5866" s="1" t="s">
        <v>5500</v>
      </c>
      <c r="C5866" s="1" t="s">
        <v>5450</v>
      </c>
    </row>
    <row r="5867" spans="1:3">
      <c r="A5867" s="1">
        <v>110106380</v>
      </c>
      <c r="B5867" s="1" t="s">
        <v>5501</v>
      </c>
      <c r="C5867" s="1" t="s">
        <v>5439</v>
      </c>
    </row>
    <row r="5868" spans="1:3">
      <c r="A5868" s="1">
        <v>110106381</v>
      </c>
      <c r="B5868" s="1" t="s">
        <v>5502</v>
      </c>
      <c r="C5868" s="1" t="s">
        <v>5503</v>
      </c>
    </row>
    <row r="5869" spans="1:3">
      <c r="A5869" s="1">
        <v>110106382</v>
      </c>
      <c r="B5869" s="1" t="s">
        <v>5504</v>
      </c>
      <c r="C5869" s="1" t="s">
        <v>5492</v>
      </c>
    </row>
    <row r="5870" spans="1:3">
      <c r="A5870" s="1">
        <v>110106383</v>
      </c>
      <c r="B5870" s="1" t="s">
        <v>5505</v>
      </c>
      <c r="C5870" s="1" t="s">
        <v>5491</v>
      </c>
    </row>
    <row r="5871" spans="1:3">
      <c r="A5871" s="1">
        <v>110106384</v>
      </c>
      <c r="B5871" s="1" t="s">
        <v>5506</v>
      </c>
      <c r="C5871" s="1" t="s">
        <v>5488</v>
      </c>
    </row>
    <row r="5872" spans="1:3">
      <c r="A5872" s="1">
        <v>110106385</v>
      </c>
      <c r="B5872" s="1" t="s">
        <v>5507</v>
      </c>
      <c r="C5872" s="1" t="s">
        <v>5508</v>
      </c>
    </row>
    <row r="5873" spans="1:3">
      <c r="A5873" s="1">
        <v>110106386</v>
      </c>
      <c r="B5873" s="1" t="s">
        <v>5509</v>
      </c>
      <c r="C5873" s="1" t="s">
        <v>5510</v>
      </c>
    </row>
    <row r="5874" spans="1:3">
      <c r="A5874" s="1">
        <v>110106387</v>
      </c>
      <c r="B5874" s="1" t="s">
        <v>5511</v>
      </c>
      <c r="C5874" s="1" t="s">
        <v>5512</v>
      </c>
    </row>
    <row r="5875" spans="1:3">
      <c r="A5875" s="1">
        <v>110106388</v>
      </c>
      <c r="B5875" s="1" t="s">
        <v>5513</v>
      </c>
      <c r="C5875" s="1" t="s">
        <v>5514</v>
      </c>
    </row>
    <row r="5876" spans="1:3">
      <c r="A5876" s="1">
        <v>110106389</v>
      </c>
      <c r="B5876" s="1" t="s">
        <v>5515</v>
      </c>
      <c r="C5876" s="1" t="s">
        <v>5516</v>
      </c>
    </row>
    <row r="5877" spans="1:3">
      <c r="A5877" s="1">
        <v>110106390</v>
      </c>
      <c r="B5877" s="1" t="s">
        <v>5517</v>
      </c>
      <c r="C5877" s="1" t="s">
        <v>5518</v>
      </c>
    </row>
    <row r="5878" spans="1:3">
      <c r="A5878" s="1">
        <v>110106391</v>
      </c>
      <c r="B5878" s="1" t="s">
        <v>5519</v>
      </c>
      <c r="C5878" s="1" t="s">
        <v>5520</v>
      </c>
    </row>
    <row r="5879" spans="1:3">
      <c r="A5879" s="1">
        <v>110106392</v>
      </c>
      <c r="B5879" s="1" t="s">
        <v>5521</v>
      </c>
      <c r="C5879" s="1" t="s">
        <v>5522</v>
      </c>
    </row>
    <row r="5880" spans="1:3">
      <c r="A5880" s="1">
        <v>110106393</v>
      </c>
      <c r="B5880" s="1" t="s">
        <v>5523</v>
      </c>
      <c r="C5880" s="1" t="s">
        <v>5524</v>
      </c>
    </row>
    <row r="5881" spans="1:3">
      <c r="A5881" s="1">
        <v>110106394</v>
      </c>
      <c r="B5881" s="1" t="s">
        <v>5525</v>
      </c>
      <c r="C5881" s="1" t="s">
        <v>5526</v>
      </c>
    </row>
    <row r="5882" spans="1:3">
      <c r="A5882" s="1">
        <v>110106398</v>
      </c>
      <c r="B5882" s="1" t="s">
        <v>5527</v>
      </c>
      <c r="C5882" s="1" t="s">
        <v>5483</v>
      </c>
    </row>
    <row r="5883" spans="1:3">
      <c r="A5883" s="1">
        <v>110106399</v>
      </c>
      <c r="B5883" s="1" t="s">
        <v>5528</v>
      </c>
      <c r="C5883" s="1" t="s">
        <v>5529</v>
      </c>
    </row>
    <row r="5884" spans="1:3">
      <c r="A5884" s="1">
        <v>110106400</v>
      </c>
      <c r="B5884" s="1" t="s">
        <v>5530</v>
      </c>
      <c r="C5884" s="1" t="s">
        <v>5531</v>
      </c>
    </row>
    <row r="5885" spans="1:3">
      <c r="A5885" s="1">
        <v>110106401</v>
      </c>
      <c r="B5885" s="1" t="s">
        <v>5532</v>
      </c>
      <c r="C5885" s="1" t="s">
        <v>5490</v>
      </c>
    </row>
    <row r="5886" spans="1:3">
      <c r="A5886" s="1">
        <v>110106402</v>
      </c>
      <c r="B5886" s="1" t="s">
        <v>5533</v>
      </c>
      <c r="C5886" s="1" t="s">
        <v>5534</v>
      </c>
    </row>
    <row r="5887" spans="1:3">
      <c r="A5887" s="1">
        <v>110106403</v>
      </c>
      <c r="B5887" s="1" t="s">
        <v>5535</v>
      </c>
      <c r="C5887" s="1" t="s">
        <v>5486</v>
      </c>
    </row>
    <row r="5888" spans="1:3">
      <c r="A5888" s="1">
        <v>110106404</v>
      </c>
      <c r="B5888" s="1" t="s">
        <v>5536</v>
      </c>
      <c r="C5888" s="1" t="s">
        <v>5537</v>
      </c>
    </row>
    <row r="5889" spans="1:3">
      <c r="A5889" s="1">
        <v>110106409</v>
      </c>
      <c r="B5889" s="1" t="s">
        <v>5538</v>
      </c>
      <c r="C5889" s="1" t="s">
        <v>5539</v>
      </c>
    </row>
    <row r="5890" spans="1:3">
      <c r="A5890" s="1">
        <v>110106156</v>
      </c>
      <c r="B5890" s="1" t="s">
        <v>3236</v>
      </c>
      <c r="C5890" s="1" t="s">
        <v>4074</v>
      </c>
    </row>
    <row r="5891" spans="1:3">
      <c r="A5891" s="1">
        <v>110106157</v>
      </c>
      <c r="B5891" s="1" t="s">
        <v>3866</v>
      </c>
      <c r="C5891" s="1" t="s">
        <v>5540</v>
      </c>
    </row>
    <row r="5892" spans="1:3">
      <c r="A5892" s="1">
        <v>110106158</v>
      </c>
      <c r="B5892" s="1" t="s">
        <v>3866</v>
      </c>
      <c r="C5892" s="1" t="s">
        <v>5540</v>
      </c>
    </row>
    <row r="5893" spans="1:3">
      <c r="A5893" s="1">
        <v>110106159</v>
      </c>
      <c r="B5893" s="1" t="s">
        <v>3866</v>
      </c>
      <c r="C5893" s="1" t="s">
        <v>5540</v>
      </c>
    </row>
    <row r="5894" spans="1:3">
      <c r="A5894" s="1">
        <v>110106160</v>
      </c>
      <c r="B5894" s="1" t="s">
        <v>3876</v>
      </c>
      <c r="C5894" s="1" t="s">
        <v>4078</v>
      </c>
    </row>
    <row r="5895" spans="1:3">
      <c r="A5895" s="1">
        <v>110106161</v>
      </c>
      <c r="B5895" s="1" t="s">
        <v>3876</v>
      </c>
      <c r="C5895" s="1" t="s">
        <v>4078</v>
      </c>
    </row>
    <row r="5896" spans="1:3">
      <c r="A5896" s="1">
        <v>110106162</v>
      </c>
      <c r="B5896" s="1" t="s">
        <v>3834</v>
      </c>
      <c r="C5896" s="1" t="s">
        <v>5541</v>
      </c>
    </row>
    <row r="5897" spans="1:3">
      <c r="A5897" s="1">
        <v>110106164</v>
      </c>
      <c r="B5897" s="1" t="s">
        <v>3834</v>
      </c>
      <c r="C5897" s="1" t="s">
        <v>5541</v>
      </c>
    </row>
    <row r="5898" spans="1:3">
      <c r="A5898" s="1">
        <v>110106165</v>
      </c>
      <c r="B5898" s="1" t="s">
        <v>3834</v>
      </c>
      <c r="C5898" s="1" t="s">
        <v>5541</v>
      </c>
    </row>
    <row r="5899" spans="1:3">
      <c r="A5899" s="1">
        <v>110106166</v>
      </c>
      <c r="B5899" s="1" t="s">
        <v>3834</v>
      </c>
      <c r="C5899" s="1" t="s">
        <v>5541</v>
      </c>
    </row>
    <row r="5900" spans="1:3">
      <c r="A5900" s="1">
        <v>110106167</v>
      </c>
      <c r="B5900" s="1" t="s">
        <v>4582</v>
      </c>
      <c r="C5900" s="1" t="s">
        <v>5542</v>
      </c>
    </row>
    <row r="5901" spans="1:3">
      <c r="A5901" s="1">
        <v>110106169</v>
      </c>
      <c r="B5901" s="1" t="s">
        <v>4582</v>
      </c>
      <c r="C5901" s="1" t="s">
        <v>5542</v>
      </c>
    </row>
    <row r="5902" spans="1:3">
      <c r="A5902" s="1">
        <v>110106170</v>
      </c>
      <c r="B5902" s="1" t="s">
        <v>3830</v>
      </c>
      <c r="C5902" s="1" t="s">
        <v>5543</v>
      </c>
    </row>
    <row r="5903" spans="1:3">
      <c r="A5903" s="1">
        <v>110106171</v>
      </c>
      <c r="B5903" s="1" t="s">
        <v>3830</v>
      </c>
      <c r="C5903" s="1" t="s">
        <v>5543</v>
      </c>
    </row>
    <row r="5904" spans="1:3">
      <c r="A5904" s="1">
        <v>110106172</v>
      </c>
      <c r="B5904" s="1" t="s">
        <v>3830</v>
      </c>
      <c r="C5904" s="1" t="s">
        <v>5543</v>
      </c>
    </row>
    <row r="5905" spans="1:3">
      <c r="A5905" s="1">
        <v>110106173</v>
      </c>
      <c r="B5905" s="1" t="s">
        <v>3108</v>
      </c>
      <c r="C5905" s="1" t="s">
        <v>5544</v>
      </c>
    </row>
    <row r="5906" spans="1:3">
      <c r="A5906" s="1">
        <v>110106174</v>
      </c>
      <c r="B5906" s="1" t="s">
        <v>3108</v>
      </c>
      <c r="C5906" s="1" t="s">
        <v>5544</v>
      </c>
    </row>
    <row r="5907" spans="1:3">
      <c r="A5907" s="1">
        <v>110106175</v>
      </c>
      <c r="B5907" s="1" t="s">
        <v>3108</v>
      </c>
      <c r="C5907" s="1" t="s">
        <v>5544</v>
      </c>
    </row>
    <row r="5908" spans="1:3">
      <c r="A5908" s="1">
        <v>110106176</v>
      </c>
      <c r="B5908" s="1" t="s">
        <v>3415</v>
      </c>
      <c r="C5908" s="1" t="s">
        <v>4045</v>
      </c>
    </row>
    <row r="5909" spans="1:3">
      <c r="A5909" s="1">
        <v>110106177</v>
      </c>
      <c r="B5909" s="1" t="s">
        <v>3415</v>
      </c>
      <c r="C5909" s="1" t="s">
        <v>4045</v>
      </c>
    </row>
    <row r="5910" spans="1:3">
      <c r="A5910" s="1">
        <v>110106178</v>
      </c>
      <c r="B5910" s="1" t="s">
        <v>3415</v>
      </c>
      <c r="C5910" s="1" t="s">
        <v>4045</v>
      </c>
    </row>
    <row r="5911" spans="1:3">
      <c r="A5911" s="1">
        <v>210100262</v>
      </c>
      <c r="B5911" s="1" t="s">
        <v>1258</v>
      </c>
      <c r="C5911" s="1" t="s">
        <v>1712</v>
      </c>
    </row>
    <row r="5912" spans="1:3">
      <c r="A5912" s="1">
        <v>110106190</v>
      </c>
      <c r="B5912" s="1" t="s">
        <v>371</v>
      </c>
      <c r="C5912" s="1" t="s">
        <v>4150</v>
      </c>
    </row>
    <row r="5913" spans="1:3">
      <c r="A5913" s="1">
        <v>110106202</v>
      </c>
      <c r="B5913" s="1" t="s">
        <v>371</v>
      </c>
      <c r="C5913" s="1" t="s">
        <v>4150</v>
      </c>
    </row>
    <row r="5914" spans="1:3">
      <c r="A5914" s="1">
        <v>110106203</v>
      </c>
      <c r="B5914" s="1" t="s">
        <v>371</v>
      </c>
      <c r="C5914" s="1" t="s">
        <v>4150</v>
      </c>
    </row>
    <row r="5915" spans="1:3">
      <c r="A5915" s="1">
        <v>110106209</v>
      </c>
      <c r="B5915" s="1" t="s">
        <v>2821</v>
      </c>
      <c r="C5915" s="1" t="s">
        <v>5545</v>
      </c>
    </row>
    <row r="5916" spans="1:3">
      <c r="A5916" s="1">
        <v>110106210</v>
      </c>
      <c r="B5916" s="1" t="s">
        <v>2821</v>
      </c>
      <c r="C5916" s="1" t="s">
        <v>5545</v>
      </c>
    </row>
    <row r="5917" spans="1:3">
      <c r="A5917" s="1">
        <v>110106304</v>
      </c>
      <c r="B5917" s="1" t="s">
        <v>3188</v>
      </c>
      <c r="C5917" s="1" t="s">
        <v>5546</v>
      </c>
    </row>
    <row r="5918" spans="1:3">
      <c r="A5918" s="1">
        <v>110106215</v>
      </c>
      <c r="B5918" s="1" t="s">
        <v>5547</v>
      </c>
      <c r="C5918" s="1" t="s">
        <v>5548</v>
      </c>
    </row>
    <row r="5919" spans="1:3">
      <c r="A5919" s="1">
        <v>110106335</v>
      </c>
      <c r="B5919" s="1" t="s">
        <v>5549</v>
      </c>
      <c r="C5919" s="1" t="s">
        <v>5503</v>
      </c>
    </row>
    <row r="5920" spans="1:3">
      <c r="A5920" s="1">
        <v>110106378</v>
      </c>
      <c r="B5920" s="1" t="s">
        <v>5550</v>
      </c>
      <c r="C5920" s="1" t="s">
        <v>5449</v>
      </c>
    </row>
    <row r="5921" spans="1:3">
      <c r="A5921" s="1">
        <v>110106204</v>
      </c>
      <c r="B5921" s="1" t="s">
        <v>371</v>
      </c>
      <c r="C5921" s="1" t="s">
        <v>4150</v>
      </c>
    </row>
    <row r="5922" spans="1:3">
      <c r="A5922" s="1">
        <v>110106418</v>
      </c>
      <c r="B5922" s="1" t="s">
        <v>3161</v>
      </c>
      <c r="C5922" s="1" t="s">
        <v>5325</v>
      </c>
    </row>
    <row r="5923" spans="1:3">
      <c r="A5923" s="1">
        <v>110106395</v>
      </c>
      <c r="B5923" s="1" t="s">
        <v>5551</v>
      </c>
      <c r="C5923" s="1" t="s">
        <v>5552</v>
      </c>
    </row>
    <row r="5924" spans="1:3">
      <c r="A5924" s="1">
        <v>110106396</v>
      </c>
      <c r="B5924" s="1" t="s">
        <v>5553</v>
      </c>
      <c r="C5924" s="1" t="s">
        <v>5554</v>
      </c>
    </row>
    <row r="5925" spans="1:3">
      <c r="A5925" s="1">
        <v>110106397</v>
      </c>
      <c r="B5925" s="1" t="s">
        <v>5555</v>
      </c>
      <c r="C5925" s="1" t="s">
        <v>5556</v>
      </c>
    </row>
    <row r="5926" spans="1:3">
      <c r="A5926" s="1">
        <v>110106405</v>
      </c>
      <c r="B5926" s="1" t="s">
        <v>5557</v>
      </c>
      <c r="C5926" s="1" t="s">
        <v>5558</v>
      </c>
    </row>
    <row r="5927" spans="1:3">
      <c r="A5927" s="1">
        <v>110106168</v>
      </c>
      <c r="B5927" s="1" t="s">
        <v>4582</v>
      </c>
      <c r="C5927" s="1" t="s">
        <v>5542</v>
      </c>
    </row>
    <row r="5928" spans="1:3">
      <c r="A5928" s="1">
        <v>110106406</v>
      </c>
      <c r="B5928" s="1" t="s">
        <v>5559</v>
      </c>
      <c r="C5928" s="1" t="s">
        <v>5560</v>
      </c>
    </row>
    <row r="5929" spans="1:3">
      <c r="A5929" s="1">
        <v>110106407</v>
      </c>
      <c r="B5929" s="1" t="s">
        <v>5561</v>
      </c>
      <c r="C5929" s="1" t="s">
        <v>5562</v>
      </c>
    </row>
    <row r="5930" spans="1:3">
      <c r="A5930" s="1">
        <v>110106408</v>
      </c>
      <c r="B5930" s="1" t="s">
        <v>5563</v>
      </c>
      <c r="C5930" s="1" t="s">
        <v>5564</v>
      </c>
    </row>
    <row r="5931" spans="1:3">
      <c r="A5931" s="1">
        <v>110106410</v>
      </c>
      <c r="B5931" s="1" t="s">
        <v>5565</v>
      </c>
      <c r="C5931" s="1" t="s">
        <v>5566</v>
      </c>
    </row>
    <row r="5932" spans="1:3">
      <c r="A5932" s="1">
        <v>110106411</v>
      </c>
      <c r="B5932" s="1" t="s">
        <v>5567</v>
      </c>
      <c r="C5932" s="1" t="s">
        <v>5568</v>
      </c>
    </row>
    <row r="5933" spans="1:3">
      <c r="A5933" s="1">
        <v>110106412</v>
      </c>
      <c r="B5933" s="1" t="s">
        <v>5569</v>
      </c>
      <c r="C5933" s="1" t="s">
        <v>5570</v>
      </c>
    </row>
    <row r="5934" spans="1:3">
      <c r="A5934" s="1">
        <v>110106413</v>
      </c>
      <c r="B5934" s="1" t="s">
        <v>5571</v>
      </c>
      <c r="C5934" s="1" t="s">
        <v>5572</v>
      </c>
    </row>
    <row r="5935" spans="1:3">
      <c r="A5935" s="1">
        <v>110106414</v>
      </c>
      <c r="B5935" s="1" t="s">
        <v>5573</v>
      </c>
      <c r="C5935" s="1" t="s">
        <v>5574</v>
      </c>
    </row>
    <row r="5936" spans="1:3">
      <c r="A5936" s="1">
        <v>110106415</v>
      </c>
      <c r="B5936" s="1" t="s">
        <v>5575</v>
      </c>
      <c r="C5936" s="1" t="s">
        <v>5478</v>
      </c>
    </row>
    <row r="5937" spans="1:3">
      <c r="A5937" s="1">
        <v>110106416</v>
      </c>
      <c r="B5937" s="1" t="s">
        <v>5576</v>
      </c>
      <c r="C5937" s="1" t="s">
        <v>5577</v>
      </c>
    </row>
    <row r="5938" spans="1:3">
      <c r="A5938" s="1">
        <v>110301157</v>
      </c>
      <c r="B5938" s="1" t="s">
        <v>1061</v>
      </c>
      <c r="C5938" s="1" t="s">
        <v>2749</v>
      </c>
    </row>
    <row r="5939" spans="1:3">
      <c r="A5939" s="1">
        <v>217104052</v>
      </c>
      <c r="B5939" s="1" t="s">
        <v>5578</v>
      </c>
      <c r="C5939" s="1" t="s">
        <v>1712</v>
      </c>
    </row>
    <row r="5940" spans="1:3">
      <c r="A5940" s="1">
        <v>217301943</v>
      </c>
      <c r="B5940" s="1" t="s">
        <v>1703</v>
      </c>
      <c r="C5940" s="1" t="s">
        <v>1712</v>
      </c>
    </row>
    <row r="5941" spans="1:3">
      <c r="A5941" s="1">
        <v>217000112</v>
      </c>
      <c r="B5941" s="1" t="s">
        <v>5579</v>
      </c>
      <c r="C5941" s="1" t="s">
        <v>1712</v>
      </c>
    </row>
    <row r="5942" spans="1:3">
      <c r="A5942" s="1">
        <v>110301164</v>
      </c>
      <c r="B5942" s="1" t="s">
        <v>1061</v>
      </c>
      <c r="C5942" s="1" t="s">
        <v>2749</v>
      </c>
    </row>
    <row r="5943" spans="1:3">
      <c r="A5943" s="1">
        <v>217000113</v>
      </c>
      <c r="B5943" s="1" t="s">
        <v>5580</v>
      </c>
      <c r="C5943" s="1" t="s">
        <v>1712</v>
      </c>
    </row>
    <row r="5944" spans="1:3">
      <c r="A5944" s="1">
        <v>217000114</v>
      </c>
      <c r="B5944" s="1" t="s">
        <v>5581</v>
      </c>
      <c r="C5944" s="1" t="s">
        <v>1712</v>
      </c>
    </row>
    <row r="5945" spans="1:3">
      <c r="A5945" s="1">
        <v>110106429</v>
      </c>
      <c r="B5945" s="1" t="s">
        <v>3613</v>
      </c>
      <c r="C5945" s="1" t="s">
        <v>5582</v>
      </c>
    </row>
    <row r="5946" spans="1:3">
      <c r="A5946" s="1">
        <v>110106713</v>
      </c>
      <c r="B5946" s="1" t="s">
        <v>371</v>
      </c>
      <c r="C5946" s="1" t="s">
        <v>4150</v>
      </c>
    </row>
    <row r="5947" spans="1:3">
      <c r="A5947" s="1">
        <v>110106524</v>
      </c>
      <c r="B5947" s="1" t="s">
        <v>902</v>
      </c>
      <c r="C5947" s="1" t="s">
        <v>5583</v>
      </c>
    </row>
    <row r="5948" spans="1:3">
      <c r="A5948" s="1">
        <v>130102432</v>
      </c>
      <c r="B5948" s="1" t="s">
        <v>1168</v>
      </c>
      <c r="C5948" s="1" t="s">
        <v>5584</v>
      </c>
    </row>
    <row r="5949" spans="1:3">
      <c r="A5949" s="1">
        <v>130400028</v>
      </c>
      <c r="B5949" s="1" t="s">
        <v>4591</v>
      </c>
      <c r="C5949" s="1" t="s">
        <v>4592</v>
      </c>
    </row>
    <row r="5950" spans="1:3">
      <c r="A5950" s="1">
        <v>110106959</v>
      </c>
      <c r="B5950" s="1" t="s">
        <v>3158</v>
      </c>
      <c r="C5950" s="1" t="s">
        <v>5585</v>
      </c>
    </row>
    <row r="5951" spans="1:3">
      <c r="A5951" s="1">
        <v>110106960</v>
      </c>
      <c r="B5951" s="1" t="s">
        <v>3876</v>
      </c>
      <c r="C5951" s="1" t="s">
        <v>5586</v>
      </c>
    </row>
    <row r="5952" spans="1:3">
      <c r="A5952" s="1">
        <v>217104211</v>
      </c>
      <c r="B5952" s="1" t="s">
        <v>5587</v>
      </c>
      <c r="C5952" s="1" t="s">
        <v>1712</v>
      </c>
    </row>
    <row r="5953" spans="1:3">
      <c r="A5953" s="1">
        <v>110000418</v>
      </c>
      <c r="B5953" s="1" t="s">
        <v>5588</v>
      </c>
      <c r="C5953" s="1" t="s">
        <v>5589</v>
      </c>
    </row>
    <row r="5954" spans="1:3">
      <c r="A5954" s="1">
        <v>110000419</v>
      </c>
      <c r="B5954" s="1" t="s">
        <v>5590</v>
      </c>
      <c r="C5954" s="1" t="s">
        <v>5591</v>
      </c>
    </row>
    <row r="5955" spans="1:3">
      <c r="A5955" s="1">
        <v>130000245</v>
      </c>
      <c r="B5955" s="1" t="s">
        <v>5592</v>
      </c>
      <c r="C5955" s="1" t="s">
        <v>5593</v>
      </c>
    </row>
    <row r="5956" spans="1:3">
      <c r="A5956" s="1">
        <v>130000246</v>
      </c>
      <c r="B5956" s="1" t="s">
        <v>5594</v>
      </c>
      <c r="C5956" s="1" t="s">
        <v>5595</v>
      </c>
    </row>
    <row r="5957" spans="1:3">
      <c r="A5957" s="1">
        <v>110106968</v>
      </c>
      <c r="B5957" s="1" t="s">
        <v>2821</v>
      </c>
      <c r="C5957" s="1" t="s">
        <v>4213</v>
      </c>
    </row>
    <row r="5958" spans="1:3">
      <c r="A5958" s="1">
        <v>110106969</v>
      </c>
      <c r="B5958" s="1" t="s">
        <v>2821</v>
      </c>
      <c r="C5958" s="1" t="s">
        <v>4213</v>
      </c>
    </row>
    <row r="5959" spans="1:3">
      <c r="A5959" s="1">
        <v>110106980</v>
      </c>
      <c r="B5959" s="1" t="s">
        <v>4725</v>
      </c>
      <c r="C5959" s="1" t="s">
        <v>5596</v>
      </c>
    </row>
    <row r="5960" spans="1:3">
      <c r="A5960" s="1">
        <v>110301284</v>
      </c>
      <c r="B5960" s="1" t="s">
        <v>2031</v>
      </c>
      <c r="C5960" s="1" t="s">
        <v>2032</v>
      </c>
    </row>
    <row r="5961" spans="1:3">
      <c r="A5961" s="1">
        <v>110000421</v>
      </c>
      <c r="B5961" s="1" t="s">
        <v>3696</v>
      </c>
      <c r="C5961" s="1" t="s">
        <v>4521</v>
      </c>
    </row>
    <row r="5962" spans="1:3">
      <c r="A5962" s="1">
        <v>110000420</v>
      </c>
      <c r="B5962" s="1" t="s">
        <v>3177</v>
      </c>
      <c r="C5962" s="1" t="s">
        <v>4263</v>
      </c>
    </row>
    <row r="5963" spans="1:3">
      <c r="A5963" s="1">
        <v>110107088</v>
      </c>
      <c r="B5963" s="1" t="s">
        <v>5597</v>
      </c>
      <c r="C5963" s="1" t="s">
        <v>5598</v>
      </c>
    </row>
    <row r="5964" spans="1:3">
      <c r="A5964" s="1">
        <v>130000260</v>
      </c>
      <c r="B5964" s="1" t="s">
        <v>5599</v>
      </c>
      <c r="C5964" s="1" t="s">
        <v>5600</v>
      </c>
    </row>
    <row r="5965" spans="1:3">
      <c r="A5965" s="1">
        <v>110107092</v>
      </c>
      <c r="B5965" s="1" t="s">
        <v>5601</v>
      </c>
      <c r="C5965" s="1" t="s">
        <v>5602</v>
      </c>
    </row>
    <row r="5966" spans="1:3">
      <c r="A5966" s="1">
        <v>110107094</v>
      </c>
      <c r="B5966" s="1" t="s">
        <v>5603</v>
      </c>
      <c r="C5966" s="1" t="s">
        <v>5604</v>
      </c>
    </row>
    <row r="5967" spans="1:3">
      <c r="A5967" s="1">
        <v>110107090</v>
      </c>
      <c r="B5967" s="1" t="s">
        <v>5605</v>
      </c>
      <c r="C5967" s="1" t="s">
        <v>5606</v>
      </c>
    </row>
    <row r="5968" spans="1:3">
      <c r="A5968" s="1">
        <v>110107115</v>
      </c>
      <c r="B5968" s="1" t="s">
        <v>5188</v>
      </c>
      <c r="C5968" s="1" t="s">
        <v>5607</v>
      </c>
    </row>
    <row r="5969" spans="1:3">
      <c r="A5969" s="1">
        <v>110107122</v>
      </c>
      <c r="B5969" s="1" t="s">
        <v>3232</v>
      </c>
      <c r="C5969" s="1" t="s">
        <v>5608</v>
      </c>
    </row>
    <row r="5970" spans="1:3">
      <c r="A5970" s="1">
        <v>110107161</v>
      </c>
      <c r="B5970" s="1" t="s">
        <v>4725</v>
      </c>
      <c r="C5970" s="1" t="s">
        <v>5596</v>
      </c>
    </row>
    <row r="5971" spans="1:3">
      <c r="A5971" s="1">
        <v>110107162</v>
      </c>
      <c r="B5971" s="1" t="s">
        <v>5609</v>
      </c>
      <c r="C5971" s="1" t="s">
        <v>5610</v>
      </c>
    </row>
    <row r="5972" spans="1:3">
      <c r="A5972" s="1">
        <v>110107163</v>
      </c>
      <c r="B5972" s="1" t="s">
        <v>5186</v>
      </c>
      <c r="C5972" s="1" t="s">
        <v>5611</v>
      </c>
    </row>
    <row r="5973" spans="1:3">
      <c r="A5973" s="1">
        <v>110107164</v>
      </c>
      <c r="B5973" s="1" t="s">
        <v>5186</v>
      </c>
      <c r="C5973" s="1" t="s">
        <v>5611</v>
      </c>
    </row>
    <row r="5974" spans="1:3">
      <c r="A5974" s="1">
        <v>110107165</v>
      </c>
      <c r="B5974" s="1" t="s">
        <v>5612</v>
      </c>
      <c r="C5974" s="1" t="s">
        <v>5613</v>
      </c>
    </row>
    <row r="5975" spans="1:3">
      <c r="A5975" s="1">
        <v>110107222</v>
      </c>
      <c r="B5975" s="1" t="s">
        <v>4723</v>
      </c>
      <c r="C5975" s="1" t="s">
        <v>5614</v>
      </c>
    </row>
    <row r="5976" spans="1:3">
      <c r="A5976" s="1">
        <v>110107223</v>
      </c>
      <c r="B5976" s="1" t="s">
        <v>5182</v>
      </c>
      <c r="C5976" s="1" t="s">
        <v>5615</v>
      </c>
    </row>
    <row r="5977" spans="1:3">
      <c r="A5977" s="1">
        <v>110107225</v>
      </c>
      <c r="B5977" s="1" t="s">
        <v>5182</v>
      </c>
      <c r="C5977" s="1" t="s">
        <v>5615</v>
      </c>
    </row>
    <row r="5978" spans="1:3">
      <c r="A5978" s="1">
        <v>110107226</v>
      </c>
      <c r="B5978" s="1" t="s">
        <v>5184</v>
      </c>
      <c r="C5978" s="1" t="s">
        <v>5616</v>
      </c>
    </row>
    <row r="5979" spans="1:3">
      <c r="A5979" s="1">
        <v>110107227</v>
      </c>
      <c r="B5979" s="1" t="s">
        <v>5168</v>
      </c>
      <c r="C5979" s="1" t="s">
        <v>5617</v>
      </c>
    </row>
    <row r="5980" spans="1:3">
      <c r="A5980" s="1">
        <v>110107359</v>
      </c>
      <c r="B5980" s="1" t="s">
        <v>5168</v>
      </c>
      <c r="C5980" s="1" t="s">
        <v>5617</v>
      </c>
    </row>
    <row r="5981" spans="1:3">
      <c r="A5981" s="1">
        <v>110107360</v>
      </c>
      <c r="B5981" s="1" t="s">
        <v>4723</v>
      </c>
      <c r="C5981" s="1" t="s">
        <v>5614</v>
      </c>
    </row>
    <row r="5982" spans="1:3">
      <c r="A5982" s="1">
        <v>110107362</v>
      </c>
      <c r="B5982" s="1" t="s">
        <v>5618</v>
      </c>
      <c r="C5982" s="1" t="s">
        <v>5619</v>
      </c>
    </row>
    <row r="5983" spans="1:3">
      <c r="A5983" s="1">
        <v>110107363</v>
      </c>
      <c r="B5983" s="1" t="s">
        <v>5188</v>
      </c>
      <c r="C5983" s="1" t="s">
        <v>5607</v>
      </c>
    </row>
    <row r="5984" spans="1:3">
      <c r="A5984" s="1">
        <v>110107364</v>
      </c>
      <c r="B5984" s="1" t="s">
        <v>4240</v>
      </c>
      <c r="C5984" s="1" t="s">
        <v>5002</v>
      </c>
    </row>
    <row r="5985" spans="1:3">
      <c r="A5985" s="1">
        <v>110107340</v>
      </c>
      <c r="B5985" s="1" t="s">
        <v>5620</v>
      </c>
      <c r="C5985" s="1" t="s">
        <v>5621</v>
      </c>
    </row>
    <row r="5986" spans="1:3">
      <c r="A5986" s="1">
        <v>110107341</v>
      </c>
      <c r="B5986" s="1" t="s">
        <v>5609</v>
      </c>
      <c r="C5986" s="1" t="s">
        <v>5610</v>
      </c>
    </row>
    <row r="5987" spans="1:3">
      <c r="A5987" s="1">
        <v>110107342</v>
      </c>
      <c r="B5987" s="1" t="s">
        <v>5622</v>
      </c>
      <c r="C5987" s="1" t="s">
        <v>5623</v>
      </c>
    </row>
    <row r="5988" spans="1:3">
      <c r="A5988" s="1">
        <v>110107343</v>
      </c>
      <c r="B5988" s="1" t="s">
        <v>5624</v>
      </c>
      <c r="C5988" s="1" t="s">
        <v>5625</v>
      </c>
    </row>
    <row r="5989" spans="1:3">
      <c r="A5989" s="1">
        <v>110107344</v>
      </c>
      <c r="B5989" s="1" t="s">
        <v>5061</v>
      </c>
      <c r="C5989" s="1" t="s">
        <v>5626</v>
      </c>
    </row>
    <row r="5990" spans="1:3">
      <c r="A5990" s="1">
        <v>110107365</v>
      </c>
      <c r="B5990" s="1" t="s">
        <v>5094</v>
      </c>
      <c r="C5990" s="1" t="s">
        <v>5627</v>
      </c>
    </row>
    <row r="5991" spans="1:3">
      <c r="A5991" s="1">
        <v>110107366</v>
      </c>
      <c r="B5991" s="1" t="s">
        <v>5618</v>
      </c>
      <c r="C5991" s="1" t="s">
        <v>5619</v>
      </c>
    </row>
    <row r="5992" spans="1:3">
      <c r="A5992" s="1">
        <v>110107367</v>
      </c>
      <c r="B5992" s="1" t="s">
        <v>5072</v>
      </c>
      <c r="C5992" s="1" t="s">
        <v>5628</v>
      </c>
    </row>
    <row r="5993" spans="1:3">
      <c r="A5993" s="1">
        <v>110107368</v>
      </c>
      <c r="B5993" s="1" t="s">
        <v>5084</v>
      </c>
      <c r="C5993" s="1" t="s">
        <v>5629</v>
      </c>
    </row>
    <row r="5994" spans="1:3">
      <c r="A5994" s="1">
        <v>110107439</v>
      </c>
      <c r="B5994" s="1" t="s">
        <v>5630</v>
      </c>
      <c r="C5994" s="1" t="s">
        <v>5631</v>
      </c>
    </row>
    <row r="5995" spans="1:3">
      <c r="A5995" s="1">
        <v>110107372</v>
      </c>
      <c r="B5995" s="1" t="s">
        <v>5084</v>
      </c>
      <c r="C5995" s="1" t="s">
        <v>5629</v>
      </c>
    </row>
    <row r="5996" spans="1:3">
      <c r="A5996" s="1">
        <v>110107373</v>
      </c>
      <c r="B5996" s="1" t="s">
        <v>5068</v>
      </c>
      <c r="C5996" s="1" t="s">
        <v>5632</v>
      </c>
    </row>
    <row r="5997" spans="1:3">
      <c r="A5997" s="1">
        <v>110107374</v>
      </c>
      <c r="B5997" s="1" t="s">
        <v>5068</v>
      </c>
      <c r="C5997" s="1" t="s">
        <v>5632</v>
      </c>
    </row>
    <row r="5998" spans="1:3">
      <c r="A5998" s="1">
        <v>110107375</v>
      </c>
      <c r="B5998" s="1" t="s">
        <v>5633</v>
      </c>
      <c r="C5998" s="1" t="s">
        <v>5634</v>
      </c>
    </row>
    <row r="5999" spans="1:3">
      <c r="A5999" s="1">
        <v>110107376</v>
      </c>
      <c r="B5999" s="1" t="s">
        <v>5633</v>
      </c>
      <c r="C5999" s="1" t="s">
        <v>5634</v>
      </c>
    </row>
    <row r="6000" spans="1:3">
      <c r="A6000" s="1">
        <v>110107457</v>
      </c>
      <c r="B6000" s="1" t="s">
        <v>5635</v>
      </c>
      <c r="C6000" s="1" t="s">
        <v>5636</v>
      </c>
    </row>
    <row r="6001" spans="1:3">
      <c r="A6001" s="1">
        <v>110107456</v>
      </c>
      <c r="B6001" s="1" t="s">
        <v>5635</v>
      </c>
      <c r="C6001" s="1" t="s">
        <v>5636</v>
      </c>
    </row>
    <row r="6002" spans="1:3">
      <c r="A6002" s="1">
        <v>110107454</v>
      </c>
      <c r="B6002" s="1" t="s">
        <v>5065</v>
      </c>
      <c r="C6002" s="1" t="s">
        <v>5637</v>
      </c>
    </row>
    <row r="6003" spans="1:3">
      <c r="A6003" s="1">
        <v>110107453</v>
      </c>
      <c r="B6003" s="1" t="s">
        <v>5065</v>
      </c>
      <c r="C6003" s="1" t="s">
        <v>5637</v>
      </c>
    </row>
    <row r="6004" spans="1:3">
      <c r="A6004" s="1">
        <v>110107451</v>
      </c>
      <c r="B6004" s="1" t="s">
        <v>5053</v>
      </c>
      <c r="C6004" s="1" t="s">
        <v>5638</v>
      </c>
    </row>
    <row r="6005" spans="1:3">
      <c r="A6005" s="1">
        <v>110107450</v>
      </c>
      <c r="B6005" s="1" t="s">
        <v>5053</v>
      </c>
      <c r="C6005" s="1" t="s">
        <v>5638</v>
      </c>
    </row>
    <row r="6006" spans="1:3">
      <c r="A6006" s="1">
        <v>110107444</v>
      </c>
      <c r="B6006" s="1" t="s">
        <v>5074</v>
      </c>
      <c r="C6006" s="1" t="s">
        <v>5639</v>
      </c>
    </row>
    <row r="6007" spans="1:3">
      <c r="A6007" s="1">
        <v>110107443</v>
      </c>
      <c r="B6007" s="1" t="s">
        <v>5074</v>
      </c>
      <c r="C6007" s="1" t="s">
        <v>5639</v>
      </c>
    </row>
    <row r="6008" spans="1:3">
      <c r="A6008" s="1">
        <v>110107442</v>
      </c>
      <c r="B6008" s="1" t="s">
        <v>5640</v>
      </c>
      <c r="C6008" s="1" t="s">
        <v>5641</v>
      </c>
    </row>
    <row r="6009" spans="1:3">
      <c r="A6009" s="1">
        <v>110107441</v>
      </c>
      <c r="B6009" s="1" t="s">
        <v>5640</v>
      </c>
      <c r="C6009" s="1" t="s">
        <v>5641</v>
      </c>
    </row>
    <row r="6010" spans="1:3">
      <c r="A6010" s="1">
        <v>110107440</v>
      </c>
      <c r="B6010" s="1" t="s">
        <v>5642</v>
      </c>
      <c r="C6010" s="1" t="s">
        <v>5643</v>
      </c>
    </row>
    <row r="6011" spans="1:3">
      <c r="A6011" s="1">
        <v>110107437</v>
      </c>
      <c r="B6011" s="1" t="s">
        <v>5642</v>
      </c>
      <c r="C6011" s="1" t="s">
        <v>5643</v>
      </c>
    </row>
    <row r="6012" spans="1:3">
      <c r="A6012" s="1">
        <v>110107436</v>
      </c>
      <c r="B6012" s="1" t="s">
        <v>5644</v>
      </c>
      <c r="C6012" s="1" t="s">
        <v>5645</v>
      </c>
    </row>
    <row r="6013" spans="1:3">
      <c r="A6013" s="1">
        <v>110107435</v>
      </c>
      <c r="B6013" s="1" t="s">
        <v>5644</v>
      </c>
      <c r="C6013" s="1" t="s">
        <v>5645</v>
      </c>
    </row>
    <row r="6014" spans="1:3">
      <c r="A6014" s="1">
        <v>110107434</v>
      </c>
      <c r="B6014" s="1" t="s">
        <v>5646</v>
      </c>
      <c r="C6014" s="1" t="s">
        <v>5647</v>
      </c>
    </row>
    <row r="6015" spans="1:3">
      <c r="A6015" s="1">
        <v>110107433</v>
      </c>
      <c r="B6015" s="1" t="s">
        <v>5646</v>
      </c>
      <c r="C6015" s="1" t="s">
        <v>5647</v>
      </c>
    </row>
    <row r="6016" spans="1:3">
      <c r="A6016" s="1">
        <v>110107432</v>
      </c>
      <c r="B6016" s="1" t="s">
        <v>5648</v>
      </c>
      <c r="C6016" s="1" t="s">
        <v>5649</v>
      </c>
    </row>
    <row r="6017" spans="1:3">
      <c r="A6017" s="1">
        <v>110107431</v>
      </c>
      <c r="B6017" s="1" t="s">
        <v>5648</v>
      </c>
      <c r="C6017" s="1" t="s">
        <v>5649</v>
      </c>
    </row>
    <row r="6018" spans="1:3">
      <c r="A6018" s="1">
        <v>110107430</v>
      </c>
      <c r="B6018" s="1" t="s">
        <v>5650</v>
      </c>
      <c r="C6018" s="1" t="s">
        <v>5651</v>
      </c>
    </row>
    <row r="6019" spans="1:3">
      <c r="A6019" s="1">
        <v>110107429</v>
      </c>
      <c r="B6019" s="1" t="s">
        <v>5650</v>
      </c>
      <c r="C6019" s="1" t="s">
        <v>5651</v>
      </c>
    </row>
    <row r="6020" spans="1:3">
      <c r="A6020" s="1">
        <v>110107428</v>
      </c>
      <c r="B6020" s="1" t="s">
        <v>5620</v>
      </c>
      <c r="C6020" s="1" t="s">
        <v>5621</v>
      </c>
    </row>
    <row r="6021" spans="1:3">
      <c r="A6021" s="1">
        <v>110107419</v>
      </c>
      <c r="B6021" s="1" t="s">
        <v>5652</v>
      </c>
      <c r="C6021" s="1" t="s">
        <v>5653</v>
      </c>
    </row>
    <row r="6022" spans="1:3">
      <c r="A6022" s="1">
        <v>110107418</v>
      </c>
      <c r="B6022" s="1" t="s">
        <v>5652</v>
      </c>
      <c r="C6022" s="1" t="s">
        <v>5653</v>
      </c>
    </row>
    <row r="6023" spans="1:3">
      <c r="A6023" s="1">
        <v>110107417</v>
      </c>
      <c r="B6023" s="1" t="s">
        <v>5654</v>
      </c>
      <c r="C6023" s="1" t="s">
        <v>5655</v>
      </c>
    </row>
    <row r="6024" spans="1:3">
      <c r="A6024" s="1">
        <v>110107416</v>
      </c>
      <c r="B6024" s="1" t="s">
        <v>5654</v>
      </c>
      <c r="C6024" s="1" t="s">
        <v>5655</v>
      </c>
    </row>
    <row r="6025" spans="1:3">
      <c r="A6025" s="1">
        <v>110107415</v>
      </c>
      <c r="B6025" s="1" t="s">
        <v>5080</v>
      </c>
      <c r="C6025" s="1" t="s">
        <v>5656</v>
      </c>
    </row>
    <row r="6026" spans="1:3">
      <c r="A6026" s="1">
        <v>110107414</v>
      </c>
      <c r="B6026" s="1" t="s">
        <v>5080</v>
      </c>
      <c r="C6026" s="1" t="s">
        <v>5656</v>
      </c>
    </row>
    <row r="6027" spans="1:3">
      <c r="A6027" s="1">
        <v>110107413</v>
      </c>
      <c r="B6027" s="1" t="s">
        <v>5082</v>
      </c>
      <c r="C6027" s="1" t="s">
        <v>5657</v>
      </c>
    </row>
    <row r="6028" spans="1:3">
      <c r="A6028" s="1">
        <v>110107412</v>
      </c>
      <c r="B6028" s="1" t="s">
        <v>5082</v>
      </c>
      <c r="C6028" s="1" t="s">
        <v>5657</v>
      </c>
    </row>
    <row r="6029" spans="1:3">
      <c r="A6029" s="1">
        <v>110107411</v>
      </c>
      <c r="B6029" s="1" t="s">
        <v>5658</v>
      </c>
      <c r="C6029" s="1" t="s">
        <v>5659</v>
      </c>
    </row>
    <row r="6030" spans="1:3">
      <c r="A6030" s="1">
        <v>110107410</v>
      </c>
      <c r="B6030" s="1" t="s">
        <v>5658</v>
      </c>
      <c r="C6030" s="1" t="s">
        <v>5659</v>
      </c>
    </row>
    <row r="6031" spans="1:3">
      <c r="A6031" s="1">
        <v>110107409</v>
      </c>
      <c r="B6031" s="1" t="s">
        <v>5660</v>
      </c>
      <c r="C6031" s="1" t="s">
        <v>5661</v>
      </c>
    </row>
    <row r="6032" spans="1:3">
      <c r="A6032" s="1">
        <v>110107408</v>
      </c>
      <c r="B6032" s="1" t="s">
        <v>5660</v>
      </c>
      <c r="C6032" s="1" t="s">
        <v>5661</v>
      </c>
    </row>
    <row r="6033" spans="1:3">
      <c r="A6033" s="1">
        <v>110107407</v>
      </c>
      <c r="B6033" s="1" t="s">
        <v>5092</v>
      </c>
      <c r="C6033" s="1" t="s">
        <v>5662</v>
      </c>
    </row>
    <row r="6034" spans="1:3">
      <c r="A6034" s="1">
        <v>110107406</v>
      </c>
      <c r="B6034" s="1" t="s">
        <v>5092</v>
      </c>
      <c r="C6034" s="1" t="s">
        <v>5662</v>
      </c>
    </row>
    <row r="6035" spans="1:3">
      <c r="A6035" s="1">
        <v>110107405</v>
      </c>
      <c r="B6035" s="1" t="s">
        <v>5072</v>
      </c>
      <c r="C6035" s="1" t="s">
        <v>5628</v>
      </c>
    </row>
    <row r="6036" spans="1:3">
      <c r="A6036" s="1">
        <v>110000429</v>
      </c>
      <c r="B6036" s="1" t="s">
        <v>3564</v>
      </c>
      <c r="C6036" s="1" t="s">
        <v>4501</v>
      </c>
    </row>
    <row r="6037" spans="1:3">
      <c r="A6037" s="1">
        <v>110107458</v>
      </c>
      <c r="B6037" s="1" t="s">
        <v>5663</v>
      </c>
      <c r="C6037" s="1" t="s">
        <v>5664</v>
      </c>
    </row>
    <row r="6038" spans="1:3">
      <c r="A6038" s="1">
        <v>110107459</v>
      </c>
      <c r="B6038" s="1" t="s">
        <v>5665</v>
      </c>
      <c r="C6038" s="1" t="s">
        <v>5666</v>
      </c>
    </row>
    <row r="6039" spans="1:3">
      <c r="A6039" s="1">
        <v>110107460</v>
      </c>
      <c r="B6039" s="1" t="s">
        <v>5665</v>
      </c>
      <c r="C6039" s="1" t="s">
        <v>5666</v>
      </c>
    </row>
    <row r="6040" spans="1:3">
      <c r="A6040" s="1">
        <v>110107461</v>
      </c>
      <c r="B6040" s="1" t="s">
        <v>5663</v>
      </c>
      <c r="C6040" s="1" t="s">
        <v>5664</v>
      </c>
    </row>
    <row r="6041" spans="1:3">
      <c r="A6041" s="1">
        <v>130000273</v>
      </c>
      <c r="B6041" s="1" t="s">
        <v>5667</v>
      </c>
      <c r="C6041" s="1" t="s">
        <v>5668</v>
      </c>
    </row>
    <row r="6042" spans="1:3">
      <c r="A6042" s="1">
        <v>130000274</v>
      </c>
      <c r="B6042" s="1" t="s">
        <v>3446</v>
      </c>
      <c r="C6042" s="1" t="s">
        <v>5669</v>
      </c>
    </row>
    <row r="6043" spans="1:3">
      <c r="A6043" s="1">
        <v>110000436</v>
      </c>
      <c r="B6043" s="1" t="s">
        <v>5670</v>
      </c>
      <c r="C6043" s="1" t="s">
        <v>5671</v>
      </c>
    </row>
    <row r="6044" spans="1:3">
      <c r="A6044" s="1">
        <v>110000437</v>
      </c>
      <c r="B6044" s="1" t="s">
        <v>300</v>
      </c>
      <c r="C6044" s="1" t="s">
        <v>5672</v>
      </c>
    </row>
    <row r="6045" spans="1:3">
      <c r="A6045" s="1">
        <v>110000438</v>
      </c>
      <c r="B6045" s="1" t="s">
        <v>5673</v>
      </c>
      <c r="C6045" s="1" t="s">
        <v>5674</v>
      </c>
    </row>
    <row r="6046" spans="1:3">
      <c r="A6046" s="1">
        <v>110000439</v>
      </c>
      <c r="B6046" s="1" t="s">
        <v>5675</v>
      </c>
      <c r="C6046" s="1" t="s">
        <v>5676</v>
      </c>
    </row>
    <row r="6047" spans="1:3">
      <c r="A6047" s="1">
        <v>110000440</v>
      </c>
      <c r="B6047" s="1" t="s">
        <v>5677</v>
      </c>
      <c r="C6047" s="1" t="s">
        <v>5678</v>
      </c>
    </row>
    <row r="6048" spans="1:3">
      <c r="A6048" s="1">
        <v>110000441</v>
      </c>
      <c r="B6048" s="1" t="s">
        <v>5342</v>
      </c>
      <c r="C6048" s="1" t="s">
        <v>5679</v>
      </c>
    </row>
    <row r="6049" spans="1:3">
      <c r="A6049" s="1">
        <v>110000442</v>
      </c>
      <c r="B6049" s="1" t="s">
        <v>5680</v>
      </c>
      <c r="C6049" s="1" t="s">
        <v>5681</v>
      </c>
    </row>
    <row r="6050" spans="1:3">
      <c r="A6050" s="1">
        <v>110000443</v>
      </c>
      <c r="B6050" s="1" t="s">
        <v>5377</v>
      </c>
      <c r="C6050" s="1" t="s">
        <v>5682</v>
      </c>
    </row>
    <row r="6051" spans="1:3">
      <c r="A6051" s="1">
        <v>110000444</v>
      </c>
      <c r="B6051" s="1" t="s">
        <v>5346</v>
      </c>
      <c r="C6051" s="1" t="s">
        <v>5683</v>
      </c>
    </row>
    <row r="6052" spans="1:3">
      <c r="A6052" s="1">
        <v>110000445</v>
      </c>
      <c r="B6052" s="1" t="s">
        <v>5684</v>
      </c>
      <c r="C6052" s="1" t="s">
        <v>5685</v>
      </c>
    </row>
    <row r="6053" spans="1:3">
      <c r="A6053" s="1">
        <v>110000446</v>
      </c>
      <c r="B6053" s="1" t="s">
        <v>5686</v>
      </c>
      <c r="C6053" s="1" t="s">
        <v>5687</v>
      </c>
    </row>
    <row r="6054" spans="1:3">
      <c r="A6054" s="1">
        <v>110000447</v>
      </c>
      <c r="B6054" s="1" t="s">
        <v>5688</v>
      </c>
      <c r="C6054" s="1" t="s">
        <v>5689</v>
      </c>
    </row>
    <row r="6055" spans="1:3">
      <c r="A6055" s="1">
        <v>110000448</v>
      </c>
      <c r="B6055" s="1" t="s">
        <v>5690</v>
      </c>
      <c r="C6055" s="1" t="s">
        <v>5691</v>
      </c>
    </row>
    <row r="6056" spans="1:3">
      <c r="A6056" s="1">
        <v>110000449</v>
      </c>
      <c r="B6056" s="1" t="s">
        <v>5692</v>
      </c>
      <c r="C6056" s="1" t="s">
        <v>5693</v>
      </c>
    </row>
    <row r="6057" spans="1:3">
      <c r="A6057" s="1">
        <v>110000450</v>
      </c>
      <c r="B6057" s="1" t="s">
        <v>5694</v>
      </c>
      <c r="C6057" s="1" t="s">
        <v>5695</v>
      </c>
    </row>
    <row r="6058" spans="1:3">
      <c r="A6058" s="1">
        <v>110000451</v>
      </c>
      <c r="B6058" s="1" t="s">
        <v>5696</v>
      </c>
      <c r="C6058" s="1" t="s">
        <v>5697</v>
      </c>
    </row>
    <row r="6059" spans="1:3">
      <c r="A6059" s="1">
        <v>110000452</v>
      </c>
      <c r="B6059" s="1" t="s">
        <v>5698</v>
      </c>
      <c r="C6059" s="1" t="s">
        <v>5699</v>
      </c>
    </row>
    <row r="6060" spans="1:3">
      <c r="A6060" s="1">
        <v>110000453</v>
      </c>
      <c r="B6060" s="1" t="s">
        <v>5700</v>
      </c>
      <c r="C6060" s="1" t="s">
        <v>5701</v>
      </c>
    </row>
    <row r="6061" spans="1:3">
      <c r="A6061" s="1">
        <v>110000455</v>
      </c>
      <c r="B6061" s="1" t="s">
        <v>5702</v>
      </c>
      <c r="C6061" s="1" t="s">
        <v>5703</v>
      </c>
    </row>
    <row r="6062" spans="1:3">
      <c r="A6062" s="1">
        <v>110000454</v>
      </c>
      <c r="B6062" s="1" t="s">
        <v>5704</v>
      </c>
      <c r="C6062" s="1" t="s">
        <v>5705</v>
      </c>
    </row>
    <row r="6063" spans="1:3">
      <c r="A6063" s="1">
        <v>110000456</v>
      </c>
      <c r="B6063" s="1" t="s">
        <v>5706</v>
      </c>
      <c r="C6063" s="1" t="s">
        <v>5707</v>
      </c>
    </row>
    <row r="6064" spans="1:3">
      <c r="A6064" s="1">
        <v>110000457</v>
      </c>
      <c r="B6064" s="1" t="s">
        <v>5708</v>
      </c>
      <c r="C6064" s="1" t="s">
        <v>5709</v>
      </c>
    </row>
    <row r="6065" spans="1:3">
      <c r="A6065" s="1">
        <v>110000458</v>
      </c>
      <c r="B6065" s="1" t="s">
        <v>5710</v>
      </c>
      <c r="C6065" s="1" t="s">
        <v>5711</v>
      </c>
    </row>
    <row r="6066" spans="1:3">
      <c r="A6066" s="1">
        <v>110000459</v>
      </c>
      <c r="B6066" s="1" t="s">
        <v>5712</v>
      </c>
      <c r="C6066" s="1" t="s">
        <v>5713</v>
      </c>
    </row>
    <row r="6067" spans="1:3">
      <c r="A6067" s="1">
        <v>110000460</v>
      </c>
      <c r="B6067" s="1" t="s">
        <v>5714</v>
      </c>
      <c r="C6067" s="1" t="s">
        <v>5715</v>
      </c>
    </row>
    <row r="6068" spans="1:3">
      <c r="A6068" s="1">
        <v>110000461</v>
      </c>
      <c r="B6068" s="1" t="s">
        <v>4632</v>
      </c>
      <c r="C6068" s="1" t="s">
        <v>5716</v>
      </c>
    </row>
    <row r="6069" spans="1:3">
      <c r="A6069" s="1">
        <v>110000462</v>
      </c>
      <c r="B6069" s="1" t="s">
        <v>5344</v>
      </c>
      <c r="C6069" s="1" t="s">
        <v>5717</v>
      </c>
    </row>
    <row r="6070" spans="1:3">
      <c r="A6070" s="1">
        <v>110000463</v>
      </c>
      <c r="B6070" s="1" t="s">
        <v>326</v>
      </c>
      <c r="C6070" s="1" t="s">
        <v>5718</v>
      </c>
    </row>
    <row r="6071" spans="1:3">
      <c r="A6071" s="1">
        <v>130000280</v>
      </c>
      <c r="B6071" s="1" t="s">
        <v>5719</v>
      </c>
      <c r="C6071" s="1" t="s">
        <v>5720</v>
      </c>
    </row>
    <row r="6072" spans="1:3">
      <c r="A6072" s="1">
        <v>110000464</v>
      </c>
      <c r="B6072" s="1" t="s">
        <v>5721</v>
      </c>
      <c r="C6072" s="1" t="s">
        <v>5722</v>
      </c>
    </row>
    <row r="6073" spans="1:3">
      <c r="A6073" s="1">
        <v>110000465</v>
      </c>
      <c r="B6073" s="1" t="s">
        <v>5723</v>
      </c>
      <c r="C6073" s="1" t="s">
        <v>5724</v>
      </c>
    </row>
    <row r="6074" spans="1:3">
      <c r="A6074" s="1">
        <v>110000466</v>
      </c>
      <c r="B6074" s="1" t="s">
        <v>5725</v>
      </c>
      <c r="C6074" s="1" t="s">
        <v>5726</v>
      </c>
    </row>
    <row r="6075" spans="1:3">
      <c r="A6075" s="1">
        <v>110000467</v>
      </c>
      <c r="B6075" s="1" t="s">
        <v>5727</v>
      </c>
      <c r="C6075" s="1" t="s">
        <v>5728</v>
      </c>
    </row>
    <row r="6076" spans="1:3">
      <c r="A6076" s="1">
        <v>110000468</v>
      </c>
      <c r="B6076" s="1" t="s">
        <v>5729</v>
      </c>
      <c r="C6076" s="1" t="s">
        <v>5730</v>
      </c>
    </row>
    <row r="6077" spans="1:3">
      <c r="A6077" s="1">
        <v>110000469</v>
      </c>
      <c r="B6077" s="1" t="s">
        <v>5731</v>
      </c>
      <c r="C6077" s="1" t="s">
        <v>5732</v>
      </c>
    </row>
    <row r="6078" spans="1:3">
      <c r="A6078" s="1">
        <v>110000470</v>
      </c>
      <c r="B6078" s="1" t="s">
        <v>5733</v>
      </c>
      <c r="C6078" s="1" t="s">
        <v>5734</v>
      </c>
    </row>
    <row r="6079" spans="1:3">
      <c r="A6079" s="1">
        <v>110000471</v>
      </c>
      <c r="B6079" s="1" t="s">
        <v>5735</v>
      </c>
      <c r="C6079" s="1" t="s">
        <v>5736</v>
      </c>
    </row>
    <row r="6080" spans="1:3">
      <c r="A6080" s="1">
        <v>110000472</v>
      </c>
      <c r="B6080" s="1" t="s">
        <v>5737</v>
      </c>
      <c r="C6080" s="1" t="s">
        <v>5738</v>
      </c>
    </row>
    <row r="6081" spans="1:3">
      <c r="A6081" s="1">
        <v>110000473</v>
      </c>
      <c r="B6081" s="1" t="s">
        <v>5739</v>
      </c>
      <c r="C6081" s="1" t="s">
        <v>5740</v>
      </c>
    </row>
    <row r="6082" spans="1:3">
      <c r="A6082" s="1">
        <v>110000474</v>
      </c>
      <c r="B6082" s="1" t="s">
        <v>5741</v>
      </c>
      <c r="C6082" s="1" t="s">
        <v>5742</v>
      </c>
    </row>
    <row r="6083" spans="1:3">
      <c r="A6083" s="1">
        <v>110000475</v>
      </c>
      <c r="B6083" s="1" t="s">
        <v>5743</v>
      </c>
      <c r="C6083" s="1" t="s">
        <v>5744</v>
      </c>
    </row>
    <row r="6084" spans="1:3">
      <c r="A6084" s="1">
        <v>110000476</v>
      </c>
      <c r="B6084" s="1" t="s">
        <v>5745</v>
      </c>
      <c r="C6084" s="1" t="s">
        <v>5746</v>
      </c>
    </row>
    <row r="6085" spans="1:3">
      <c r="A6085" s="1">
        <v>110000477</v>
      </c>
      <c r="B6085" s="1" t="s">
        <v>5747</v>
      </c>
      <c r="C6085" s="1" t="s">
        <v>5748</v>
      </c>
    </row>
    <row r="6086" spans="1:3">
      <c r="A6086" s="1">
        <v>110000478</v>
      </c>
      <c r="B6086" s="1" t="s">
        <v>5749</v>
      </c>
      <c r="C6086" s="1" t="s">
        <v>5750</v>
      </c>
    </row>
    <row r="6087" spans="1:3">
      <c r="A6087" s="1">
        <v>110000479</v>
      </c>
      <c r="B6087" s="1" t="s">
        <v>5751</v>
      </c>
      <c r="C6087" s="1" t="s">
        <v>5752</v>
      </c>
    </row>
    <row r="6088" spans="1:3">
      <c r="A6088" s="1">
        <v>110000488</v>
      </c>
      <c r="B6088" s="1" t="s">
        <v>351</v>
      </c>
      <c r="C6088" s="1" t="s">
        <v>5753</v>
      </c>
    </row>
    <row r="6089" spans="1:3">
      <c r="A6089" s="1">
        <v>110000480</v>
      </c>
      <c r="B6089" s="1" t="s">
        <v>5754</v>
      </c>
      <c r="C6089" s="1" t="s">
        <v>5755</v>
      </c>
    </row>
    <row r="6090" spans="1:3">
      <c r="A6090" s="1">
        <v>110000481</v>
      </c>
      <c r="B6090" s="1" t="s">
        <v>5756</v>
      </c>
      <c r="C6090" s="1" t="s">
        <v>5757</v>
      </c>
    </row>
    <row r="6091" spans="1:3">
      <c r="A6091" s="1">
        <v>110000482</v>
      </c>
      <c r="B6091" s="1" t="s">
        <v>5758</v>
      </c>
      <c r="C6091" s="1" t="s">
        <v>5759</v>
      </c>
    </row>
    <row r="6092" spans="1:3">
      <c r="A6092" s="1">
        <v>110000483</v>
      </c>
      <c r="B6092" s="1" t="s">
        <v>5760</v>
      </c>
      <c r="C6092" s="1" t="s">
        <v>5761</v>
      </c>
    </row>
    <row r="6093" spans="1:3">
      <c r="A6093" s="1">
        <v>110000484</v>
      </c>
      <c r="B6093" s="1" t="s">
        <v>5762</v>
      </c>
      <c r="C6093" s="1" t="s">
        <v>5763</v>
      </c>
    </row>
    <row r="6094" spans="1:3">
      <c r="A6094" s="1">
        <v>110000485</v>
      </c>
      <c r="B6094" s="1" t="s">
        <v>5764</v>
      </c>
      <c r="C6094" s="1" t="s">
        <v>5765</v>
      </c>
    </row>
    <row r="6095" spans="1:3">
      <c r="A6095" s="1">
        <v>110000486</v>
      </c>
      <c r="B6095" s="1" t="s">
        <v>4630</v>
      </c>
      <c r="C6095" s="1" t="s">
        <v>5766</v>
      </c>
    </row>
    <row r="6096" spans="1:3">
      <c r="A6096" s="1">
        <v>110000487</v>
      </c>
      <c r="B6096" s="1" t="s">
        <v>5767</v>
      </c>
      <c r="C6096" s="1" t="s">
        <v>5768</v>
      </c>
    </row>
    <row r="6097" spans="1:3">
      <c r="A6097" s="1">
        <v>110301404</v>
      </c>
      <c r="B6097" s="1" t="s">
        <v>87</v>
      </c>
      <c r="C6097" s="1" t="s">
        <v>5769</v>
      </c>
    </row>
    <row r="6098" spans="1:3">
      <c r="A6098" s="1">
        <v>110107493</v>
      </c>
      <c r="B6098" s="1" t="s">
        <v>5612</v>
      </c>
      <c r="C6098" s="1" t="s">
        <v>5613</v>
      </c>
    </row>
    <row r="6099" spans="1:3">
      <c r="A6099" s="1">
        <v>110107494</v>
      </c>
      <c r="B6099" s="1" t="s">
        <v>5070</v>
      </c>
      <c r="C6099" s="1" t="s">
        <v>5770</v>
      </c>
    </row>
    <row r="6100" spans="1:3">
      <c r="A6100" s="1">
        <v>110107495</v>
      </c>
      <c r="B6100" s="1" t="s">
        <v>5070</v>
      </c>
      <c r="C6100" s="1" t="s">
        <v>5770</v>
      </c>
    </row>
    <row r="6101" spans="1:3">
      <c r="A6101" s="1">
        <v>110107496</v>
      </c>
      <c r="B6101" s="1" t="s">
        <v>5771</v>
      </c>
      <c r="C6101" s="1" t="s">
        <v>5772</v>
      </c>
    </row>
    <row r="6102" spans="1:3">
      <c r="A6102" s="1">
        <v>110107497</v>
      </c>
      <c r="B6102" s="1" t="s">
        <v>5771</v>
      </c>
      <c r="C6102" s="1" t="s">
        <v>5772</v>
      </c>
    </row>
    <row r="6103" spans="1:3">
      <c r="A6103" s="1">
        <v>110107491</v>
      </c>
      <c r="B6103" s="1" t="s">
        <v>4575</v>
      </c>
      <c r="C6103" s="1" t="s">
        <v>5773</v>
      </c>
    </row>
    <row r="6104" spans="1:3">
      <c r="A6104" s="1">
        <v>110107492</v>
      </c>
      <c r="B6104" s="1" t="s">
        <v>4575</v>
      </c>
      <c r="C6104" s="1" t="s">
        <v>5773</v>
      </c>
    </row>
    <row r="6105" spans="1:3">
      <c r="A6105" s="1">
        <v>110107499</v>
      </c>
      <c r="B6105" s="1" t="s">
        <v>5055</v>
      </c>
      <c r="C6105" s="1" t="s">
        <v>5774</v>
      </c>
    </row>
    <row r="6106" spans="1:3">
      <c r="A6106" s="1">
        <v>110107500</v>
      </c>
      <c r="B6106" s="1" t="s">
        <v>5055</v>
      </c>
      <c r="C6106" s="1" t="s">
        <v>5774</v>
      </c>
    </row>
    <row r="6107" spans="1:3">
      <c r="A6107" s="1">
        <v>110107501</v>
      </c>
      <c r="B6107" s="1" t="s">
        <v>5775</v>
      </c>
      <c r="C6107" s="1" t="s">
        <v>5776</v>
      </c>
    </row>
    <row r="6108" spans="1:3">
      <c r="A6108" s="1">
        <v>110107502</v>
      </c>
      <c r="B6108" s="1" t="s">
        <v>5775</v>
      </c>
      <c r="C6108" s="1" t="s">
        <v>5776</v>
      </c>
    </row>
    <row r="6109" spans="1:3">
      <c r="A6109" s="1">
        <v>110107503</v>
      </c>
      <c r="B6109" s="1" t="s">
        <v>5777</v>
      </c>
      <c r="C6109" s="1" t="s">
        <v>5778</v>
      </c>
    </row>
    <row r="6110" spans="1:3">
      <c r="A6110" s="1">
        <v>110107504</v>
      </c>
      <c r="B6110" s="1" t="s">
        <v>5777</v>
      </c>
      <c r="C6110" s="1" t="s">
        <v>5778</v>
      </c>
    </row>
    <row r="6111" spans="1:3">
      <c r="A6111" s="1">
        <v>110107505</v>
      </c>
      <c r="B6111" s="1" t="s">
        <v>5057</v>
      </c>
      <c r="C6111" s="1" t="s">
        <v>5779</v>
      </c>
    </row>
    <row r="6112" spans="1:3">
      <c r="A6112" s="1">
        <v>110107506</v>
      </c>
      <c r="B6112" s="1" t="s">
        <v>5057</v>
      </c>
      <c r="C6112" s="1" t="s">
        <v>5779</v>
      </c>
    </row>
    <row r="6113" spans="1:3">
      <c r="A6113" s="1">
        <v>110107510</v>
      </c>
      <c r="B6113" s="1" t="s">
        <v>5780</v>
      </c>
      <c r="C6113" s="1" t="s">
        <v>5781</v>
      </c>
    </row>
    <row r="6114" spans="1:3">
      <c r="A6114" s="1">
        <v>110107507</v>
      </c>
      <c r="B6114" s="1" t="s">
        <v>5059</v>
      </c>
      <c r="C6114" s="1" t="s">
        <v>5782</v>
      </c>
    </row>
    <row r="6115" spans="1:3">
      <c r="A6115" s="1">
        <v>110107508</v>
      </c>
      <c r="B6115" s="1" t="s">
        <v>5059</v>
      </c>
      <c r="C6115" s="1" t="s">
        <v>5782</v>
      </c>
    </row>
    <row r="6116" spans="1:3">
      <c r="A6116" s="1">
        <v>110107509</v>
      </c>
      <c r="B6116" s="1" t="s">
        <v>5780</v>
      </c>
      <c r="C6116" s="1" t="s">
        <v>5781</v>
      </c>
    </row>
    <row r="6117" spans="1:3">
      <c r="A6117" s="1">
        <v>110107511</v>
      </c>
      <c r="B6117" s="1" t="s">
        <v>5783</v>
      </c>
      <c r="C6117" s="1" t="s">
        <v>5784</v>
      </c>
    </row>
    <row r="6118" spans="1:3">
      <c r="A6118" s="1">
        <v>110107512</v>
      </c>
      <c r="B6118" s="1" t="s">
        <v>5783</v>
      </c>
      <c r="C6118" s="1" t="s">
        <v>5784</v>
      </c>
    </row>
    <row r="6119" spans="1:3">
      <c r="A6119" s="1">
        <v>110107521</v>
      </c>
      <c r="B6119" s="1" t="s">
        <v>5622</v>
      </c>
      <c r="C6119" s="1" t="s">
        <v>5623</v>
      </c>
    </row>
    <row r="6120" spans="1:3">
      <c r="A6120" s="1">
        <v>110107522</v>
      </c>
      <c r="B6120" s="1" t="s">
        <v>5096</v>
      </c>
      <c r="C6120" s="1" t="s">
        <v>5785</v>
      </c>
    </row>
    <row r="6121" spans="1:3">
      <c r="A6121" s="1">
        <v>110107523</v>
      </c>
      <c r="B6121" s="1" t="s">
        <v>5096</v>
      </c>
      <c r="C6121" s="1" t="s">
        <v>5785</v>
      </c>
    </row>
    <row r="6122" spans="1:3">
      <c r="A6122" s="1">
        <v>110107524</v>
      </c>
      <c r="B6122" s="1" t="s">
        <v>5786</v>
      </c>
      <c r="C6122" s="1" t="s">
        <v>5787</v>
      </c>
    </row>
    <row r="6123" spans="1:3">
      <c r="A6123" s="1">
        <v>110107525</v>
      </c>
      <c r="B6123" s="1" t="s">
        <v>5786</v>
      </c>
      <c r="C6123" s="1" t="s">
        <v>5787</v>
      </c>
    </row>
    <row r="6124" spans="1:3">
      <c r="A6124" s="1">
        <v>110107526</v>
      </c>
      <c r="B6124" s="1" t="s">
        <v>5076</v>
      </c>
      <c r="C6124" s="1" t="s">
        <v>5788</v>
      </c>
    </row>
    <row r="6125" spans="1:3">
      <c r="A6125" s="1">
        <v>110107527</v>
      </c>
      <c r="B6125" s="1" t="s">
        <v>5076</v>
      </c>
      <c r="C6125" s="1" t="s">
        <v>5788</v>
      </c>
    </row>
    <row r="6126" spans="1:3">
      <c r="A6126" s="1">
        <v>110107529</v>
      </c>
      <c r="B6126" s="1" t="s">
        <v>4499</v>
      </c>
      <c r="C6126" s="1" t="s">
        <v>5789</v>
      </c>
    </row>
    <row r="6127" spans="1:3">
      <c r="A6127" s="1">
        <v>110107530</v>
      </c>
      <c r="B6127" s="1" t="s">
        <v>4499</v>
      </c>
      <c r="C6127" s="1" t="s">
        <v>5789</v>
      </c>
    </row>
    <row r="6128" spans="1:3">
      <c r="A6128" s="1">
        <v>110107531</v>
      </c>
      <c r="B6128" s="1" t="s">
        <v>5790</v>
      </c>
      <c r="C6128" s="1" t="s">
        <v>5791</v>
      </c>
    </row>
    <row r="6129" spans="1:3">
      <c r="A6129" s="1">
        <v>110107532</v>
      </c>
      <c r="B6129" s="1" t="s">
        <v>5790</v>
      </c>
      <c r="C6129" s="1" t="s">
        <v>5791</v>
      </c>
    </row>
    <row r="6130" spans="1:3">
      <c r="A6130" s="1">
        <v>110107533</v>
      </c>
      <c r="B6130" s="1" t="s">
        <v>5792</v>
      </c>
      <c r="C6130" s="1" t="s">
        <v>5793</v>
      </c>
    </row>
    <row r="6131" spans="1:3">
      <c r="A6131" s="1">
        <v>110107534</v>
      </c>
      <c r="B6131" s="1" t="s">
        <v>5792</v>
      </c>
      <c r="C6131" s="1" t="s">
        <v>5793</v>
      </c>
    </row>
    <row r="6132" spans="1:3">
      <c r="A6132" s="1">
        <v>110107535</v>
      </c>
      <c r="B6132" s="1" t="s">
        <v>5794</v>
      </c>
      <c r="C6132" s="1" t="s">
        <v>5795</v>
      </c>
    </row>
    <row r="6133" spans="1:3">
      <c r="A6133" s="1">
        <v>110107536</v>
      </c>
      <c r="B6133" s="1" t="s">
        <v>5794</v>
      </c>
      <c r="C6133" s="1" t="s">
        <v>5795</v>
      </c>
    </row>
    <row r="6134" spans="1:3">
      <c r="A6134" s="1">
        <v>110107537</v>
      </c>
      <c r="B6134" s="1" t="s">
        <v>5184</v>
      </c>
      <c r="C6134" s="1" t="s">
        <v>5616</v>
      </c>
    </row>
    <row r="6135" spans="1:3">
      <c r="A6135" s="1">
        <v>110107538</v>
      </c>
      <c r="B6135" s="1" t="s">
        <v>5796</v>
      </c>
      <c r="C6135" s="1" t="s">
        <v>5797</v>
      </c>
    </row>
    <row r="6136" spans="1:3">
      <c r="A6136" s="1">
        <v>110107539</v>
      </c>
      <c r="B6136" s="1" t="s">
        <v>5796</v>
      </c>
      <c r="C6136" s="1" t="s">
        <v>5797</v>
      </c>
    </row>
    <row r="6137" spans="1:3">
      <c r="A6137" s="1">
        <v>110107540</v>
      </c>
      <c r="B6137" s="1" t="s">
        <v>5098</v>
      </c>
      <c r="C6137" s="1" t="s">
        <v>5798</v>
      </c>
    </row>
    <row r="6138" spans="1:3">
      <c r="A6138" s="1">
        <v>110107541</v>
      </c>
      <c r="B6138" s="1" t="s">
        <v>5098</v>
      </c>
      <c r="C6138" s="1" t="s">
        <v>5798</v>
      </c>
    </row>
    <row r="6139" spans="1:3">
      <c r="A6139" s="1">
        <v>110107542</v>
      </c>
      <c r="B6139" s="1" t="s">
        <v>5086</v>
      </c>
      <c r="C6139" s="1" t="s">
        <v>5799</v>
      </c>
    </row>
    <row r="6140" spans="1:3">
      <c r="A6140" s="1">
        <v>110107543</v>
      </c>
      <c r="B6140" s="1" t="s">
        <v>5086</v>
      </c>
      <c r="C6140" s="1" t="s">
        <v>5799</v>
      </c>
    </row>
    <row r="6141" spans="1:3">
      <c r="A6141" s="1">
        <v>110107544</v>
      </c>
      <c r="B6141" s="1" t="s">
        <v>5800</v>
      </c>
      <c r="C6141" s="1" t="s">
        <v>5801</v>
      </c>
    </row>
    <row r="6142" spans="1:3">
      <c r="A6142" s="1">
        <v>110107545</v>
      </c>
      <c r="B6142" s="1" t="s">
        <v>5800</v>
      </c>
      <c r="C6142" s="1" t="s">
        <v>5801</v>
      </c>
    </row>
    <row r="6143" spans="1:3">
      <c r="A6143" s="1">
        <v>110107546</v>
      </c>
      <c r="B6143" s="1" t="s">
        <v>5078</v>
      </c>
      <c r="C6143" s="1" t="s">
        <v>5802</v>
      </c>
    </row>
    <row r="6144" spans="1:3">
      <c r="A6144" s="1">
        <v>110107547</v>
      </c>
      <c r="B6144" s="1" t="s">
        <v>5078</v>
      </c>
      <c r="C6144" s="1" t="s">
        <v>5802</v>
      </c>
    </row>
    <row r="6145" spans="1:3">
      <c r="A6145" s="1">
        <v>110107548</v>
      </c>
      <c r="B6145" s="1" t="s">
        <v>5624</v>
      </c>
      <c r="C6145" s="1" t="s">
        <v>5625</v>
      </c>
    </row>
    <row r="6146" spans="1:3">
      <c r="A6146" s="1">
        <v>110107549</v>
      </c>
      <c r="B6146" s="1" t="s">
        <v>5061</v>
      </c>
      <c r="C6146" s="1" t="s">
        <v>5626</v>
      </c>
    </row>
    <row r="6147" spans="1:3">
      <c r="A6147" s="1">
        <v>110107551</v>
      </c>
      <c r="B6147" s="1" t="s">
        <v>5803</v>
      </c>
      <c r="C6147" s="1" t="s">
        <v>5804</v>
      </c>
    </row>
    <row r="6148" spans="1:3">
      <c r="A6148" s="1">
        <v>110107552</v>
      </c>
      <c r="B6148" s="1" t="s">
        <v>5805</v>
      </c>
      <c r="C6148" s="1" t="s">
        <v>5806</v>
      </c>
    </row>
    <row r="6149" spans="1:3">
      <c r="A6149" s="1">
        <v>110107553</v>
      </c>
      <c r="B6149" s="1" t="s">
        <v>5807</v>
      </c>
      <c r="C6149" s="1" t="s">
        <v>5808</v>
      </c>
    </row>
    <row r="6150" spans="1:3">
      <c r="A6150" s="1">
        <v>110107550</v>
      </c>
      <c r="B6150" s="1" t="s">
        <v>5809</v>
      </c>
      <c r="C6150" s="1" t="s">
        <v>5810</v>
      </c>
    </row>
    <row r="6151" spans="1:3">
      <c r="A6151" s="1">
        <v>110107554</v>
      </c>
      <c r="B6151" s="1" t="s">
        <v>5811</v>
      </c>
      <c r="C6151" s="1" t="s">
        <v>5812</v>
      </c>
    </row>
    <row r="6152" spans="1:3">
      <c r="A6152" s="1">
        <v>110107555</v>
      </c>
      <c r="B6152" s="1" t="s">
        <v>5813</v>
      </c>
      <c r="C6152" s="1" t="s">
        <v>5814</v>
      </c>
    </row>
    <row r="6153" spans="1:3">
      <c r="A6153" s="1">
        <v>110107556</v>
      </c>
      <c r="B6153" s="1" t="s">
        <v>5815</v>
      </c>
      <c r="C6153" s="1" t="s">
        <v>5816</v>
      </c>
    </row>
    <row r="6154" spans="1:3">
      <c r="A6154" s="1">
        <v>110107557</v>
      </c>
      <c r="B6154" s="1" t="s">
        <v>5817</v>
      </c>
      <c r="C6154" s="1" t="s">
        <v>5818</v>
      </c>
    </row>
    <row r="6155" spans="1:3">
      <c r="A6155" s="1">
        <v>110107559</v>
      </c>
      <c r="B6155" s="1" t="s">
        <v>5819</v>
      </c>
      <c r="C6155" s="1" t="s">
        <v>5820</v>
      </c>
    </row>
    <row r="6156" spans="1:3">
      <c r="A6156" s="1">
        <v>110107561</v>
      </c>
      <c r="B6156" s="1" t="s">
        <v>5821</v>
      </c>
      <c r="C6156" s="1" t="s">
        <v>5822</v>
      </c>
    </row>
    <row r="6157" spans="1:3">
      <c r="A6157" s="1">
        <v>110107562</v>
      </c>
      <c r="B6157" s="1" t="s">
        <v>5823</v>
      </c>
      <c r="C6157" s="1" t="s">
        <v>5824</v>
      </c>
    </row>
    <row r="6158" spans="1:3">
      <c r="A6158" s="1">
        <v>110107563</v>
      </c>
      <c r="B6158" s="1" t="s">
        <v>5825</v>
      </c>
      <c r="C6158" s="1" t="s">
        <v>5826</v>
      </c>
    </row>
    <row r="6159" spans="1:3">
      <c r="A6159" s="1">
        <v>110107564</v>
      </c>
      <c r="B6159" s="1" t="s">
        <v>5827</v>
      </c>
      <c r="C6159" s="1" t="s">
        <v>5828</v>
      </c>
    </row>
    <row r="6160" spans="1:3">
      <c r="A6160" s="1">
        <v>110107565</v>
      </c>
      <c r="B6160" s="1" t="s">
        <v>5829</v>
      </c>
      <c r="C6160" s="1" t="s">
        <v>5830</v>
      </c>
    </row>
    <row r="6161" spans="1:3">
      <c r="A6161" s="1">
        <v>110107566</v>
      </c>
      <c r="B6161" s="1" t="s">
        <v>5831</v>
      </c>
      <c r="C6161" s="1" t="s">
        <v>5832</v>
      </c>
    </row>
    <row r="6162" spans="1:3">
      <c r="A6162" s="1">
        <v>110107567</v>
      </c>
      <c r="B6162" s="1" t="s">
        <v>5833</v>
      </c>
      <c r="C6162" s="1" t="s">
        <v>5834</v>
      </c>
    </row>
    <row r="6163" spans="1:3">
      <c r="A6163" s="1">
        <v>110107569</v>
      </c>
      <c r="B6163" s="1" t="s">
        <v>5835</v>
      </c>
      <c r="C6163" s="1" t="s">
        <v>5836</v>
      </c>
    </row>
    <row r="6164" spans="1:3">
      <c r="A6164" s="1">
        <v>110107571</v>
      </c>
      <c r="B6164" s="1" t="s">
        <v>5837</v>
      </c>
      <c r="C6164" s="1" t="s">
        <v>5838</v>
      </c>
    </row>
    <row r="6165" spans="1:3">
      <c r="A6165" s="1">
        <v>110107572</v>
      </c>
      <c r="B6165" s="1" t="s">
        <v>5839</v>
      </c>
      <c r="C6165" s="1" t="s">
        <v>5840</v>
      </c>
    </row>
    <row r="6166" spans="1:3">
      <c r="A6166" s="1">
        <v>110107573</v>
      </c>
      <c r="B6166" s="1" t="s">
        <v>5841</v>
      </c>
      <c r="C6166" s="1" t="s">
        <v>5842</v>
      </c>
    </row>
    <row r="6167" spans="1:3">
      <c r="A6167" s="1">
        <v>110107574</v>
      </c>
      <c r="B6167" s="1" t="s">
        <v>5843</v>
      </c>
      <c r="C6167" s="1" t="s">
        <v>5844</v>
      </c>
    </row>
    <row r="6168" spans="1:3">
      <c r="A6168" s="1">
        <v>110107576</v>
      </c>
      <c r="B6168" s="1" t="s">
        <v>5845</v>
      </c>
      <c r="C6168" s="1" t="s">
        <v>5846</v>
      </c>
    </row>
    <row r="6169" spans="1:3">
      <c r="A6169" s="1">
        <v>110107577</v>
      </c>
      <c r="B6169" s="1" t="s">
        <v>5847</v>
      </c>
      <c r="C6169" s="1" t="s">
        <v>5848</v>
      </c>
    </row>
    <row r="6170" spans="1:3">
      <c r="A6170" s="1">
        <v>110107578</v>
      </c>
      <c r="B6170" s="1" t="s">
        <v>5849</v>
      </c>
      <c r="C6170" s="1" t="s">
        <v>5850</v>
      </c>
    </row>
    <row r="6171" spans="1:3">
      <c r="A6171" s="1">
        <v>110107579</v>
      </c>
      <c r="B6171" s="1" t="s">
        <v>5851</v>
      </c>
      <c r="C6171" s="1" t="s">
        <v>5852</v>
      </c>
    </row>
    <row r="6172" spans="1:3">
      <c r="A6172" s="1">
        <v>110107580</v>
      </c>
      <c r="B6172" s="1" t="s">
        <v>5853</v>
      </c>
      <c r="C6172" s="1" t="s">
        <v>5854</v>
      </c>
    </row>
    <row r="6173" spans="1:3">
      <c r="A6173" s="1">
        <v>110107581</v>
      </c>
      <c r="B6173" s="1" t="s">
        <v>5855</v>
      </c>
      <c r="C6173" s="1" t="s">
        <v>5856</v>
      </c>
    </row>
    <row r="6174" spans="1:3">
      <c r="A6174" s="1">
        <v>110107582</v>
      </c>
      <c r="B6174" s="1" t="s">
        <v>5857</v>
      </c>
      <c r="C6174" s="1" t="s">
        <v>5858</v>
      </c>
    </row>
    <row r="6175" spans="1:3">
      <c r="A6175" s="1">
        <v>110107583</v>
      </c>
      <c r="B6175" s="1" t="s">
        <v>5859</v>
      </c>
      <c r="C6175" s="1" t="s">
        <v>5860</v>
      </c>
    </row>
    <row r="6176" spans="1:3">
      <c r="A6176" s="1">
        <v>110107584</v>
      </c>
      <c r="B6176" s="1" t="s">
        <v>5861</v>
      </c>
      <c r="C6176" s="1" t="s">
        <v>5862</v>
      </c>
    </row>
    <row r="6177" spans="1:3">
      <c r="A6177" s="1">
        <v>110107587</v>
      </c>
      <c r="B6177" s="1" t="s">
        <v>5863</v>
      </c>
      <c r="C6177" s="1" t="s">
        <v>5864</v>
      </c>
    </row>
    <row r="6178" spans="1:3">
      <c r="A6178" s="1">
        <v>110107588</v>
      </c>
      <c r="B6178" s="1" t="s">
        <v>5865</v>
      </c>
      <c r="C6178" s="1" t="s">
        <v>5866</v>
      </c>
    </row>
    <row r="6179" spans="1:3">
      <c r="A6179" s="1">
        <v>110107589</v>
      </c>
      <c r="B6179" s="1" t="s">
        <v>5867</v>
      </c>
      <c r="C6179" s="1" t="s">
        <v>5868</v>
      </c>
    </row>
    <row r="6180" spans="1:3">
      <c r="A6180" s="1">
        <v>110107590</v>
      </c>
      <c r="B6180" s="1" t="s">
        <v>5869</v>
      </c>
      <c r="C6180" s="1" t="s">
        <v>5870</v>
      </c>
    </row>
    <row r="6181" spans="1:3">
      <c r="A6181" s="1">
        <v>110107591</v>
      </c>
      <c r="B6181" s="1" t="s">
        <v>5871</v>
      </c>
      <c r="C6181" s="1" t="s">
        <v>5872</v>
      </c>
    </row>
    <row r="6182" spans="1:3">
      <c r="A6182" s="1">
        <v>110107592</v>
      </c>
      <c r="B6182" s="1" t="s">
        <v>5873</v>
      </c>
      <c r="C6182" s="1" t="s">
        <v>5874</v>
      </c>
    </row>
    <row r="6183" spans="1:3">
      <c r="A6183" s="1">
        <v>110107593</v>
      </c>
      <c r="B6183" s="1" t="s">
        <v>5875</v>
      </c>
      <c r="C6183" s="1" t="s">
        <v>5876</v>
      </c>
    </row>
    <row r="6184" spans="1:3">
      <c r="A6184" s="1">
        <v>110107594</v>
      </c>
      <c r="B6184" s="1" t="s">
        <v>5877</v>
      </c>
      <c r="C6184" s="1" t="s">
        <v>5878</v>
      </c>
    </row>
    <row r="6185" spans="1:3">
      <c r="A6185" s="1">
        <v>130102736</v>
      </c>
      <c r="B6185" s="1" t="s">
        <v>5879</v>
      </c>
      <c r="C6185" s="1" t="s">
        <v>5880</v>
      </c>
    </row>
    <row r="6186" spans="1:3">
      <c r="A6186" s="1">
        <v>110107585</v>
      </c>
      <c r="B6186" s="1" t="s">
        <v>5881</v>
      </c>
      <c r="C6186" s="1" t="s">
        <v>5882</v>
      </c>
    </row>
    <row r="6187" spans="1:3">
      <c r="A6187" s="1">
        <v>110107586</v>
      </c>
      <c r="B6187" s="1" t="s">
        <v>5883</v>
      </c>
      <c r="C6187" s="1" t="s">
        <v>5884</v>
      </c>
    </row>
    <row r="6188" spans="1:3">
      <c r="A6188" s="1">
        <v>110107595</v>
      </c>
      <c r="B6188" s="1" t="s">
        <v>5885</v>
      </c>
      <c r="C6188" s="1" t="s">
        <v>5886</v>
      </c>
    </row>
    <row r="6189" spans="1:3">
      <c r="A6189" s="1">
        <v>130102737</v>
      </c>
      <c r="B6189" s="1" t="s">
        <v>5887</v>
      </c>
      <c r="C6189" s="1" t="s">
        <v>5888</v>
      </c>
    </row>
    <row r="6190" spans="1:3">
      <c r="A6190" s="1">
        <v>210100433</v>
      </c>
      <c r="B6190" s="1" t="s">
        <v>5889</v>
      </c>
      <c r="C6190" s="1" t="s">
        <v>1712</v>
      </c>
    </row>
    <row r="6191" spans="1:3">
      <c r="A6191" s="1">
        <v>210100434</v>
      </c>
      <c r="B6191" s="1" t="s">
        <v>5890</v>
      </c>
      <c r="C6191" s="1" t="s">
        <v>1712</v>
      </c>
    </row>
    <row r="6192" spans="1:3">
      <c r="A6192" s="1">
        <v>210100435</v>
      </c>
      <c r="B6192" s="1" t="s">
        <v>5891</v>
      </c>
      <c r="C6192" s="1" t="s">
        <v>1712</v>
      </c>
    </row>
    <row r="6193" spans="1:3">
      <c r="A6193" s="1">
        <v>210100436</v>
      </c>
      <c r="B6193" s="1" t="s">
        <v>5892</v>
      </c>
      <c r="C6193" s="1" t="s">
        <v>1712</v>
      </c>
    </row>
    <row r="6194" spans="1:3">
      <c r="A6194" s="1">
        <v>210100437</v>
      </c>
      <c r="B6194" s="1" t="s">
        <v>5893</v>
      </c>
      <c r="C6194" s="1" t="s">
        <v>1712</v>
      </c>
    </row>
    <row r="6195" spans="1:3">
      <c r="A6195" s="1">
        <v>210100438</v>
      </c>
      <c r="B6195" s="1" t="s">
        <v>5894</v>
      </c>
      <c r="C6195" s="1" t="s">
        <v>1712</v>
      </c>
    </row>
    <row r="6196" spans="1:3">
      <c r="A6196" s="1">
        <v>210100439</v>
      </c>
      <c r="B6196" s="1" t="s">
        <v>5895</v>
      </c>
      <c r="C6196" s="1" t="s">
        <v>1712</v>
      </c>
    </row>
    <row r="6197" spans="1:3">
      <c r="A6197" s="1">
        <v>210100440</v>
      </c>
      <c r="B6197" s="1" t="s">
        <v>5896</v>
      </c>
      <c r="C6197" s="1" t="s">
        <v>1712</v>
      </c>
    </row>
    <row r="6198" spans="1:3">
      <c r="A6198" s="1">
        <v>210100441</v>
      </c>
      <c r="B6198" s="1" t="s">
        <v>5897</v>
      </c>
      <c r="C6198" s="1" t="s">
        <v>1712</v>
      </c>
    </row>
    <row r="6199" spans="1:3">
      <c r="A6199" s="1">
        <v>110107635</v>
      </c>
      <c r="B6199" s="1" t="s">
        <v>5898</v>
      </c>
      <c r="C6199" s="1" t="s">
        <v>5899</v>
      </c>
    </row>
    <row r="6200" spans="1:3">
      <c r="A6200" s="1">
        <v>110107636</v>
      </c>
      <c r="B6200" s="1" t="s">
        <v>5900</v>
      </c>
      <c r="C6200" s="1" t="s">
        <v>5901</v>
      </c>
    </row>
    <row r="6201" spans="1:3">
      <c r="A6201" s="1">
        <v>110107637</v>
      </c>
      <c r="B6201" s="1" t="s">
        <v>5902</v>
      </c>
      <c r="C6201" s="1" t="s">
        <v>5903</v>
      </c>
    </row>
    <row r="6202" spans="1:3">
      <c r="A6202" s="1">
        <v>110107638</v>
      </c>
      <c r="B6202" s="1" t="s">
        <v>5904</v>
      </c>
      <c r="C6202" s="1" t="s">
        <v>5905</v>
      </c>
    </row>
    <row r="6203" spans="1:3">
      <c r="A6203" s="1">
        <v>110107639</v>
      </c>
      <c r="B6203" s="1" t="s">
        <v>5906</v>
      </c>
      <c r="C6203" s="1" t="s">
        <v>5907</v>
      </c>
    </row>
    <row r="6204" spans="1:3">
      <c r="A6204" s="1">
        <v>110107640</v>
      </c>
      <c r="B6204" s="1" t="s">
        <v>5908</v>
      </c>
      <c r="C6204" s="1" t="s">
        <v>5909</v>
      </c>
    </row>
    <row r="6205" spans="1:3">
      <c r="A6205" s="1">
        <v>110107648</v>
      </c>
      <c r="B6205" s="1" t="s">
        <v>5910</v>
      </c>
      <c r="C6205" s="1" t="s">
        <v>5911</v>
      </c>
    </row>
    <row r="6206" spans="1:3">
      <c r="A6206" s="1">
        <v>110107649</v>
      </c>
      <c r="B6206" s="1" t="s">
        <v>5912</v>
      </c>
      <c r="C6206" s="1" t="s">
        <v>5913</v>
      </c>
    </row>
    <row r="6207" spans="1:3">
      <c r="A6207" s="1">
        <v>110107650</v>
      </c>
      <c r="B6207" s="1" t="s">
        <v>5914</v>
      </c>
      <c r="C6207" s="1" t="s">
        <v>5915</v>
      </c>
    </row>
    <row r="6208" spans="1:3">
      <c r="A6208" s="1">
        <v>110107651</v>
      </c>
      <c r="B6208" s="1" t="s">
        <v>5916</v>
      </c>
      <c r="C6208" s="1" t="s">
        <v>5917</v>
      </c>
    </row>
    <row r="6209" spans="1:3">
      <c r="A6209" s="1">
        <v>110107653</v>
      </c>
      <c r="B6209" s="1" t="s">
        <v>5918</v>
      </c>
      <c r="C6209" s="1" t="s">
        <v>5919</v>
      </c>
    </row>
    <row r="6210" spans="1:3">
      <c r="A6210" s="1">
        <v>110107654</v>
      </c>
      <c r="B6210" s="1" t="s">
        <v>5920</v>
      </c>
      <c r="C6210" s="1" t="s">
        <v>5921</v>
      </c>
    </row>
    <row r="6211" spans="1:3">
      <c r="A6211" s="1">
        <v>110107655</v>
      </c>
      <c r="B6211" s="1" t="s">
        <v>5922</v>
      </c>
      <c r="C6211" s="1" t="s">
        <v>5923</v>
      </c>
    </row>
    <row r="6212" spans="1:3">
      <c r="A6212" s="1">
        <v>110107657</v>
      </c>
      <c r="B6212" s="1" t="s">
        <v>5924</v>
      </c>
      <c r="C6212" s="1" t="s">
        <v>5925</v>
      </c>
    </row>
    <row r="6213" spans="1:3">
      <c r="A6213" s="1">
        <v>110107658</v>
      </c>
      <c r="B6213" s="1" t="s">
        <v>5926</v>
      </c>
      <c r="C6213" s="1" t="s">
        <v>5927</v>
      </c>
    </row>
    <row r="6214" spans="1:3">
      <c r="A6214" s="1">
        <v>130102755</v>
      </c>
      <c r="B6214" s="1" t="s">
        <v>1240</v>
      </c>
      <c r="C6214" s="1" t="s">
        <v>5928</v>
      </c>
    </row>
    <row r="6215" spans="1:3">
      <c r="A6215" s="1">
        <v>110107659</v>
      </c>
      <c r="B6215" s="1" t="s">
        <v>5929</v>
      </c>
      <c r="C6215" s="1" t="s">
        <v>5930</v>
      </c>
    </row>
    <row r="6216" spans="1:3">
      <c r="A6216" s="1">
        <v>110107662</v>
      </c>
      <c r="B6216" s="1" t="s">
        <v>5931</v>
      </c>
      <c r="C6216" s="1" t="s">
        <v>5932</v>
      </c>
    </row>
    <row r="6217" spans="1:3">
      <c r="A6217" s="1">
        <v>110107664</v>
      </c>
      <c r="B6217" s="1" t="s">
        <v>5933</v>
      </c>
      <c r="C6217" s="1" t="s">
        <v>5934</v>
      </c>
    </row>
    <row r="6218" spans="1:3">
      <c r="A6218" s="1">
        <v>110107666</v>
      </c>
      <c r="B6218" s="1" t="s">
        <v>5935</v>
      </c>
      <c r="C6218" s="1" t="s">
        <v>5936</v>
      </c>
    </row>
    <row r="6219" spans="1:3">
      <c r="A6219" s="1">
        <v>110107667</v>
      </c>
      <c r="B6219" s="1" t="s">
        <v>5937</v>
      </c>
      <c r="C6219" s="1" t="s">
        <v>5938</v>
      </c>
    </row>
    <row r="6220" spans="1:3">
      <c r="A6220" s="1">
        <v>110107670</v>
      </c>
      <c r="B6220" s="1" t="s">
        <v>5939</v>
      </c>
      <c r="C6220" s="1" t="s">
        <v>5940</v>
      </c>
    </row>
    <row r="6221" spans="1:3">
      <c r="A6221" s="1">
        <v>110107674</v>
      </c>
      <c r="B6221" s="1" t="s">
        <v>5941</v>
      </c>
      <c r="C6221" s="1" t="s">
        <v>5942</v>
      </c>
    </row>
    <row r="6222" spans="1:3">
      <c r="A6222" s="1">
        <v>110107675</v>
      </c>
      <c r="B6222" s="1" t="s">
        <v>5943</v>
      </c>
      <c r="C6222" s="1" t="s">
        <v>5944</v>
      </c>
    </row>
    <row r="6223" spans="1:3">
      <c r="A6223" s="1">
        <v>110107676</v>
      </c>
      <c r="B6223" s="1" t="s">
        <v>5945</v>
      </c>
      <c r="C6223" s="1" t="s">
        <v>5946</v>
      </c>
    </row>
    <row r="6224" spans="1:3">
      <c r="A6224" s="1">
        <v>210100449</v>
      </c>
      <c r="B6224" s="1" t="s">
        <v>5947</v>
      </c>
      <c r="C6224" s="1" t="s">
        <v>1712</v>
      </c>
    </row>
    <row r="6225" spans="1:3">
      <c r="A6225" s="1">
        <v>210100450</v>
      </c>
      <c r="B6225" s="1" t="s">
        <v>5948</v>
      </c>
      <c r="C6225" s="1" t="s">
        <v>1712</v>
      </c>
    </row>
    <row r="6226" spans="1:3">
      <c r="A6226" s="1">
        <v>110107678</v>
      </c>
      <c r="B6226" s="1" t="s">
        <v>352</v>
      </c>
      <c r="C6226" s="1" t="s">
        <v>5949</v>
      </c>
    </row>
    <row r="6227" spans="1:3">
      <c r="A6227" s="1">
        <v>110301548</v>
      </c>
      <c r="B6227" s="1" t="s">
        <v>1086</v>
      </c>
      <c r="C6227" s="1" t="s">
        <v>5950</v>
      </c>
    </row>
    <row r="6228" spans="1:3">
      <c r="A6228" s="1">
        <v>110400009</v>
      </c>
      <c r="B6228" s="1" t="s">
        <v>5951</v>
      </c>
      <c r="C6228" s="1" t="s">
        <v>5952</v>
      </c>
    </row>
    <row r="6229" spans="1:3">
      <c r="A6229" s="1">
        <v>111300286</v>
      </c>
      <c r="B6229" s="1" t="s">
        <v>1090</v>
      </c>
      <c r="C6229" s="1" t="s">
        <v>5953</v>
      </c>
    </row>
    <row r="6230" spans="1:3">
      <c r="A6230" s="1">
        <v>110000510</v>
      </c>
      <c r="B6230" s="1" t="s">
        <v>352</v>
      </c>
      <c r="C6230" s="1" t="s">
        <v>5954</v>
      </c>
    </row>
    <row r="6231" spans="1:3">
      <c r="A6231" s="1">
        <v>130000328</v>
      </c>
      <c r="B6231" s="1" t="s">
        <v>5955</v>
      </c>
      <c r="C6231" s="1" t="s">
        <v>5956</v>
      </c>
    </row>
    <row r="6232" spans="1:3">
      <c r="A6232" s="1">
        <v>130000327</v>
      </c>
      <c r="B6232" s="1" t="s">
        <v>5957</v>
      </c>
      <c r="C6232" s="1" t="s">
        <v>5958</v>
      </c>
    </row>
    <row r="6233" spans="1:3">
      <c r="A6233" s="1">
        <v>110109146</v>
      </c>
      <c r="B6233" s="1" t="s">
        <v>902</v>
      </c>
      <c r="C6233" s="1" t="s">
        <v>5583</v>
      </c>
    </row>
    <row r="6234" spans="1:3">
      <c r="A6234" s="1">
        <v>130400047</v>
      </c>
      <c r="B6234" s="1" t="s">
        <v>5959</v>
      </c>
      <c r="C6234" s="1" t="s">
        <v>5960</v>
      </c>
    </row>
    <row r="6235" spans="1:3">
      <c r="A6235" s="1">
        <v>110109192</v>
      </c>
      <c r="B6235" s="1" t="s">
        <v>3217</v>
      </c>
      <c r="C6235" s="1" t="s">
        <v>4063</v>
      </c>
    </row>
    <row r="6236" spans="1:3">
      <c r="A6236" s="1">
        <v>110109191</v>
      </c>
      <c r="B6236" s="1" t="s">
        <v>3145</v>
      </c>
      <c r="C6236" s="1" t="s">
        <v>5217</v>
      </c>
    </row>
    <row r="6237" spans="1:3">
      <c r="A6237" s="1">
        <v>110400014</v>
      </c>
      <c r="B6237" s="1" t="s">
        <v>5961</v>
      </c>
      <c r="C6237" s="1" t="s">
        <v>5962</v>
      </c>
    </row>
    <row r="6238" spans="1:3">
      <c r="A6238" s="1">
        <v>110109267</v>
      </c>
      <c r="B6238" s="1" t="s">
        <v>3624</v>
      </c>
      <c r="C6238" s="1" t="s">
        <v>3625</v>
      </c>
    </row>
    <row r="6239" spans="1:3">
      <c r="A6239" s="1">
        <v>210100579</v>
      </c>
      <c r="B6239" s="1" t="s">
        <v>5963</v>
      </c>
      <c r="C6239" s="1" t="s">
        <v>1712</v>
      </c>
    </row>
    <row r="6240" spans="1:3">
      <c r="A6240" s="1">
        <v>210100580</v>
      </c>
      <c r="B6240" s="1" t="s">
        <v>5964</v>
      </c>
      <c r="C6240" s="1" t="s">
        <v>1712</v>
      </c>
    </row>
    <row r="6241" spans="1:3">
      <c r="A6241" s="1">
        <v>210100581</v>
      </c>
      <c r="B6241" s="1" t="s">
        <v>5965</v>
      </c>
      <c r="C6241" s="1" t="s">
        <v>1712</v>
      </c>
    </row>
    <row r="6242" spans="1:3">
      <c r="A6242" s="1">
        <v>210100582</v>
      </c>
      <c r="B6242" s="1" t="s">
        <v>5966</v>
      </c>
      <c r="C6242" s="1" t="s">
        <v>1712</v>
      </c>
    </row>
    <row r="6243" spans="1:3">
      <c r="A6243" s="1">
        <v>210100583</v>
      </c>
      <c r="B6243" s="1" t="s">
        <v>5967</v>
      </c>
      <c r="C6243" s="1" t="s">
        <v>1712</v>
      </c>
    </row>
    <row r="6244" spans="1:3">
      <c r="A6244" s="1">
        <v>210100584</v>
      </c>
      <c r="B6244" s="1" t="s">
        <v>5968</v>
      </c>
      <c r="C6244" s="1" t="s">
        <v>1712</v>
      </c>
    </row>
    <row r="6245" spans="1:3">
      <c r="A6245" s="1">
        <v>130103169</v>
      </c>
      <c r="B6245" s="1" t="s">
        <v>5969</v>
      </c>
      <c r="C6245" s="1" t="s">
        <v>5970</v>
      </c>
    </row>
    <row r="6246" spans="1:3">
      <c r="A6246" s="1">
        <v>130103168</v>
      </c>
      <c r="B6246" s="1" t="s">
        <v>5969</v>
      </c>
      <c r="C6246" s="1" t="s">
        <v>5970</v>
      </c>
    </row>
    <row r="6247" spans="1:3">
      <c r="A6247" s="1">
        <v>210100572</v>
      </c>
      <c r="B6247" s="1" t="s">
        <v>5971</v>
      </c>
      <c r="C6247" s="1" t="s">
        <v>1712</v>
      </c>
    </row>
    <row r="6248" spans="1:3">
      <c r="A6248" s="1">
        <v>210100571</v>
      </c>
      <c r="B6248" s="1" t="s">
        <v>5972</v>
      </c>
      <c r="C6248" s="1" t="s">
        <v>1712</v>
      </c>
    </row>
    <row r="6249" spans="1:3">
      <c r="A6249" s="1">
        <v>210100568</v>
      </c>
      <c r="B6249" s="1" t="s">
        <v>5973</v>
      </c>
      <c r="C6249" s="1" t="s">
        <v>1712</v>
      </c>
    </row>
    <row r="6250" spans="1:3">
      <c r="A6250" s="1">
        <v>210100585</v>
      </c>
      <c r="B6250" s="1" t="s">
        <v>5968</v>
      </c>
      <c r="C6250" s="1" t="s">
        <v>1712</v>
      </c>
    </row>
    <row r="6251" spans="1:3">
      <c r="A6251" s="1">
        <v>210100569</v>
      </c>
      <c r="B6251" s="1" t="s">
        <v>5974</v>
      </c>
      <c r="C6251" s="1" t="s">
        <v>1712</v>
      </c>
    </row>
    <row r="6252" spans="1:3">
      <c r="A6252" s="1">
        <v>210100570</v>
      </c>
      <c r="B6252" s="1" t="s">
        <v>5975</v>
      </c>
      <c r="C6252" s="1" t="s">
        <v>1712</v>
      </c>
    </row>
    <row r="6253" spans="1:3">
      <c r="A6253" s="1">
        <v>210100573</v>
      </c>
      <c r="B6253" s="1" t="s">
        <v>5976</v>
      </c>
      <c r="C6253" s="1" t="s">
        <v>1712</v>
      </c>
    </row>
    <row r="6254" spans="1:3">
      <c r="A6254" s="1">
        <v>210100574</v>
      </c>
      <c r="B6254" s="1" t="s">
        <v>5977</v>
      </c>
      <c r="C6254" s="1" t="s">
        <v>1712</v>
      </c>
    </row>
    <row r="6255" spans="1:3">
      <c r="A6255" s="1">
        <v>210100575</v>
      </c>
      <c r="B6255" s="1" t="s">
        <v>5978</v>
      </c>
      <c r="C6255" s="1" t="s">
        <v>1712</v>
      </c>
    </row>
    <row r="6256" spans="1:3">
      <c r="A6256" s="1">
        <v>210100592</v>
      </c>
      <c r="B6256" s="1" t="s">
        <v>5976</v>
      </c>
      <c r="C6256" s="1" t="s">
        <v>1712</v>
      </c>
    </row>
    <row r="6257" spans="1:3">
      <c r="A6257" s="1">
        <v>210100591</v>
      </c>
      <c r="B6257" s="1" t="s">
        <v>5979</v>
      </c>
      <c r="C6257" s="1" t="s">
        <v>1712</v>
      </c>
    </row>
    <row r="6258" spans="1:3">
      <c r="A6258" s="1">
        <v>210100590</v>
      </c>
      <c r="B6258" s="1" t="s">
        <v>5963</v>
      </c>
      <c r="C6258" s="1" t="s">
        <v>1712</v>
      </c>
    </row>
    <row r="6259" spans="1:3">
      <c r="A6259" s="1">
        <v>210100589</v>
      </c>
      <c r="B6259" s="1" t="s">
        <v>5964</v>
      </c>
      <c r="C6259" s="1" t="s">
        <v>1712</v>
      </c>
    </row>
    <row r="6260" spans="1:3">
      <c r="A6260" s="1">
        <v>210100588</v>
      </c>
      <c r="B6260" s="1" t="s">
        <v>5965</v>
      </c>
      <c r="C6260" s="1" t="s">
        <v>1712</v>
      </c>
    </row>
    <row r="6261" spans="1:3">
      <c r="A6261" s="1">
        <v>210100587</v>
      </c>
      <c r="B6261" s="1" t="s">
        <v>5966</v>
      </c>
      <c r="C6261" s="1" t="s">
        <v>1712</v>
      </c>
    </row>
    <row r="6262" spans="1:3">
      <c r="A6262" s="1">
        <v>210100586</v>
      </c>
      <c r="B6262" s="1" t="s">
        <v>5967</v>
      </c>
      <c r="C6262" s="1" t="s">
        <v>1712</v>
      </c>
    </row>
    <row r="6263" spans="1:3">
      <c r="A6263" s="1">
        <v>210100576</v>
      </c>
      <c r="B6263" s="1" t="s">
        <v>5980</v>
      </c>
      <c r="C6263" s="1" t="s">
        <v>1712</v>
      </c>
    </row>
    <row r="6264" spans="1:3">
      <c r="A6264" s="1">
        <v>210100578</v>
      </c>
      <c r="B6264" s="1" t="s">
        <v>5979</v>
      </c>
      <c r="C6264" s="1" t="s">
        <v>1712</v>
      </c>
    </row>
    <row r="6265" spans="1:3">
      <c r="A6265" s="1">
        <v>210100596</v>
      </c>
      <c r="B6265" s="1" t="s">
        <v>5973</v>
      </c>
      <c r="C6265" s="1" t="s">
        <v>1712</v>
      </c>
    </row>
    <row r="6266" spans="1:3">
      <c r="A6266" s="1">
        <v>210100595</v>
      </c>
      <c r="B6266" s="1" t="s">
        <v>5975</v>
      </c>
      <c r="C6266" s="1" t="s">
        <v>1712</v>
      </c>
    </row>
    <row r="6267" spans="1:3">
      <c r="A6267" s="1">
        <v>210100594</v>
      </c>
      <c r="B6267" s="1" t="s">
        <v>5972</v>
      </c>
      <c r="C6267" s="1" t="s">
        <v>1712</v>
      </c>
    </row>
    <row r="6268" spans="1:3">
      <c r="A6268" s="1">
        <v>210100593</v>
      </c>
      <c r="B6268" s="1" t="s">
        <v>5971</v>
      </c>
      <c r="C6268" s="1" t="s">
        <v>1712</v>
      </c>
    </row>
    <row r="6269" spans="1:3">
      <c r="A6269" s="1">
        <v>210100577</v>
      </c>
      <c r="B6269" s="1" t="s">
        <v>5981</v>
      </c>
      <c r="C6269" s="1" t="s">
        <v>1712</v>
      </c>
    </row>
    <row r="6270" spans="1:3">
      <c r="A6270" s="1">
        <v>110000533</v>
      </c>
      <c r="B6270" s="1" t="s">
        <v>3188</v>
      </c>
      <c r="C6270" s="1" t="s">
        <v>4277</v>
      </c>
    </row>
    <row r="6271" spans="1:3">
      <c r="A6271" s="1">
        <v>110000540</v>
      </c>
      <c r="B6271" s="1" t="s">
        <v>3205</v>
      </c>
      <c r="C6271" s="1" t="s">
        <v>4280</v>
      </c>
    </row>
    <row r="6272" spans="1:3">
      <c r="A6272" s="1">
        <v>110000534</v>
      </c>
      <c r="B6272" s="1" t="s">
        <v>5982</v>
      </c>
      <c r="C6272" s="1" t="s">
        <v>4457</v>
      </c>
    </row>
    <row r="6273" spans="1:3">
      <c r="A6273" s="1">
        <v>110000543</v>
      </c>
      <c r="B6273" s="1" t="s">
        <v>3045</v>
      </c>
      <c r="C6273" s="1" t="s">
        <v>4266</v>
      </c>
    </row>
    <row r="6274" spans="1:3">
      <c r="A6274" s="1">
        <v>110000542</v>
      </c>
      <c r="B6274" s="1" t="s">
        <v>3205</v>
      </c>
      <c r="C6274" s="1" t="s">
        <v>4280</v>
      </c>
    </row>
    <row r="6275" spans="1:3">
      <c r="A6275" s="1">
        <v>110000545</v>
      </c>
      <c r="B6275" s="1" t="s">
        <v>3728</v>
      </c>
      <c r="C6275" s="1" t="s">
        <v>4492</v>
      </c>
    </row>
    <row r="6276" spans="1:3">
      <c r="A6276" s="1">
        <v>110000549</v>
      </c>
      <c r="B6276" s="1" t="s">
        <v>3538</v>
      </c>
      <c r="C6276" s="1" t="s">
        <v>4568</v>
      </c>
    </row>
    <row r="6277" spans="1:3">
      <c r="A6277" s="1">
        <v>110000559</v>
      </c>
      <c r="B6277" s="1" t="s">
        <v>5983</v>
      </c>
      <c r="C6277" s="1" t="s">
        <v>4538</v>
      </c>
    </row>
    <row r="6278" spans="1:3">
      <c r="A6278" s="1">
        <v>110109596</v>
      </c>
      <c r="B6278" s="1" t="s">
        <v>527</v>
      </c>
      <c r="C6278" s="1" t="s">
        <v>5984</v>
      </c>
    </row>
    <row r="6279" spans="1:3">
      <c r="A6279" s="1">
        <v>110000573</v>
      </c>
      <c r="B6279" s="1" t="s">
        <v>4353</v>
      </c>
      <c r="C6279" s="1" t="s">
        <v>4517</v>
      </c>
    </row>
    <row r="6280" spans="1:3">
      <c r="A6280" s="1">
        <v>122300823</v>
      </c>
      <c r="B6280" s="1" t="s">
        <v>5985</v>
      </c>
      <c r="C6280" s="1" t="s">
        <v>5986</v>
      </c>
    </row>
    <row r="6281" spans="1:3">
      <c r="A6281" s="1">
        <v>122300892</v>
      </c>
      <c r="B6281" s="1" t="s">
        <v>5985</v>
      </c>
      <c r="C6281" s="1" t="s">
        <v>5986</v>
      </c>
    </row>
    <row r="6282" spans="1:3">
      <c r="A6282" s="1">
        <v>110300092</v>
      </c>
      <c r="B6282" s="1" t="s">
        <v>5987</v>
      </c>
      <c r="C6282" s="1" t="s">
        <v>5988</v>
      </c>
    </row>
    <row r="6283" spans="1:3">
      <c r="A6283" s="1">
        <v>110300096</v>
      </c>
      <c r="B6283" s="1" t="s">
        <v>1958</v>
      </c>
      <c r="C6283" s="1" t="s">
        <v>5989</v>
      </c>
    </row>
    <row r="6284" spans="1:3">
      <c r="A6284" s="1">
        <v>110300091</v>
      </c>
      <c r="B6284" s="1" t="s">
        <v>5990</v>
      </c>
      <c r="C6284" s="1" t="s">
        <v>5991</v>
      </c>
    </row>
    <row r="6285" spans="1:3">
      <c r="A6285" s="1">
        <v>110300093</v>
      </c>
      <c r="B6285" s="1" t="s">
        <v>5992</v>
      </c>
      <c r="C6285" s="1" t="s">
        <v>5993</v>
      </c>
    </row>
    <row r="6286" spans="1:3">
      <c r="A6286" s="1">
        <v>110300086</v>
      </c>
      <c r="B6286" s="1" t="s">
        <v>1956</v>
      </c>
      <c r="C6286" s="1" t="s">
        <v>5994</v>
      </c>
    </row>
    <row r="6287" spans="1:3">
      <c r="A6287" s="1">
        <v>110300116</v>
      </c>
      <c r="B6287" s="1" t="s">
        <v>5995</v>
      </c>
      <c r="C6287" s="1" t="s">
        <v>5996</v>
      </c>
    </row>
    <row r="6288" spans="1:3">
      <c r="A6288" s="1">
        <v>110300097</v>
      </c>
      <c r="B6288" s="1" t="s">
        <v>2412</v>
      </c>
      <c r="C6288" s="1" t="s">
        <v>5997</v>
      </c>
    </row>
    <row r="6289" spans="1:3">
      <c r="A6289" s="1">
        <v>110300119</v>
      </c>
      <c r="B6289" s="1" t="s">
        <v>1958</v>
      </c>
      <c r="C6289" s="1" t="s">
        <v>5998</v>
      </c>
    </row>
    <row r="6290" spans="1:3">
      <c r="A6290" s="1">
        <v>211300224</v>
      </c>
      <c r="B6290" s="1" t="s">
        <v>5999</v>
      </c>
      <c r="C6290" s="1" t="s">
        <v>1712</v>
      </c>
    </row>
    <row r="6291" spans="1:3">
      <c r="A6291" s="1">
        <v>211200005</v>
      </c>
      <c r="B6291" s="1" t="s">
        <v>6000</v>
      </c>
      <c r="C6291" s="1" t="s">
        <v>1712</v>
      </c>
    </row>
    <row r="6292" spans="1:3">
      <c r="A6292" s="1">
        <v>211300239</v>
      </c>
      <c r="B6292" s="1" t="s">
        <v>6001</v>
      </c>
      <c r="C6292" s="1" t="s">
        <v>1712</v>
      </c>
    </row>
    <row r="6293" spans="1:3">
      <c r="A6293" s="1">
        <v>213300031</v>
      </c>
      <c r="B6293" s="1" t="s">
        <v>6002</v>
      </c>
      <c r="C6293" s="1" t="s">
        <v>1712</v>
      </c>
    </row>
    <row r="6294" spans="1:3">
      <c r="A6294" s="1">
        <v>213300032</v>
      </c>
      <c r="B6294" s="1" t="s">
        <v>6003</v>
      </c>
      <c r="C6294" s="1" t="s">
        <v>1712</v>
      </c>
    </row>
    <row r="6295" spans="1:3">
      <c r="A6295" s="1">
        <v>120102140</v>
      </c>
      <c r="B6295" s="1" t="s">
        <v>6004</v>
      </c>
      <c r="C6295" s="1" t="s">
        <v>6005</v>
      </c>
    </row>
    <row r="6296" spans="1:3">
      <c r="A6296" s="1">
        <v>120102141</v>
      </c>
      <c r="B6296" s="1" t="s">
        <v>6006</v>
      </c>
      <c r="C6296" s="1" t="s">
        <v>6005</v>
      </c>
    </row>
    <row r="6297" spans="1:3">
      <c r="A6297" s="1">
        <v>213300072</v>
      </c>
      <c r="B6297" s="1" t="s">
        <v>6007</v>
      </c>
      <c r="C6297" s="1" t="s">
        <v>1712</v>
      </c>
    </row>
    <row r="6298" spans="1:3">
      <c r="A6298" s="1">
        <v>213300077</v>
      </c>
      <c r="B6298" s="1" t="s">
        <v>6008</v>
      </c>
      <c r="C6298" s="1" t="s">
        <v>1712</v>
      </c>
    </row>
    <row r="6299" spans="1:3">
      <c r="A6299" s="1">
        <v>213300078</v>
      </c>
      <c r="B6299" s="1" t="s">
        <v>6009</v>
      </c>
      <c r="C6299" s="1" t="s">
        <v>1712</v>
      </c>
    </row>
    <row r="6300" spans="1:3">
      <c r="A6300" s="1">
        <v>213300080</v>
      </c>
      <c r="B6300" s="1" t="s">
        <v>6010</v>
      </c>
      <c r="C6300" s="1" t="s">
        <v>1712</v>
      </c>
    </row>
    <row r="6301" spans="1:3">
      <c r="A6301" s="1">
        <v>213300084</v>
      </c>
      <c r="B6301" s="1" t="s">
        <v>6011</v>
      </c>
      <c r="C6301" s="1" t="s">
        <v>1712</v>
      </c>
    </row>
    <row r="6302" spans="1:3">
      <c r="A6302" s="1">
        <v>213300085</v>
      </c>
      <c r="B6302" s="1" t="s">
        <v>6012</v>
      </c>
      <c r="C6302" s="1" t="s">
        <v>1712</v>
      </c>
    </row>
    <row r="6303" spans="1:3">
      <c r="A6303" s="1">
        <v>211300796</v>
      </c>
      <c r="B6303" s="1" t="s">
        <v>6013</v>
      </c>
      <c r="C6303" s="1" t="s">
        <v>1712</v>
      </c>
    </row>
    <row r="6304" spans="1:3">
      <c r="A6304" s="1">
        <v>213300092</v>
      </c>
      <c r="B6304" s="1" t="s">
        <v>6014</v>
      </c>
      <c r="C6304" s="1" t="s">
        <v>1712</v>
      </c>
    </row>
    <row r="6305" spans="1:3">
      <c r="A6305" s="1">
        <v>213300117</v>
      </c>
      <c r="B6305" s="1" t="s">
        <v>6015</v>
      </c>
      <c r="C6305" s="1" t="s">
        <v>1712</v>
      </c>
    </row>
    <row r="6306" spans="1:3">
      <c r="A6306" s="1">
        <v>213300921</v>
      </c>
      <c r="B6306" s="1" t="s">
        <v>6016</v>
      </c>
      <c r="C6306" s="1" t="s">
        <v>1712</v>
      </c>
    </row>
    <row r="6307" spans="1:3">
      <c r="A6307" s="1">
        <v>213301305</v>
      </c>
      <c r="B6307" s="1" t="s">
        <v>6017</v>
      </c>
      <c r="C6307" s="1" t="s">
        <v>1712</v>
      </c>
    </row>
    <row r="6308" spans="1:3">
      <c r="A6308" s="1">
        <v>213301307</v>
      </c>
      <c r="B6308" s="1" t="s">
        <v>6018</v>
      </c>
      <c r="C6308" s="1" t="s">
        <v>1712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3">
    <comment s:ref="A1" rgbClr="9ACA30"/>
    <comment s:ref="B1" rgbClr="9ACA3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导入模板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袁奇</cp:lastModifiedBy>
  <dcterms:created xsi:type="dcterms:W3CDTF">2006-09-16T08:00:00Z</dcterms:created>
  <dcterms:modified xsi:type="dcterms:W3CDTF">2022-02-16T01:28:58Z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1FBA4614BB034969BAAF54A623730268</vt:lpwstr>
  </property>
</Properties>
</file>