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notes\excel\"/>
    </mc:Choice>
  </mc:AlternateContent>
  <xr:revisionPtr revIDLastSave="0" documentId="13_ncr:1_{3C940944-90D9-4234-93AB-5381527BA58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2" sheetId="3" r:id="rId1"/>
    <sheet name="Day6_DataValidation" sheetId="1" r:id="rId2"/>
    <sheet name="Sheet1" sheetId="2" r:id="rId3"/>
  </sheets>
  <calcPr calcId="191029"/>
  <pivotCaches>
    <pivotCache cacheId="0" r:id="rId4"/>
    <pivotCache cacheId="5" r:id="rId5"/>
  </pivotCaches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</calcChain>
</file>

<file path=xl/sharedStrings.xml><?xml version="1.0" encoding="utf-8"?>
<sst xmlns="http://schemas.openxmlformats.org/spreadsheetml/2006/main" count="52" uniqueCount="29">
  <si>
    <t>Employee ID</t>
  </si>
  <si>
    <t>Name</t>
  </si>
  <si>
    <t>Department</t>
  </si>
  <si>
    <t>Status</t>
  </si>
  <si>
    <t>Rahul</t>
  </si>
  <si>
    <t>Neha</t>
  </si>
  <si>
    <t>Aman</t>
  </si>
  <si>
    <t>Pooja</t>
  </si>
  <si>
    <t>Employee</t>
  </si>
  <si>
    <t>Salary</t>
  </si>
  <si>
    <t>IT</t>
  </si>
  <si>
    <t>Active</t>
  </si>
  <si>
    <t>HR</t>
  </si>
  <si>
    <t>Inactive</t>
  </si>
  <si>
    <t>Finance</t>
  </si>
  <si>
    <t>Row Labels</t>
  </si>
  <si>
    <t>Grand Total</t>
  </si>
  <si>
    <t>Sum of Salary</t>
  </si>
  <si>
    <t>asd</t>
  </si>
  <si>
    <t>(blank)</t>
  </si>
  <si>
    <t xml:space="preserve">Marketing </t>
  </si>
  <si>
    <t>Admin</t>
  </si>
  <si>
    <t xml:space="preserve">salary </t>
  </si>
  <si>
    <t xml:space="preserve">Yearly salary </t>
  </si>
  <si>
    <t xml:space="preserve">Geeta </t>
  </si>
  <si>
    <t>Reena</t>
  </si>
  <si>
    <t>John</t>
  </si>
  <si>
    <t xml:space="preserve">Sum of Yearly salary </t>
  </si>
  <si>
    <t xml:space="preserve">Average of salary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</si>
</sst>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lini Rathore" refreshedDate="46013.416312847221" createdVersion="8" refreshedVersion="8" minRefreshableVersion="3" recordCount="6" xr:uid="{983A38E5-5AA6-435B-A47E-4594A067B5B6}">
  <cacheSource type="worksheet">
    <worksheetSource ref="A1:D11" sheet="Sheet1"/>
  </cacheSource>
  <cacheFields count="4">
    <cacheField name="Employee" numFmtId="0">
      <sharedItems containsBlank="1"/>
    </cacheField>
    <cacheField name="Department" numFmtId="0">
      <sharedItems containsBlank="1" count="4">
        <s v="IT"/>
        <s v="HR"/>
        <s v="Finance"/>
        <m/>
      </sharedItems>
    </cacheField>
    <cacheField name="Salary" numFmtId="0">
      <sharedItems containsString="0" containsBlank="1" containsNumber="1" containsInteger="1" minValue="1000" maxValue="50000"/>
    </cacheField>
    <cacheField name="Statu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lini Rathore" refreshedDate="46013.443450462961" createdVersion="8" refreshedVersion="8" minRefreshableVersion="3" recordCount="7" xr:uid="{345E3E4E-7676-4756-B6EC-B23F350E8822}">
  <cacheSource type="worksheet">
    <worksheetSource ref="A1:E8" sheet="Day6_DataValidation"/>
  </cacheSource>
  <cacheFields count="5">
    <cacheField name="Employee ID" numFmtId="0">
      <sharedItems containsSemiMixedTypes="0" containsString="0" containsNumber="1" containsInteger="1" minValue="101" maxValue="107"/>
    </cacheField>
    <cacheField name="Name" numFmtId="0">
      <sharedItems count="7">
        <s v="Rahul"/>
        <s v="Neha"/>
        <s v="Aman"/>
        <s v="Pooja"/>
        <s v="Geeta "/>
        <s v="Reena"/>
        <s v="John"/>
      </sharedItems>
    </cacheField>
    <cacheField name="Department" numFmtId="0">
      <sharedItems count="3">
        <s v="Admin"/>
        <s v="Marketing "/>
        <s v="IT"/>
      </sharedItems>
    </cacheField>
    <cacheField name="salary " numFmtId="0">
      <sharedItems containsSemiMixedTypes="0" containsString="0" containsNumber="1" containsInteger="1" minValue="11452" maxValue="35000"/>
    </cacheField>
    <cacheField name="Yearly salary " numFmtId="0">
      <sharedItems containsSemiMixedTypes="0" containsString="0" containsNumber="1" containsInteger="1" minValue="137424" maxValue="42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Rahul"/>
    <x v="0"/>
    <n v="40000"/>
    <s v="Active"/>
  </r>
  <r>
    <s v="Neha"/>
    <x v="1"/>
    <n v="35000"/>
    <s v="Active"/>
  </r>
  <r>
    <s v="Aman"/>
    <x v="0"/>
    <n v="45000"/>
    <s v="Inactive"/>
  </r>
  <r>
    <s v="Pooja"/>
    <x v="2"/>
    <n v="50000"/>
    <s v="Active"/>
  </r>
  <r>
    <s v="asd"/>
    <x v="1"/>
    <n v="1000"/>
    <s v="Active"/>
  </r>
  <r>
    <m/>
    <x v="3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01"/>
    <x v="0"/>
    <x v="0"/>
    <n v="25000"/>
    <n v="300000"/>
  </r>
  <r>
    <n v="102"/>
    <x v="1"/>
    <x v="1"/>
    <n v="32500"/>
    <n v="390000"/>
  </r>
  <r>
    <n v="103"/>
    <x v="2"/>
    <x v="2"/>
    <n v="12000"/>
    <n v="144000"/>
  </r>
  <r>
    <n v="104"/>
    <x v="3"/>
    <x v="0"/>
    <n v="11452"/>
    <n v="137424"/>
  </r>
  <r>
    <n v="105"/>
    <x v="4"/>
    <x v="2"/>
    <n v="20000"/>
    <n v="240000"/>
  </r>
  <r>
    <n v="106"/>
    <x v="5"/>
    <x v="1"/>
    <n v="35000"/>
    <n v="420000"/>
  </r>
  <r>
    <n v="107"/>
    <x v="6"/>
    <x v="0"/>
    <n v="12000"/>
    <n v="14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6DBC8C-EDDD-43C5-8D52-FDA793020CBA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5">
    <pivotField showAll="0"/>
    <pivotField showAll="0">
      <items count="8">
        <item x="2"/>
        <item x="4"/>
        <item x="6"/>
        <item x="1"/>
        <item x="3"/>
        <item x="0"/>
        <item x="5"/>
        <item t="default"/>
      </items>
    </pivotField>
    <pivotField axis="axisRow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alary " fld="3" subtotal="average" baseField="2" baseItem="0"/>
    <dataField name="Sum of Yearly salary 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0E5C7E-82DC-4B1A-8AB3-E4C607ADCFF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3:J18" firstHeaderRow="1" firstDataRow="1" firstDataCol="1"/>
  <pivotFields count="4">
    <pivotField showAll="0"/>
    <pivotField axis="axisRow" showAll="0">
      <items count="5">
        <item x="2"/>
        <item x="1"/>
        <item x="0"/>
        <item x="3"/>
        <item t="default"/>
      </items>
    </pivotField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ar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4167B-85C5-4848-BF23-C1B9831D414D}">
  <dimension ref="A3:C7"/>
  <sheetViews>
    <sheetView workbookViewId="0">
      <selection activeCell="A3" sqref="A3:C7"/>
    </sheetView>
  </sheetViews>
  <sheetFormatPr defaultRowHeight="15" x14ac:dyDescent="0.25"/>
  <cols>
    <col min="1" max="1" width="13.140625" bestFit="1" customWidth="1"/>
    <col min="2" max="2" width="16.7109375" bestFit="1" customWidth="1"/>
    <col min="3" max="3" width="19.42578125" bestFit="1" customWidth="1"/>
  </cols>
  <sheetData>
    <row r="3" spans="1:3" x14ac:dyDescent="0.25">
      <c r="A3" s="3" t="s">
        <v>15</v>
      </c>
      <c r="B3" t="s">
        <v>28</v>
      </c>
      <c r="C3" t="s">
        <v>27</v>
      </c>
    </row>
    <row r="4" spans="1:3" x14ac:dyDescent="0.25">
      <c r="A4" s="4" t="s">
        <v>21</v>
      </c>
      <c r="B4" s="5">
        <v>16150.666666666666</v>
      </c>
      <c r="C4" s="5">
        <v>581424</v>
      </c>
    </row>
    <row r="5" spans="1:3" x14ac:dyDescent="0.25">
      <c r="A5" s="4" t="s">
        <v>10</v>
      </c>
      <c r="B5" s="5">
        <v>16000</v>
      </c>
      <c r="C5" s="5">
        <v>384000</v>
      </c>
    </row>
    <row r="6" spans="1:3" x14ac:dyDescent="0.25">
      <c r="A6" s="4" t="s">
        <v>20</v>
      </c>
      <c r="B6" s="5">
        <v>33750</v>
      </c>
      <c r="C6" s="5">
        <v>810000</v>
      </c>
    </row>
    <row r="7" spans="1:3" x14ac:dyDescent="0.25">
      <c r="A7" s="4" t="s">
        <v>16</v>
      </c>
      <c r="B7" s="5">
        <v>21136</v>
      </c>
      <c r="C7" s="5">
        <v>1775424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D9" sqref="D9"/>
    </sheetView>
  </sheetViews>
  <sheetFormatPr defaultRowHeight="15" x14ac:dyDescent="0.25"/>
  <cols>
    <col min="3" max="3" width="14.5703125" customWidth="1"/>
    <col min="4" max="4" width="16.28515625" customWidth="1"/>
    <col min="5" max="5" width="24.42578125" customWidth="1"/>
    <col min="6" max="6" width="20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22</v>
      </c>
      <c r="E1" t="s">
        <v>23</v>
      </c>
    </row>
    <row r="2" spans="1:5" x14ac:dyDescent="0.25">
      <c r="A2">
        <v>101</v>
      </c>
      <c r="B2" t="s">
        <v>4</v>
      </c>
      <c r="C2" t="s">
        <v>21</v>
      </c>
      <c r="D2">
        <v>25000</v>
      </c>
      <c r="E2">
        <f t="shared" ref="E2:E7" si="0">D2*12</f>
        <v>300000</v>
      </c>
    </row>
    <row r="3" spans="1:5" x14ac:dyDescent="0.25">
      <c r="A3">
        <v>102</v>
      </c>
      <c r="B3" t="s">
        <v>5</v>
      </c>
      <c r="C3" t="s">
        <v>20</v>
      </c>
      <c r="D3">
        <v>32500</v>
      </c>
      <c r="E3">
        <f t="shared" si="0"/>
        <v>390000</v>
      </c>
    </row>
    <row r="4" spans="1:5" x14ac:dyDescent="0.25">
      <c r="A4">
        <v>103</v>
      </c>
      <c r="B4" t="s">
        <v>6</v>
      </c>
      <c r="C4" t="s">
        <v>10</v>
      </c>
      <c r="D4">
        <v>12000</v>
      </c>
      <c r="E4">
        <f t="shared" si="0"/>
        <v>144000</v>
      </c>
    </row>
    <row r="5" spans="1:5" x14ac:dyDescent="0.25">
      <c r="A5">
        <v>104</v>
      </c>
      <c r="B5" t="s">
        <v>7</v>
      </c>
      <c r="C5" t="s">
        <v>21</v>
      </c>
      <c r="D5">
        <v>11452</v>
      </c>
      <c r="E5">
        <f t="shared" si="0"/>
        <v>137424</v>
      </c>
    </row>
    <row r="6" spans="1:5" x14ac:dyDescent="0.25">
      <c r="A6">
        <v>105</v>
      </c>
      <c r="B6" t="s">
        <v>24</v>
      </c>
      <c r="C6" t="s">
        <v>10</v>
      </c>
      <c r="D6">
        <v>40000</v>
      </c>
      <c r="E6">
        <f t="shared" si="0"/>
        <v>480000</v>
      </c>
    </row>
    <row r="7" spans="1:5" x14ac:dyDescent="0.25">
      <c r="A7">
        <v>106</v>
      </c>
      <c r="B7" t="s">
        <v>25</v>
      </c>
      <c r="C7" t="s">
        <v>20</v>
      </c>
      <c r="D7">
        <v>35000</v>
      </c>
      <c r="E7">
        <f t="shared" si="0"/>
        <v>420000</v>
      </c>
    </row>
    <row r="8" spans="1:5" x14ac:dyDescent="0.25">
      <c r="A8">
        <v>107</v>
      </c>
      <c r="B8" t="s">
        <v>26</v>
      </c>
      <c r="C8" t="s">
        <v>21</v>
      </c>
      <c r="D8">
        <v>12000</v>
      </c>
      <c r="E8">
        <f>D8*12</f>
        <v>144000</v>
      </c>
    </row>
  </sheetData>
  <dataValidations count="4">
    <dataValidation type="list" allowBlank="1" sqref="C9:C100" xr:uid="{00000000-0002-0000-0000-000000000000}">
      <formula1>"HR,IT,Finance,Marketing,Operations"</formula1>
    </dataValidation>
    <dataValidation type="list" allowBlank="1" sqref="D36:D100" xr:uid="{00000000-0002-0000-0000-000001000000}">
      <formula1>"Active,Inactive,On Hold"</formula1>
    </dataValidation>
    <dataValidation type="list" allowBlank="1" showInputMessage="1" showErrorMessage="1" sqref="C2:C8" xr:uid="{5F0A1919-F6B2-48A4-BE11-ED15E56262EE}">
      <formula1>"Hr,Admin,Marketing,IT"</formula1>
    </dataValidation>
    <dataValidation type="decimal" allowBlank="1" showInputMessage="1" showErrorMessage="1" errorTitle="Invalid Salary" error="Salary should be between 10000 to 90000" promptTitle="enter salary" prompt="salay should be number only" sqref="D2:D35" xr:uid="{CD07A372-72C2-4F48-AEA5-3B06A5EE56FF}">
      <formula1>10000</formula1>
      <formula2>90000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285C6-7CC7-4DA1-8872-B3E84FF770C6}">
  <dimension ref="A1:J18"/>
  <sheetViews>
    <sheetView workbookViewId="0">
      <selection activeCell="K6" sqref="K6"/>
    </sheetView>
  </sheetViews>
  <sheetFormatPr defaultRowHeight="15" x14ac:dyDescent="0.25"/>
  <cols>
    <col min="9" max="9" width="13.140625" bestFit="1" customWidth="1"/>
    <col min="10" max="10" width="12.85546875" bestFit="1" customWidth="1"/>
  </cols>
  <sheetData>
    <row r="1" spans="1:10" ht="30" x14ac:dyDescent="0.25">
      <c r="A1" s="1" t="s">
        <v>8</v>
      </c>
      <c r="B1" s="1" t="s">
        <v>2</v>
      </c>
      <c r="C1" s="1" t="s">
        <v>9</v>
      </c>
      <c r="D1" s="1" t="s">
        <v>3</v>
      </c>
    </row>
    <row r="2" spans="1:10" x14ac:dyDescent="0.25">
      <c r="A2" s="2" t="s">
        <v>4</v>
      </c>
      <c r="B2" s="2" t="s">
        <v>10</v>
      </c>
      <c r="C2" s="2">
        <v>40000</v>
      </c>
      <c r="D2" s="2" t="s">
        <v>11</v>
      </c>
    </row>
    <row r="3" spans="1:10" x14ac:dyDescent="0.25">
      <c r="A3" s="2" t="s">
        <v>5</v>
      </c>
      <c r="B3" s="2" t="s">
        <v>12</v>
      </c>
      <c r="C3" s="2">
        <v>35000</v>
      </c>
      <c r="D3" s="2" t="s">
        <v>11</v>
      </c>
    </row>
    <row r="4" spans="1:10" x14ac:dyDescent="0.25">
      <c r="A4" s="2" t="s">
        <v>6</v>
      </c>
      <c r="B4" s="2" t="s">
        <v>10</v>
      </c>
      <c r="C4" s="2">
        <v>45000</v>
      </c>
      <c r="D4" s="2" t="s">
        <v>13</v>
      </c>
    </row>
    <row r="5" spans="1:10" x14ac:dyDescent="0.25">
      <c r="A5" s="2" t="s">
        <v>7</v>
      </c>
      <c r="B5" s="2" t="s">
        <v>14</v>
      </c>
      <c r="C5" s="2">
        <v>50000</v>
      </c>
      <c r="D5" s="2" t="s">
        <v>11</v>
      </c>
    </row>
    <row r="6" spans="1:10" x14ac:dyDescent="0.25">
      <c r="A6" s="2" t="s">
        <v>18</v>
      </c>
      <c r="B6" s="2" t="s">
        <v>12</v>
      </c>
      <c r="C6" s="2">
        <v>1000</v>
      </c>
      <c r="D6" s="2" t="s">
        <v>11</v>
      </c>
    </row>
    <row r="13" spans="1:10" x14ac:dyDescent="0.25">
      <c r="I13" s="3" t="s">
        <v>15</v>
      </c>
      <c r="J13" t="s">
        <v>17</v>
      </c>
    </row>
    <row r="14" spans="1:10" x14ac:dyDescent="0.25">
      <c r="I14" s="4" t="s">
        <v>14</v>
      </c>
      <c r="J14">
        <v>50000</v>
      </c>
    </row>
    <row r="15" spans="1:10" x14ac:dyDescent="0.25">
      <c r="I15" s="4" t="s">
        <v>12</v>
      </c>
      <c r="J15">
        <v>36000</v>
      </c>
    </row>
    <row r="16" spans="1:10" x14ac:dyDescent="0.25">
      <c r="I16" s="4" t="s">
        <v>10</v>
      </c>
      <c r="J16">
        <v>85000</v>
      </c>
    </row>
    <row r="17" spans="9:10" x14ac:dyDescent="0.25">
      <c r="I17" s="4" t="s">
        <v>19</v>
      </c>
    </row>
    <row r="18" spans="9:10" x14ac:dyDescent="0.25">
      <c r="I18" s="4" t="s">
        <v>16</v>
      </c>
      <c r="J18">
        <v>171000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Day6_DataValidation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Shalini Rathore</cp:lastModifiedBy>
  <dcterms:created xsi:type="dcterms:W3CDTF">2025-12-22T04:11:17Z</dcterms:created>
  <dcterms:modified xsi:type="dcterms:W3CDTF">2025-12-22T05:10:10Z</dcterms:modified>
</cp:coreProperties>
</file>