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<sst xmlns="http://schemas.openxmlformats.org/spreadsheetml/2006/main">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</sst>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A6" sqref="A6:XFD6"/>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v>1</v>
      </c>
      <c r="F6" s="21"/>
      <c r="H6">
        <f>IF(E6=1,1,E6)</f>
        <v>1</v>
      </c>
      <c r="I6">
        <f>IF(E6=1,0,E6)</f>
        <v>0</v>
      </c>
    </row>
    <row r="7" thickBot="1" ht="16.5">
      <c r="B7" s="22"/>
      <c r="C7" s="22"/>
      <c r="D7" s="23" t="s">
        <v>10</v>
      </c>
      <c r="E7" s="23"/>
      <c r="F7" s="21"/>
      <c r="H7">
        <f>IF(E7=1,0,E7)</f>
        <v>0</v>
      </c>
      <c r="I7">
        <f>IF(E7=1,1,E7)</f>
        <v>0</v>
      </c>
    </row>
    <row r="8" thickBot="1" ht="16.5">
      <c r="B8" s="22">
        <v>2</v>
      </c>
      <c r="C8" s="19" t="s">
        <v>11</v>
      </c>
      <c r="D8" s="23" t="s">
        <v>12</v>
      </c>
      <c r="E8" s="23">
        <v>1</v>
      </c>
      <c r="F8" s="21"/>
      <c r="H8">
        <f>IF(E8=1,1,E8)</f>
        <v>1</v>
      </c>
      <c r="I8">
        <f>IF(E8=1,0,E8)</f>
        <v>0</v>
      </c>
    </row>
    <row r="9" thickBot="1" ht="16.5">
      <c r="B9" s="22"/>
      <c r="C9" s="22"/>
      <c r="D9" s="23" t="s">
        <v>13</v>
      </c>
      <c r="E9" s="23"/>
      <c r="F9" s="21"/>
      <c r="H9">
        <f>IF(E9=1,0,E9)</f>
        <v>0</v>
      </c>
      <c r="I9">
        <f>IF(E9=1,1,E9)</f>
        <v>0</v>
      </c>
    </row>
    <row r="10" thickBot="1" ht="16.5">
      <c r="B10" s="22">
        <v>3</v>
      </c>
      <c r="C10" s="19" t="s">
        <v>14</v>
      </c>
      <c r="D10" s="23" t="s">
        <v>15</v>
      </c>
      <c r="E10" s="23">
        <v>1</v>
      </c>
      <c r="F10" s="21"/>
      <c r="H10">
        <f>IF(E10=1,0,E10)</f>
        <v>0</v>
      </c>
      <c r="I10">
        <f>IF(E10=1,1,E10)</f>
        <v>1</v>
      </c>
    </row>
    <row r="11" thickBot="1" ht="16.5">
      <c r="B11" s="22"/>
      <c r="C11" s="22"/>
      <c r="D11" s="23" t="s">
        <v>16</v>
      </c>
      <c r="E11" s="23">
        <v>1</v>
      </c>
      <c r="F11" s="21"/>
      <c r="H11">
        <f>IF(E11=1,1,E11)</f>
        <v>1</v>
      </c>
      <c r="I11">
        <f>IF(E11=1,0,E11)</f>
        <v>0</v>
      </c>
    </row>
    <row r="12" thickBot="1" ht="16.5">
      <c r="B12" s="22">
        <v>4</v>
      </c>
      <c r="C12" s="19" t="s">
        <v>17</v>
      </c>
      <c r="D12" s="23" t="s">
        <v>18</v>
      </c>
      <c r="E12" s="23">
        <v>1</v>
      </c>
      <c r="F12" s="21"/>
      <c r="H12">
        <f>IF(E12=1,0,E12)</f>
        <v>0</v>
      </c>
      <c r="I12">
        <f>IF(E12=1,1,E12)</f>
        <v>1</v>
      </c>
    </row>
    <row r="13" thickBot="1" ht="16.5">
      <c r="B13" s="22"/>
      <c r="C13" s="22"/>
      <c r="D13" s="23" t="s">
        <v>19</v>
      </c>
      <c r="E13" s="23">
        <v>1</v>
      </c>
      <c r="F13" s="21"/>
      <c r="H13">
        <f>IF(E13=1,1,E13)</f>
        <v>1</v>
      </c>
      <c r="I13">
        <f>IF(E13=1,0,E13)</f>
        <v>0</v>
      </c>
    </row>
    <row r="14" thickBot="1" ht="16.5">
      <c r="B14" s="22">
        <v>5</v>
      </c>
      <c r="C14" s="19" t="s">
        <v>20</v>
      </c>
      <c r="D14" s="23" t="s">
        <v>21</v>
      </c>
      <c r="E14" s="23">
        <v>1</v>
      </c>
      <c r="F14" s="21"/>
      <c r="H14">
        <f>IF(E14=1,1,E14)</f>
        <v>1</v>
      </c>
      <c r="I14">
        <f>IF(E14=1,0,E14)</f>
        <v>0</v>
      </c>
    </row>
    <row r="15" thickBot="1" ht="16.5">
      <c r="B15" s="22"/>
      <c r="C15" s="22"/>
      <c r="D15" s="23" t="s">
        <v>22</v>
      </c>
      <c r="E15" s="23"/>
      <c r="F15" s="21"/>
      <c r="H15">
        <f>IF(E15=1,0,E15)</f>
        <v>0</v>
      </c>
      <c r="I15">
        <f>IF(E15=1,1,E15)</f>
        <v>0</v>
      </c>
    </row>
    <row r="16" thickBot="1" ht="16.5">
      <c r="B16" s="22">
        <v>6</v>
      </c>
      <c r="C16" s="19" t="s">
        <v>23</v>
      </c>
      <c r="D16" s="23" t="s">
        <v>24</v>
      </c>
      <c r="E16" s="23"/>
      <c r="F16" s="21"/>
      <c r="H16">
        <f>IF(E16=1,1,E16)</f>
        <v>0</v>
      </c>
      <c r="I16">
        <f>IF(E16=1,0,E16)</f>
        <v>0</v>
      </c>
    </row>
    <row r="17" thickBot="1" ht="16.5">
      <c r="B17" s="22"/>
      <c r="C17" s="22"/>
      <c r="D17" s="23" t="s">
        <v>25</v>
      </c>
      <c r="E17" s="23">
        <v>1</v>
      </c>
      <c r="F17" s="21"/>
      <c r="H17">
        <f>IF(E17=1,0,E17)</f>
        <v>0</v>
      </c>
      <c r="I17">
        <f>IF(E17=1,1,E17)</f>
        <v>1</v>
      </c>
    </row>
    <row r="18" thickBot="1" ht="16.5">
      <c r="B18" s="22">
        <v>7</v>
      </c>
      <c r="C18" s="19" t="s">
        <v>26</v>
      </c>
      <c r="D18" s="23" t="s">
        <v>27</v>
      </c>
      <c r="E18" s="23">
        <v>1</v>
      </c>
      <c r="F18" s="21"/>
      <c r="H18">
        <f>IF(E18=1,1,E18)</f>
        <v>1</v>
      </c>
      <c r="I18">
        <f>IF(E18=1,0,E18)</f>
        <v>0</v>
      </c>
    </row>
    <row r="19" thickBot="1" ht="16.5">
      <c r="B19" s="22"/>
      <c r="C19" s="22"/>
      <c r="D19" s="23" t="s">
        <v>28</v>
      </c>
      <c r="E19" s="23">
        <v>1</v>
      </c>
      <c r="F19" s="21"/>
      <c r="H19">
        <f>IF(E19=1,0,E19)</f>
        <v>0</v>
      </c>
      <c r="I19">
        <f>IF(E19=1,1,E19)</f>
        <v>1</v>
      </c>
    </row>
    <row r="20" thickBot="1" ht="16.5">
      <c r="B20" s="22">
        <v>8</v>
      </c>
      <c r="C20" s="19" t="s">
        <v>29</v>
      </c>
      <c r="D20" s="23" t="s">
        <v>30</v>
      </c>
      <c r="E20" s="23">
        <v>1</v>
      </c>
      <c r="F20" s="21"/>
      <c r="H20">
        <f>IF(E20=1,0,E20)</f>
        <v>0</v>
      </c>
      <c r="I20">
        <f>IF(E20=1,1,E20)</f>
        <v>1</v>
      </c>
    </row>
    <row r="21" thickBot="1" ht="27" customHeight="1">
      <c r="B21" s="22"/>
      <c r="C21" s="22"/>
      <c r="D21" s="23" t="s">
        <v>31</v>
      </c>
      <c r="E21" s="23">
        <v>1</v>
      </c>
      <c r="F21" s="21"/>
      <c r="H21">
        <f>IF(E21=1,1,E21)</f>
        <v>1</v>
      </c>
      <c r="I21">
        <f>IF(E21=1,0,E21)</f>
        <v>0</v>
      </c>
    </row>
    <row r="22" thickBot="1" ht="16.5">
      <c r="B22" s="22">
        <v>9</v>
      </c>
      <c r="C22" s="19" t="s">
        <v>32</v>
      </c>
      <c r="D22" s="23" t="s">
        <v>33</v>
      </c>
      <c r="E22" s="23">
        <v>1</v>
      </c>
      <c r="F22" s="21"/>
      <c r="H22">
        <f>IF(E22=1,0,E22)</f>
        <v>0</v>
      </c>
      <c r="I22">
        <f>IF(E22=1,1,E22)</f>
        <v>1</v>
      </c>
    </row>
    <row r="23" thickBot="1" ht="18" customHeight="1">
      <c r="B23" s="22"/>
      <c r="C23" s="22"/>
      <c r="D23" s="23" t="s">
        <v>34</v>
      </c>
      <c r="E23" s="23">
        <v>1</v>
      </c>
      <c r="F23" s="21"/>
      <c r="H23">
        <f>IF(E23=1,1,E23)</f>
        <v>1</v>
      </c>
      <c r="I23">
        <f>IF(E23=1,0,E23)</f>
        <v>0</v>
      </c>
    </row>
    <row r="24" thickBot="1" ht="15.95" customHeight="1">
      <c r="B24" s="22">
        <v>10</v>
      </c>
      <c r="C24" s="19" t="s">
        <v>35</v>
      </c>
      <c r="D24" s="23" t="s">
        <v>36</v>
      </c>
      <c r="E24" s="23">
        <v>1</v>
      </c>
      <c r="F24" s="21"/>
      <c r="H24">
        <f>IF(E24=1,1,E24)</f>
        <v>1</v>
      </c>
      <c r="I24">
        <f>IF(E24=1,0,E24)</f>
        <v>0</v>
      </c>
    </row>
    <row r="25" thickBot="1" ht="16.5">
      <c r="B25" s="22"/>
      <c r="C25" s="22"/>
      <c r="D25" s="23" t="s">
        <v>37</v>
      </c>
      <c r="E25" s="23"/>
      <c r="F25" s="21"/>
      <c r="H25">
        <f>IF(E25=1,0,E25)</f>
        <v>0</v>
      </c>
      <c r="I25">
        <f>IF(E25=1,1,E25)</f>
        <v>0</v>
      </c>
    </row>
    <row r="26" thickBot="1" ht="21" customHeight="1">
      <c r="B26" s="22">
        <v>11</v>
      </c>
      <c r="C26" s="19" t="s">
        <v>38</v>
      </c>
      <c r="D26" s="23" t="s">
        <v>39</v>
      </c>
      <c r="E26" s="23">
        <v>1</v>
      </c>
      <c r="F26" s="21"/>
      <c r="H26">
        <f>IF(E26=1,0,E26)</f>
        <v>0</v>
      </c>
      <c r="I26">
        <f>IF(E26=1,1,E26)</f>
        <v>1</v>
      </c>
    </row>
    <row r="27" thickBot="1" ht="16.5">
      <c r="B27" s="22"/>
      <c r="C27" s="22"/>
      <c r="D27" s="23" t="s">
        <v>40</v>
      </c>
      <c r="E27" s="23">
        <v>1</v>
      </c>
      <c r="F27" s="21"/>
      <c r="H27">
        <f>IF(E27=1,1,E27)</f>
        <v>1</v>
      </c>
      <c r="I27">
        <f>IF(E27=1,0,E27)</f>
        <v>0</v>
      </c>
    </row>
    <row r="28" thickBot="1" ht="20.1" customHeight="1">
      <c r="B28" s="22">
        <v>12</v>
      </c>
      <c r="C28" s="24" t="s">
        <v>41</v>
      </c>
      <c r="D28" s="23" t="s">
        <v>42</v>
      </c>
      <c r="E28" s="23"/>
      <c r="F28" s="21"/>
      <c r="H28">
        <f>IF(E28=1,1,E28)</f>
        <v>0</v>
      </c>
      <c r="I28">
        <f>IF(E28=1,0,E28)</f>
        <v>0</v>
      </c>
    </row>
    <row r="29" thickBot="1" ht="16.5">
      <c r="B29" s="22"/>
      <c r="C29" s="25"/>
      <c r="D29" s="23" t="s">
        <v>43</v>
      </c>
      <c r="E29" s="23">
        <v>1</v>
      </c>
      <c r="F29" s="21"/>
      <c r="H29">
        <f>IF(E29=1,0,E29)</f>
        <v>0</v>
      </c>
      <c r="I29">
        <f>IF(E29=1,1,E29)</f>
        <v>1</v>
      </c>
    </row>
    <row r="30" ht="2.1" customHeight="1">
      <c r="B30" s="26"/>
      <c r="C30" s="27" t="s">
        <v>44</v>
      </c>
      <c r="D30" s="27"/>
      <c r="E30" s="28"/>
      <c r="F30" s="27"/>
    </row>
    <row r="31" thickBot="1" ht="39.95" customHeight="1">
      <c r="B31" s="29" t="s">
        <v>45</v>
      </c>
      <c r="C31" s="30"/>
      <c r="D31" s="30"/>
      <c r="E31" s="31"/>
      <c r="F31" s="32"/>
      <c r="H31">
        <f>SUM(H6:H29)</f>
        <v>10</v>
      </c>
      <c r="I31">
        <f>SUM(I6:I29)</f>
        <v>8</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0.83333333333333337</v>
      </c>
      <c r="E49" s="28"/>
      <c r="F49" s="27"/>
    </row>
    <row r="50" thickBot="1" ht="27">
      <c r="B50" s="44"/>
      <c r="C50" s="53" t="s">
        <v>7</v>
      </c>
      <c r="D50" s="54">
        <f>SUM(I31/12)</f>
        <v>0.66666666666666663</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77:E78"/>
    <mergeCell ref="B70:E75"/>
    <mergeCell ref="B62:E68"/>
    <mergeCell ref="B36:E36"/>
    <mergeCell ref="B37:E37"/>
    <mergeCell ref="B43:E46"/>
    <mergeCell ref="B54:E60"/>
    <mergeCell ref="B31:E31"/>
    <mergeCell ref="C18:C19"/>
    <mergeCell ref="C20:C21"/>
    <mergeCell ref="C22:C23"/>
    <mergeCell ref="C24:C25"/>
    <mergeCell ref="C26:C27"/>
    <mergeCell ref="C28:C29"/>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2019-03-06T09:39:02Z</dcterms:modified>
</cp:coreProperties>
</file>