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40" yWindow="1240" windowWidth="24940" windowHeight="1650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<sst xmlns="http://schemas.openxmlformats.org/spreadsheetml/2006/main">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</sst>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2</c:v>
                </c:pt>
                <c:pt idx="1">
                  <c:v>2</c:v>
                </c:pt>
                <c:pt idx="2">
                  <c:v>1</c:v>
                </c:pt>
                <c:pt idx="3">
                  <c:v>3</c:v>
                </c:pt>
                <c:pt idx="4">
                  <c:v>2</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16" sqref="C16"/>
    </sheetView>
  </sheetViews>
  <sheetFormatPr baseColWidth="10" defaultRowHeight="16"/>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7"/>
    <row r="2" hidden="1" thickBot="1" ht="17"/>
    <row r="3" thickBot="1" ht="79" customHeight="1">
      <c r="A3" s="1"/>
      <c r="B3" s="2"/>
      <c r="C3" s="2"/>
      <c r="D3" s="2"/>
    </row>
    <row r="4" thickBot="1" ht="27" customHeight="1">
      <c r="A4" s="3" t="s">
        <v>0</v>
      </c>
      <c r="B4" s="4"/>
      <c r="C4" s="4"/>
      <c r="D4" s="4"/>
    </row>
    <row r="5" thickBot="1" ht="17" customHeight="1">
      <c r="A5" s="5"/>
      <c r="B5" s="6" t="s">
        <v>1</v>
      </c>
      <c r="C5" s="7" t="s">
        <v>2</v>
      </c>
      <c r="D5" s="8"/>
      <c r="G5" s="9"/>
      <c r="H5" s="9"/>
      <c r="I5" s="9"/>
      <c r="J5" s="9"/>
      <c r="K5" s="9"/>
      <c r="L5" s="9"/>
      <c r="M5" s="9"/>
      <c r="N5" s="9"/>
      <c r="O5" s="9"/>
    </row>
    <row r="6" thickBot="1" ht="88" customHeight="1">
      <c r="A6" s="10"/>
      <c r="B6" s="11" t="s">
        <v>3</v>
      </c>
      <c r="C6" s="12" t="s">
        <v>4</v>
      </c>
      <c r="D6" s="10"/>
      <c r="F6" t="s">
        <v>5</v>
      </c>
      <c r="G6" s="13" t="s">
        <v>6</v>
      </c>
      <c r="H6" s="13" t="s">
        <v>7</v>
      </c>
      <c r="I6" s="13" t="s">
        <v>8</v>
      </c>
      <c r="J6" s="13" t="s">
        <v>9</v>
      </c>
      <c r="K6" s="14" t="s">
        <v>10</v>
      </c>
    </row>
    <row r="7" ht="34">
      <c r="A7" s="15">
        <v>1</v>
      </c>
      <c r="B7" s="16" t="s">
        <v>11</v>
      </c>
      <c r="C7" s="17" t="s">
        <v>12</v>
      </c>
      <c r="D7" s="18"/>
      <c r="E7" s="19"/>
      <c r="F7" s="20" t="s">
        <v>6</v>
      </c>
      <c r="G7" s="21">
        <f>IF(D7&lt;1,0,4)</f>
        <v>0</v>
      </c>
      <c r="H7" s="21"/>
      <c r="I7" s="21"/>
      <c r="J7" s="21"/>
      <c r="K7" s="21"/>
    </row>
    <row r="8" ht="19">
      <c r="A8" s="22"/>
      <c r="B8" s="23"/>
      <c r="C8" s="24" t="s">
        <v>13</v>
      </c>
      <c r="D8" s="25"/>
      <c r="F8" s="26"/>
      <c r="G8" s="21">
        <f>IF(D8&lt;1,0,3)</f>
        <v>0</v>
      </c>
      <c r="H8" s="21"/>
      <c r="I8" s="21"/>
      <c r="J8" s="21"/>
      <c r="K8" s="21"/>
    </row>
    <row r="9" ht="19">
      <c r="A9" s="22"/>
      <c r="B9" s="23"/>
      <c r="C9" s="24" t="s">
        <v>14</v>
      </c>
      <c r="D9" s="25"/>
      <c r="F9" s="26"/>
      <c r="G9" s="21">
        <f>IF(D9&lt;1,0,2)</f>
        <v>0</v>
      </c>
      <c r="H9" s="21"/>
      <c r="I9" s="21"/>
      <c r="J9" s="21"/>
      <c r="K9" s="21"/>
      <c r="Q9" s="19"/>
    </row>
    <row r="10" ht="19">
      <c r="A10" s="22"/>
      <c r="B10" s="23"/>
      <c r="C10" s="24" t="s">
        <v>15</v>
      </c>
      <c r="D10" s="25"/>
      <c r="F10" s="26"/>
      <c r="G10" s="21">
        <f>IF(D10&lt;1,0,1)</f>
        <v>0</v>
      </c>
      <c r="H10" s="21"/>
      <c r="I10" s="21"/>
      <c r="J10" s="21"/>
      <c r="K10" s="21"/>
      <c r="Q10" s="19"/>
    </row>
    <row r="11" ht="19">
      <c r="A11" s="22"/>
      <c r="B11" s="23"/>
      <c r="C11" s="22"/>
      <c r="D11" s="25">
        <v>1</v>
      </c>
      <c r="F11" s="26"/>
      <c r="G11" s="21"/>
      <c r="H11" s="21"/>
      <c r="I11" s="21"/>
      <c r="J11" s="21"/>
      <c r="K11" s="21"/>
    </row>
    <row r="12" ht="34">
      <c r="A12" s="22">
        <v>2</v>
      </c>
      <c r="B12" s="27" t="s">
        <v>16</v>
      </c>
      <c r="C12" s="24" t="s">
        <v>17</v>
      </c>
      <c r="D12" s="25"/>
      <c r="E12" s="19"/>
      <c r="F12" s="20" t="s">
        <v>7</v>
      </c>
      <c r="G12" s="21"/>
      <c r="H12" s="21">
        <f>IF(D12&lt;1,0,4)</f>
        <v>0</v>
      </c>
      <c r="I12" s="21"/>
      <c r="J12" s="21"/>
      <c r="K12" s="21"/>
    </row>
    <row r="13" ht="19">
      <c r="A13" s="22"/>
      <c r="B13" s="23"/>
      <c r="C13" s="24" t="s">
        <v>18</v>
      </c>
      <c r="D13" s="25"/>
      <c r="E13" s="19"/>
      <c r="F13" s="28"/>
      <c r="G13" s="21"/>
      <c r="H13" s="21">
        <f>IF(D13&lt;1,0,3)</f>
        <v>0</v>
      </c>
      <c r="I13" s="21"/>
      <c r="J13" s="21"/>
      <c r="K13" s="21"/>
    </row>
    <row r="14" ht="19">
      <c r="A14" s="22"/>
      <c r="B14" s="23"/>
      <c r="C14" s="24" t="s">
        <v>19</v>
      </c>
      <c r="D14" s="25"/>
      <c r="E14" s="19"/>
      <c r="F14" s="28"/>
      <c r="G14" s="21"/>
      <c r="H14" s="21">
        <f>IF(D14&lt;1,0,2)</f>
        <v>0</v>
      </c>
      <c r="I14" s="21"/>
      <c r="J14" s="21"/>
      <c r="K14" s="21"/>
    </row>
    <row r="15" ht="19">
      <c r="A15" s="22"/>
      <c r="B15" s="23"/>
      <c r="C15" s="24" t="s">
        <v>20</v>
      </c>
      <c r="D15" s="25">
        <v>1</v>
      </c>
      <c r="F15" s="26"/>
      <c r="G15" s="21"/>
      <c r="H15" s="21">
        <f>IF(D15&lt;1,0,1)</f>
        <v>1</v>
      </c>
      <c r="I15" s="21"/>
      <c r="J15" s="21"/>
      <c r="K15" s="21"/>
    </row>
    <row r="16" ht="19">
      <c r="A16" s="22"/>
      <c r="B16" s="23"/>
      <c r="C16" s="22"/>
      <c r="D16" s="25"/>
      <c r="F16" s="26"/>
      <c r="G16" s="21"/>
      <c r="H16" s="21"/>
      <c r="I16" s="21"/>
      <c r="J16" s="21"/>
      <c r="K16" s="21"/>
    </row>
    <row r="17" ht="19">
      <c r="A17" s="22">
        <v>3</v>
      </c>
      <c r="B17" s="27" t="s">
        <v>21</v>
      </c>
      <c r="C17" s="24" t="s">
        <v>22</v>
      </c>
      <c r="D17" s="25"/>
      <c r="E17" s="19"/>
      <c r="F17" s="20" t="s">
        <v>23</v>
      </c>
      <c r="G17" s="21"/>
      <c r="H17" s="21"/>
      <c r="I17" s="21">
        <f>IF(D17&lt;1,0,4)</f>
        <v>0</v>
      </c>
      <c r="J17" s="21"/>
      <c r="K17" s="21"/>
    </row>
    <row r="18" ht="19">
      <c r="A18" s="22"/>
      <c r="B18" s="23"/>
      <c r="C18" s="24" t="s">
        <v>24</v>
      </c>
      <c r="D18" s="25"/>
      <c r="E18" s="19"/>
      <c r="F18" s="28"/>
      <c r="G18" s="21"/>
      <c r="H18" s="21"/>
      <c r="I18" s="21">
        <f>IF(D18&lt;1,0,3)</f>
        <v>0</v>
      </c>
      <c r="J18" s="21"/>
      <c r="K18" s="21"/>
    </row>
    <row r="19" ht="19">
      <c r="A19" s="22"/>
      <c r="B19" s="23"/>
      <c r="C19" s="24" t="s">
        <v>25</v>
      </c>
      <c r="D19" s="25"/>
      <c r="E19" s="19"/>
      <c r="F19" s="28"/>
      <c r="G19" s="21"/>
      <c r="H19" s="21"/>
      <c r="I19" s="21">
        <f>IF(D19&lt;1,0,2)</f>
        <v>0</v>
      </c>
      <c r="J19" s="21"/>
      <c r="K19" s="21"/>
    </row>
    <row r="20" ht="19">
      <c r="A20" s="22"/>
      <c r="B20" s="23"/>
      <c r="C20" s="24" t="s">
        <v>26</v>
      </c>
      <c r="D20" s="25"/>
      <c r="F20" s="28"/>
      <c r="G20" s="21"/>
      <c r="H20" s="21"/>
      <c r="I20" s="21">
        <f>IF(D20&lt;1,0,1)</f>
        <v>0</v>
      </c>
      <c r="J20" s="21"/>
      <c r="K20" s="21"/>
    </row>
    <row r="21" ht="19">
      <c r="A21" s="22"/>
      <c r="B21" s="23"/>
      <c r="C21" s="22"/>
      <c r="D21" s="25">
        <v>1</v>
      </c>
      <c r="F21" s="26"/>
      <c r="G21" s="21"/>
      <c r="H21" s="21"/>
      <c r="I21" s="21"/>
      <c r="J21" s="21"/>
      <c r="K21" s="21"/>
    </row>
    <row r="22" ht="19">
      <c r="A22" s="22">
        <v>4</v>
      </c>
      <c r="B22" s="27" t="s">
        <v>27</v>
      </c>
      <c r="C22" s="29" t="s">
        <v>28</v>
      </c>
      <c r="D22" s="25"/>
      <c r="E22" s="19"/>
      <c r="F22" s="20" t="s">
        <v>9</v>
      </c>
      <c r="G22" s="21"/>
      <c r="H22" s="21"/>
      <c r="I22" s="21"/>
      <c r="J22" s="21">
        <f>IF(D22&lt;1,0,4)</f>
        <v>0</v>
      </c>
      <c r="K22" s="21"/>
    </row>
    <row r="23" ht="17" customHeight="1">
      <c r="A23" s="22"/>
      <c r="B23" s="23"/>
      <c r="C23" s="29" t="s">
        <v>29</v>
      </c>
      <c r="D23" s="25"/>
      <c r="E23" s="19"/>
      <c r="F23" s="28"/>
      <c r="G23" s="21"/>
      <c r="H23" s="21"/>
      <c r="I23" s="21"/>
      <c r="J23" s="21">
        <f>IF(D23&lt;1,0,3)</f>
        <v>0</v>
      </c>
      <c r="K23" s="21"/>
    </row>
    <row r="24" ht="19">
      <c r="A24" s="22"/>
      <c r="B24" s="27"/>
      <c r="C24" s="24" t="s">
        <v>30</v>
      </c>
      <c r="D24" s="25">
        <v>1</v>
      </c>
      <c r="E24" s="19"/>
      <c r="F24" s="28"/>
      <c r="G24" s="21"/>
      <c r="H24" s="21"/>
      <c r="I24" s="21"/>
      <c r="J24" s="21">
        <f>IF(D24&lt;1,0,2)</f>
        <v>2</v>
      </c>
      <c r="K24" s="21"/>
    </row>
    <row r="25" ht="19">
      <c r="A25" s="22"/>
      <c r="B25" s="23"/>
      <c r="C25" s="24" t="s">
        <v>31</v>
      </c>
      <c r="D25" s="25"/>
      <c r="F25" s="26"/>
      <c r="G25" s="21"/>
      <c r="H25" s="21"/>
      <c r="I25" s="21"/>
      <c r="J25" s="21">
        <f>IF(D25&lt;1,0,1)</f>
        <v>0</v>
      </c>
      <c r="K25" s="21"/>
    </row>
    <row r="26" ht="19">
      <c r="A26" s="22"/>
      <c r="B26" s="23"/>
      <c r="C26" s="22"/>
      <c r="D26" s="25"/>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7">
      <c r="A31" s="22"/>
      <c r="B31" s="23"/>
      <c r="C31" s="22"/>
      <c r="D31" s="25">
        <v>1</v>
      </c>
    </row>
    <row r="32" ht="39" customHeight="1">
      <c r="A32" s="22">
        <v>6</v>
      </c>
      <c r="B32" s="16" t="s">
        <v>37</v>
      </c>
      <c r="C32" s="17" t="s">
        <v>38</v>
      </c>
      <c r="D32" s="25"/>
      <c r="E32" s="19"/>
      <c r="F32" s="20" t="s">
        <v>6</v>
      </c>
      <c r="G32" s="21">
        <f>IF(D32&lt;1,0,4)</f>
        <v>0</v>
      </c>
      <c r="H32" s="21"/>
      <c r="I32" s="21"/>
      <c r="J32" s="21"/>
      <c r="K32" s="21"/>
    </row>
    <row r="33" ht="19">
      <c r="A33" s="22"/>
      <c r="B33" s="23"/>
      <c r="C33" s="24" t="s">
        <v>39</v>
      </c>
      <c r="D33" s="25"/>
      <c r="E33" s="19"/>
      <c r="F33" s="26"/>
      <c r="G33" s="21">
        <f>IF(D33&lt;1,0,3)</f>
        <v>0</v>
      </c>
      <c r="H33" s="21"/>
      <c r="I33" s="21"/>
      <c r="J33" s="21"/>
      <c r="K33" s="21"/>
    </row>
    <row r="34" ht="19">
      <c r="A34" s="22"/>
      <c r="B34" s="23"/>
      <c r="C34" s="24" t="s">
        <v>40</v>
      </c>
      <c r="D34" s="25"/>
      <c r="E34" s="19"/>
      <c r="F34" s="26"/>
      <c r="G34" s="21">
        <f>IF(D34&lt;1,0,2)</f>
        <v>0</v>
      </c>
      <c r="H34" s="21"/>
      <c r="I34" s="21"/>
      <c r="J34" s="21"/>
      <c r="K34" s="21"/>
    </row>
    <row r="35" ht="19">
      <c r="A35" s="22"/>
      <c r="B35" s="23"/>
      <c r="C35" s="24" t="s">
        <v>41</v>
      </c>
      <c r="D35" s="25"/>
      <c r="F35" s="26"/>
      <c r="G35" s="21">
        <f>IF(D35&lt;1,0,1)</f>
        <v>0</v>
      </c>
      <c r="H35" s="21"/>
      <c r="I35" s="21"/>
      <c r="J35" s="21"/>
      <c r="K35" s="21"/>
    </row>
    <row r="36" ht="19">
      <c r="A36" s="22"/>
      <c r="B36" s="23"/>
      <c r="C36" s="22"/>
      <c r="D36" s="25">
        <v>1</v>
      </c>
      <c r="F36" s="26"/>
      <c r="G36" s="21"/>
      <c r="H36" s="21"/>
      <c r="I36" s="21"/>
      <c r="J36" s="21"/>
      <c r="K36" s="21"/>
    </row>
    <row r="37" ht="35" customHeight="1">
      <c r="A37" s="22">
        <v>7</v>
      </c>
      <c r="B37" s="27" t="s">
        <v>42</v>
      </c>
      <c r="C37" s="24" t="s">
        <v>43</v>
      </c>
      <c r="D37" s="25"/>
      <c r="E37" s="19"/>
      <c r="F37" s="20" t="s">
        <v>7</v>
      </c>
      <c r="G37" s="21"/>
      <c r="H37" s="21">
        <f>IF(D37&lt;1,0,4)</f>
        <v>0</v>
      </c>
      <c r="I37" s="21"/>
      <c r="J37" s="21"/>
      <c r="K37" s="21"/>
    </row>
    <row r="38" ht="19">
      <c r="A38" s="22"/>
      <c r="B38" s="23"/>
      <c r="C38" s="24" t="s">
        <v>44</v>
      </c>
      <c r="D38" s="25"/>
      <c r="E38" s="19"/>
      <c r="F38" s="28"/>
      <c r="G38" s="21"/>
      <c r="H38" s="21">
        <f>IF(D38&lt;1,0,3)</f>
        <v>0</v>
      </c>
      <c r="I38" s="21"/>
      <c r="J38" s="21"/>
      <c r="K38" s="21"/>
    </row>
    <row r="39" ht="19">
      <c r="A39" s="22"/>
      <c r="B39" s="23"/>
      <c r="C39" s="24" t="s">
        <v>45</v>
      </c>
      <c r="D39" s="25"/>
      <c r="E39" s="19"/>
      <c r="F39" s="28"/>
      <c r="G39" s="21"/>
      <c r="H39" s="21">
        <f>IF(D39&lt;1,0,2)</f>
        <v>0</v>
      </c>
      <c r="I39" s="21"/>
      <c r="J39" s="21"/>
      <c r="K39" s="21"/>
    </row>
    <row r="40" ht="19">
      <c r="A40" s="22"/>
      <c r="B40" s="23"/>
      <c r="C40" s="24" t="s">
        <v>46</v>
      </c>
      <c r="D40" s="25"/>
      <c r="F40" s="26"/>
      <c r="G40" s="21"/>
      <c r="H40" s="21">
        <f>IF(D40&lt;1,0,1)</f>
        <v>0</v>
      </c>
      <c r="I40" s="21"/>
      <c r="J40" s="21"/>
      <c r="K40" s="21"/>
    </row>
    <row r="41" ht="19">
      <c r="A41" s="22"/>
      <c r="B41" s="23"/>
      <c r="C41" s="22"/>
      <c r="D41" s="25">
        <v>1</v>
      </c>
      <c r="F41" s="26"/>
      <c r="G41" s="21"/>
      <c r="H41" s="21"/>
      <c r="I41" s="21"/>
      <c r="J41" s="21"/>
      <c r="K41" s="21"/>
    </row>
    <row r="42" ht="19">
      <c r="A42" s="22">
        <v>8</v>
      </c>
      <c r="B42" s="27" t="s">
        <v>47</v>
      </c>
      <c r="C42" s="24" t="s">
        <v>48</v>
      </c>
      <c r="D42" s="25"/>
      <c r="E42" s="19"/>
      <c r="F42" s="20" t="s">
        <v>23</v>
      </c>
      <c r="G42" s="21"/>
      <c r="H42" s="21"/>
      <c r="I42" s="21">
        <f>IF(D42&lt;1,0,4)</f>
        <v>0</v>
      </c>
      <c r="J42" s="21"/>
      <c r="K42" s="21"/>
    </row>
    <row r="43" ht="19">
      <c r="A43" s="22"/>
      <c r="B43" s="23"/>
      <c r="C43" s="24" t="s">
        <v>49</v>
      </c>
      <c r="D43" s="25"/>
      <c r="E43" s="19"/>
      <c r="F43" s="28"/>
      <c r="G43" s="21"/>
      <c r="H43" s="21"/>
      <c r="I43" s="21">
        <f>IF(D43&lt;1,0,3)</f>
        <v>0</v>
      </c>
      <c r="J43" s="21"/>
      <c r="K43" s="21"/>
    </row>
    <row r="44" ht="19">
      <c r="A44" s="22"/>
      <c r="B44" s="27"/>
      <c r="C44" s="24" t="s">
        <v>50</v>
      </c>
      <c r="D44" s="25"/>
      <c r="E44" s="19"/>
      <c r="F44" s="28"/>
      <c r="G44" s="21"/>
      <c r="H44" s="21"/>
      <c r="I44" s="21">
        <f>IF(D44&lt;1,0,2)</f>
        <v>0</v>
      </c>
      <c r="J44" s="21"/>
      <c r="K44" s="21"/>
    </row>
    <row r="45" ht="19">
      <c r="A45" s="22"/>
      <c r="B45" s="23"/>
      <c r="C45" s="24" t="s">
        <v>51</v>
      </c>
      <c r="D45" s="25"/>
      <c r="F45" s="28"/>
      <c r="G45" s="21"/>
      <c r="H45" s="21"/>
      <c r="I45" s="21">
        <f>IF(D45&lt;1,0,1)</f>
        <v>0</v>
      </c>
      <c r="J45" s="21"/>
      <c r="K45" s="21"/>
    </row>
    <row r="46" ht="19">
      <c r="A46" s="22"/>
      <c r="B46" s="23"/>
      <c r="C46" s="22"/>
      <c r="D46" s="25">
        <v>1</v>
      </c>
      <c r="F46" s="26"/>
      <c r="G46" s="21"/>
      <c r="H46" s="21"/>
      <c r="I46" s="21"/>
      <c r="J46" s="21"/>
      <c r="K46" s="21"/>
    </row>
    <row r="47" ht="19">
      <c r="A47" s="22">
        <v>9</v>
      </c>
      <c r="B47" s="27" t="s">
        <v>52</v>
      </c>
      <c r="C47" s="24" t="s">
        <v>53</v>
      </c>
      <c r="D47" s="25"/>
      <c r="E47" s="19"/>
      <c r="F47" s="20" t="s">
        <v>9</v>
      </c>
      <c r="G47" s="21"/>
      <c r="H47" s="21"/>
      <c r="I47" s="21"/>
      <c r="J47" s="21">
        <f>IF(D47&lt;1,0,4)</f>
        <v>0</v>
      </c>
      <c r="K47" s="21"/>
    </row>
    <row r="48" ht="19">
      <c r="A48" s="22"/>
      <c r="B48" s="23"/>
      <c r="C48" s="24" t="s">
        <v>54</v>
      </c>
      <c r="D48" s="25"/>
      <c r="E48" s="19"/>
      <c r="F48" s="28"/>
      <c r="G48" s="21"/>
      <c r="H48" s="21"/>
      <c r="I48" s="21"/>
      <c r="J48" s="21">
        <f>IF(D48&lt;1,0,3)</f>
        <v>0</v>
      </c>
      <c r="K48" s="21"/>
    </row>
    <row r="49" ht="19">
      <c r="A49" s="22"/>
      <c r="B49" s="23"/>
      <c r="C49" s="24" t="s">
        <v>55</v>
      </c>
      <c r="D49" s="25"/>
      <c r="E49" s="19"/>
      <c r="F49" s="28"/>
      <c r="G49" s="21"/>
      <c r="H49" s="21"/>
      <c r="I49" s="21"/>
      <c r="J49" s="21">
        <f>IF(D49&lt;1,0,2)</f>
        <v>0</v>
      </c>
      <c r="K49" s="21"/>
    </row>
    <row r="50" ht="19">
      <c r="A50" s="22"/>
      <c r="B50" s="23"/>
      <c r="C50" s="24" t="s">
        <v>56</v>
      </c>
      <c r="D50" s="25"/>
      <c r="F50" s="26"/>
      <c r="G50" s="21"/>
      <c r="H50" s="21"/>
      <c r="I50" s="21"/>
      <c r="J50" s="21">
        <f>IF(D50&lt;1,0,1)</f>
        <v>0</v>
      </c>
      <c r="K50" s="21"/>
    </row>
    <row r="51" ht="19">
      <c r="A51" s="22"/>
      <c r="B51" s="23"/>
      <c r="C51" s="22"/>
      <c r="D51" s="25">
        <v>1</v>
      </c>
      <c r="F51" s="26"/>
      <c r="G51" s="21"/>
      <c r="H51" s="21"/>
      <c r="I51" s="21"/>
      <c r="J51" s="21"/>
      <c r="K51" s="21"/>
    </row>
    <row r="52" thickBot="1" ht="20">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c r="F55" s="19"/>
      <c r="G55" s="21"/>
      <c r="H55" s="21"/>
      <c r="I55" s="21"/>
      <c r="J55" s="21"/>
      <c r="K55" s="21">
        <f>IF(D55&lt;1,0,1)</f>
        <v>0</v>
      </c>
    </row>
    <row r="56">
      <c r="A56" s="22"/>
      <c r="B56" s="23"/>
      <c r="C56" s="22"/>
      <c r="D56" s="25">
        <v>1</v>
      </c>
    </row>
    <row r="57" ht="19">
      <c r="A57" s="22">
        <v>11</v>
      </c>
      <c r="B57" s="27" t="s">
        <v>62</v>
      </c>
      <c r="C57" s="24" t="s">
        <v>63</v>
      </c>
      <c r="D57" s="25"/>
      <c r="E57" s="19"/>
      <c r="F57" s="20" t="s">
        <v>6</v>
      </c>
      <c r="G57" s="21">
        <f>IF(D57&lt;1,0,4)</f>
        <v>0</v>
      </c>
      <c r="H57" s="21"/>
      <c r="I57" s="21"/>
      <c r="J57" s="21"/>
      <c r="K57" s="21"/>
    </row>
    <row r="58" ht="19">
      <c r="A58" s="22"/>
      <c r="B58" s="23"/>
      <c r="C58" s="24" t="s">
        <v>64</v>
      </c>
      <c r="D58" s="25"/>
      <c r="E58" s="19"/>
      <c r="F58" s="26"/>
      <c r="G58" s="21">
        <f>IF(D58&lt;1,0,3)</f>
        <v>0</v>
      </c>
      <c r="H58" s="21"/>
      <c r="I58" s="21"/>
      <c r="J58" s="21"/>
      <c r="K58" s="21"/>
    </row>
    <row r="59" ht="19">
      <c r="A59" s="22"/>
      <c r="B59" s="23"/>
      <c r="C59" s="24" t="s">
        <v>65</v>
      </c>
      <c r="D59" s="25"/>
      <c r="E59" s="19"/>
      <c r="F59" s="26"/>
      <c r="G59" s="21">
        <f>IF(D59&lt;1,0,2)</f>
        <v>0</v>
      </c>
      <c r="H59" s="21"/>
      <c r="I59" s="21"/>
      <c r="J59" s="21"/>
      <c r="K59" s="21"/>
    </row>
    <row r="60" ht="19">
      <c r="A60" s="22"/>
      <c r="B60" s="23"/>
      <c r="C60" s="24" t="s">
        <v>66</v>
      </c>
      <c r="D60" s="25">
        <v>1</v>
      </c>
      <c r="F60" s="26"/>
      <c r="G60" s="21">
        <f>IF(D60&lt;1,0,1)</f>
        <v>1</v>
      </c>
      <c r="H60" s="21"/>
      <c r="I60" s="21"/>
      <c r="J60" s="21"/>
      <c r="K60" s="21"/>
    </row>
    <row r="61" ht="19">
      <c r="A61" s="22"/>
      <c r="B61" s="23"/>
      <c r="C61" s="22"/>
      <c r="D61" s="25"/>
      <c r="F61" s="26"/>
      <c r="G61" s="21"/>
      <c r="H61" s="21"/>
      <c r="I61" s="21"/>
      <c r="J61" s="21"/>
      <c r="K61" s="21"/>
    </row>
    <row r="62" ht="19">
      <c r="A62" s="22">
        <v>12</v>
      </c>
      <c r="B62" s="27" t="s">
        <v>67</v>
      </c>
      <c r="C62" s="27" t="s">
        <v>68</v>
      </c>
      <c r="D62" s="25"/>
      <c r="E62" s="19"/>
      <c r="F62" s="20" t="s">
        <v>7</v>
      </c>
      <c r="G62" s="21"/>
      <c r="H62" s="21">
        <f>IF(D62&lt;1,0,4)</f>
        <v>0</v>
      </c>
      <c r="I62" s="21"/>
      <c r="J62" s="21"/>
      <c r="K62" s="21"/>
    </row>
    <row r="63" ht="19">
      <c r="A63" s="22"/>
      <c r="B63" s="23"/>
      <c r="C63" s="24" t="s">
        <v>69</v>
      </c>
      <c r="D63" s="25"/>
      <c r="E63" s="19"/>
      <c r="F63" s="28"/>
      <c r="G63" s="21"/>
      <c r="H63" s="21">
        <f>IF(D63&lt;1,0,3)</f>
        <v>0</v>
      </c>
      <c r="I63" s="21"/>
      <c r="J63" s="21"/>
      <c r="K63" s="21"/>
    </row>
    <row r="64" ht="19">
      <c r="A64" s="22"/>
      <c r="B64" s="27"/>
      <c r="C64" s="24" t="s">
        <v>70</v>
      </c>
      <c r="D64" s="25"/>
      <c r="E64" s="19"/>
      <c r="F64" s="28"/>
      <c r="G64" s="21"/>
      <c r="H64" s="21">
        <f>IF(D64&lt;1,0,2)</f>
        <v>0</v>
      </c>
      <c r="I64" s="21"/>
      <c r="J64" s="21"/>
      <c r="K64" s="21"/>
    </row>
    <row r="65" ht="19">
      <c r="A65" s="22"/>
      <c r="B65" s="23"/>
      <c r="C65" s="24" t="s">
        <v>71</v>
      </c>
      <c r="D65" s="25">
        <v>1</v>
      </c>
      <c r="F65" s="26"/>
      <c r="G65" s="21"/>
      <c r="H65" s="21">
        <f>IF(D65&lt;1,0,1)</f>
        <v>1</v>
      </c>
      <c r="I65" s="21"/>
      <c r="J65" s="21"/>
      <c r="K65" s="21"/>
    </row>
    <row r="66" ht="19">
      <c r="A66" s="22"/>
      <c r="B66" s="23"/>
      <c r="C66" s="22"/>
      <c r="D66" s="25"/>
      <c r="F66" s="26"/>
      <c r="G66" s="21"/>
      <c r="H66" s="21"/>
      <c r="I66" s="21"/>
      <c r="J66" s="21"/>
      <c r="K66" s="21"/>
    </row>
    <row r="67" ht="19">
      <c r="A67" s="22">
        <v>13</v>
      </c>
      <c r="B67" s="27" t="s">
        <v>72</v>
      </c>
      <c r="C67" s="27" t="s">
        <v>73</v>
      </c>
      <c r="D67" s="25"/>
      <c r="E67" s="19"/>
      <c r="F67" s="20" t="s">
        <v>23</v>
      </c>
      <c r="G67" s="21"/>
      <c r="H67" s="21"/>
      <c r="I67" s="21">
        <f>IF(D67&lt;1,0,4)</f>
        <v>0</v>
      </c>
      <c r="J67" s="21"/>
      <c r="K67" s="21"/>
    </row>
    <row r="68" ht="19">
      <c r="A68" s="22"/>
      <c r="B68" s="23"/>
      <c r="C68" s="24" t="s">
        <v>74</v>
      </c>
      <c r="D68" s="25"/>
      <c r="E68" s="19"/>
      <c r="F68" s="28"/>
      <c r="G68" s="21"/>
      <c r="H68" s="21"/>
      <c r="I68" s="21">
        <f>IF(D68&lt;1,0,3)</f>
        <v>0</v>
      </c>
      <c r="J68" s="21"/>
      <c r="K68" s="21"/>
    </row>
    <row r="69" ht="19">
      <c r="A69" s="22"/>
      <c r="B69" s="23"/>
      <c r="C69" s="24" t="s">
        <v>75</v>
      </c>
      <c r="D69" s="25"/>
      <c r="E69" s="19"/>
      <c r="F69" s="28"/>
      <c r="G69" s="21"/>
      <c r="H69" s="21"/>
      <c r="I69" s="21">
        <f>IF(D69&lt;1,0,2)</f>
        <v>0</v>
      </c>
      <c r="J69" s="21"/>
      <c r="K69" s="21"/>
    </row>
    <row r="70" ht="19">
      <c r="A70" s="22"/>
      <c r="B70" s="23"/>
      <c r="C70" s="24" t="s">
        <v>76</v>
      </c>
      <c r="D70" s="25">
        <v>1</v>
      </c>
      <c r="F70" s="28"/>
      <c r="G70" s="21"/>
      <c r="H70" s="21"/>
      <c r="I70" s="21">
        <f>IF(D70&lt;1,0,1)</f>
        <v>1</v>
      </c>
      <c r="J70" s="21"/>
      <c r="K70" s="21"/>
    </row>
    <row r="71" ht="19">
      <c r="A71" s="22"/>
      <c r="B71" s="23"/>
      <c r="C71" s="22"/>
      <c r="D71" s="25"/>
      <c r="F71" s="26"/>
      <c r="G71" s="21"/>
      <c r="H71" s="21"/>
      <c r="I71" s="21"/>
      <c r="J71" s="21"/>
      <c r="K71" s="21"/>
    </row>
    <row r="72" ht="19">
      <c r="A72" s="22">
        <v>14</v>
      </c>
      <c r="B72" s="27" t="s">
        <v>77</v>
      </c>
      <c r="C72" s="27" t="s">
        <v>78</v>
      </c>
      <c r="D72" s="25"/>
      <c r="E72" s="19"/>
      <c r="F72" s="20" t="s">
        <v>9</v>
      </c>
      <c r="G72" s="21"/>
      <c r="H72" s="21"/>
      <c r="I72" s="21"/>
      <c r="J72" s="21">
        <f>IF(D72&lt;1,0,4)</f>
        <v>0</v>
      </c>
      <c r="K72" s="21"/>
    </row>
    <row r="73" ht="19">
      <c r="A73" s="22"/>
      <c r="B73" s="23"/>
      <c r="C73" s="24" t="s">
        <v>79</v>
      </c>
      <c r="D73" s="25"/>
      <c r="E73" s="19"/>
      <c r="F73" s="28"/>
      <c r="G73" s="21"/>
      <c r="H73" s="21"/>
      <c r="I73" s="21"/>
      <c r="J73" s="21">
        <f>IF(D73&lt;1,0,3)</f>
        <v>0</v>
      </c>
      <c r="K73" s="21"/>
    </row>
    <row r="74" ht="19">
      <c r="A74" s="22"/>
      <c r="B74" s="23"/>
      <c r="C74" s="24" t="s">
        <v>80</v>
      </c>
      <c r="D74" s="25"/>
      <c r="E74" s="19"/>
      <c r="F74" s="28"/>
      <c r="G74" s="21"/>
      <c r="H74" s="21"/>
      <c r="I74" s="21"/>
      <c r="J74" s="21">
        <f>IF(D74&lt;1,0,2)</f>
        <v>0</v>
      </c>
      <c r="K74" s="21"/>
    </row>
    <row r="75" ht="19">
      <c r="A75" s="22"/>
      <c r="B75" s="23"/>
      <c r="C75" s="24" t="s">
        <v>81</v>
      </c>
      <c r="D75" s="25"/>
      <c r="F75" s="26"/>
      <c r="G75" s="21"/>
      <c r="H75" s="21"/>
      <c r="I75" s="21"/>
      <c r="J75" s="21">
        <f>IF(D75&lt;1,0,1)</f>
        <v>0</v>
      </c>
      <c r="K75" s="21"/>
    </row>
    <row r="76" ht="19">
      <c r="A76" s="22"/>
      <c r="B76" s="23"/>
      <c r="C76" s="22"/>
      <c r="D76" s="25">
        <v>1</v>
      </c>
      <c r="F76" s="26"/>
      <c r="G76" s="21"/>
      <c r="H76" s="21"/>
      <c r="I76" s="21"/>
      <c r="J76" s="21"/>
      <c r="K76" s="21"/>
    </row>
    <row r="77" thickBot="1" ht="20">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c r="E79" s="19"/>
      <c r="F79" s="19"/>
      <c r="G79" s="21"/>
      <c r="H79" s="21"/>
      <c r="I79" s="21"/>
      <c r="J79" s="21"/>
      <c r="K79" s="21">
        <f>IF(D79&lt;1,0,2)</f>
        <v>0</v>
      </c>
    </row>
    <row r="80">
      <c r="A80" s="22"/>
      <c r="B80" s="23"/>
      <c r="C80" s="24" t="s">
        <v>86</v>
      </c>
      <c r="D80" s="25">
        <v>1</v>
      </c>
      <c r="F80" s="19"/>
      <c r="G80" s="21"/>
      <c r="H80" s="21"/>
      <c r="I80" s="21"/>
      <c r="J80" s="21"/>
      <c r="K80" s="21">
        <f>IF(D80&lt;1,0,1)</f>
        <v>1</v>
      </c>
    </row>
    <row r="81">
      <c r="A81" s="22"/>
      <c r="B81" s="23"/>
      <c r="C81" s="22"/>
      <c r="D81" s="25"/>
    </row>
    <row r="82" ht="21" customHeight="1">
      <c r="A82" s="22">
        <v>16</v>
      </c>
      <c r="B82" s="27" t="s">
        <v>87</v>
      </c>
      <c r="C82" s="24" t="s">
        <v>88</v>
      </c>
      <c r="D82" s="25"/>
      <c r="E82" s="19"/>
      <c r="F82" s="20" t="s">
        <v>6</v>
      </c>
      <c r="G82" s="21">
        <f>IF(D82&lt;1,0,4)</f>
        <v>0</v>
      </c>
      <c r="H82" s="21"/>
      <c r="I82" s="21"/>
      <c r="J82" s="21"/>
      <c r="K82" s="21"/>
    </row>
    <row r="83" ht="19">
      <c r="A83" s="22"/>
      <c r="B83" s="23"/>
      <c r="C83" s="24" t="s">
        <v>89</v>
      </c>
      <c r="D83" s="25"/>
      <c r="E83" s="19"/>
      <c r="F83" s="26"/>
      <c r="G83" s="21">
        <f>IF(D83&lt;1,0,3)</f>
        <v>0</v>
      </c>
      <c r="H83" s="21"/>
      <c r="I83" s="21"/>
      <c r="J83" s="21"/>
      <c r="K83" s="21"/>
    </row>
    <row r="84" ht="19">
      <c r="A84" s="22"/>
      <c r="B84" s="27"/>
      <c r="C84" s="24" t="s">
        <v>90</v>
      </c>
      <c r="D84" s="25"/>
      <c r="E84" s="19"/>
      <c r="F84" s="26"/>
      <c r="G84" s="21">
        <f>IF(D84&lt;1,0,2)</f>
        <v>0</v>
      </c>
      <c r="H84" s="21"/>
      <c r="I84" s="21"/>
      <c r="J84" s="21"/>
      <c r="K84" s="21"/>
    </row>
    <row r="85" ht="19">
      <c r="A85" s="22"/>
      <c r="B85" s="23"/>
      <c r="C85" s="24" t="s">
        <v>91</v>
      </c>
      <c r="D85" s="25">
        <v>1</v>
      </c>
      <c r="F85" s="26"/>
      <c r="G85" s="21">
        <f>IF(D85&lt;1,0,1)</f>
        <v>1</v>
      </c>
      <c r="H85" s="21"/>
      <c r="I85" s="21"/>
      <c r="J85" s="21"/>
      <c r="K85" s="21"/>
    </row>
    <row r="86" ht="19">
      <c r="A86" s="22"/>
      <c r="B86" s="23"/>
      <c r="C86" s="22"/>
      <c r="D86" s="25"/>
      <c r="F86" s="26"/>
      <c r="G86" s="21"/>
      <c r="H86" s="21"/>
      <c r="I86" s="21"/>
      <c r="J86" s="21"/>
      <c r="K86" s="21"/>
    </row>
    <row r="87" ht="19">
      <c r="A87" s="22">
        <v>17</v>
      </c>
      <c r="B87" s="27" t="s">
        <v>92</v>
      </c>
      <c r="C87" s="24" t="s">
        <v>93</v>
      </c>
      <c r="D87" s="25"/>
      <c r="E87" s="19"/>
      <c r="F87" s="20" t="s">
        <v>7</v>
      </c>
      <c r="G87" s="21"/>
      <c r="H87" s="21">
        <f>IF(D87&lt;1,0,4)</f>
        <v>0</v>
      </c>
      <c r="I87" s="21"/>
      <c r="J87" s="21"/>
      <c r="K87" s="21"/>
    </row>
    <row r="88" ht="19">
      <c r="A88" s="22"/>
      <c r="B88" s="23"/>
      <c r="C88" s="24" t="s">
        <v>94</v>
      </c>
      <c r="D88" s="25"/>
      <c r="E88" s="19"/>
      <c r="F88" s="28"/>
      <c r="G88" s="21"/>
      <c r="H88" s="21">
        <f>IF(D88&lt;1,0,3)</f>
        <v>0</v>
      </c>
      <c r="I88" s="21"/>
      <c r="J88" s="21"/>
      <c r="K88" s="21"/>
    </row>
    <row r="89" ht="19">
      <c r="A89" s="22"/>
      <c r="B89" s="23"/>
      <c r="C89" s="24" t="s">
        <v>95</v>
      </c>
      <c r="D89" s="25"/>
      <c r="E89" s="19"/>
      <c r="F89" s="28"/>
      <c r="G89" s="21"/>
      <c r="H89" s="21">
        <f>IF(D89&lt;1,0,2)</f>
        <v>0</v>
      </c>
      <c r="I89" s="21"/>
      <c r="J89" s="21"/>
      <c r="K89" s="21"/>
    </row>
    <row r="90" ht="19">
      <c r="A90" s="22"/>
      <c r="B90" s="23"/>
      <c r="C90" s="24" t="s">
        <v>96</v>
      </c>
      <c r="D90" s="25"/>
      <c r="F90" s="26"/>
      <c r="G90" s="21"/>
      <c r="H90" s="21">
        <f>IF(D90&lt;1,0,1)</f>
        <v>0</v>
      </c>
      <c r="I90" s="21"/>
      <c r="J90" s="21"/>
      <c r="K90" s="21"/>
    </row>
    <row r="91" ht="19">
      <c r="A91" s="22"/>
      <c r="B91" s="23"/>
      <c r="C91" s="31"/>
      <c r="D91" s="25">
        <v>1</v>
      </c>
      <c r="F91" s="26"/>
      <c r="G91" s="21"/>
      <c r="H91" s="21"/>
      <c r="I91" s="21"/>
      <c r="J91" s="21"/>
      <c r="K91" s="21"/>
    </row>
    <row r="92" ht="19">
      <c r="A92" s="22">
        <v>18</v>
      </c>
      <c r="B92" s="27" t="s">
        <v>97</v>
      </c>
      <c r="C92" s="24" t="s">
        <v>98</v>
      </c>
      <c r="D92" s="25"/>
      <c r="E92" s="19"/>
      <c r="F92" s="20" t="s">
        <v>23</v>
      </c>
      <c r="G92" s="21"/>
      <c r="H92" s="21"/>
      <c r="I92" s="21">
        <f>IF(D92&lt;1,0,4)</f>
        <v>0</v>
      </c>
      <c r="J92" s="21"/>
      <c r="K92" s="21"/>
    </row>
    <row r="93" ht="19">
      <c r="A93" s="22"/>
      <c r="B93" s="23"/>
      <c r="C93" s="24" t="s">
        <v>99</v>
      </c>
      <c r="D93" s="25"/>
      <c r="E93" s="19"/>
      <c r="F93" s="28"/>
      <c r="G93" s="21"/>
      <c r="H93" s="21"/>
      <c r="I93" s="21">
        <f>IF(D93&lt;1,0,3)</f>
        <v>0</v>
      </c>
      <c r="J93" s="21"/>
      <c r="K93" s="21"/>
    </row>
    <row r="94" ht="19">
      <c r="A94" s="22"/>
      <c r="B94" s="23"/>
      <c r="C94" s="24" t="s">
        <v>100</v>
      </c>
      <c r="D94" s="25"/>
      <c r="E94" s="19"/>
      <c r="F94" s="28"/>
      <c r="G94" s="21"/>
      <c r="H94" s="21"/>
      <c r="I94" s="21">
        <f>IF(D94&lt;1,0,2)</f>
        <v>0</v>
      </c>
      <c r="J94" s="21"/>
      <c r="K94" s="21"/>
    </row>
    <row r="95" ht="19">
      <c r="A95" s="22"/>
      <c r="B95" s="23"/>
      <c r="C95" s="24" t="s">
        <v>101</v>
      </c>
      <c r="D95" s="25"/>
      <c r="F95" s="28"/>
      <c r="G95" s="21"/>
      <c r="H95" s="21"/>
      <c r="I95" s="21">
        <f>IF(D95&lt;1,0,1)</f>
        <v>0</v>
      </c>
      <c r="J95" s="21"/>
      <c r="K95" s="21"/>
    </row>
    <row r="96" ht="19">
      <c r="A96" s="22"/>
      <c r="B96" s="23"/>
      <c r="C96" s="22"/>
      <c r="D96" s="25">
        <v>1</v>
      </c>
      <c r="E96" s="19"/>
      <c r="F96" s="26"/>
      <c r="G96" s="21"/>
      <c r="H96" s="21"/>
      <c r="I96" s="21"/>
      <c r="J96" s="21"/>
      <c r="K96" s="21"/>
    </row>
    <row r="97" ht="19">
      <c r="A97" s="22">
        <v>19</v>
      </c>
      <c r="B97" s="27" t="s">
        <v>102</v>
      </c>
      <c r="C97" s="27" t="s">
        <v>103</v>
      </c>
      <c r="D97" s="25"/>
      <c r="E97" s="19"/>
      <c r="F97" s="20" t="s">
        <v>9</v>
      </c>
      <c r="G97" s="21"/>
      <c r="H97" s="21"/>
      <c r="I97" s="21"/>
      <c r="J97" s="21">
        <f>IF(D97&lt;1,0,4)</f>
        <v>0</v>
      </c>
      <c r="K97" s="21"/>
    </row>
    <row r="98" ht="23" customHeight="1">
      <c r="A98" s="22"/>
      <c r="B98" s="23"/>
      <c r="C98" s="27" t="s">
        <v>104</v>
      </c>
      <c r="D98" s="25"/>
      <c r="E98" s="19"/>
      <c r="F98" s="28"/>
      <c r="G98" s="21"/>
      <c r="H98" s="21"/>
      <c r="I98" s="21"/>
      <c r="J98" s="21">
        <f>IF(D98&lt;1,0,3)</f>
        <v>0</v>
      </c>
      <c r="K98" s="21"/>
    </row>
    <row r="99" ht="19">
      <c r="A99" s="22"/>
      <c r="B99" s="23"/>
      <c r="C99" s="27" t="s">
        <v>105</v>
      </c>
      <c r="D99" s="25"/>
      <c r="F99" s="28"/>
      <c r="G99" s="21"/>
      <c r="H99" s="21"/>
      <c r="I99" s="21"/>
      <c r="J99" s="21">
        <f>IF(D99&lt;1,0,2)</f>
        <v>0</v>
      </c>
      <c r="K99" s="21"/>
    </row>
    <row r="100" ht="19">
      <c r="A100" s="22"/>
      <c r="B100" s="23"/>
      <c r="C100" s="24" t="s">
        <v>106</v>
      </c>
      <c r="D100" s="25">
        <v>1</v>
      </c>
      <c r="E100" s="19"/>
      <c r="F100" s="26"/>
      <c r="G100" s="21"/>
      <c r="H100" s="21"/>
      <c r="I100" s="21"/>
      <c r="J100" s="21">
        <f>IF(D100&lt;1,0,1)</f>
        <v>1</v>
      </c>
      <c r="K100" s="21"/>
    </row>
    <row r="101" ht="19">
      <c r="A101" s="22"/>
      <c r="B101" s="23"/>
      <c r="C101" s="31"/>
      <c r="D101" s="25"/>
      <c r="F101" s="26"/>
      <c r="G101" s="21"/>
      <c r="H101" s="21"/>
      <c r="I101" s="21"/>
      <c r="J101" s="21"/>
      <c r="K101" s="21"/>
    </row>
    <row r="102" thickBot="1" ht="20">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c r="E104" s="19"/>
      <c r="F104" s="19"/>
      <c r="G104" s="21"/>
      <c r="H104" s="21"/>
      <c r="I104" s="21"/>
      <c r="J104" s="21"/>
      <c r="K104" s="21">
        <f>IF(D104&lt;1,0,2)</f>
        <v>0</v>
      </c>
    </row>
    <row r="105">
      <c r="A105" s="22"/>
      <c r="B105" s="23"/>
      <c r="C105" s="24" t="s">
        <v>111</v>
      </c>
      <c r="D105" s="25">
        <v>1</v>
      </c>
      <c r="F105" s="19"/>
      <c r="G105" s="21"/>
      <c r="H105" s="21"/>
      <c r="I105" s="21"/>
      <c r="J105" s="21"/>
      <c r="K105" s="21">
        <f>IF(D105&lt;1,0,1)</f>
        <v>1</v>
      </c>
    </row>
    <row r="106" thickBot="1" ht="17">
      <c r="A106" s="32"/>
      <c r="B106" s="33"/>
      <c r="C106" s="32"/>
      <c r="D106" s="34"/>
    </row>
    <row r="108">
      <c r="I108" s="9" t="s">
        <v>112</v>
      </c>
      <c r="J108" s="9"/>
      <c r="K108" s="9"/>
      <c r="L108" s="9"/>
    </row>
    <row r="109" thickBot="1" ht="71">
      <c r="G109" s="13" t="s">
        <v>6</v>
      </c>
      <c r="H109" s="13" t="s">
        <v>7</v>
      </c>
      <c r="I109" s="13" t="s">
        <v>8</v>
      </c>
      <c r="J109" s="13" t="s">
        <v>9</v>
      </c>
      <c r="K109" s="14" t="s">
        <v>10</v>
      </c>
    </row>
    <row r="110">
      <c r="G110">
        <f>SUM(G7:G106)</f>
        <v>2</v>
      </c>
      <c r="H110">
        <f>SUM(H7:H106)</f>
        <v>2</v>
      </c>
      <c r="I110">
        <f>SUM(I7:I106)</f>
        <v>1</v>
      </c>
      <c r="J110">
        <f>SUM(J7:J106)</f>
        <v>3</v>
      </c>
      <c r="K110">
        <f>SUM(K7:K106)</f>
        <v>2</v>
      </c>
    </row>
    <row r="112" thickBot="1" ht="17"/>
    <row r="113" thickBot="1" ht="74"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 customHeight="1">
      <c r="F118" s="46"/>
      <c r="G118" s="31"/>
      <c r="H118" s="31"/>
      <c r="I118" s="31"/>
      <c r="J118" s="31"/>
      <c r="K118" s="31"/>
      <c r="L118" s="31"/>
      <c r="M118" s="31"/>
      <c r="N118" s="31"/>
      <c r="O118" s="31"/>
      <c r="P118" s="31"/>
      <c r="Q118" s="31"/>
      <c r="R118" s="42"/>
    </row>
    <row r="119" ht="20" customHeight="1">
      <c r="F119" s="43" t="s">
        <v>115</v>
      </c>
      <c r="G119" s="44"/>
      <c r="H119" s="44"/>
      <c r="I119" s="44"/>
      <c r="J119" s="44"/>
      <c r="K119" s="44"/>
      <c r="L119" s="44"/>
      <c r="M119" s="44"/>
      <c r="N119" s="44"/>
      <c r="O119" s="44"/>
      <c r="P119" s="44"/>
      <c r="Q119" s="44"/>
      <c r="R119" s="45"/>
    </row>
    <row r="120" ht="19">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 customHeight="1">
      <c r="F122" s="46"/>
      <c r="G122" s="31"/>
      <c r="H122" s="31"/>
      <c r="I122" s="31"/>
      <c r="J122" s="31"/>
      <c r="K122" s="31"/>
      <c r="L122" s="31"/>
      <c r="M122" s="31"/>
      <c r="N122" s="31"/>
      <c r="O122" s="31"/>
      <c r="P122" s="31"/>
      <c r="Q122" s="31"/>
      <c r="R122" s="42"/>
    </row>
    <row r="123" ht="98" customHeight="1">
      <c r="F123" s="47" t="s">
        <v>117</v>
      </c>
      <c r="G123" s="50"/>
      <c r="H123" s="50"/>
      <c r="I123" s="50"/>
      <c r="J123" s="50"/>
      <c r="K123" s="50"/>
      <c r="L123" s="50"/>
      <c r="M123" s="50"/>
      <c r="N123" s="50"/>
      <c r="O123" s="50"/>
      <c r="P123" s="50"/>
      <c r="Q123" s="50"/>
      <c r="R123" s="51"/>
    </row>
    <row r="124" ht="8"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10" customHeight="1">
      <c r="F126" s="46"/>
      <c r="G126" s="31"/>
      <c r="H126" s="31"/>
      <c r="I126" s="31"/>
      <c r="J126" s="31"/>
      <c r="K126" s="31"/>
      <c r="L126" s="31"/>
      <c r="M126" s="31"/>
      <c r="N126" s="31"/>
      <c r="O126" s="31"/>
      <c r="P126" s="31"/>
      <c r="Q126" s="31"/>
      <c r="R126" s="42"/>
    </row>
    <row r="127" ht="106" customHeight="1">
      <c r="F127" s="53" t="s">
        <v>119</v>
      </c>
      <c r="G127" s="54"/>
      <c r="H127" s="54"/>
      <c r="I127" s="54"/>
      <c r="J127" s="54"/>
      <c r="K127" s="54"/>
      <c r="L127" s="54"/>
      <c r="M127" s="54"/>
      <c r="N127" s="54"/>
      <c r="O127" s="54"/>
      <c r="P127" s="54"/>
      <c r="Q127" s="54"/>
      <c r="R127" s="55"/>
    </row>
    <row r="128" ht="11" customHeight="1">
      <c r="F128" s="46"/>
      <c r="G128" s="31"/>
      <c r="H128" s="31"/>
      <c r="I128" s="31"/>
      <c r="J128" s="31"/>
      <c r="K128" s="31"/>
      <c r="L128" s="31"/>
      <c r="M128" s="31"/>
      <c r="N128" s="31"/>
      <c r="O128" s="31"/>
      <c r="P128" s="31"/>
      <c r="Q128" s="31"/>
      <c r="R128" s="42"/>
    </row>
    <row r="129" ht="10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2"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2"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9" customHeight="1">
      <c r="F139" s="70"/>
      <c r="G139" s="71"/>
      <c r="H139" s="71"/>
      <c r="I139" s="71"/>
      <c r="J139" s="72"/>
      <c r="K139" s="69"/>
      <c r="L139" s="31"/>
      <c r="M139" s="31"/>
      <c r="N139" s="31"/>
      <c r="O139" s="31"/>
      <c r="P139" s="31"/>
      <c r="Q139" s="31"/>
      <c r="R139" s="42"/>
    </row>
    <row r="140" thickBot="1" ht="16"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1" customHeight="1">
      <c r="F145" s="66"/>
      <c r="G145" s="67"/>
      <c r="H145" s="67"/>
      <c r="I145" s="67"/>
      <c r="J145" s="68"/>
      <c r="K145" s="74"/>
      <c r="L145" s="31"/>
      <c r="M145" s="31"/>
      <c r="N145" s="31"/>
      <c r="O145" s="31"/>
      <c r="P145" s="31"/>
      <c r="Q145" s="31"/>
      <c r="R145" s="42"/>
    </row>
    <row r="146" ht="32"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6" customHeight="1">
      <c r="F155" s="78" t="s">
        <v>132</v>
      </c>
      <c r="G155" s="31"/>
      <c r="H155" s="31"/>
      <c r="I155" s="79" t="s">
        <v>133</v>
      </c>
      <c r="J155" s="31"/>
      <c r="K155" s="80" t="s">
        <v>134</v>
      </c>
      <c r="L155" s="80"/>
      <c r="M155" s="80"/>
      <c r="N155" s="80"/>
      <c r="O155" s="80"/>
      <c r="P155" s="80"/>
      <c r="Q155" s="80"/>
      <c r="R155" s="81"/>
    </row>
    <row r="156" thickBot="1" ht="7"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2019-03-10T09:09:09Z</dcterms:modified>
</cp:coreProperties>
</file>