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<sst xmlns="http://schemas.openxmlformats.org/spreadsheetml/2006/main">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</sst>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A6" sqref="A6:XFD6"/>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v>1</v>
      </c>
      <c r="F8" s="21"/>
      <c r="H8">
        <f>IF(E8=1,1,E8)</f>
        <v>1</v>
      </c>
      <c r="I8">
        <f>IF(E8=1,0,E8)</f>
        <v>0</v>
      </c>
    </row>
    <row r="9" thickBot="1" ht="16.5">
      <c r="B9" s="22"/>
      <c r="C9" s="22"/>
      <c r="D9" s="23" t="s">
        <v>13</v>
      </c>
      <c r="E9" s="23">
        <v>1</v>
      </c>
      <c r="F9" s="21"/>
      <c r="H9">
        <f>IF(E9=1,0,E9)</f>
        <v>0</v>
      </c>
      <c r="I9">
        <f>IF(E9=1,1,E9)</f>
        <v>1</v>
      </c>
    </row>
    <row r="10" thickBot="1" ht="16.5">
      <c r="B10" s="22">
        <v>3</v>
      </c>
      <c r="C10" s="19" t="s">
        <v>14</v>
      </c>
      <c r="D10" s="23" t="s">
        <v>15</v>
      </c>
      <c r="E10" s="23">
        <v>1</v>
      </c>
      <c r="F10" s="21"/>
      <c r="H10">
        <f>IF(E10=1,0,E10)</f>
        <v>0</v>
      </c>
      <c r="I10">
        <f>IF(E10=1,1,E10)</f>
        <v>1</v>
      </c>
    </row>
    <row r="11" thickBot="1" ht="16.5">
      <c r="B11" s="22"/>
      <c r="C11" s="22"/>
      <c r="D11" s="23" t="s">
        <v>16</v>
      </c>
      <c r="E11" s="23"/>
      <c r="F11" s="21"/>
      <c r="H11">
        <f>IF(E11=1,1,E11)</f>
        <v>0</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v>1</v>
      </c>
      <c r="F14" s="21"/>
      <c r="H14">
        <f>IF(E14=1,1,E14)</f>
        <v>1</v>
      </c>
      <c r="I14">
        <f>IF(E14=1,0,E14)</f>
        <v>0</v>
      </c>
    </row>
    <row r="15" thickBot="1" ht="16.5">
      <c r="B15" s="22"/>
      <c r="C15" s="22"/>
      <c r="D15" s="23" t="s">
        <v>22</v>
      </c>
      <c r="E15" s="23">
        <v>1</v>
      </c>
      <c r="F15" s="21"/>
      <c r="H15">
        <f>IF(E15=1,0,E15)</f>
        <v>0</v>
      </c>
      <c r="I15">
        <f>IF(E15=1,1,E15)</f>
        <v>1</v>
      </c>
    </row>
    <row r="16" thickBot="1" ht="16.5">
      <c r="B16" s="22">
        <v>6</v>
      </c>
      <c r="C16" s="19" t="s">
        <v>23</v>
      </c>
      <c r="D16" s="23" t="s">
        <v>24</v>
      </c>
      <c r="E16" s="23">
        <v>1</v>
      </c>
      <c r="F16" s="21"/>
      <c r="H16">
        <f>IF(E16=1,1,E16)</f>
        <v>1</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v>1</v>
      </c>
      <c r="F20" s="21"/>
      <c r="H20">
        <f>IF(E20=1,0,E20)</f>
        <v>0</v>
      </c>
      <c r="I20">
        <f>IF(E20=1,1,E20)</f>
        <v>1</v>
      </c>
    </row>
    <row r="21" thickBot="1" ht="27" customHeight="1">
      <c r="B21" s="22"/>
      <c r="C21" s="22"/>
      <c r="D21" s="23" t="s">
        <v>31</v>
      </c>
      <c r="E21" s="23">
        <v>1</v>
      </c>
      <c r="F21" s="21"/>
      <c r="H21">
        <f>IF(E21=1,1,E21)</f>
        <v>1</v>
      </c>
      <c r="I21">
        <f>IF(E21=1,0,E21)</f>
        <v>0</v>
      </c>
    </row>
    <row r="22" thickBot="1" ht="16.5">
      <c r="B22" s="22">
        <v>9</v>
      </c>
      <c r="C22" s="19" t="s">
        <v>32</v>
      </c>
      <c r="D22" s="23" t="s">
        <v>33</v>
      </c>
      <c r="E22" s="23">
        <v>1</v>
      </c>
      <c r="F22" s="21"/>
      <c r="H22">
        <f>IF(E22=1,0,E22)</f>
        <v>0</v>
      </c>
      <c r="I22">
        <f>IF(E22=1,1,E22)</f>
        <v>1</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c r="F25" s="21"/>
      <c r="H25">
        <f>IF(E25=1,0,E25)</f>
        <v>0</v>
      </c>
      <c r="I25">
        <f>IF(E25=1,1,E25)</f>
        <v>0</v>
      </c>
    </row>
    <row r="26" thickBot="1" ht="21" customHeight="1">
      <c r="B26" s="22">
        <v>11</v>
      </c>
      <c r="C26" s="19" t="s">
        <v>38</v>
      </c>
      <c r="D26" s="23" t="s">
        <v>39</v>
      </c>
      <c r="E26" s="23">
        <v>1</v>
      </c>
      <c r="F26" s="21"/>
      <c r="H26">
        <f>IF(E26=1,0,E26)</f>
        <v>0</v>
      </c>
      <c r="I26">
        <f>IF(E26=1,1,E26)</f>
        <v>1</v>
      </c>
    </row>
    <row r="27" thickBot="1" ht="16.5">
      <c r="B27" s="22"/>
      <c r="C27" s="22"/>
      <c r="D27" s="23" t="s">
        <v>40</v>
      </c>
      <c r="E27" s="23"/>
      <c r="F27" s="21"/>
      <c r="H27">
        <f>IF(E27=1,1,E27)</f>
        <v>0</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8</v>
      </c>
      <c r="I31">
        <f>SUM(I6:I29)</f>
        <v>9</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0.66666666666666663</v>
      </c>
      <c r="E49" s="28"/>
      <c r="F49" s="27"/>
    </row>
    <row r="50" thickBot="1" ht="27">
      <c r="B50" s="44"/>
      <c r="C50" s="53" t="s">
        <v>7</v>
      </c>
      <c r="D50" s="54">
        <f>SUM(I31/12)</f>
        <v>0.75</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77:E78"/>
    <mergeCell ref="B70:E75"/>
    <mergeCell ref="B62:E68"/>
    <mergeCell ref="B36:E36"/>
    <mergeCell ref="B37:E37"/>
    <mergeCell ref="B43:E46"/>
    <mergeCell ref="B54:E60"/>
    <mergeCell ref="B31:E31"/>
    <mergeCell ref="C18:C19"/>
    <mergeCell ref="C20:C21"/>
    <mergeCell ref="C22:C23"/>
    <mergeCell ref="C24:C25"/>
    <mergeCell ref="C26:C27"/>
    <mergeCell ref="C28:C29"/>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2019-03-11T06:06:47Z</dcterms:modified>
</cp:coreProperties>
</file>