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defaultThemeVersion="124226"/>
  <bookViews>
    <workbookView xWindow="1380" yWindow="-150" windowWidth="15450" windowHeight="12390" tabRatio="500"/>
  </bookViews>
  <sheets>
    <sheet name="stockreturns" sheetId="4" r:id="rId1"/>
    <sheet name="AAPL" sheetId="1" r:id="rId2"/>
    <sheet name="AMD" sheetId="2" r:id="rId3"/>
    <sheet name="ORCL" sheetId="3" r:id="rId4"/>
  </sheets>
  <calcPr calcId="125725"/>
</workbook>
</file>

<file path=xl/calcChain.xml><?xml version="1.0" encoding="utf-8"?>
<calcChain xmlns="http://schemas.openxmlformats.org/spreadsheetml/2006/main">
  <c r="G14" i="4"/>
  <c r="F14"/>
  <c r="E14"/>
  <c r="G13"/>
  <c r="F13"/>
  <c r="E13"/>
  <c r="G12"/>
  <c r="F12"/>
  <c r="E12"/>
  <c r="G11"/>
  <c r="F11"/>
  <c r="E11"/>
  <c r="G10"/>
  <c r="F10"/>
  <c r="E10"/>
  <c r="G9"/>
  <c r="F9"/>
  <c r="E9"/>
  <c r="G8"/>
  <c r="F8"/>
  <c r="E8"/>
  <c r="G7"/>
  <c r="F7"/>
  <c r="E7"/>
  <c r="G6"/>
  <c r="F6"/>
  <c r="E6"/>
</calcChain>
</file>

<file path=xl/sharedStrings.xml><?xml version="1.0" encoding="utf-8"?>
<sst xmlns="http://schemas.openxmlformats.org/spreadsheetml/2006/main" count="34" uniqueCount="11">
  <si>
    <t>Date</t>
  </si>
  <si>
    <t>Open</t>
  </si>
  <si>
    <t>High</t>
  </si>
  <si>
    <t>Low</t>
  </si>
  <si>
    <t>Close</t>
  </si>
  <si>
    <t>Volume</t>
  </si>
  <si>
    <t>Adj. Close*</t>
  </si>
  <si>
    <t>AAPL</t>
  </si>
  <si>
    <t>AMD</t>
  </si>
  <si>
    <t>ORCL</t>
  </si>
  <si>
    <t>Return</t>
  </si>
</sst>
</file>

<file path=xl/styles.xml><?xml version="1.0" encoding="utf-8"?>
<styleSheet xmlns="http://schemas.openxmlformats.org/spreadsheetml/2006/main">
  <numFmts count="2">
    <numFmt numFmtId="164" formatCode="d\-mmm\-yyyy"/>
    <numFmt numFmtId="167" formatCode="0.0000"/>
  </numFmts>
  <fonts count="4">
    <font>
      <sz val="10"/>
      <name val="Verdana"/>
    </font>
    <font>
      <sz val="8"/>
      <name val="Verdana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5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zoomScaleNormal="100" workbookViewId="0">
      <selection activeCell="H34" sqref="H34"/>
    </sheetView>
  </sheetViews>
  <sheetFormatPr defaultColWidth="10.875" defaultRowHeight="12.75"/>
  <cols>
    <col min="1" max="1" width="9.25" customWidth="1"/>
    <col min="5" max="5" width="8.5" customWidth="1"/>
    <col min="6" max="6" width="9.75" customWidth="1"/>
    <col min="7" max="7" width="9.5" customWidth="1"/>
  </cols>
  <sheetData>
    <row r="1" spans="1:7" ht="15">
      <c r="A1" s="3"/>
      <c r="B1" s="3"/>
      <c r="C1" s="3"/>
      <c r="D1" s="3"/>
      <c r="E1" s="3"/>
      <c r="F1" s="3"/>
      <c r="G1" s="3"/>
    </row>
    <row r="2" spans="1:7" ht="15">
      <c r="A2" s="3"/>
      <c r="B2" s="3"/>
      <c r="C2" s="3"/>
      <c r="D2" s="3"/>
      <c r="E2" s="3"/>
      <c r="F2" s="3"/>
      <c r="G2" s="3"/>
    </row>
    <row r="3" spans="1:7" ht="15">
      <c r="A3" s="3"/>
      <c r="B3" s="3"/>
      <c r="C3" s="3"/>
      <c r="D3" s="3"/>
      <c r="E3" s="3"/>
      <c r="F3" s="3"/>
      <c r="G3" s="3"/>
    </row>
    <row r="4" spans="1:7" ht="15.75">
      <c r="A4" s="3"/>
      <c r="B4" s="4" t="s">
        <v>7</v>
      </c>
      <c r="C4" s="4" t="s">
        <v>8</v>
      </c>
      <c r="D4" s="4" t="s">
        <v>9</v>
      </c>
      <c r="E4" s="4" t="s">
        <v>7</v>
      </c>
      <c r="F4" s="4" t="s">
        <v>8</v>
      </c>
      <c r="G4" s="4" t="s">
        <v>9</v>
      </c>
    </row>
    <row r="5" spans="1:7" ht="15.75">
      <c r="A5" s="4" t="s">
        <v>0</v>
      </c>
      <c r="B5" s="4" t="s">
        <v>6</v>
      </c>
      <c r="C5" s="4" t="s">
        <v>6</v>
      </c>
      <c r="D5" s="4" t="s">
        <v>6</v>
      </c>
      <c r="E5" s="4" t="s">
        <v>10</v>
      </c>
      <c r="F5" s="4" t="s">
        <v>10</v>
      </c>
      <c r="G5" s="4" t="s">
        <v>10</v>
      </c>
    </row>
    <row r="6" spans="1:7" ht="15">
      <c r="A6" s="2">
        <v>33970</v>
      </c>
      <c r="B6">
        <v>6.91</v>
      </c>
      <c r="C6">
        <v>17.57</v>
      </c>
      <c r="D6">
        <v>4.32</v>
      </c>
      <c r="E6" s="6">
        <f>LN(B7/B6)</f>
        <v>-0.50745456350640661</v>
      </c>
      <c r="F6" s="6">
        <f t="shared" ref="F6:G14" si="0">LN(C7/C6)</f>
        <v>-0.55365747835179224</v>
      </c>
      <c r="G6" s="6">
        <f t="shared" si="0"/>
        <v>-0.107420248620837</v>
      </c>
    </row>
    <row r="7" spans="1:7" ht="15">
      <c r="A7" s="2">
        <v>34335</v>
      </c>
      <c r="B7">
        <v>4.16</v>
      </c>
      <c r="C7">
        <v>10.1</v>
      </c>
      <c r="D7">
        <v>3.88</v>
      </c>
      <c r="E7" s="6">
        <f t="shared" ref="E7:E14" si="1">LN(B8/B7)</f>
        <v>9.6183923852921752E-2</v>
      </c>
      <c r="F7" s="6">
        <f t="shared" si="0"/>
        <v>0.12719950729406565</v>
      </c>
      <c r="G7" s="6">
        <f t="shared" si="0"/>
        <v>0.86662389487957869</v>
      </c>
    </row>
    <row r="8" spans="1:7" ht="15">
      <c r="A8" s="2">
        <v>34702</v>
      </c>
      <c r="B8">
        <v>4.58</v>
      </c>
      <c r="C8">
        <v>11.47</v>
      </c>
      <c r="D8">
        <v>9.23</v>
      </c>
      <c r="E8" s="6">
        <f t="shared" si="1"/>
        <v>0.81044489710949652</v>
      </c>
      <c r="F8" s="6">
        <f t="shared" si="0"/>
        <v>0.45063682675488526</v>
      </c>
      <c r="G8" s="6">
        <f t="shared" si="0"/>
        <v>0.99561645618267069</v>
      </c>
    </row>
    <row r="9" spans="1:7" ht="15">
      <c r="A9" s="2">
        <v>35066</v>
      </c>
      <c r="B9">
        <v>10.3</v>
      </c>
      <c r="C9">
        <v>18</v>
      </c>
      <c r="D9">
        <v>24.98</v>
      </c>
      <c r="E9" s="6">
        <f t="shared" si="1"/>
        <v>0.92364228365270773</v>
      </c>
      <c r="F9" s="6">
        <f t="shared" si="0"/>
        <v>0.31237468504215243</v>
      </c>
      <c r="G9" s="6">
        <f t="shared" si="0"/>
        <v>0.15334971863105371</v>
      </c>
    </row>
    <row r="10" spans="1:7" ht="15">
      <c r="A10" s="2">
        <v>35431</v>
      </c>
      <c r="B10">
        <v>25.94</v>
      </c>
      <c r="C10">
        <v>24.6</v>
      </c>
      <c r="D10">
        <v>29.12</v>
      </c>
      <c r="E10" s="6">
        <f t="shared" si="1"/>
        <v>-0.87531454723718094</v>
      </c>
      <c r="F10" s="6">
        <f t="shared" si="0"/>
        <v>-0.42703759336229219</v>
      </c>
      <c r="G10" s="6">
        <f t="shared" si="0"/>
        <v>-0.52303353767320337</v>
      </c>
    </row>
    <row r="11" spans="1:7" ht="15">
      <c r="A11" s="2">
        <v>35796</v>
      </c>
      <c r="B11">
        <v>10.81</v>
      </c>
      <c r="C11">
        <v>16.05</v>
      </c>
      <c r="D11">
        <v>17.260000000000002</v>
      </c>
      <c r="E11" s="6">
        <f t="shared" si="1"/>
        <v>0.13399382037842777</v>
      </c>
      <c r="F11" s="6">
        <f t="shared" si="0"/>
        <v>-1.1193873512430741</v>
      </c>
      <c r="G11" s="6">
        <f t="shared" si="0"/>
        <v>-0.36098815566869447</v>
      </c>
    </row>
    <row r="12" spans="1:7" ht="15">
      <c r="A12" s="2">
        <v>36161</v>
      </c>
      <c r="B12">
        <v>12.36</v>
      </c>
      <c r="C12">
        <v>5.24</v>
      </c>
      <c r="D12">
        <v>12.03</v>
      </c>
      <c r="E12" s="6">
        <f t="shared" si="1"/>
        <v>-0.54316606896941189</v>
      </c>
      <c r="F12" s="6">
        <f t="shared" si="0"/>
        <v>1.0423515409566622</v>
      </c>
      <c r="G12" s="6">
        <f t="shared" si="0"/>
        <v>0.14160346377516964</v>
      </c>
    </row>
    <row r="13" spans="1:7" ht="15">
      <c r="A13" s="2">
        <v>36526</v>
      </c>
      <c r="B13">
        <v>7.18</v>
      </c>
      <c r="C13">
        <v>14.86</v>
      </c>
      <c r="D13">
        <v>13.86</v>
      </c>
      <c r="E13" s="6">
        <f t="shared" si="1"/>
        <v>0.45173186300978002</v>
      </c>
      <c r="F13" s="6">
        <f t="shared" si="0"/>
        <v>6.1336900743308068E-2</v>
      </c>
      <c r="G13" s="6">
        <f t="shared" si="0"/>
        <v>-6.5146810211936419E-3</v>
      </c>
    </row>
    <row r="14" spans="1:7" ht="15">
      <c r="A14" s="2">
        <v>36893</v>
      </c>
      <c r="B14">
        <v>11.28</v>
      </c>
      <c r="C14">
        <v>15.8</v>
      </c>
      <c r="D14">
        <v>13.77</v>
      </c>
      <c r="E14" s="6">
        <f t="shared" si="1"/>
        <v>1.2263274498817403</v>
      </c>
      <c r="F14" s="6">
        <f t="shared" si="0"/>
        <v>0.97288639949778943</v>
      </c>
      <c r="G14" s="6">
        <f t="shared" si="0"/>
        <v>-9.1179290138407365E-2</v>
      </c>
    </row>
    <row r="15" spans="1:7" ht="15">
      <c r="A15" s="2">
        <v>37258</v>
      </c>
      <c r="B15">
        <v>38.450000000000003</v>
      </c>
      <c r="C15">
        <v>41.8</v>
      </c>
      <c r="D15">
        <v>12.57</v>
      </c>
      <c r="G15" s="5"/>
    </row>
  </sheetData>
  <phoneticPr fontId="1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zoomScaleNormal="100" workbookViewId="0">
      <selection activeCell="A19" sqref="A19"/>
    </sheetView>
  </sheetViews>
  <sheetFormatPr defaultColWidth="10.875" defaultRowHeight="12.75"/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33970</v>
      </c>
      <c r="B2">
        <v>21.12</v>
      </c>
      <c r="C2">
        <v>22.25</v>
      </c>
      <c r="D2">
        <v>16.5</v>
      </c>
      <c r="E2">
        <v>16.62</v>
      </c>
      <c r="F2">
        <v>15063709</v>
      </c>
      <c r="G2">
        <v>4.16</v>
      </c>
    </row>
    <row r="3" spans="1:7">
      <c r="A3" s="1">
        <v>34335</v>
      </c>
      <c r="B3">
        <v>13.63</v>
      </c>
      <c r="C3">
        <v>20</v>
      </c>
      <c r="D3">
        <v>13.5</v>
      </c>
      <c r="E3">
        <v>18.309999999999999</v>
      </c>
      <c r="F3">
        <v>18533520</v>
      </c>
      <c r="G3">
        <v>4.58</v>
      </c>
    </row>
    <row r="4" spans="1:7">
      <c r="A4" s="1">
        <v>34702</v>
      </c>
      <c r="B4">
        <v>42.13</v>
      </c>
      <c r="C4">
        <v>47.31</v>
      </c>
      <c r="D4">
        <v>37.06</v>
      </c>
      <c r="E4">
        <v>41.19</v>
      </c>
      <c r="F4">
        <v>28902252</v>
      </c>
      <c r="G4">
        <v>10.3</v>
      </c>
    </row>
    <row r="5" spans="1:7">
      <c r="A5" s="1">
        <v>35066</v>
      </c>
      <c r="B5">
        <v>104.87</v>
      </c>
      <c r="C5">
        <v>121.5</v>
      </c>
      <c r="D5">
        <v>86.5</v>
      </c>
      <c r="E5">
        <v>103.75</v>
      </c>
      <c r="F5">
        <v>23688120</v>
      </c>
      <c r="G5">
        <v>25.94</v>
      </c>
    </row>
    <row r="6" spans="1:7">
      <c r="A6" s="1">
        <v>35431</v>
      </c>
      <c r="B6">
        <v>14.88</v>
      </c>
      <c r="C6">
        <v>22.5</v>
      </c>
      <c r="D6">
        <v>14.44</v>
      </c>
      <c r="E6">
        <v>21.62</v>
      </c>
      <c r="F6">
        <v>24563476</v>
      </c>
      <c r="G6">
        <v>10.81</v>
      </c>
    </row>
    <row r="7" spans="1:7">
      <c r="A7" s="1">
        <v>35796</v>
      </c>
      <c r="B7">
        <v>22.05</v>
      </c>
      <c r="C7">
        <v>24.73</v>
      </c>
      <c r="D7">
        <v>20.25</v>
      </c>
      <c r="E7">
        <v>24.72</v>
      </c>
      <c r="F7">
        <v>15278609</v>
      </c>
      <c r="G7">
        <v>12.36</v>
      </c>
    </row>
    <row r="8" spans="1:7">
      <c r="A8" s="1">
        <v>36161</v>
      </c>
      <c r="B8">
        <v>14.36</v>
      </c>
      <c r="C8">
        <v>15.38</v>
      </c>
      <c r="D8">
        <v>13.56</v>
      </c>
      <c r="E8">
        <v>14.36</v>
      </c>
      <c r="F8">
        <v>10862342</v>
      </c>
      <c r="G8">
        <v>7.18</v>
      </c>
    </row>
    <row r="9" spans="1:7">
      <c r="A9" s="1">
        <v>36526</v>
      </c>
      <c r="B9">
        <v>21.55</v>
      </c>
      <c r="C9">
        <v>24.84</v>
      </c>
      <c r="D9">
        <v>21.18</v>
      </c>
      <c r="E9">
        <v>22.56</v>
      </c>
      <c r="F9">
        <v>14487680</v>
      </c>
      <c r="G9">
        <v>11.28</v>
      </c>
    </row>
    <row r="10" spans="1:7">
      <c r="A10" s="1">
        <v>36893</v>
      </c>
      <c r="B10">
        <v>64.78</v>
      </c>
      <c r="C10">
        <v>77.89</v>
      </c>
      <c r="D10">
        <v>62.6</v>
      </c>
      <c r="E10">
        <v>76.900000000000006</v>
      </c>
      <c r="F10">
        <v>48909540</v>
      </c>
      <c r="G10">
        <v>38.450000000000003</v>
      </c>
    </row>
    <row r="11" spans="1:7">
      <c r="A11" s="1">
        <v>37258</v>
      </c>
      <c r="B11">
        <v>72.38</v>
      </c>
      <c r="C11">
        <v>86.4</v>
      </c>
      <c r="D11">
        <v>70.87</v>
      </c>
      <c r="E11">
        <v>75.510000000000005</v>
      </c>
      <c r="F11">
        <v>40699845</v>
      </c>
      <c r="G11">
        <v>75.510000000000005</v>
      </c>
    </row>
  </sheetData>
  <phoneticPr fontId="1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zoomScaleNormal="100" workbookViewId="0">
      <selection sqref="A1:IV65536"/>
    </sheetView>
  </sheetViews>
  <sheetFormatPr defaultColWidth="10.875" defaultRowHeight="12.7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2">
        <v>33970</v>
      </c>
      <c r="B2">
        <v>25.87</v>
      </c>
      <c r="C2">
        <v>36.130000000000003</v>
      </c>
      <c r="D2">
        <v>24.87</v>
      </c>
      <c r="E2">
        <v>35.130000000000003</v>
      </c>
      <c r="F2">
        <v>5696254</v>
      </c>
      <c r="G2">
        <v>17.57</v>
      </c>
    </row>
    <row r="3" spans="1:7">
      <c r="A3" s="2">
        <v>34335</v>
      </c>
      <c r="B3">
        <v>18.25</v>
      </c>
      <c r="C3">
        <v>20.87</v>
      </c>
      <c r="D3">
        <v>17.309999999999999</v>
      </c>
      <c r="E3">
        <v>20.190000000000001</v>
      </c>
      <c r="F3">
        <v>3799310</v>
      </c>
      <c r="G3">
        <v>10.1</v>
      </c>
    </row>
    <row r="4" spans="1:7">
      <c r="A4" s="2">
        <v>34702</v>
      </c>
      <c r="B4">
        <v>29</v>
      </c>
      <c r="C4">
        <v>33</v>
      </c>
      <c r="D4">
        <v>19.75</v>
      </c>
      <c r="E4">
        <v>22.94</v>
      </c>
      <c r="F4">
        <v>12515189</v>
      </c>
      <c r="G4">
        <v>11.47</v>
      </c>
    </row>
    <row r="5" spans="1:7">
      <c r="A5" s="2">
        <v>35066</v>
      </c>
      <c r="B5">
        <v>29.94</v>
      </c>
      <c r="C5">
        <v>45.13</v>
      </c>
      <c r="D5">
        <v>28</v>
      </c>
      <c r="E5">
        <v>36</v>
      </c>
      <c r="F5">
        <v>10198980</v>
      </c>
      <c r="G5">
        <v>18</v>
      </c>
    </row>
    <row r="6" spans="1:7">
      <c r="A6" s="2">
        <v>35431</v>
      </c>
      <c r="B6">
        <v>14.13</v>
      </c>
      <c r="C6">
        <v>25.1</v>
      </c>
      <c r="D6">
        <v>14.13</v>
      </c>
      <c r="E6">
        <v>24.6</v>
      </c>
      <c r="F6">
        <v>8067185</v>
      </c>
      <c r="G6">
        <v>24.6</v>
      </c>
    </row>
    <row r="7" spans="1:7">
      <c r="A7" s="2">
        <v>35796</v>
      </c>
      <c r="B7">
        <v>16.28</v>
      </c>
      <c r="C7">
        <v>20.6</v>
      </c>
      <c r="D7">
        <v>14.96</v>
      </c>
      <c r="E7">
        <v>16.05</v>
      </c>
      <c r="F7">
        <v>9288904</v>
      </c>
      <c r="G7">
        <v>16.05</v>
      </c>
    </row>
    <row r="8" spans="1:7">
      <c r="A8" s="2">
        <v>36161</v>
      </c>
      <c r="B8">
        <v>6.56</v>
      </c>
      <c r="C8">
        <v>7.79</v>
      </c>
      <c r="D8">
        <v>4.99</v>
      </c>
      <c r="E8">
        <v>5.24</v>
      </c>
      <c r="F8">
        <v>10190109</v>
      </c>
      <c r="G8">
        <v>5.24</v>
      </c>
    </row>
    <row r="9" spans="1:7">
      <c r="A9" s="2">
        <v>36526</v>
      </c>
      <c r="B9">
        <v>15.1</v>
      </c>
      <c r="C9">
        <v>17.5</v>
      </c>
      <c r="D9">
        <v>14.25</v>
      </c>
      <c r="E9">
        <v>14.86</v>
      </c>
      <c r="F9">
        <v>14363960</v>
      </c>
      <c r="G9">
        <v>14.86</v>
      </c>
    </row>
    <row r="10" spans="1:7">
      <c r="A10" s="2">
        <v>36893</v>
      </c>
      <c r="B10">
        <v>22.11</v>
      </c>
      <c r="C10">
        <v>22.3</v>
      </c>
      <c r="D10">
        <v>14.63</v>
      </c>
      <c r="E10">
        <v>15.8</v>
      </c>
      <c r="F10">
        <v>20033715</v>
      </c>
      <c r="G10">
        <v>15.8</v>
      </c>
    </row>
    <row r="11" spans="1:7">
      <c r="A11" s="2">
        <v>37258</v>
      </c>
      <c r="B11">
        <v>31.02</v>
      </c>
      <c r="C11">
        <v>42.01</v>
      </c>
      <c r="D11">
        <v>30.88</v>
      </c>
      <c r="E11">
        <v>41.8</v>
      </c>
      <c r="F11">
        <v>21037610</v>
      </c>
      <c r="G11">
        <v>41.8</v>
      </c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1"/>
  <sheetViews>
    <sheetView zoomScaleNormal="100" workbookViewId="0">
      <selection activeCell="E20" sqref="E20"/>
    </sheetView>
  </sheetViews>
  <sheetFormatPr defaultColWidth="10.875" defaultRowHeight="12.7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2">
        <v>33970</v>
      </c>
      <c r="B2">
        <v>42.13</v>
      </c>
      <c r="C2">
        <v>45.13</v>
      </c>
      <c r="D2">
        <v>37</v>
      </c>
      <c r="E2">
        <v>38.880000000000003</v>
      </c>
      <c r="F2">
        <v>74928313</v>
      </c>
      <c r="G2">
        <v>4.32</v>
      </c>
    </row>
    <row r="3" spans="1:7">
      <c r="A3" s="2">
        <v>34335</v>
      </c>
      <c r="B3">
        <v>22.37</v>
      </c>
      <c r="C3">
        <v>23.87</v>
      </c>
      <c r="D3">
        <v>17.75</v>
      </c>
      <c r="E3">
        <v>23.25</v>
      </c>
      <c r="F3">
        <v>91549290</v>
      </c>
      <c r="G3">
        <v>3.88</v>
      </c>
    </row>
    <row r="4" spans="1:7">
      <c r="A4" s="2">
        <v>34702</v>
      </c>
      <c r="B4">
        <v>43.63</v>
      </c>
      <c r="C4">
        <v>56.13</v>
      </c>
      <c r="D4">
        <v>41.56</v>
      </c>
      <c r="E4">
        <v>55.38</v>
      </c>
      <c r="F4">
        <v>64629852</v>
      </c>
      <c r="G4">
        <v>9.23</v>
      </c>
    </row>
    <row r="5" spans="1:7">
      <c r="A5" s="2">
        <v>35066</v>
      </c>
      <c r="B5">
        <v>124.62</v>
      </c>
      <c r="C5">
        <v>125.19</v>
      </c>
      <c r="D5">
        <v>46.63</v>
      </c>
      <c r="E5">
        <v>49.95</v>
      </c>
      <c r="F5">
        <v>80651790</v>
      </c>
      <c r="G5">
        <v>24.98</v>
      </c>
    </row>
    <row r="6" spans="1:7">
      <c r="A6" s="2">
        <v>35431</v>
      </c>
      <c r="B6">
        <v>29.56</v>
      </c>
      <c r="C6">
        <v>35</v>
      </c>
      <c r="D6">
        <v>25.25</v>
      </c>
      <c r="E6">
        <v>29.12</v>
      </c>
      <c r="F6">
        <v>50920795</v>
      </c>
      <c r="G6">
        <v>29.12</v>
      </c>
    </row>
    <row r="7" spans="1:7">
      <c r="A7" s="2">
        <v>35796</v>
      </c>
      <c r="B7">
        <v>13.98</v>
      </c>
      <c r="C7">
        <v>17.5</v>
      </c>
      <c r="D7">
        <v>13.8</v>
      </c>
      <c r="E7">
        <v>17.260000000000002</v>
      </c>
      <c r="F7">
        <v>49260647</v>
      </c>
      <c r="G7">
        <v>17.260000000000002</v>
      </c>
    </row>
    <row r="8" spans="1:7">
      <c r="A8" s="2">
        <v>36161</v>
      </c>
      <c r="B8">
        <v>10.94</v>
      </c>
      <c r="C8">
        <v>13.36</v>
      </c>
      <c r="D8">
        <v>10.79</v>
      </c>
      <c r="E8">
        <v>12.03</v>
      </c>
      <c r="F8">
        <v>47959280</v>
      </c>
      <c r="G8">
        <v>12.03</v>
      </c>
    </row>
    <row r="9" spans="1:7">
      <c r="A9" s="2">
        <v>36526</v>
      </c>
      <c r="B9">
        <v>13.25</v>
      </c>
      <c r="C9">
        <v>15.51</v>
      </c>
      <c r="D9">
        <v>13.11</v>
      </c>
      <c r="E9">
        <v>13.86</v>
      </c>
      <c r="F9">
        <v>45712325</v>
      </c>
      <c r="G9">
        <v>13.86</v>
      </c>
    </row>
    <row r="10" spans="1:7">
      <c r="A10" s="2">
        <v>36893</v>
      </c>
      <c r="B10">
        <v>13.88</v>
      </c>
      <c r="C10">
        <v>14.01</v>
      </c>
      <c r="D10">
        <v>12.19</v>
      </c>
      <c r="E10">
        <v>13.77</v>
      </c>
      <c r="F10">
        <v>55109025</v>
      </c>
      <c r="G10">
        <v>13.77</v>
      </c>
    </row>
    <row r="11" spans="1:7">
      <c r="A11" s="2">
        <v>37258</v>
      </c>
      <c r="B11">
        <v>12.23</v>
      </c>
      <c r="C11">
        <v>13.15</v>
      </c>
      <c r="D11">
        <v>12.19</v>
      </c>
      <c r="E11">
        <v>12.57</v>
      </c>
      <c r="F11">
        <v>56205195</v>
      </c>
      <c r="G11">
        <v>12.57</v>
      </c>
    </row>
  </sheetData>
  <phoneticPr fontId="1"/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stockreturns</vt:lpstr>
      <vt:lpstr>AAPL</vt:lpstr>
      <vt:lpstr>AMD</vt:lpstr>
      <vt:lpstr>ORCL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Kipp Martin</dc:creator>
  <cp:lastModifiedBy>Jeff Camm</cp:lastModifiedBy>
  <dcterms:created xsi:type="dcterms:W3CDTF">2006-09-09T12:28:19Z</dcterms:created>
  <dcterms:modified xsi:type="dcterms:W3CDTF">2010-08-02T20:10:55Z</dcterms:modified>
</cp:coreProperties>
</file>