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baa0988/Desktop/WorldCup Countries Embassies in Qatar/"/>
    </mc:Choice>
  </mc:AlternateContent>
  <xr:revisionPtr revIDLastSave="0" documentId="8_{F205E6F5-23BA-8E41-8941-5ED6BC19BF66}" xr6:coauthVersionLast="47" xr6:coauthVersionMax="47" xr10:uidLastSave="{00000000-0000-0000-0000-000000000000}"/>
  <bookViews>
    <workbookView xWindow="0" yWindow="760" windowWidth="302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A4" i="1"/>
  <c r="H3" i="1"/>
  <c r="A3" i="1"/>
  <c r="H2" i="1"/>
  <c r="A2" i="1"/>
</calcChain>
</file>

<file path=xl/sharedStrings.xml><?xml version="1.0" encoding="utf-8"?>
<sst xmlns="http://schemas.openxmlformats.org/spreadsheetml/2006/main" count="21" uniqueCount="19">
  <si>
    <t>id</t>
  </si>
  <si>
    <t>screen_name</t>
  </si>
  <si>
    <t>created_at</t>
  </si>
  <si>
    <t>fav</t>
  </si>
  <si>
    <t>rt</t>
  </si>
  <si>
    <t>RTed</t>
  </si>
  <si>
    <t>text</t>
  </si>
  <si>
    <t>media1</t>
  </si>
  <si>
    <t>media2</t>
  </si>
  <si>
    <t>media3</t>
  </si>
  <si>
    <t>media4</t>
  </si>
  <si>
    <t>compound</t>
  </si>
  <si>
    <t>neg</t>
  </si>
  <si>
    <t>neu</t>
  </si>
  <si>
    <t>pos</t>
  </si>
  <si>
    <t>EmbajadaEcuQAT</t>
  </si>
  <si>
    <t>https://t.co/NqLGkWivsT</t>
  </si>
  <si>
    <t>Descargar el documento: https://t.co/rY4wV7l2GJ https://t.co/YLM7yIeAQ2</t>
  </si>
  <si>
    <t>https://t.co/rjVDNAEPfu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</si>
</sst>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A5" sqref="A5:XFD2128"/>
    </sheetView>
  </sheetViews>
  <sheetFormatPr baseColWidth="10" defaultColWidth="8.83203125" defaultRowHeight="15" x14ac:dyDescent="0.2"/>
  <cols>
    <col min="3" max="3" width="41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1" t="str">
        <f>HYPERLINK("http://www.twitter.com/banuakdenizli/status/1589258253351145474", "1589258253351145474")</f>
        <v>1589258253351145474</v>
      </c>
      <c r="B2" t="s">
        <v>15</v>
      </c>
      <c r="C2" s="2">
        <v>44871.588761574072</v>
      </c>
      <c r="D2">
        <v>1</v>
      </c>
      <c r="E2">
        <v>1</v>
      </c>
      <c r="G2" t="s">
        <v>16</v>
      </c>
      <c r="H2" t="str">
        <f>HYPERLINK("http://pbs.twimg.com/media/Fg4t85AXwAA1_wf.jpg", "http://pbs.twimg.com/media/Fg4t85AXwAA1_wf.jpg")</f>
        <v>http://pbs.twimg.com/media/Fg4t85AXwAA1_wf.jpg</v>
      </c>
      <c r="L2">
        <v>0</v>
      </c>
      <c r="M2">
        <v>0</v>
      </c>
      <c r="N2">
        <v>1</v>
      </c>
      <c r="O2">
        <v>0</v>
      </c>
    </row>
    <row r="3" spans="1:15" x14ac:dyDescent="0.2">
      <c r="A3" s="1" t="str">
        <f>HYPERLINK("http://www.twitter.com/banuakdenizli/status/1589258202197397506", "1589258202197397506")</f>
        <v>1589258202197397506</v>
      </c>
      <c r="B3" t="s">
        <v>15</v>
      </c>
      <c r="C3" s="2">
        <v>44871.588622685187</v>
      </c>
      <c r="D3">
        <v>5</v>
      </c>
      <c r="E3">
        <v>5</v>
      </c>
      <c r="G3" t="s">
        <v>17</v>
      </c>
      <c r="H3" t="str">
        <f>HYPERLINK("http://pbs.twimg.com/media/Fg4t0LCX0AAuKsN.jpg", "http://pbs.twimg.com/media/Fg4t0LCX0AAuKsN.jpg")</f>
        <v>http://pbs.twimg.com/media/Fg4t0LCX0AAuKsN.jpg</v>
      </c>
      <c r="L3">
        <v>0</v>
      </c>
      <c r="M3">
        <v>0</v>
      </c>
      <c r="N3">
        <v>1</v>
      </c>
      <c r="O3">
        <v>0</v>
      </c>
    </row>
    <row r="4" spans="1:15" x14ac:dyDescent="0.2">
      <c r="A4" s="1" t="str">
        <f>HYPERLINK("http://www.twitter.com/banuakdenizli/status/1579714170295324672", "1579714170295324672")</f>
        <v>1579714170295324672</v>
      </c>
      <c r="B4" t="s">
        <v>15</v>
      </c>
      <c r="C4" s="2">
        <v>44845.252106481479</v>
      </c>
      <c r="D4">
        <v>0</v>
      </c>
      <c r="E4">
        <v>0</v>
      </c>
      <c r="G4" t="s">
        <v>18</v>
      </c>
      <c r="H4" t="str">
        <f>HYPERLINK("http://pbs.twimg.com/media/FexFqIuXkAIYbf_.jpg", "http://pbs.twimg.com/media/FexFqIuXkAIYbf_.jpg")</f>
        <v>http://pbs.twimg.com/media/FexFqIuXkAIYbf_.jpg</v>
      </c>
      <c r="L4">
        <v>0</v>
      </c>
      <c r="M4">
        <v>0</v>
      </c>
      <c r="N4">
        <v>1</v>
      </c>
      <c r="O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Banu Akdenizli</cp:lastModifiedBy>
  <dcterms:created xsi:type="dcterms:W3CDTF">2023-03-27T16:00:48Z</dcterms:created>
  <dcterms:modified xsi:type="dcterms:W3CDTF">2023-04-03T11:48:58Z</dcterms:modified>
</cp:coreProperties>
</file>