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project\gpx\"/>
    </mc:Choice>
  </mc:AlternateContent>
  <bookViews>
    <workbookView xWindow="0" yWindow="0" windowWidth="28800" windowHeight="12435"/>
  </bookViews>
  <sheets>
    <sheet name="Лист5" sheetId="5" r:id="rId1"/>
  </sheets>
  <definedNames>
    <definedName name="_xlnm._FilterDatabase" localSheetId="0" hidden="1">Лист5!$A$1:$A$1</definedName>
    <definedName name="stations" localSheetId="0">Лист5!$A$2:$A$32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</calcChain>
</file>

<file path=xl/connections.xml><?xml version="1.0" encoding="utf-8"?>
<connections xmlns="http://schemas.openxmlformats.org/spreadsheetml/2006/main">
  <connection id="1" name="stations" type="6" refreshedVersion="5" background="1" saveData="1">
    <textPr codePage="65001" sourceFile="C:\!project\gpx\station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<sst xmlns="http://schemas.openxmlformats.org/spreadsheetml/2006/main" count="65" uniqueCount="35">
  <si>
    <t>Струя,Горьковская ж.д., Муромское отд.</t>
  </si>
  <si>
    <t>140 КМ,Московская ж.д.</t>
  </si>
  <si>
    <t>61 км,Московская ж.д.</t>
  </si>
  <si>
    <t>АКУЛОВО,Московская ж.д.</t>
  </si>
  <si>
    <t>Аэропорт Шереметьево,Московская ж.д.</t>
  </si>
  <si>
    <t>БАРМИНО,Московская ж.д.</t>
  </si>
  <si>
    <t>БЕКАСОВО-СОРТИРОВОЧНОЕ-П21,Московская ж.д.</t>
  </si>
  <si>
    <t>БЕКАСОВО-СОРТИРОВОЧНОЕ-Ч,Московская ж.д.</t>
  </si>
  <si>
    <t>Белокаменная,Московская ж.д.</t>
  </si>
  <si>
    <t>Бойня,Московская ж.д.</t>
  </si>
  <si>
    <t>БП 320 КМ,Московская ж.д.</t>
  </si>
  <si>
    <t>БУТОВО,Московская ж.д.</t>
  </si>
  <si>
    <t>ВЛАДЫКИНО-М,Московская ж.д.</t>
  </si>
  <si>
    <t>ДАВЫДОВО-НЕЧ,Московская ж.д.</t>
  </si>
  <si>
    <t>Канатчиково,Московская ж.д.</t>
  </si>
  <si>
    <t>Кожухово,Московская ж.д.</t>
  </si>
  <si>
    <t>Лихоборы,Московская ж.д.</t>
  </si>
  <si>
    <t>ЛОСИНООСТРОВСКАЯ МОК,Московская ж.д.</t>
  </si>
  <si>
    <t>ЛОСИНООСТРОВСКАЯ-Н,Московская ж.д.</t>
  </si>
  <si>
    <t>ЛОСИНООСТРОВСКАЯ-НЕЧ,Московская ж.д.</t>
  </si>
  <si>
    <t>ЛОСИНООСТРОВСКАЯ-Ч,Московская ж.д.</t>
  </si>
  <si>
    <t>ЛОСИНООСТРОВСКАЯ-ЧЕТ,Московская ж.д.</t>
  </si>
  <si>
    <t>ЛЮБЕРЦЫ-1-ВОСТ,Московская ж.д.</t>
  </si>
  <si>
    <t>ЛЮБЕРЦЫ-1-Н,Московская ж.д.</t>
  </si>
  <si>
    <t>ЛЮБЕРЦЫ-1-Н1,Московская ж.д.</t>
  </si>
  <si>
    <t>ЛЮБЕРЦЫ-1-У,Московская ж.д.</t>
  </si>
  <si>
    <t>ЛЮБЕРЦЫ-1-Ч,Московская ж.д.</t>
  </si>
  <si>
    <t>ЛЮБЕРЦЫ-1-Я,Московская ж.д.</t>
  </si>
  <si>
    <t>ЛЮБЛИНО-СОРТИРОВОЧНОЕ-Н,Московская ж.д.</t>
  </si>
  <si>
    <t>ЛЮБЛИНО-СОРТИРОВОЧНОЕ-Ч,Московская ж.д.</t>
  </si>
  <si>
    <t>ЛЮБЛИНО-СОРТИРОВОЧНОЕ-Ю,Московская ж.д.</t>
  </si>
  <si>
    <t>Место</t>
  </si>
  <si>
    <t>Московская область</t>
  </si>
  <si>
    <t xml:space="preserve">Адрес </t>
  </si>
  <si>
    <t>СубРФ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</si>
</sst>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2" sqref="B2"/>
    </sheetView>
  </sheetViews>
  <sheetFormatPr defaultRowHeight="15" x14ac:dyDescent="0.25"/>
  <cols>
    <col min="1" max="1" width="33.85546875" customWidth="1"/>
  </cols>
  <sheetData>
    <row r="1" spans="1:3" x14ac:dyDescent="0.25">
      <c r="A1" t="s">
        <v>31</v>
      </c>
      <c r="B1" t="s">
        <v>34</v>
      </c>
      <c r="C1" t="s">
        <v>33</v>
      </c>
    </row>
    <row r="2" spans="1:3" x14ac:dyDescent="0.25">
      <c r="A2" t="s">
        <v>0</v>
      </c>
      <c r="B2" t="s">
        <v>32</v>
      </c>
      <c r="C2" t="str">
        <f>B2&amp;","&amp;A2</f>
        <v>Московская область,Струя,Горьковская ж.д., Муромское отд.</v>
      </c>
    </row>
    <row r="3" spans="1:3" x14ac:dyDescent="0.25">
      <c r="A3" t="s">
        <v>1</v>
      </c>
      <c r="B3" t="s">
        <v>32</v>
      </c>
      <c r="C3" t="str">
        <f t="shared" ref="C3:C32" si="0">B3&amp;","&amp;A3</f>
        <v>Московская область,140 КМ,Московская ж.д.</v>
      </c>
    </row>
    <row r="4" spans="1:3" x14ac:dyDescent="0.25">
      <c r="A4" t="s">
        <v>2</v>
      </c>
      <c r="B4" t="s">
        <v>32</v>
      </c>
      <c r="C4" t="str">
        <f t="shared" si="0"/>
        <v>Московская область,61 км,Московская ж.д.</v>
      </c>
    </row>
    <row r="5" spans="1:3" x14ac:dyDescent="0.25">
      <c r="A5" t="s">
        <v>3</v>
      </c>
      <c r="B5" t="s">
        <v>32</v>
      </c>
      <c r="C5" t="str">
        <f t="shared" si="0"/>
        <v>Московская область,АКУЛОВО,Московская ж.д.</v>
      </c>
    </row>
    <row r="6" spans="1:3" x14ac:dyDescent="0.25">
      <c r="A6" t="s">
        <v>4</v>
      </c>
      <c r="B6" t="s">
        <v>32</v>
      </c>
      <c r="C6" t="str">
        <f t="shared" si="0"/>
        <v>Московская область,Аэропорт Шереметьево,Московская ж.д.</v>
      </c>
    </row>
    <row r="7" spans="1:3" x14ac:dyDescent="0.25">
      <c r="A7" t="s">
        <v>5</v>
      </c>
      <c r="B7" t="s">
        <v>32</v>
      </c>
      <c r="C7" t="str">
        <f t="shared" si="0"/>
        <v>Московская область,БАРМИНО,Московская ж.д.</v>
      </c>
    </row>
    <row r="8" spans="1:3" x14ac:dyDescent="0.25">
      <c r="A8" t="s">
        <v>6</v>
      </c>
      <c r="B8" t="s">
        <v>32</v>
      </c>
      <c r="C8" t="str">
        <f t="shared" si="0"/>
        <v>Московская область,БЕКАСОВО-СОРТИРОВОЧНОЕ-П21,Московская ж.д.</v>
      </c>
    </row>
    <row r="9" spans="1:3" x14ac:dyDescent="0.25">
      <c r="A9" t="s">
        <v>7</v>
      </c>
      <c r="B9" t="s">
        <v>32</v>
      </c>
      <c r="C9" t="str">
        <f t="shared" si="0"/>
        <v>Московская область,БЕКАСОВО-СОРТИРОВОЧНОЕ-Ч,Московская ж.д.</v>
      </c>
    </row>
    <row r="10" spans="1:3" x14ac:dyDescent="0.25">
      <c r="A10" t="s">
        <v>8</v>
      </c>
      <c r="B10" t="s">
        <v>32</v>
      </c>
      <c r="C10" t="str">
        <f t="shared" si="0"/>
        <v>Московская область,Белокаменная,Московская ж.д.</v>
      </c>
    </row>
    <row r="11" spans="1:3" x14ac:dyDescent="0.25">
      <c r="A11" t="s">
        <v>9</v>
      </c>
      <c r="B11" t="s">
        <v>32</v>
      </c>
      <c r="C11" t="str">
        <f t="shared" si="0"/>
        <v>Московская область,Бойня,Московская ж.д.</v>
      </c>
    </row>
    <row r="12" spans="1:3" x14ac:dyDescent="0.25">
      <c r="A12" t="s">
        <v>10</v>
      </c>
      <c r="B12" t="s">
        <v>32</v>
      </c>
      <c r="C12" t="str">
        <f t="shared" si="0"/>
        <v>Московская область,БП 320 КМ,Московская ж.д.</v>
      </c>
    </row>
    <row r="13" spans="1:3" x14ac:dyDescent="0.25">
      <c r="A13" t="s">
        <v>11</v>
      </c>
      <c r="B13" t="s">
        <v>32</v>
      </c>
      <c r="C13" t="str">
        <f t="shared" si="0"/>
        <v>Московская область,БУТОВО,Московская ж.д.</v>
      </c>
    </row>
    <row r="14" spans="1:3" x14ac:dyDescent="0.25">
      <c r="A14" t="s">
        <v>12</v>
      </c>
      <c r="B14" t="s">
        <v>32</v>
      </c>
      <c r="C14" t="str">
        <f t="shared" si="0"/>
        <v>Московская область,ВЛАДЫКИНО-М,Московская ж.д.</v>
      </c>
    </row>
    <row r="15" spans="1:3" x14ac:dyDescent="0.25">
      <c r="A15" t="s">
        <v>13</v>
      </c>
      <c r="B15" t="s">
        <v>32</v>
      </c>
      <c r="C15" t="str">
        <f t="shared" si="0"/>
        <v>Московская область,ДАВЫДОВО-НЕЧ,Московская ж.д.</v>
      </c>
    </row>
    <row r="16" spans="1:3" x14ac:dyDescent="0.25">
      <c r="A16" t="s">
        <v>14</v>
      </c>
      <c r="B16" t="s">
        <v>32</v>
      </c>
      <c r="C16" t="str">
        <f t="shared" si="0"/>
        <v>Московская область,Канатчиково,Московская ж.д.</v>
      </c>
    </row>
    <row r="17" spans="1:3" x14ac:dyDescent="0.25">
      <c r="A17" t="s">
        <v>15</v>
      </c>
      <c r="B17" t="s">
        <v>32</v>
      </c>
      <c r="C17" t="str">
        <f t="shared" si="0"/>
        <v>Московская область,Кожухово,Московская ж.д.</v>
      </c>
    </row>
    <row r="18" spans="1:3" x14ac:dyDescent="0.25">
      <c r="A18" t="s">
        <v>16</v>
      </c>
      <c r="B18" t="s">
        <v>32</v>
      </c>
      <c r="C18" t="str">
        <f t="shared" si="0"/>
        <v>Московская область,Лихоборы,Московская ж.д.</v>
      </c>
    </row>
    <row r="19" spans="1:3" x14ac:dyDescent="0.25">
      <c r="A19" t="s">
        <v>17</v>
      </c>
      <c r="B19" t="s">
        <v>32</v>
      </c>
      <c r="C19" t="str">
        <f t="shared" si="0"/>
        <v>Московская область,ЛОСИНООСТРОВСКАЯ МОК,Московская ж.д.</v>
      </c>
    </row>
    <row r="20" spans="1:3" x14ac:dyDescent="0.25">
      <c r="A20" t="s">
        <v>18</v>
      </c>
      <c r="B20" t="s">
        <v>32</v>
      </c>
      <c r="C20" t="str">
        <f t="shared" si="0"/>
        <v>Московская область,ЛОСИНООСТРОВСКАЯ-Н,Московская ж.д.</v>
      </c>
    </row>
    <row r="21" spans="1:3" x14ac:dyDescent="0.25">
      <c r="A21" t="s">
        <v>19</v>
      </c>
      <c r="B21" t="s">
        <v>32</v>
      </c>
      <c r="C21" t="str">
        <f t="shared" si="0"/>
        <v>Московская область,ЛОСИНООСТРОВСКАЯ-НЕЧ,Московская ж.д.</v>
      </c>
    </row>
    <row r="22" spans="1:3" x14ac:dyDescent="0.25">
      <c r="A22" t="s">
        <v>20</v>
      </c>
      <c r="B22" t="s">
        <v>32</v>
      </c>
      <c r="C22" t="str">
        <f t="shared" si="0"/>
        <v>Московская область,ЛОСИНООСТРОВСКАЯ-Ч,Московская ж.д.</v>
      </c>
    </row>
    <row r="23" spans="1:3" x14ac:dyDescent="0.25">
      <c r="A23" t="s">
        <v>21</v>
      </c>
      <c r="B23" t="s">
        <v>32</v>
      </c>
      <c r="C23" t="str">
        <f t="shared" si="0"/>
        <v>Московская область,ЛОСИНООСТРОВСКАЯ-ЧЕТ,Московская ж.д.</v>
      </c>
    </row>
    <row r="24" spans="1:3" x14ac:dyDescent="0.25">
      <c r="A24" t="s">
        <v>22</v>
      </c>
      <c r="B24" t="s">
        <v>32</v>
      </c>
      <c r="C24" t="str">
        <f t="shared" si="0"/>
        <v>Московская область,ЛЮБЕРЦЫ-1-ВОСТ,Московская ж.д.</v>
      </c>
    </row>
    <row r="25" spans="1:3" x14ac:dyDescent="0.25">
      <c r="A25" t="s">
        <v>23</v>
      </c>
      <c r="B25" t="s">
        <v>32</v>
      </c>
      <c r="C25" t="str">
        <f t="shared" si="0"/>
        <v>Московская область,ЛЮБЕРЦЫ-1-Н,Московская ж.д.</v>
      </c>
    </row>
    <row r="26" spans="1:3" x14ac:dyDescent="0.25">
      <c r="A26" t="s">
        <v>24</v>
      </c>
      <c r="B26" t="s">
        <v>32</v>
      </c>
      <c r="C26" t="str">
        <f t="shared" si="0"/>
        <v>Московская область,ЛЮБЕРЦЫ-1-Н1,Московская ж.д.</v>
      </c>
    </row>
    <row r="27" spans="1:3" x14ac:dyDescent="0.25">
      <c r="A27" t="s">
        <v>25</v>
      </c>
      <c r="B27" t="s">
        <v>32</v>
      </c>
      <c r="C27" t="str">
        <f t="shared" si="0"/>
        <v>Московская область,ЛЮБЕРЦЫ-1-У,Московская ж.д.</v>
      </c>
    </row>
    <row r="28" spans="1:3" x14ac:dyDescent="0.25">
      <c r="A28" t="s">
        <v>26</v>
      </c>
      <c r="B28" t="s">
        <v>32</v>
      </c>
      <c r="C28" t="str">
        <f t="shared" si="0"/>
        <v>Московская область,ЛЮБЕРЦЫ-1-Ч,Московская ж.д.</v>
      </c>
    </row>
    <row r="29" spans="1:3" x14ac:dyDescent="0.25">
      <c r="A29" t="s">
        <v>27</v>
      </c>
      <c r="B29" t="s">
        <v>32</v>
      </c>
      <c r="C29" t="str">
        <f t="shared" si="0"/>
        <v>Московская область,ЛЮБЕРЦЫ-1-Я,Московская ж.д.</v>
      </c>
    </row>
    <row r="30" spans="1:3" x14ac:dyDescent="0.25">
      <c r="A30" t="s">
        <v>28</v>
      </c>
      <c r="B30" t="s">
        <v>32</v>
      </c>
      <c r="C30" t="str">
        <f t="shared" si="0"/>
        <v>Московская область,ЛЮБЛИНО-СОРТИРОВОЧНОЕ-Н,Московская ж.д.</v>
      </c>
    </row>
    <row r="31" spans="1:3" x14ac:dyDescent="0.25">
      <c r="A31" t="s">
        <v>29</v>
      </c>
      <c r="B31" t="s">
        <v>32</v>
      </c>
      <c r="C31" t="str">
        <f t="shared" si="0"/>
        <v>Московская область,ЛЮБЛИНО-СОРТИРОВОЧНОЕ-Ч,Московская ж.д.</v>
      </c>
    </row>
    <row r="32" spans="1:3" x14ac:dyDescent="0.25">
      <c r="A32" t="s">
        <v>30</v>
      </c>
      <c r="B32" t="s">
        <v>32</v>
      </c>
      <c r="C32" t="str">
        <f t="shared" si="0"/>
        <v>Московская область,ЛЮБЛИНО-СОРТИРОВОЧНОЕ-Ю,Московская ж.д.</v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Лист5</vt:lpstr>
      <vt:lpstr>Лист5!stations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Савинский Сергей Валентинович</dc:creator>
  <cp:lastModifiedBy>Савинский Сергей Валентинович</cp:lastModifiedBy>
  <dcterms:created xsi:type="dcterms:W3CDTF">2019-06-19T15:41:36Z</dcterms:created>
  <dcterms:modified xsi:type="dcterms:W3CDTF">2019-06-21T14:34:26Z</dcterms:modified>
</cp:coreProperties>
</file>