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lvarez\Desktop\Paso\"/>
    </mc:Choice>
  </mc:AlternateContent>
  <xr:revisionPtr revIDLastSave="0" documentId="13_ncr:1_{A1E6722F-A43E-4C51-9018-03B9DB015704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PPTO" sheetId="1" r:id="rId1"/>
  </sheets>
  <calcPr calcId="181029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<sst xmlns="http://schemas.openxmlformats.org/spreadsheetml/2006/main" count="673" uniqueCount="393">
  <si>
    <t>#</t>
  </si>
  <si>
    <t>Epigrafe</t>
  </si>
  <si>
    <t>Nombre Epigrafe</t>
  </si>
  <si>
    <t>Clave</t>
  </si>
  <si>
    <t>Descripción del Gasto</t>
  </si>
  <si>
    <t>Motivo del Gasto</t>
  </si>
  <si>
    <t>REAL/ENE</t>
  </si>
  <si>
    <t>PPTO/ENE</t>
  </si>
  <si>
    <t>REAL/FEB</t>
  </si>
  <si>
    <t>PPTO/FEB</t>
  </si>
  <si>
    <t>REAL/MAR</t>
  </si>
  <si>
    <t>PPTO/MAR</t>
  </si>
  <si>
    <t>REAL/ABR</t>
  </si>
  <si>
    <t>PPTO/ABR</t>
  </si>
  <si>
    <t>REAL/MAY</t>
  </si>
  <si>
    <t>PPTO/MAY</t>
  </si>
  <si>
    <t>REAL/JUN</t>
  </si>
  <si>
    <t>PPTO/JUN</t>
  </si>
  <si>
    <t>REAL/JUL</t>
  </si>
  <si>
    <t>PPTO/JUL</t>
  </si>
  <si>
    <t>REAL/AGO</t>
  </si>
  <si>
    <t>PPTO/AGO</t>
  </si>
  <si>
    <t>REAL/SEP</t>
  </si>
  <si>
    <t>PPTO/SEP</t>
  </si>
  <si>
    <t>REAL/OCT</t>
  </si>
  <si>
    <t>PPTO/OCT</t>
  </si>
  <si>
    <t>REAL/NOV</t>
  </si>
  <si>
    <t>PPTO/NOV</t>
  </si>
  <si>
    <t>REAL/DIC</t>
  </si>
  <si>
    <t>PPTO/DIC</t>
  </si>
  <si>
    <t>Publicidad Convencional</t>
  </si>
  <si>
    <t>A1</t>
  </si>
  <si>
    <t>Publicidad Exterior /Autobuses</t>
  </si>
  <si>
    <t>Publicidad en autobuses</t>
  </si>
  <si>
    <t>A2</t>
  </si>
  <si>
    <t>Espacio publicitario</t>
  </si>
  <si>
    <t>Pub.Ext. barda  esc. barandal</t>
  </si>
  <si>
    <t>A3</t>
  </si>
  <si>
    <t>Vallas fijas</t>
  </si>
  <si>
    <t>A4</t>
  </si>
  <si>
    <t>Herramientas MKT</t>
  </si>
  <si>
    <t>Impr. poster  estatico  cenefa</t>
  </si>
  <si>
    <t>A5</t>
  </si>
  <si>
    <t>Esquelas</t>
  </si>
  <si>
    <t>B1</t>
  </si>
  <si>
    <t>Adwords Google</t>
  </si>
  <si>
    <t>AdWords Google y Display</t>
  </si>
  <si>
    <t>B2</t>
  </si>
  <si>
    <t>Apoyo a mkt</t>
  </si>
  <si>
    <t>Banners Electronicos</t>
  </si>
  <si>
    <t>B3</t>
  </si>
  <si>
    <t>Formacion/dno. boletin mensual</t>
  </si>
  <si>
    <t>B4</t>
  </si>
  <si>
    <t>Iguala men./red.de bol. noved.</t>
  </si>
  <si>
    <t>B5</t>
  </si>
  <si>
    <t>Red.  dno.  formacion de bol.</t>
  </si>
  <si>
    <t>B6</t>
  </si>
  <si>
    <t>Correc. Ortotipografica/estilo</t>
  </si>
  <si>
    <t>B7</t>
  </si>
  <si>
    <t>Servicio diseno externo</t>
  </si>
  <si>
    <t>B8</t>
  </si>
  <si>
    <t>Internet para streamings</t>
  </si>
  <si>
    <t>B9</t>
  </si>
  <si>
    <t>Herramienta pagina Web</t>
  </si>
  <si>
    <t>B10</t>
  </si>
  <si>
    <t>Paquete datos navegacion internet</t>
  </si>
  <si>
    <t>B11</t>
  </si>
  <si>
    <t>Conferencia ZOOM Live</t>
  </si>
  <si>
    <t>B12</t>
  </si>
  <si>
    <t>Activacion de giveaway</t>
  </si>
  <si>
    <t>B13</t>
  </si>
  <si>
    <t>Regalo dinamica RRSS</t>
  </si>
  <si>
    <t>B14</t>
  </si>
  <si>
    <t>Creacion de contenidos</t>
  </si>
  <si>
    <t>Regalos viaja con booket</t>
  </si>
  <si>
    <t>B15</t>
  </si>
  <si>
    <t>Adaptacion/diseno de material</t>
  </si>
  <si>
    <t>B16</t>
  </si>
  <si>
    <t>Campanas de com. y publicidad</t>
  </si>
  <si>
    <t>B17</t>
  </si>
  <si>
    <t>Diseno de material visual</t>
  </si>
  <si>
    <t>B18</t>
  </si>
  <si>
    <t>Gestion de RRSS</t>
  </si>
  <si>
    <t>Imp.  dno  gestion y creatividad campanas RRSS</t>
  </si>
  <si>
    <t>B19</t>
  </si>
  <si>
    <t>Hono. gestion redes sociales</t>
  </si>
  <si>
    <t>B20</t>
  </si>
  <si>
    <t>Des./prod.contenido WEB RRSS</t>
  </si>
  <si>
    <t>B21</t>
  </si>
  <si>
    <t>Creacion gestion cont. RRSS</t>
  </si>
  <si>
    <t>B22</t>
  </si>
  <si>
    <t>Contenidos Tik Tok</t>
  </si>
  <si>
    <t>B23</t>
  </si>
  <si>
    <t>Pautas RRSS</t>
  </si>
  <si>
    <t>Pautas Facebook</t>
  </si>
  <si>
    <t>B24</t>
  </si>
  <si>
    <t>Pub. Amazon/Pautas Amazon</t>
  </si>
  <si>
    <t>B25</t>
  </si>
  <si>
    <t>Pautas Twitter</t>
  </si>
  <si>
    <t>B26</t>
  </si>
  <si>
    <t>Pautas Tik Tok</t>
  </si>
  <si>
    <t>B27</t>
  </si>
  <si>
    <t>Pub. en Google pautas Google</t>
  </si>
  <si>
    <t>B28</t>
  </si>
  <si>
    <t>Pautas Spotify</t>
  </si>
  <si>
    <t>B29</t>
  </si>
  <si>
    <t>Sucede Leyendo</t>
  </si>
  <si>
    <t>C1</t>
  </si>
  <si>
    <t>Radio</t>
  </si>
  <si>
    <t>Programa radiofonico</t>
  </si>
  <si>
    <t>C2</t>
  </si>
  <si>
    <t>Campanas de spots publicitarios</t>
  </si>
  <si>
    <t>C3</t>
  </si>
  <si>
    <t>Menciones comerciales en radio</t>
  </si>
  <si>
    <t>D1</t>
  </si>
  <si>
    <t>Campana Publicitaria</t>
  </si>
  <si>
    <t>Pauta revista Lee+</t>
  </si>
  <si>
    <t>D2</t>
  </si>
  <si>
    <t>Pago licencia Meltwater prensa</t>
  </si>
  <si>
    <t>E1</t>
  </si>
  <si>
    <t>Campanas Disney</t>
  </si>
  <si>
    <t>E2</t>
  </si>
  <si>
    <t>Campanas STAR WARS</t>
  </si>
  <si>
    <t>Publicidad promocion</t>
  </si>
  <si>
    <t>F1</t>
  </si>
  <si>
    <t>Muestras</t>
  </si>
  <si>
    <t>Muestras  Salidas-Entradas</t>
  </si>
  <si>
    <t>G1</t>
  </si>
  <si>
    <t>Novedades 1er sem y 2 sem</t>
  </si>
  <si>
    <t>G2</t>
  </si>
  <si>
    <t>Hosp vuelo con. pres. novedad</t>
  </si>
  <si>
    <t>Total Publicidad catalogos y folletos</t>
  </si>
  <si>
    <t>H1</t>
  </si>
  <si>
    <t>Material POP</t>
  </si>
  <si>
    <t>Termos y vasos</t>
  </si>
  <si>
    <t>H2</t>
  </si>
  <si>
    <t>Playeras</t>
  </si>
  <si>
    <t>H3</t>
  </si>
  <si>
    <t>Impresiones sobre carton</t>
  </si>
  <si>
    <t>H4</t>
  </si>
  <si>
    <t>Exhibidores mesa y piso</t>
  </si>
  <si>
    <t>H5</t>
  </si>
  <si>
    <t>Impresiones digitales</t>
  </si>
  <si>
    <t>H6</t>
  </si>
  <si>
    <t>Vinil autoadhesivo</t>
  </si>
  <si>
    <t>H7</t>
  </si>
  <si>
    <t>Mochilas</t>
  </si>
  <si>
    <t>H8</t>
  </si>
  <si>
    <t>Microperforado</t>
  </si>
  <si>
    <t>H9</t>
  </si>
  <si>
    <t>Electrostatico</t>
  </si>
  <si>
    <t>H10</t>
  </si>
  <si>
    <t>Lonas</t>
  </si>
  <si>
    <t>H11</t>
  </si>
  <si>
    <t>Impresiones Offset</t>
  </si>
  <si>
    <t>H12</t>
  </si>
  <si>
    <t>Portadores de acrilico</t>
  </si>
  <si>
    <t>H13</t>
  </si>
  <si>
    <t>Impresiones en tela</t>
  </si>
  <si>
    <t>H14</t>
  </si>
  <si>
    <t>Caja de luz backlit</t>
  </si>
  <si>
    <t>H15</t>
  </si>
  <si>
    <t>Displays</t>
  </si>
  <si>
    <t>H16</t>
  </si>
  <si>
    <t>Foto botones</t>
  </si>
  <si>
    <t>H17</t>
  </si>
  <si>
    <t>Tarjetas de pres.  invitacion</t>
  </si>
  <si>
    <t>H18</t>
  </si>
  <si>
    <t>Bolsas creemos en los libros</t>
  </si>
  <si>
    <t>H19</t>
  </si>
  <si>
    <t>Lapices</t>
  </si>
  <si>
    <t>H20</t>
  </si>
  <si>
    <t>Estuche promocional</t>
  </si>
  <si>
    <t>H21</t>
  </si>
  <si>
    <t>Danglers</t>
  </si>
  <si>
    <t>H22</t>
  </si>
  <si>
    <t>Monos</t>
  </si>
  <si>
    <t>H23</t>
  </si>
  <si>
    <t>Posters</t>
  </si>
  <si>
    <t>H24</t>
  </si>
  <si>
    <t>Estructura demo stand</t>
  </si>
  <si>
    <t>Presentaciones de libros</t>
  </si>
  <si>
    <t>I1</t>
  </si>
  <si>
    <t>RRPP</t>
  </si>
  <si>
    <t>Envio libros p/presentaciones</t>
  </si>
  <si>
    <t>I2</t>
  </si>
  <si>
    <t>Elementos coord. y org.p/pres.</t>
  </si>
  <si>
    <t>I3</t>
  </si>
  <si>
    <t>Presentacion-gira autor intl.</t>
  </si>
  <si>
    <t>I4</t>
  </si>
  <si>
    <t>Coordinacion entrevistas y com</t>
  </si>
  <si>
    <t>I5</t>
  </si>
  <si>
    <t>Traduccion y subtitulacion</t>
  </si>
  <si>
    <t>I6</t>
  </si>
  <si>
    <t>Suscripciones  Licencias</t>
  </si>
  <si>
    <t>I7</t>
  </si>
  <si>
    <t>Seguimiento/monitoreo medios</t>
  </si>
  <si>
    <t>I8</t>
  </si>
  <si>
    <t>Servicios de RRPP y prensa</t>
  </si>
  <si>
    <t>I9</t>
  </si>
  <si>
    <t>Hospedaje equipo MKT</t>
  </si>
  <si>
    <t>I10</t>
  </si>
  <si>
    <t>Boletos de avion equipo MKT</t>
  </si>
  <si>
    <t>I11</t>
  </si>
  <si>
    <t>Transporte equipo MKT</t>
  </si>
  <si>
    <t>I12</t>
  </si>
  <si>
    <t>Consumos MKT y prensa</t>
  </si>
  <si>
    <t>I13</t>
  </si>
  <si>
    <t>Presentaciones</t>
  </si>
  <si>
    <t>Inter. traduccion evento</t>
  </si>
  <si>
    <t>I14</t>
  </si>
  <si>
    <t>Produccion para eventos</t>
  </si>
  <si>
    <t>I15</t>
  </si>
  <si>
    <t>Arreglos florales</t>
  </si>
  <si>
    <t>I16</t>
  </si>
  <si>
    <t>Club de lectura</t>
  </si>
  <si>
    <t>I17</t>
  </si>
  <si>
    <t>Plumones para autografos</t>
  </si>
  <si>
    <t>I18</t>
  </si>
  <si>
    <t>Renta de espacios para eventos</t>
  </si>
  <si>
    <t>I19</t>
  </si>
  <si>
    <t>Decoracion</t>
  </si>
  <si>
    <t>I20</t>
  </si>
  <si>
    <t>Compra playeras p/presentacion</t>
  </si>
  <si>
    <t>I21</t>
  </si>
  <si>
    <t>Show case</t>
  </si>
  <si>
    <t>I22</t>
  </si>
  <si>
    <t>Peinado y maquillaje p/autores</t>
  </si>
  <si>
    <t>I23</t>
  </si>
  <si>
    <t>Taller evento actv. en pto.vta</t>
  </si>
  <si>
    <t>J1</t>
  </si>
  <si>
    <t>Hospedaje autores</t>
  </si>
  <si>
    <t>Hospedaje autor</t>
  </si>
  <si>
    <t>J2</t>
  </si>
  <si>
    <t>Boleto avion autores</t>
  </si>
  <si>
    <t>Boleto de avion autor</t>
  </si>
  <si>
    <t>J3</t>
  </si>
  <si>
    <t>Transporte autores</t>
  </si>
  <si>
    <t>J4</t>
  </si>
  <si>
    <t>Consumos</t>
  </si>
  <si>
    <t>Consumo autores</t>
  </si>
  <si>
    <t>J5</t>
  </si>
  <si>
    <t>Regalos y obsequios</t>
  </si>
  <si>
    <t>Regalos obs. p/ presentaciones</t>
  </si>
  <si>
    <t>J6</t>
  </si>
  <si>
    <t>Otros gastos autores</t>
  </si>
  <si>
    <t>Seguros medicos para autores</t>
  </si>
  <si>
    <t>Otros RRPP</t>
  </si>
  <si>
    <t>K1</t>
  </si>
  <si>
    <t>K2</t>
  </si>
  <si>
    <t>Taxis</t>
  </si>
  <si>
    <t>K3</t>
  </si>
  <si>
    <t>Mensajeria</t>
  </si>
  <si>
    <t>Mensajeria FedEx</t>
  </si>
  <si>
    <t>K4</t>
  </si>
  <si>
    <t>Obsequios autores/Influencers</t>
  </si>
  <si>
    <t>K5</t>
  </si>
  <si>
    <t>Cuota anual Amex</t>
  </si>
  <si>
    <t>Cuota anual tarjeta Amex</t>
  </si>
  <si>
    <t>K6</t>
  </si>
  <si>
    <t>Combustibles</t>
  </si>
  <si>
    <t>Gasolina</t>
  </si>
  <si>
    <t>K7</t>
  </si>
  <si>
    <t>K8</t>
  </si>
  <si>
    <t>Papeleria</t>
  </si>
  <si>
    <t>K9</t>
  </si>
  <si>
    <t>Consumibles electonicos</t>
  </si>
  <si>
    <t>Cargador de celular</t>
  </si>
  <si>
    <t>K10</t>
  </si>
  <si>
    <t>Otros gastos RRPP</t>
  </si>
  <si>
    <t>Kit de emergencia medica</t>
  </si>
  <si>
    <t>K11</t>
  </si>
  <si>
    <t>Coaching / Capacitacion</t>
  </si>
  <si>
    <t>Coaching</t>
  </si>
  <si>
    <t>K12</t>
  </si>
  <si>
    <t>Reuniones externas</t>
  </si>
  <si>
    <t>K13</t>
  </si>
  <si>
    <t>Ferias</t>
  </si>
  <si>
    <t>L1</t>
  </si>
  <si>
    <t>Fil GDL</t>
  </si>
  <si>
    <t>L2</t>
  </si>
  <si>
    <t>Fil MTY</t>
  </si>
  <si>
    <t>L3</t>
  </si>
  <si>
    <t>Fil Mineria</t>
  </si>
  <si>
    <t>M1</t>
  </si>
  <si>
    <t>Fil Oaxaca - F.  Libro Oaxaca</t>
  </si>
  <si>
    <t>M2</t>
  </si>
  <si>
    <t>FIL La Mole -  La Mole CDMX</t>
  </si>
  <si>
    <t>M3</t>
  </si>
  <si>
    <t>Hay festival - Festival Qro.</t>
  </si>
  <si>
    <t>M4</t>
  </si>
  <si>
    <t>Fil UANLeer-F. libro Nvo. Leon</t>
  </si>
  <si>
    <t>M5</t>
  </si>
  <si>
    <t>FILIJ-F. intl.libro Inf. Juv.</t>
  </si>
  <si>
    <t>M6</t>
  </si>
  <si>
    <t>FIL SANLP - F.del libro San LP</t>
  </si>
  <si>
    <t>M7</t>
  </si>
  <si>
    <t>FELIF - F. libro frontera Chih</t>
  </si>
  <si>
    <t>M8</t>
  </si>
  <si>
    <t>FENAL - Feria del libro Leon</t>
  </si>
  <si>
    <t>M9</t>
  </si>
  <si>
    <t>Fil Tijuana - F.libro Tijuana</t>
  </si>
  <si>
    <t>M10</t>
  </si>
  <si>
    <t>FIL UABC - F. del libro UABC</t>
  </si>
  <si>
    <t>M11</t>
  </si>
  <si>
    <t>Fil Pachuca - F.libro Pachuca</t>
  </si>
  <si>
    <t>M12</t>
  </si>
  <si>
    <t>FELICH - Feria del libro Chih</t>
  </si>
  <si>
    <t>M13</t>
  </si>
  <si>
    <t>FILEY - F. del libro Yucatan</t>
  </si>
  <si>
    <t>M14</t>
  </si>
  <si>
    <t>Fiesta del Libro y la Rosa</t>
  </si>
  <si>
    <t>M15</t>
  </si>
  <si>
    <t>Fil COAH -F. Intl. Libro Coah.</t>
  </si>
  <si>
    <t>M16</t>
  </si>
  <si>
    <t>Evento prom.Libr.C.Fuentes UDG</t>
  </si>
  <si>
    <t>M17</t>
  </si>
  <si>
    <t>FELIF -F. libro frontera CD.J.</t>
  </si>
  <si>
    <t>M18</t>
  </si>
  <si>
    <t>FilMerida FILEY sumar COMICON</t>
  </si>
  <si>
    <t>M19</t>
  </si>
  <si>
    <t>FIL Panam?</t>
  </si>
  <si>
    <t>M20</t>
  </si>
  <si>
    <t>FIL Costa Rica</t>
  </si>
  <si>
    <t>M21</t>
  </si>
  <si>
    <t>FIL Guatemala</t>
  </si>
  <si>
    <t>M22</t>
  </si>
  <si>
    <t>Extras Ferias</t>
  </si>
  <si>
    <t>Extras</t>
  </si>
  <si>
    <t>M23</t>
  </si>
  <si>
    <t>Organizaciones y eventos Ferias</t>
  </si>
  <si>
    <t>M24</t>
  </si>
  <si>
    <t>Hospedaje</t>
  </si>
  <si>
    <t>Gastos Convencion</t>
  </si>
  <si>
    <t>N1</t>
  </si>
  <si>
    <t>Convencion Nacional</t>
  </si>
  <si>
    <t>N2</t>
  </si>
  <si>
    <t>Convencion Latam</t>
  </si>
  <si>
    <t>Apoyo a ventas</t>
  </si>
  <si>
    <t>O1</t>
  </si>
  <si>
    <t>Asesoria Comercial</t>
  </si>
  <si>
    <t>O2</t>
  </si>
  <si>
    <t>Sanborns Hermanos SA De CV</t>
  </si>
  <si>
    <t>Sanborns</t>
  </si>
  <si>
    <t>O3</t>
  </si>
  <si>
    <t>Exhibidores de piso</t>
  </si>
  <si>
    <t>O4</t>
  </si>
  <si>
    <t>Etiq.  colocacion de stickers</t>
  </si>
  <si>
    <t>O5</t>
  </si>
  <si>
    <t>Serv.distribucion de publ.</t>
  </si>
  <si>
    <t>O6</t>
  </si>
  <si>
    <t>Apoyo en ventas Metabooks</t>
  </si>
  <si>
    <t>O7</t>
  </si>
  <si>
    <t>Faltantes Fil Min</t>
  </si>
  <si>
    <t>O8</t>
  </si>
  <si>
    <t>Faltantes Fil GDL</t>
  </si>
  <si>
    <t>O9</t>
  </si>
  <si>
    <t>Faltantes Fil MON</t>
  </si>
  <si>
    <t>O10</t>
  </si>
  <si>
    <t>Serv. Com. Amazon Mexico S.A</t>
  </si>
  <si>
    <t>Serv. Amazon</t>
  </si>
  <si>
    <t>O11</t>
  </si>
  <si>
    <t>Lib.Sotano Coy. Lsc860522T94</t>
  </si>
  <si>
    <t>Serv. comerciales Libr. Sotano</t>
  </si>
  <si>
    <t>O12</t>
  </si>
  <si>
    <t>CIMACO</t>
  </si>
  <si>
    <t>Serv. CIMACO</t>
  </si>
  <si>
    <t>O13</t>
  </si>
  <si>
    <t>Librerias Gandhi SA de CV</t>
  </si>
  <si>
    <t>Serv. GANDHI</t>
  </si>
  <si>
    <t>O14</t>
  </si>
  <si>
    <t>Dist. Liverpool S.A. De C.V.</t>
  </si>
  <si>
    <t>Serv.comercialesDIST.LIVERPOOL</t>
  </si>
  <si>
    <t>O15</t>
  </si>
  <si>
    <t>DISTRICOMEX</t>
  </si>
  <si>
    <t>Serv. comerciales DISTRICOMEX</t>
  </si>
  <si>
    <t>O16</t>
  </si>
  <si>
    <t>Supermercados Intl. Heb S.A.</t>
  </si>
  <si>
    <t>Serv. com. SUPERMERCADOS HEB</t>
  </si>
  <si>
    <t>O17</t>
  </si>
  <si>
    <t>AnaAmeliaA. Hon. proyecto As.</t>
  </si>
  <si>
    <t>O18</t>
  </si>
  <si>
    <t>JoseVictorMtzJ.  proyecto WEB</t>
  </si>
  <si>
    <t>O19</t>
  </si>
  <si>
    <t>Grupo IURA  Comp. de precios</t>
  </si>
  <si>
    <t>O20</t>
  </si>
  <si>
    <t>Santiago Osorio Ramirez</t>
  </si>
  <si>
    <t>SantiagoOsorioR. apoyo COMICS</t>
  </si>
  <si>
    <t>O21</t>
  </si>
  <si>
    <t>Provisiones constantes 2024</t>
  </si>
  <si>
    <t>Plantilla de Presupuesto - Presini</t>
  </si>
  <si>
    <t xml:space="preserve">Creado por: </t>
  </si>
  <si>
    <t>Fecha de emisión 22/04/2024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</si>
</sst>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7" formatCode="&quot;$&quot;#,##0.00"/>
  </numFmts>
  <fonts count="3" x14ac:knownFonts="1">
    <font>
      <sz val="11"/>
      <color rgb="FF000000"/>
      <name val="Calibri"/>
    </font>
    <font>
      <b/>
      <sz val="12"/>
      <color rgb="FF000000"/>
      <name val="Calibri"/>
    </font>
    <font>
      <b/>
      <sz val="10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04CAF"/>
        <bgColor rgb="FF000000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076575" cy="857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abSelected="1" topLeftCell="F1" workbookViewId="0">
      <selection activeCell="G8" sqref="G8"/>
    </sheetView>
  </sheetViews>
  <sheetFormatPr baseColWidth="10" defaultColWidth="9.140625" defaultRowHeight="15" customHeight="1" x14ac:dyDescent="0.25"/>
  <cols>
    <col min="1" max="1" width="6.85546875" bestFit="1" customWidth="1"/>
    <col min="2" max="2" width="11.5703125" bestFit="1" customWidth="1"/>
    <col min="3" max="3" width="47" bestFit="1" customWidth="1"/>
    <col min="4" max="4" width="8.28515625" bestFit="1" customWidth="1"/>
    <col min="5" max="5" width="40" bestFit="1" customWidth="1"/>
    <col min="6" max="6" width="57.5703125" bestFit="1" customWidth="1"/>
    <col min="7" max="7" width="11.85546875" bestFit="1" customWidth="1"/>
    <col min="8" max="30" width="11.5703125" bestFit="1" customWidth="1"/>
  </cols>
  <sheetData>
    <row r="1" spans="1:30" x14ac:dyDescent="0.25">
      <c r="A1" s="5" t="s">
        <v>390</v>
      </c>
      <c r="B1" s="6"/>
      <c r="C1" s="6"/>
      <c r="D1" s="6"/>
    </row>
    <row r="2" spans="1:30" x14ac:dyDescent="0.25">
      <c r="A2" s="6" t="s">
        <v>391</v>
      </c>
      <c r="B2" s="6"/>
      <c r="C2" s="6"/>
      <c r="D2" s="6"/>
    </row>
    <row r="3" spans="1:30" x14ac:dyDescent="0.25">
      <c r="A3" s="6" t="s">
        <v>392</v>
      </c>
      <c r="B3" s="6"/>
      <c r="C3" s="6"/>
      <c r="D3" s="6"/>
    </row>
    <row r="6" spans="1:3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3" t="s">
        <v>18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3" t="s">
        <v>29</v>
      </c>
    </row>
    <row r="7" spans="1:30" x14ac:dyDescent="0.25">
      <c r="A7" s="1">
        <v>1</v>
      </c>
      <c r="B7" s="1">
        <v>62745</v>
      </c>
      <c r="C7" s="1" t="s">
        <v>30</v>
      </c>
      <c r="D7" s="1" t="s">
        <v>31</v>
      </c>
      <c r="E7" s="1" t="s">
        <v>32</v>
      </c>
      <c r="F7" s="1" t="s">
        <v>33</v>
      </c>
      <c r="G7" s="7">
        <f ca="1">RANDBETWEEN(0,10000)</f>
        <v>8461</v>
      </c>
      <c r="H7" s="7">
        <v>48092</v>
      </c>
      <c r="I7" s="7">
        <v>90930</v>
      </c>
      <c r="J7" s="7">
        <v>52330</v>
      </c>
      <c r="K7" s="7">
        <v>73140</v>
      </c>
      <c r="L7" s="7">
        <v>39288</v>
      </c>
      <c r="M7" s="7">
        <v>48044</v>
      </c>
      <c r="N7" s="7">
        <v>66219</v>
      </c>
      <c r="O7" s="7">
        <v>9265</v>
      </c>
      <c r="P7" s="7">
        <v>46999</v>
      </c>
      <c r="Q7" s="7">
        <v>74326</v>
      </c>
      <c r="R7" s="7">
        <v>75019</v>
      </c>
      <c r="S7" s="7">
        <v>71037</v>
      </c>
      <c r="T7" s="7">
        <v>31845</v>
      </c>
      <c r="U7" s="7">
        <v>40353</v>
      </c>
      <c r="V7" s="7">
        <v>69487</v>
      </c>
      <c r="W7" s="7">
        <v>5215</v>
      </c>
      <c r="X7" s="7">
        <v>28211</v>
      </c>
      <c r="Y7" s="7">
        <v>76943</v>
      </c>
      <c r="Z7" s="7">
        <v>16485</v>
      </c>
      <c r="AA7" s="7">
        <v>53862</v>
      </c>
      <c r="AB7" s="7">
        <v>2099</v>
      </c>
      <c r="AC7" s="7">
        <v>55551</v>
      </c>
      <c r="AD7" s="7">
        <v>16619</v>
      </c>
    </row>
    <row r="8" spans="1:30" x14ac:dyDescent="0.25">
      <c r="A8" s="4">
        <v>2</v>
      </c>
      <c r="B8" s="4">
        <v>62745</v>
      </c>
      <c r="C8" s="4" t="s">
        <v>30</v>
      </c>
      <c r="D8" s="4" t="s">
        <v>34</v>
      </c>
      <c r="E8" s="4" t="s">
        <v>35</v>
      </c>
      <c r="F8" s="4" t="s">
        <v>36</v>
      </c>
      <c r="G8" s="7">
        <v>37658</v>
      </c>
      <c r="H8" s="7">
        <v>8463</v>
      </c>
      <c r="I8" s="7">
        <v>17757</v>
      </c>
      <c r="J8" s="7">
        <v>7281</v>
      </c>
      <c r="K8" s="7">
        <v>48818</v>
      </c>
      <c r="L8" s="7">
        <v>29739</v>
      </c>
      <c r="M8" s="7">
        <v>15714</v>
      </c>
      <c r="N8" s="7">
        <v>48178</v>
      </c>
      <c r="O8" s="7">
        <v>88219</v>
      </c>
      <c r="P8" s="7">
        <v>38339</v>
      </c>
      <c r="Q8" s="7">
        <v>26045</v>
      </c>
      <c r="R8" s="7">
        <v>74793</v>
      </c>
      <c r="S8" s="7">
        <v>77371</v>
      </c>
      <c r="T8" s="7">
        <v>41609</v>
      </c>
      <c r="U8" s="7">
        <v>14361</v>
      </c>
      <c r="V8" s="7">
        <v>20973</v>
      </c>
      <c r="W8" s="7">
        <v>37399</v>
      </c>
      <c r="X8" s="7">
        <v>10186</v>
      </c>
      <c r="Y8" s="7">
        <v>8988</v>
      </c>
      <c r="Z8" s="7">
        <v>73089</v>
      </c>
      <c r="AA8" s="7">
        <v>12460</v>
      </c>
      <c r="AB8" s="7">
        <v>85054</v>
      </c>
      <c r="AC8" s="7">
        <v>76877</v>
      </c>
      <c r="AD8" s="7">
        <v>20841</v>
      </c>
    </row>
    <row r="9" spans="1:30" x14ac:dyDescent="0.25">
      <c r="A9" s="1">
        <v>3</v>
      </c>
      <c r="B9" s="1">
        <v>62745</v>
      </c>
      <c r="C9" s="1" t="s">
        <v>30</v>
      </c>
      <c r="D9" s="1" t="s">
        <v>37</v>
      </c>
      <c r="E9" s="1" t="s">
        <v>35</v>
      </c>
      <c r="F9" s="1" t="s">
        <v>38</v>
      </c>
      <c r="G9" s="7">
        <v>24634</v>
      </c>
      <c r="H9" s="7">
        <v>34847</v>
      </c>
      <c r="I9" s="7">
        <v>45307</v>
      </c>
      <c r="J9" s="7">
        <v>5189</v>
      </c>
      <c r="K9" s="7">
        <v>41190</v>
      </c>
      <c r="L9" s="7">
        <v>85790</v>
      </c>
      <c r="M9" s="7">
        <v>8321</v>
      </c>
      <c r="N9" s="7">
        <v>24892</v>
      </c>
      <c r="O9" s="7">
        <v>21585</v>
      </c>
      <c r="P9" s="7">
        <v>75967</v>
      </c>
      <c r="Q9" s="7">
        <v>31967</v>
      </c>
      <c r="R9" s="7">
        <v>47985</v>
      </c>
      <c r="S9" s="7">
        <v>85384</v>
      </c>
      <c r="T9" s="7">
        <v>52114</v>
      </c>
      <c r="U9" s="7">
        <v>4060</v>
      </c>
      <c r="V9" s="7">
        <v>70206</v>
      </c>
      <c r="W9" s="7">
        <v>54956</v>
      </c>
      <c r="X9" s="7">
        <v>64625</v>
      </c>
      <c r="Y9" s="7">
        <v>5832</v>
      </c>
      <c r="Z9" s="7">
        <v>64128</v>
      </c>
      <c r="AA9" s="7">
        <v>4075</v>
      </c>
      <c r="AB9" s="7">
        <v>34361</v>
      </c>
      <c r="AC9" s="7">
        <v>66993</v>
      </c>
      <c r="AD9" s="7">
        <v>74288</v>
      </c>
    </row>
    <row r="10" spans="1:30" x14ac:dyDescent="0.25">
      <c r="A10" s="4">
        <v>4</v>
      </c>
      <c r="B10" s="4">
        <v>62745</v>
      </c>
      <c r="C10" s="4" t="s">
        <v>30</v>
      </c>
      <c r="D10" s="4" t="s">
        <v>39</v>
      </c>
      <c r="E10" s="4" t="s">
        <v>40</v>
      </c>
      <c r="F10" s="4" t="s">
        <v>41</v>
      </c>
      <c r="G10" s="7">
        <v>60331</v>
      </c>
      <c r="H10" s="7">
        <v>33046</v>
      </c>
      <c r="I10" s="7">
        <v>21976</v>
      </c>
      <c r="J10" s="7">
        <v>39527</v>
      </c>
      <c r="K10" s="7">
        <v>59582</v>
      </c>
      <c r="L10" s="7">
        <v>81668</v>
      </c>
      <c r="M10" s="7">
        <v>70015</v>
      </c>
      <c r="N10" s="7">
        <v>20022</v>
      </c>
      <c r="O10" s="7">
        <v>78742</v>
      </c>
      <c r="P10" s="7">
        <v>31607</v>
      </c>
      <c r="Q10" s="7">
        <v>37439</v>
      </c>
      <c r="R10" s="7">
        <v>57570</v>
      </c>
      <c r="S10" s="7">
        <v>62262</v>
      </c>
      <c r="T10" s="7">
        <v>76980</v>
      </c>
      <c r="U10" s="7">
        <v>3933</v>
      </c>
      <c r="V10" s="7">
        <v>14678</v>
      </c>
      <c r="W10" s="7">
        <v>74305</v>
      </c>
      <c r="X10" s="7">
        <v>93026</v>
      </c>
      <c r="Y10" s="7">
        <v>86629</v>
      </c>
      <c r="Z10" s="7">
        <v>17591</v>
      </c>
      <c r="AA10" s="7">
        <v>85556</v>
      </c>
      <c r="AB10" s="7">
        <v>47527</v>
      </c>
      <c r="AC10" s="7">
        <v>67582</v>
      </c>
      <c r="AD10" s="7">
        <v>34711</v>
      </c>
    </row>
    <row r="11" spans="1:30" x14ac:dyDescent="0.25">
      <c r="A11" s="1">
        <v>5</v>
      </c>
      <c r="B11" s="1">
        <v>62745</v>
      </c>
      <c r="C11" s="1" t="s">
        <v>30</v>
      </c>
      <c r="D11" s="1" t="s">
        <v>42</v>
      </c>
      <c r="E11" s="1" t="s">
        <v>40</v>
      </c>
      <c r="F11" s="1" t="s">
        <v>43</v>
      </c>
      <c r="G11" s="7">
        <v>39516</v>
      </c>
      <c r="H11" s="7">
        <v>80389</v>
      </c>
      <c r="I11" s="7">
        <v>22322</v>
      </c>
      <c r="J11" s="7">
        <v>27221</v>
      </c>
      <c r="K11" s="7">
        <v>21616</v>
      </c>
      <c r="L11" s="7">
        <v>13459</v>
      </c>
      <c r="M11" s="7">
        <v>32851</v>
      </c>
      <c r="N11" s="7">
        <v>71211</v>
      </c>
      <c r="O11" s="7">
        <v>58293</v>
      </c>
      <c r="P11" s="7">
        <v>69042</v>
      </c>
      <c r="Q11" s="7">
        <v>19715</v>
      </c>
      <c r="R11" s="7">
        <v>71838</v>
      </c>
      <c r="S11" s="7">
        <v>74342</v>
      </c>
      <c r="T11" s="7">
        <v>48779</v>
      </c>
      <c r="U11" s="7">
        <v>62504</v>
      </c>
      <c r="V11" s="7">
        <v>82735</v>
      </c>
      <c r="W11" s="7">
        <v>44863</v>
      </c>
      <c r="X11" s="7">
        <v>31642</v>
      </c>
      <c r="Y11" s="7">
        <v>33638</v>
      </c>
      <c r="Z11" s="7">
        <v>49353</v>
      </c>
      <c r="AA11" s="7">
        <v>83188</v>
      </c>
      <c r="AB11" s="7">
        <v>78565</v>
      </c>
      <c r="AC11" s="7">
        <v>92507</v>
      </c>
      <c r="AD11" s="7">
        <v>35044</v>
      </c>
    </row>
    <row r="12" spans="1:30" x14ac:dyDescent="0.25">
      <c r="A12" s="4">
        <v>6</v>
      </c>
      <c r="B12" s="4">
        <v>62716</v>
      </c>
      <c r="C12" s="4" t="s">
        <v>30</v>
      </c>
      <c r="D12" s="4" t="s">
        <v>44</v>
      </c>
      <c r="E12" s="4" t="s">
        <v>45</v>
      </c>
      <c r="F12" s="4" t="s">
        <v>46</v>
      </c>
      <c r="G12" s="7">
        <v>65418</v>
      </c>
      <c r="H12" s="7">
        <v>93980</v>
      </c>
      <c r="I12" s="7">
        <v>42447</v>
      </c>
      <c r="J12" s="7">
        <v>95189</v>
      </c>
      <c r="K12" s="7">
        <v>33696</v>
      </c>
      <c r="L12" s="7">
        <v>29896</v>
      </c>
      <c r="M12" s="7">
        <v>20571</v>
      </c>
      <c r="N12" s="7">
        <v>50326</v>
      </c>
      <c r="O12" s="7">
        <v>83867</v>
      </c>
      <c r="P12" s="7">
        <v>81847</v>
      </c>
      <c r="Q12" s="7">
        <v>33240</v>
      </c>
      <c r="R12" s="7">
        <v>84990</v>
      </c>
      <c r="S12" s="7">
        <v>62498</v>
      </c>
      <c r="T12" s="7">
        <v>58</v>
      </c>
      <c r="U12" s="7">
        <v>46971</v>
      </c>
      <c r="V12" s="7">
        <v>56389</v>
      </c>
      <c r="W12" s="7">
        <v>69484</v>
      </c>
      <c r="X12" s="7">
        <v>88717</v>
      </c>
      <c r="Y12" s="7">
        <v>44557</v>
      </c>
      <c r="Z12" s="7">
        <v>15161</v>
      </c>
      <c r="AA12" s="7">
        <v>12352</v>
      </c>
      <c r="AB12" s="7">
        <v>1449</v>
      </c>
      <c r="AC12" s="7">
        <v>36985</v>
      </c>
      <c r="AD12" s="7">
        <v>96420</v>
      </c>
    </row>
    <row r="13" spans="1:30" x14ac:dyDescent="0.25">
      <c r="A13" s="1">
        <v>7</v>
      </c>
      <c r="B13" s="1">
        <v>62716</v>
      </c>
      <c r="C13" s="1" t="s">
        <v>30</v>
      </c>
      <c r="D13" s="1" t="s">
        <v>47</v>
      </c>
      <c r="E13" s="1" t="s">
        <v>48</v>
      </c>
      <c r="F13" s="1" t="s">
        <v>49</v>
      </c>
      <c r="G13" s="7">
        <v>71820</v>
      </c>
      <c r="H13" s="7">
        <v>64992</v>
      </c>
      <c r="I13" s="7">
        <v>21427</v>
      </c>
      <c r="J13" s="7">
        <v>56901</v>
      </c>
      <c r="K13" s="7">
        <v>2683</v>
      </c>
      <c r="L13" s="7">
        <v>11694</v>
      </c>
      <c r="M13" s="7">
        <v>29564</v>
      </c>
      <c r="N13" s="7">
        <v>83449</v>
      </c>
      <c r="O13" s="7">
        <v>53776</v>
      </c>
      <c r="P13" s="7">
        <v>13235</v>
      </c>
      <c r="Q13" s="7">
        <v>74686</v>
      </c>
      <c r="R13" s="7">
        <v>57678</v>
      </c>
      <c r="S13" s="7">
        <v>8204</v>
      </c>
      <c r="T13" s="7">
        <v>50893</v>
      </c>
      <c r="U13" s="7">
        <v>17203</v>
      </c>
      <c r="V13" s="7">
        <v>25609</v>
      </c>
      <c r="W13" s="7">
        <v>79416</v>
      </c>
      <c r="X13" s="7">
        <v>49768</v>
      </c>
      <c r="Y13" s="7">
        <v>78692</v>
      </c>
      <c r="Z13" s="7">
        <v>331</v>
      </c>
      <c r="AA13" s="7">
        <v>67943</v>
      </c>
      <c r="AB13" s="7">
        <v>705</v>
      </c>
      <c r="AC13" s="7">
        <v>48933</v>
      </c>
      <c r="AD13" s="7">
        <v>99969</v>
      </c>
    </row>
    <row r="14" spans="1:30" x14ac:dyDescent="0.25">
      <c r="A14" s="4">
        <v>8</v>
      </c>
      <c r="B14" s="4">
        <v>62716</v>
      </c>
      <c r="C14" s="4" t="s">
        <v>30</v>
      </c>
      <c r="D14" s="4" t="s">
        <v>50</v>
      </c>
      <c r="E14" s="4" t="s">
        <v>48</v>
      </c>
      <c r="F14" s="4" t="s">
        <v>51</v>
      </c>
      <c r="G14" s="7">
        <v>12718</v>
      </c>
      <c r="H14" s="7">
        <v>85535</v>
      </c>
      <c r="I14" s="7">
        <v>41677</v>
      </c>
      <c r="J14" s="7">
        <v>88948</v>
      </c>
      <c r="K14" s="7">
        <v>43007</v>
      </c>
      <c r="L14" s="7">
        <v>55667</v>
      </c>
      <c r="M14" s="7">
        <v>84350</v>
      </c>
      <c r="N14" s="7">
        <v>35309</v>
      </c>
      <c r="O14" s="7">
        <v>43638</v>
      </c>
      <c r="P14" s="7">
        <v>92276</v>
      </c>
      <c r="Q14" s="7">
        <v>2010</v>
      </c>
      <c r="R14" s="7">
        <v>10676</v>
      </c>
      <c r="S14" s="7">
        <v>66507</v>
      </c>
      <c r="T14" s="7">
        <v>64380</v>
      </c>
      <c r="U14" s="7">
        <v>30974</v>
      </c>
      <c r="V14" s="7">
        <v>42260</v>
      </c>
      <c r="W14" s="7">
        <v>79318</v>
      </c>
      <c r="X14" s="7">
        <v>3425</v>
      </c>
      <c r="Y14" s="7">
        <v>2462</v>
      </c>
      <c r="Z14" s="7">
        <v>39745</v>
      </c>
      <c r="AA14" s="7">
        <v>94724</v>
      </c>
      <c r="AB14" s="7">
        <v>88249</v>
      </c>
      <c r="AC14" s="7">
        <v>5652</v>
      </c>
      <c r="AD14" s="7">
        <v>57581</v>
      </c>
    </row>
    <row r="15" spans="1:30" x14ac:dyDescent="0.25">
      <c r="A15" s="1">
        <v>9</v>
      </c>
      <c r="B15" s="1">
        <v>62716</v>
      </c>
      <c r="C15" s="1" t="s">
        <v>30</v>
      </c>
      <c r="D15" s="1" t="s">
        <v>52</v>
      </c>
      <c r="E15" s="1" t="s">
        <v>48</v>
      </c>
      <c r="F15" s="1" t="s">
        <v>53</v>
      </c>
      <c r="G15" s="7">
        <v>58508</v>
      </c>
      <c r="H15" s="7">
        <v>84320</v>
      </c>
      <c r="I15" s="7">
        <v>53511</v>
      </c>
      <c r="J15" s="7">
        <v>16242</v>
      </c>
      <c r="K15" s="7">
        <v>76122</v>
      </c>
      <c r="L15" s="7">
        <v>82253</v>
      </c>
      <c r="M15" s="7">
        <v>89907</v>
      </c>
      <c r="N15" s="7">
        <v>31671</v>
      </c>
      <c r="O15" s="7">
        <v>73004</v>
      </c>
      <c r="P15" s="7">
        <v>46095</v>
      </c>
      <c r="Q15" s="7">
        <v>95622</v>
      </c>
      <c r="R15" s="7">
        <v>35672</v>
      </c>
      <c r="S15" s="7">
        <v>463</v>
      </c>
      <c r="T15" s="7">
        <v>24853</v>
      </c>
      <c r="U15" s="7">
        <v>51893</v>
      </c>
      <c r="V15" s="7">
        <v>55934</v>
      </c>
      <c r="W15" s="7">
        <v>29089</v>
      </c>
      <c r="X15" s="7">
        <v>64142</v>
      </c>
      <c r="Y15" s="7">
        <v>40701</v>
      </c>
      <c r="Z15" s="7">
        <v>64135</v>
      </c>
      <c r="AA15" s="7">
        <v>22330</v>
      </c>
      <c r="AB15" s="7">
        <v>59925</v>
      </c>
      <c r="AC15" s="7">
        <v>53546</v>
      </c>
      <c r="AD15" s="7">
        <v>20858</v>
      </c>
    </row>
    <row r="16" spans="1:30" x14ac:dyDescent="0.25">
      <c r="A16" s="4">
        <v>10</v>
      </c>
      <c r="B16" s="4">
        <v>62716</v>
      </c>
      <c r="C16" s="4" t="s">
        <v>30</v>
      </c>
      <c r="D16" s="4" t="s">
        <v>54</v>
      </c>
      <c r="E16" s="4" t="s">
        <v>48</v>
      </c>
      <c r="F16" s="4" t="s">
        <v>55</v>
      </c>
      <c r="G16" s="7">
        <v>63749</v>
      </c>
      <c r="H16" s="7">
        <v>91590</v>
      </c>
      <c r="I16" s="7">
        <v>25555</v>
      </c>
      <c r="J16" s="7">
        <v>7606</v>
      </c>
      <c r="K16" s="7">
        <v>62924</v>
      </c>
      <c r="L16" s="7">
        <v>14422</v>
      </c>
      <c r="M16" s="7">
        <v>10445</v>
      </c>
      <c r="N16" s="7">
        <v>77207</v>
      </c>
      <c r="O16" s="7">
        <v>76441</v>
      </c>
      <c r="P16" s="7">
        <v>90699</v>
      </c>
      <c r="Q16" s="7">
        <v>4593</v>
      </c>
      <c r="R16" s="7">
        <v>67326</v>
      </c>
      <c r="S16" s="7">
        <v>15076</v>
      </c>
      <c r="T16" s="7">
        <v>55518</v>
      </c>
      <c r="U16" s="7">
        <v>43215</v>
      </c>
      <c r="V16" s="7">
        <v>30725</v>
      </c>
      <c r="W16" s="7">
        <v>53011</v>
      </c>
      <c r="X16" s="7">
        <v>95684</v>
      </c>
      <c r="Y16" s="7">
        <v>57853</v>
      </c>
      <c r="Z16" s="7">
        <v>57209</v>
      </c>
      <c r="AA16" s="7">
        <v>16603</v>
      </c>
      <c r="AB16" s="7">
        <v>83575</v>
      </c>
      <c r="AC16" s="7">
        <v>13405</v>
      </c>
      <c r="AD16" s="7">
        <v>98400</v>
      </c>
    </row>
    <row r="17" spans="1:30" x14ac:dyDescent="0.25">
      <c r="A17" s="1">
        <v>11</v>
      </c>
      <c r="B17" s="1">
        <v>62716</v>
      </c>
      <c r="C17" s="1" t="s">
        <v>30</v>
      </c>
      <c r="D17" s="1" t="s">
        <v>56</v>
      </c>
      <c r="E17" s="1" t="s">
        <v>48</v>
      </c>
      <c r="F17" s="1" t="s">
        <v>57</v>
      </c>
      <c r="G17" s="7">
        <v>34943</v>
      </c>
      <c r="H17" s="7">
        <v>2039</v>
      </c>
      <c r="I17" s="7">
        <v>2629</v>
      </c>
      <c r="J17" s="7">
        <v>27786</v>
      </c>
      <c r="K17" s="7">
        <v>31548</v>
      </c>
      <c r="L17" s="7">
        <v>6274</v>
      </c>
      <c r="M17" s="7">
        <v>49973</v>
      </c>
      <c r="N17" s="7">
        <v>72692</v>
      </c>
      <c r="O17" s="7">
        <v>69980</v>
      </c>
      <c r="P17" s="7">
        <v>92021</v>
      </c>
      <c r="Q17" s="7">
        <v>28888</v>
      </c>
      <c r="R17" s="7">
        <v>18755</v>
      </c>
      <c r="S17" s="7">
        <v>75157</v>
      </c>
      <c r="T17" s="7">
        <v>92437</v>
      </c>
      <c r="U17" s="7">
        <v>10661</v>
      </c>
      <c r="V17" s="7">
        <v>90889</v>
      </c>
      <c r="W17" s="7">
        <v>78446</v>
      </c>
      <c r="X17" s="7">
        <v>62718</v>
      </c>
      <c r="Y17" s="7">
        <v>46803</v>
      </c>
      <c r="Z17" s="7">
        <v>30236</v>
      </c>
      <c r="AA17" s="7">
        <v>33773</v>
      </c>
      <c r="AB17" s="7">
        <v>15389</v>
      </c>
      <c r="AC17" s="7">
        <v>18781</v>
      </c>
      <c r="AD17" s="7">
        <v>80805</v>
      </c>
    </row>
    <row r="18" spans="1:30" x14ac:dyDescent="0.25">
      <c r="A18" s="4">
        <v>12</v>
      </c>
      <c r="B18" s="4">
        <v>62716</v>
      </c>
      <c r="C18" s="4" t="s">
        <v>30</v>
      </c>
      <c r="D18" s="4" t="s">
        <v>58</v>
      </c>
      <c r="E18" s="4" t="s">
        <v>48</v>
      </c>
      <c r="F18" s="4" t="s">
        <v>59</v>
      </c>
      <c r="G18" s="7">
        <v>3180</v>
      </c>
      <c r="H18" s="7">
        <v>20316</v>
      </c>
      <c r="I18" s="7">
        <v>8215</v>
      </c>
      <c r="J18" s="7">
        <v>36778</v>
      </c>
      <c r="K18" s="7">
        <v>44088</v>
      </c>
      <c r="L18" s="7">
        <v>80078</v>
      </c>
      <c r="M18" s="7">
        <v>92269</v>
      </c>
      <c r="N18" s="7">
        <v>60287</v>
      </c>
      <c r="O18" s="7">
        <v>29744</v>
      </c>
      <c r="P18" s="7">
        <v>58114</v>
      </c>
      <c r="Q18" s="7">
        <v>17802</v>
      </c>
      <c r="R18" s="7">
        <v>2339</v>
      </c>
      <c r="S18" s="7">
        <v>83221</v>
      </c>
      <c r="T18" s="7">
        <v>54822</v>
      </c>
      <c r="U18" s="7">
        <v>24555</v>
      </c>
      <c r="V18" s="7">
        <v>67402</v>
      </c>
      <c r="W18" s="7">
        <v>95851</v>
      </c>
      <c r="X18" s="7">
        <v>49511</v>
      </c>
      <c r="Y18" s="7">
        <v>82219</v>
      </c>
      <c r="Z18" s="7">
        <v>9954</v>
      </c>
      <c r="AA18" s="7">
        <v>14683</v>
      </c>
      <c r="AB18" s="7">
        <v>43431</v>
      </c>
      <c r="AC18" s="7">
        <v>22332</v>
      </c>
      <c r="AD18" s="7">
        <v>87190</v>
      </c>
    </row>
    <row r="19" spans="1:30" x14ac:dyDescent="0.25">
      <c r="A19" s="1">
        <v>13</v>
      </c>
      <c r="B19" s="1">
        <v>62716</v>
      </c>
      <c r="C19" s="1" t="s">
        <v>30</v>
      </c>
      <c r="D19" s="1" t="s">
        <v>60</v>
      </c>
      <c r="E19" s="1" t="s">
        <v>48</v>
      </c>
      <c r="F19" s="1" t="s">
        <v>61</v>
      </c>
      <c r="G19" s="7">
        <v>30039</v>
      </c>
      <c r="H19" s="7">
        <v>78415</v>
      </c>
      <c r="I19" s="7">
        <v>6039</v>
      </c>
      <c r="J19" s="7">
        <v>66242</v>
      </c>
      <c r="K19" s="7">
        <v>75673</v>
      </c>
      <c r="L19" s="7">
        <v>3253</v>
      </c>
      <c r="M19" s="7">
        <v>14212</v>
      </c>
      <c r="N19" s="7">
        <v>27592</v>
      </c>
      <c r="O19" s="7">
        <v>51711</v>
      </c>
      <c r="P19" s="7">
        <v>56888</v>
      </c>
      <c r="Q19" s="7">
        <v>53717</v>
      </c>
      <c r="R19" s="7">
        <v>94901</v>
      </c>
      <c r="S19" s="7">
        <v>14751</v>
      </c>
      <c r="T19" s="7">
        <v>45703</v>
      </c>
      <c r="U19" s="7">
        <v>88435</v>
      </c>
      <c r="V19" s="7">
        <v>83570</v>
      </c>
      <c r="W19" s="7">
        <v>801</v>
      </c>
      <c r="X19" s="7">
        <v>7130</v>
      </c>
      <c r="Y19" s="7">
        <v>74030</v>
      </c>
      <c r="Z19" s="7">
        <v>61825</v>
      </c>
      <c r="AA19" s="7">
        <v>35648</v>
      </c>
      <c r="AB19" s="7">
        <v>92188</v>
      </c>
      <c r="AC19" s="7">
        <v>64811</v>
      </c>
      <c r="AD19" s="7">
        <v>67626</v>
      </c>
    </row>
    <row r="20" spans="1:30" x14ac:dyDescent="0.25">
      <c r="A20" s="4">
        <v>14</v>
      </c>
      <c r="B20" s="4">
        <v>62716</v>
      </c>
      <c r="C20" s="4" t="s">
        <v>30</v>
      </c>
      <c r="D20" s="4" t="s">
        <v>62</v>
      </c>
      <c r="E20" s="4" t="s">
        <v>48</v>
      </c>
      <c r="F20" s="4" t="s">
        <v>63</v>
      </c>
      <c r="G20" s="7">
        <v>51994</v>
      </c>
      <c r="H20" s="7">
        <v>8269</v>
      </c>
      <c r="I20" s="7">
        <v>110</v>
      </c>
      <c r="J20" s="7">
        <v>56560</v>
      </c>
      <c r="K20" s="7">
        <v>81106</v>
      </c>
      <c r="L20" s="7">
        <v>54582</v>
      </c>
      <c r="M20" s="7">
        <v>72361</v>
      </c>
      <c r="N20" s="7">
        <v>88081</v>
      </c>
      <c r="O20" s="7">
        <v>73948</v>
      </c>
      <c r="P20" s="7">
        <v>69249</v>
      </c>
      <c r="Q20" s="7">
        <v>63682</v>
      </c>
      <c r="R20" s="7">
        <v>90497</v>
      </c>
      <c r="S20" s="7">
        <v>61843</v>
      </c>
      <c r="T20" s="7">
        <v>48797</v>
      </c>
      <c r="U20" s="7">
        <v>55084</v>
      </c>
      <c r="V20" s="7">
        <v>25913</v>
      </c>
      <c r="W20" s="7">
        <v>12635</v>
      </c>
      <c r="X20" s="7">
        <v>42107</v>
      </c>
      <c r="Y20" s="7">
        <v>76244</v>
      </c>
      <c r="Z20" s="7">
        <v>23278</v>
      </c>
      <c r="AA20" s="7">
        <v>95971</v>
      </c>
      <c r="AB20" s="7">
        <v>43957</v>
      </c>
      <c r="AC20" s="7">
        <v>59524</v>
      </c>
      <c r="AD20" s="7">
        <v>48536</v>
      </c>
    </row>
    <row r="21" spans="1:30" x14ac:dyDescent="0.25">
      <c r="A21" s="1">
        <v>15</v>
      </c>
      <c r="B21" s="1">
        <v>62716</v>
      </c>
      <c r="C21" s="1" t="s">
        <v>30</v>
      </c>
      <c r="D21" s="1" t="s">
        <v>64</v>
      </c>
      <c r="E21" s="1" t="s">
        <v>48</v>
      </c>
      <c r="F21" s="1" t="s">
        <v>65</v>
      </c>
      <c r="G21" s="7">
        <v>68177</v>
      </c>
      <c r="H21" s="7">
        <v>2513</v>
      </c>
      <c r="I21" s="7">
        <v>82021</v>
      </c>
      <c r="J21" s="7">
        <v>34091</v>
      </c>
      <c r="K21" s="7">
        <v>67319</v>
      </c>
      <c r="L21" s="7">
        <v>9873</v>
      </c>
      <c r="M21" s="7">
        <v>54056</v>
      </c>
      <c r="N21" s="7">
        <v>84546</v>
      </c>
      <c r="O21" s="7">
        <v>28298</v>
      </c>
      <c r="P21" s="7">
        <v>18904</v>
      </c>
      <c r="Q21" s="7">
        <v>77639</v>
      </c>
      <c r="R21" s="7">
        <v>2703</v>
      </c>
      <c r="S21" s="7">
        <v>17270</v>
      </c>
      <c r="T21" s="7">
        <v>10839</v>
      </c>
      <c r="U21" s="7">
        <v>95661</v>
      </c>
      <c r="V21" s="7">
        <v>11250</v>
      </c>
      <c r="W21" s="7">
        <v>96349</v>
      </c>
      <c r="X21" s="7">
        <v>35479</v>
      </c>
      <c r="Y21" s="7">
        <v>14918</v>
      </c>
      <c r="Z21" s="7">
        <v>1452</v>
      </c>
      <c r="AA21" s="7">
        <v>11944</v>
      </c>
      <c r="AB21" s="7">
        <v>84779</v>
      </c>
      <c r="AC21" s="7">
        <v>15746</v>
      </c>
      <c r="AD21" s="7">
        <v>45155</v>
      </c>
    </row>
    <row r="22" spans="1:30" x14ac:dyDescent="0.25">
      <c r="A22" s="4">
        <v>16</v>
      </c>
      <c r="B22" s="4">
        <v>62716</v>
      </c>
      <c r="C22" s="4" t="s">
        <v>30</v>
      </c>
      <c r="D22" s="4" t="s">
        <v>66</v>
      </c>
      <c r="E22" s="4" t="s">
        <v>48</v>
      </c>
      <c r="F22" s="4" t="s">
        <v>67</v>
      </c>
      <c r="G22" s="7">
        <v>3328</v>
      </c>
      <c r="H22" s="7">
        <v>99839</v>
      </c>
      <c r="I22" s="7">
        <v>11552</v>
      </c>
      <c r="J22" s="7">
        <v>63180</v>
      </c>
      <c r="K22" s="7">
        <v>73331</v>
      </c>
      <c r="L22" s="7">
        <v>86802</v>
      </c>
      <c r="M22" s="7">
        <v>31606</v>
      </c>
      <c r="N22" s="7">
        <v>65528</v>
      </c>
      <c r="O22" s="7">
        <v>49065</v>
      </c>
      <c r="P22" s="7">
        <v>10710</v>
      </c>
      <c r="Q22" s="7">
        <v>75587</v>
      </c>
      <c r="R22" s="7">
        <v>90840</v>
      </c>
      <c r="S22" s="7">
        <v>3353</v>
      </c>
      <c r="T22" s="7">
        <v>47980</v>
      </c>
      <c r="U22" s="7">
        <v>17538</v>
      </c>
      <c r="V22" s="7">
        <v>81538</v>
      </c>
      <c r="W22" s="7">
        <v>53964</v>
      </c>
      <c r="X22" s="7">
        <v>67293</v>
      </c>
      <c r="Y22" s="7">
        <v>17262</v>
      </c>
      <c r="Z22" s="7">
        <v>53921</v>
      </c>
      <c r="AA22" s="7">
        <v>17761</v>
      </c>
      <c r="AB22" s="7">
        <v>23284</v>
      </c>
      <c r="AC22" s="7">
        <v>78000</v>
      </c>
      <c r="AD22" s="7">
        <v>28307</v>
      </c>
    </row>
    <row r="23" spans="1:30" x14ac:dyDescent="0.25">
      <c r="A23" s="1">
        <v>17</v>
      </c>
      <c r="B23" s="1">
        <v>62716</v>
      </c>
      <c r="C23" s="1" t="s">
        <v>30</v>
      </c>
      <c r="D23" s="1" t="s">
        <v>68</v>
      </c>
      <c r="E23" s="1" t="s">
        <v>48</v>
      </c>
      <c r="F23" s="1" t="s">
        <v>69</v>
      </c>
      <c r="G23" s="7">
        <v>4848</v>
      </c>
      <c r="H23" s="7">
        <v>41420</v>
      </c>
      <c r="I23" s="7">
        <v>39619</v>
      </c>
      <c r="J23" s="7">
        <v>66644</v>
      </c>
      <c r="K23" s="7">
        <v>21772</v>
      </c>
      <c r="L23" s="7">
        <v>65006</v>
      </c>
      <c r="M23" s="7">
        <v>20396</v>
      </c>
      <c r="N23" s="7">
        <v>48213</v>
      </c>
      <c r="O23" s="7">
        <v>48283</v>
      </c>
      <c r="P23" s="7">
        <v>74624</v>
      </c>
      <c r="Q23" s="7">
        <v>98121</v>
      </c>
      <c r="R23" s="7">
        <v>16140</v>
      </c>
      <c r="S23" s="7">
        <v>42867</v>
      </c>
      <c r="T23" s="7">
        <v>94197</v>
      </c>
      <c r="U23" s="7">
        <v>90128</v>
      </c>
      <c r="V23" s="7">
        <v>12413</v>
      </c>
      <c r="W23" s="7">
        <v>74257</v>
      </c>
      <c r="X23" s="7">
        <v>41908</v>
      </c>
      <c r="Y23" s="7">
        <v>20904</v>
      </c>
      <c r="Z23" s="7">
        <v>71971</v>
      </c>
      <c r="AA23" s="7">
        <v>29983</v>
      </c>
      <c r="AB23" s="7">
        <v>81524</v>
      </c>
      <c r="AC23" s="7">
        <v>63636</v>
      </c>
      <c r="AD23" s="7">
        <v>19425</v>
      </c>
    </row>
    <row r="24" spans="1:30" x14ac:dyDescent="0.25">
      <c r="A24" s="4">
        <v>18</v>
      </c>
      <c r="B24" s="4">
        <v>62716</v>
      </c>
      <c r="C24" s="4" t="s">
        <v>30</v>
      </c>
      <c r="D24" s="4" t="s">
        <v>70</v>
      </c>
      <c r="E24" s="4" t="s">
        <v>48</v>
      </c>
      <c r="F24" s="4" t="s">
        <v>71</v>
      </c>
      <c r="G24" s="7">
        <v>91617</v>
      </c>
      <c r="H24" s="7">
        <v>58687</v>
      </c>
      <c r="I24" s="7">
        <v>16223</v>
      </c>
      <c r="J24" s="7">
        <v>78181</v>
      </c>
      <c r="K24" s="7">
        <v>84313</v>
      </c>
      <c r="L24" s="7">
        <v>10655</v>
      </c>
      <c r="M24" s="7">
        <v>33612</v>
      </c>
      <c r="N24" s="7">
        <v>4998</v>
      </c>
      <c r="O24" s="7">
        <v>31011</v>
      </c>
      <c r="P24" s="7">
        <v>86584</v>
      </c>
      <c r="Q24" s="7">
        <v>53197</v>
      </c>
      <c r="R24" s="7">
        <v>68736</v>
      </c>
      <c r="S24" s="7">
        <v>46415</v>
      </c>
      <c r="T24" s="7">
        <v>87823</v>
      </c>
      <c r="U24" s="7">
        <v>75512</v>
      </c>
      <c r="V24" s="7">
        <v>1224</v>
      </c>
      <c r="W24" s="7">
        <v>45376</v>
      </c>
      <c r="X24" s="7">
        <v>44823</v>
      </c>
      <c r="Y24" s="7">
        <v>68024</v>
      </c>
      <c r="Z24" s="7">
        <v>89828</v>
      </c>
      <c r="AA24" s="7">
        <v>29862</v>
      </c>
      <c r="AB24" s="7">
        <v>45653</v>
      </c>
      <c r="AC24" s="7">
        <v>34369</v>
      </c>
      <c r="AD24" s="7">
        <v>11405</v>
      </c>
    </row>
    <row r="25" spans="1:30" x14ac:dyDescent="0.25">
      <c r="A25" s="1">
        <v>19</v>
      </c>
      <c r="B25" s="1">
        <v>62716</v>
      </c>
      <c r="C25" s="1" t="s">
        <v>30</v>
      </c>
      <c r="D25" s="1" t="s">
        <v>72</v>
      </c>
      <c r="E25" s="1" t="s">
        <v>73</v>
      </c>
      <c r="F25" s="1" t="s">
        <v>74</v>
      </c>
      <c r="G25" s="7">
        <v>91874</v>
      </c>
      <c r="H25" s="7">
        <v>90858</v>
      </c>
      <c r="I25" s="7">
        <v>60579</v>
      </c>
      <c r="J25" s="7">
        <v>77026</v>
      </c>
      <c r="K25" s="7">
        <v>93044</v>
      </c>
      <c r="L25" s="7">
        <v>45405</v>
      </c>
      <c r="M25" s="7">
        <v>25485</v>
      </c>
      <c r="N25" s="7">
        <v>64470</v>
      </c>
      <c r="O25" s="7">
        <v>8925</v>
      </c>
      <c r="P25" s="7">
        <v>77270</v>
      </c>
      <c r="Q25" s="7">
        <v>42001</v>
      </c>
      <c r="R25" s="7">
        <v>52689</v>
      </c>
      <c r="S25" s="7">
        <v>52890</v>
      </c>
      <c r="T25" s="7">
        <v>3178</v>
      </c>
      <c r="U25" s="7">
        <v>70563</v>
      </c>
      <c r="V25" s="7">
        <v>92276</v>
      </c>
      <c r="W25" s="7">
        <v>44964</v>
      </c>
      <c r="X25" s="7">
        <v>67808</v>
      </c>
      <c r="Y25" s="7">
        <v>73922</v>
      </c>
      <c r="Z25" s="7">
        <v>42743</v>
      </c>
      <c r="AA25" s="7">
        <v>2979</v>
      </c>
      <c r="AB25" s="7">
        <v>89176</v>
      </c>
      <c r="AC25" s="7">
        <v>22650</v>
      </c>
      <c r="AD25" s="7">
        <v>30062</v>
      </c>
    </row>
    <row r="26" spans="1:30" x14ac:dyDescent="0.25">
      <c r="A26" s="4">
        <v>20</v>
      </c>
      <c r="B26" s="4">
        <v>62716</v>
      </c>
      <c r="C26" s="4" t="s">
        <v>30</v>
      </c>
      <c r="D26" s="4" t="s">
        <v>75</v>
      </c>
      <c r="E26" s="4" t="s">
        <v>73</v>
      </c>
      <c r="F26" s="4" t="s">
        <v>76</v>
      </c>
      <c r="G26" s="7">
        <v>41714</v>
      </c>
      <c r="H26" s="7">
        <v>66269</v>
      </c>
      <c r="I26" s="7">
        <v>94618</v>
      </c>
      <c r="J26" s="7">
        <v>61897</v>
      </c>
      <c r="K26" s="7">
        <v>36077</v>
      </c>
      <c r="L26" s="7">
        <v>52921</v>
      </c>
      <c r="M26" s="7">
        <v>72133</v>
      </c>
      <c r="N26" s="7">
        <v>28398</v>
      </c>
      <c r="O26" s="7">
        <v>23255</v>
      </c>
      <c r="P26" s="7">
        <v>80932</v>
      </c>
      <c r="Q26" s="7">
        <v>81999</v>
      </c>
      <c r="R26" s="7">
        <v>59222</v>
      </c>
      <c r="S26" s="7">
        <v>91687</v>
      </c>
      <c r="T26" s="7">
        <v>93375</v>
      </c>
      <c r="U26" s="7">
        <v>38561</v>
      </c>
      <c r="V26" s="7">
        <v>27223</v>
      </c>
      <c r="W26" s="7">
        <v>19824</v>
      </c>
      <c r="X26" s="7">
        <v>95111</v>
      </c>
      <c r="Y26" s="7">
        <v>82070</v>
      </c>
      <c r="Z26" s="7">
        <v>35374</v>
      </c>
      <c r="AA26" s="7">
        <v>69842</v>
      </c>
      <c r="AB26" s="7">
        <v>56691</v>
      </c>
      <c r="AC26" s="7">
        <v>17719</v>
      </c>
      <c r="AD26" s="7">
        <v>85337</v>
      </c>
    </row>
    <row r="27" spans="1:30" x14ac:dyDescent="0.25">
      <c r="A27" s="1">
        <v>21</v>
      </c>
      <c r="B27" s="1">
        <v>62716</v>
      </c>
      <c r="C27" s="1" t="s">
        <v>30</v>
      </c>
      <c r="D27" s="1" t="s">
        <v>77</v>
      </c>
      <c r="E27" s="1" t="s">
        <v>73</v>
      </c>
      <c r="F27" s="1" t="s">
        <v>78</v>
      </c>
      <c r="G27" s="7">
        <v>82604</v>
      </c>
      <c r="H27" s="7">
        <v>2706</v>
      </c>
      <c r="I27" s="7">
        <v>18225</v>
      </c>
      <c r="J27" s="7">
        <v>37137</v>
      </c>
      <c r="K27" s="7">
        <v>88740</v>
      </c>
      <c r="L27" s="7">
        <v>67296</v>
      </c>
      <c r="M27" s="7">
        <v>46641</v>
      </c>
      <c r="N27" s="7">
        <v>2873</v>
      </c>
      <c r="O27" s="7">
        <v>69561</v>
      </c>
      <c r="P27" s="7">
        <v>68945</v>
      </c>
      <c r="Q27" s="7">
        <v>11228</v>
      </c>
      <c r="R27" s="7">
        <v>20399</v>
      </c>
      <c r="S27" s="7">
        <v>19637</v>
      </c>
      <c r="T27" s="7">
        <v>80652</v>
      </c>
      <c r="U27" s="7">
        <v>1017</v>
      </c>
      <c r="V27" s="7">
        <v>32795</v>
      </c>
      <c r="W27" s="7">
        <v>19193</v>
      </c>
      <c r="X27" s="7">
        <v>16084</v>
      </c>
      <c r="Y27" s="7">
        <v>15545</v>
      </c>
      <c r="Z27" s="7">
        <v>52633</v>
      </c>
      <c r="AA27" s="7">
        <v>88993</v>
      </c>
      <c r="AB27" s="7">
        <v>33428</v>
      </c>
      <c r="AC27" s="7">
        <v>86032</v>
      </c>
      <c r="AD27" s="7">
        <v>37564</v>
      </c>
    </row>
    <row r="28" spans="1:30" x14ac:dyDescent="0.25">
      <c r="A28" s="4">
        <v>22</v>
      </c>
      <c r="B28" s="4">
        <v>62716</v>
      </c>
      <c r="C28" s="4" t="s">
        <v>30</v>
      </c>
      <c r="D28" s="4" t="s">
        <v>79</v>
      </c>
      <c r="E28" s="4" t="s">
        <v>73</v>
      </c>
      <c r="F28" s="4" t="s">
        <v>80</v>
      </c>
      <c r="G28" s="7">
        <v>31330</v>
      </c>
      <c r="H28" s="7">
        <v>14428</v>
      </c>
      <c r="I28" s="7">
        <v>16420</v>
      </c>
      <c r="J28" s="7">
        <v>63867</v>
      </c>
      <c r="K28" s="7">
        <v>48012</v>
      </c>
      <c r="L28" s="7">
        <v>95346</v>
      </c>
      <c r="M28" s="7">
        <v>86284</v>
      </c>
      <c r="N28" s="7">
        <v>76818</v>
      </c>
      <c r="O28" s="7">
        <v>89616</v>
      </c>
      <c r="P28" s="7">
        <v>34644</v>
      </c>
      <c r="Q28" s="7">
        <v>58307</v>
      </c>
      <c r="R28" s="7">
        <v>31852</v>
      </c>
      <c r="S28" s="7">
        <v>82870</v>
      </c>
      <c r="T28" s="7">
        <v>99058</v>
      </c>
      <c r="U28" s="7">
        <v>5739</v>
      </c>
      <c r="V28" s="7">
        <v>95380</v>
      </c>
      <c r="W28" s="7">
        <v>68845</v>
      </c>
      <c r="X28" s="7">
        <v>93084</v>
      </c>
      <c r="Y28" s="7">
        <v>53519</v>
      </c>
      <c r="Z28" s="7">
        <v>79837</v>
      </c>
      <c r="AA28" s="7">
        <v>19846</v>
      </c>
      <c r="AB28" s="7">
        <v>58787</v>
      </c>
      <c r="AC28" s="7">
        <v>42192</v>
      </c>
      <c r="AD28" s="7">
        <v>67978</v>
      </c>
    </row>
    <row r="29" spans="1:30" x14ac:dyDescent="0.25">
      <c r="A29" s="1">
        <v>23</v>
      </c>
      <c r="B29" s="1">
        <v>62716</v>
      </c>
      <c r="C29" s="1" t="s">
        <v>30</v>
      </c>
      <c r="D29" s="1" t="s">
        <v>81</v>
      </c>
      <c r="E29" s="1" t="s">
        <v>82</v>
      </c>
      <c r="F29" s="1" t="s">
        <v>83</v>
      </c>
      <c r="G29" s="7">
        <v>48987</v>
      </c>
      <c r="H29" s="7">
        <v>34151</v>
      </c>
      <c r="I29" s="7">
        <v>86018</v>
      </c>
      <c r="J29" s="7">
        <v>82551</v>
      </c>
      <c r="K29" s="7">
        <v>14444</v>
      </c>
      <c r="L29" s="7">
        <v>28291</v>
      </c>
      <c r="M29" s="7">
        <v>1484</v>
      </c>
      <c r="N29" s="7">
        <v>90997</v>
      </c>
      <c r="O29" s="7">
        <v>73485</v>
      </c>
      <c r="P29" s="7">
        <v>36637</v>
      </c>
      <c r="Q29" s="7">
        <v>75791</v>
      </c>
      <c r="R29" s="7">
        <v>32690</v>
      </c>
      <c r="S29" s="7">
        <v>81914</v>
      </c>
      <c r="T29" s="7">
        <v>95531</v>
      </c>
      <c r="U29" s="7">
        <v>69131</v>
      </c>
      <c r="V29" s="7">
        <v>7856</v>
      </c>
      <c r="W29" s="7">
        <v>29416</v>
      </c>
      <c r="X29" s="7">
        <v>94195</v>
      </c>
      <c r="Y29" s="7">
        <v>4052</v>
      </c>
      <c r="Z29" s="7">
        <v>5445</v>
      </c>
      <c r="AA29" s="7">
        <v>23917</v>
      </c>
      <c r="AB29" s="7">
        <v>5297</v>
      </c>
      <c r="AC29" s="7">
        <v>46272</v>
      </c>
      <c r="AD29" s="7">
        <v>20880</v>
      </c>
    </row>
    <row r="30" spans="1:30" x14ac:dyDescent="0.25">
      <c r="A30" s="4">
        <v>24</v>
      </c>
      <c r="B30" s="4">
        <v>62716</v>
      </c>
      <c r="C30" s="4" t="s">
        <v>30</v>
      </c>
      <c r="D30" s="4" t="s">
        <v>84</v>
      </c>
      <c r="E30" s="4" t="s">
        <v>82</v>
      </c>
      <c r="F30" s="4" t="s">
        <v>85</v>
      </c>
      <c r="G30" s="7">
        <v>85493</v>
      </c>
      <c r="H30" s="7">
        <v>56066</v>
      </c>
      <c r="I30" s="7">
        <v>68840</v>
      </c>
      <c r="J30" s="7">
        <v>67634</v>
      </c>
      <c r="K30" s="7">
        <v>49174</v>
      </c>
      <c r="L30" s="7">
        <v>75608</v>
      </c>
      <c r="M30" s="7">
        <v>68224</v>
      </c>
      <c r="N30" s="7">
        <v>32481</v>
      </c>
      <c r="O30" s="7">
        <v>65456</v>
      </c>
      <c r="P30" s="7">
        <v>69824</v>
      </c>
      <c r="Q30" s="7">
        <v>67344</v>
      </c>
      <c r="R30" s="7">
        <v>44779</v>
      </c>
      <c r="S30" s="7">
        <v>50288</v>
      </c>
      <c r="T30" s="7">
        <v>65487</v>
      </c>
      <c r="U30" s="7">
        <v>36349</v>
      </c>
      <c r="V30" s="7">
        <v>40408</v>
      </c>
      <c r="W30" s="7">
        <v>88148</v>
      </c>
      <c r="X30" s="7">
        <v>33273</v>
      </c>
      <c r="Y30" s="7">
        <v>74004</v>
      </c>
      <c r="Z30" s="7">
        <v>96731</v>
      </c>
      <c r="AA30" s="7">
        <v>74341</v>
      </c>
      <c r="AB30" s="7">
        <v>15336</v>
      </c>
      <c r="AC30" s="7">
        <v>59769</v>
      </c>
      <c r="AD30" s="7">
        <v>92513</v>
      </c>
    </row>
    <row r="31" spans="1:30" x14ac:dyDescent="0.25">
      <c r="A31" s="1">
        <v>25</v>
      </c>
      <c r="B31" s="1">
        <v>62716</v>
      </c>
      <c r="C31" s="1" t="s">
        <v>30</v>
      </c>
      <c r="D31" s="1" t="s">
        <v>86</v>
      </c>
      <c r="E31" s="1" t="s">
        <v>82</v>
      </c>
      <c r="F31" s="1" t="s">
        <v>87</v>
      </c>
      <c r="G31" s="7">
        <v>39193</v>
      </c>
      <c r="H31" s="7">
        <v>75550</v>
      </c>
      <c r="I31" s="7">
        <v>94674</v>
      </c>
      <c r="J31" s="7">
        <v>98031</v>
      </c>
      <c r="K31" s="7">
        <v>5289</v>
      </c>
      <c r="L31" s="7">
        <v>72081</v>
      </c>
      <c r="M31" s="7">
        <v>85679</v>
      </c>
      <c r="N31" s="7">
        <v>85518</v>
      </c>
      <c r="O31" s="7">
        <v>60040</v>
      </c>
      <c r="P31" s="7">
        <v>57435</v>
      </c>
      <c r="Q31" s="7">
        <v>32790</v>
      </c>
      <c r="R31" s="7">
        <v>77556</v>
      </c>
      <c r="S31" s="7">
        <v>15188</v>
      </c>
      <c r="T31" s="7">
        <v>71239</v>
      </c>
      <c r="U31" s="7">
        <v>71079</v>
      </c>
      <c r="V31" s="7">
        <v>90489</v>
      </c>
      <c r="W31" s="7">
        <v>84363</v>
      </c>
      <c r="X31" s="7">
        <v>79302</v>
      </c>
      <c r="Y31" s="7">
        <v>51890</v>
      </c>
      <c r="Z31" s="7">
        <v>97059</v>
      </c>
      <c r="AA31" s="7">
        <v>51888</v>
      </c>
      <c r="AB31" s="7">
        <v>69263</v>
      </c>
      <c r="AC31" s="7">
        <v>90276</v>
      </c>
      <c r="AD31" s="7">
        <v>23544</v>
      </c>
    </row>
    <row r="32" spans="1:30" x14ac:dyDescent="0.25">
      <c r="A32" s="4">
        <v>26</v>
      </c>
      <c r="B32" s="4">
        <v>62716</v>
      </c>
      <c r="C32" s="4" t="s">
        <v>30</v>
      </c>
      <c r="D32" s="4" t="s">
        <v>88</v>
      </c>
      <c r="E32" s="4" t="s">
        <v>82</v>
      </c>
      <c r="F32" s="4" t="s">
        <v>89</v>
      </c>
      <c r="G32" s="7">
        <v>87785</v>
      </c>
      <c r="H32" s="7">
        <v>49675</v>
      </c>
      <c r="I32" s="7">
        <v>93177</v>
      </c>
      <c r="J32" s="7">
        <v>82407</v>
      </c>
      <c r="K32" s="7">
        <v>47545</v>
      </c>
      <c r="L32" s="7">
        <v>73010</v>
      </c>
      <c r="M32" s="7">
        <v>53448</v>
      </c>
      <c r="N32" s="7">
        <v>38194</v>
      </c>
      <c r="O32" s="7">
        <v>87116</v>
      </c>
      <c r="P32" s="7">
        <v>29149</v>
      </c>
      <c r="Q32" s="7">
        <v>78326</v>
      </c>
      <c r="R32" s="7">
        <v>29736</v>
      </c>
      <c r="S32" s="7">
        <v>70589</v>
      </c>
      <c r="T32" s="7">
        <v>52635</v>
      </c>
      <c r="U32" s="7">
        <v>11133</v>
      </c>
      <c r="V32" s="7">
        <v>71620</v>
      </c>
      <c r="W32" s="7">
        <v>43376</v>
      </c>
      <c r="X32" s="7">
        <v>20921</v>
      </c>
      <c r="Y32" s="7">
        <v>59342</v>
      </c>
      <c r="Z32" s="7">
        <v>44934</v>
      </c>
      <c r="AA32" s="7">
        <v>76798</v>
      </c>
      <c r="AB32" s="7">
        <v>60957</v>
      </c>
      <c r="AC32" s="7">
        <v>26690</v>
      </c>
      <c r="AD32" s="7">
        <v>49543</v>
      </c>
    </row>
    <row r="33" spans="1:30" x14ac:dyDescent="0.25">
      <c r="A33" s="1">
        <v>27</v>
      </c>
      <c r="B33" s="1">
        <v>62716</v>
      </c>
      <c r="C33" s="1" t="s">
        <v>30</v>
      </c>
      <c r="D33" s="1" t="s">
        <v>90</v>
      </c>
      <c r="E33" s="1" t="s">
        <v>82</v>
      </c>
      <c r="F33" s="1" t="s">
        <v>91</v>
      </c>
      <c r="G33" s="7">
        <v>78542</v>
      </c>
      <c r="H33" s="7">
        <v>10910</v>
      </c>
      <c r="I33" s="7">
        <v>96142</v>
      </c>
      <c r="J33" s="7">
        <v>10221</v>
      </c>
      <c r="K33" s="7">
        <v>30977</v>
      </c>
      <c r="L33" s="7">
        <v>70344</v>
      </c>
      <c r="M33" s="7">
        <v>66821</v>
      </c>
      <c r="N33" s="7">
        <v>27787</v>
      </c>
      <c r="O33" s="7">
        <v>7861</v>
      </c>
      <c r="P33" s="7">
        <v>25713</v>
      </c>
      <c r="Q33" s="7">
        <v>97275</v>
      </c>
      <c r="R33" s="7">
        <v>66025</v>
      </c>
      <c r="S33" s="7">
        <v>27332</v>
      </c>
      <c r="T33" s="7">
        <v>19204</v>
      </c>
      <c r="U33" s="7">
        <v>71919</v>
      </c>
      <c r="V33" s="7">
        <v>51022</v>
      </c>
      <c r="W33" s="7">
        <v>30462</v>
      </c>
      <c r="X33" s="7">
        <v>55598</v>
      </c>
      <c r="Y33" s="7">
        <v>9694</v>
      </c>
      <c r="Z33" s="7">
        <v>84013</v>
      </c>
      <c r="AA33" s="7">
        <v>43216</v>
      </c>
      <c r="AB33" s="7">
        <v>20649</v>
      </c>
      <c r="AC33" s="7">
        <v>88648</v>
      </c>
      <c r="AD33" s="7">
        <v>45343</v>
      </c>
    </row>
    <row r="34" spans="1:30" x14ac:dyDescent="0.25">
      <c r="A34" s="4">
        <v>28</v>
      </c>
      <c r="B34" s="4">
        <v>62716</v>
      </c>
      <c r="C34" s="4" t="s">
        <v>30</v>
      </c>
      <c r="D34" s="4" t="s">
        <v>92</v>
      </c>
      <c r="E34" s="4" t="s">
        <v>93</v>
      </c>
      <c r="F34" s="4" t="s">
        <v>94</v>
      </c>
      <c r="G34" s="7">
        <v>38714</v>
      </c>
      <c r="H34" s="7">
        <v>74355</v>
      </c>
      <c r="I34" s="7">
        <v>39985</v>
      </c>
      <c r="J34" s="7">
        <v>60145</v>
      </c>
      <c r="K34" s="7">
        <v>24418</v>
      </c>
      <c r="L34" s="7">
        <v>19260</v>
      </c>
      <c r="M34" s="7">
        <v>1703</v>
      </c>
      <c r="N34" s="7">
        <v>4292</v>
      </c>
      <c r="O34" s="7">
        <v>25466</v>
      </c>
      <c r="P34" s="7">
        <v>56464</v>
      </c>
      <c r="Q34" s="7">
        <v>14540</v>
      </c>
      <c r="R34" s="7">
        <v>57842</v>
      </c>
      <c r="S34" s="7">
        <v>10880</v>
      </c>
      <c r="T34" s="7">
        <v>2297</v>
      </c>
      <c r="U34" s="7">
        <v>46869</v>
      </c>
      <c r="V34" s="7">
        <v>97838</v>
      </c>
      <c r="W34" s="7">
        <v>85137</v>
      </c>
      <c r="X34" s="7">
        <v>71497</v>
      </c>
      <c r="Y34" s="7">
        <v>45904</v>
      </c>
      <c r="Z34" s="7">
        <v>59766</v>
      </c>
      <c r="AA34" s="7">
        <v>2736</v>
      </c>
      <c r="AB34" s="7">
        <v>29835</v>
      </c>
      <c r="AC34" s="7">
        <v>42540</v>
      </c>
      <c r="AD34" s="7">
        <v>97618</v>
      </c>
    </row>
    <row r="35" spans="1:30" x14ac:dyDescent="0.25">
      <c r="A35" s="1">
        <v>29</v>
      </c>
      <c r="B35" s="1">
        <v>62716</v>
      </c>
      <c r="C35" s="1" t="s">
        <v>30</v>
      </c>
      <c r="D35" s="1" t="s">
        <v>95</v>
      </c>
      <c r="E35" s="1" t="s">
        <v>93</v>
      </c>
      <c r="F35" s="1" t="s">
        <v>96</v>
      </c>
      <c r="G35" s="7">
        <v>94374</v>
      </c>
      <c r="H35" s="7">
        <v>5674</v>
      </c>
      <c r="I35" s="7">
        <v>19050</v>
      </c>
      <c r="J35" s="7">
        <v>21068</v>
      </c>
      <c r="K35" s="7">
        <v>51512</v>
      </c>
      <c r="L35" s="7">
        <v>53129</v>
      </c>
      <c r="M35" s="7">
        <v>74908</v>
      </c>
      <c r="N35" s="7">
        <v>53016</v>
      </c>
      <c r="O35" s="7">
        <v>86301</v>
      </c>
      <c r="P35" s="7">
        <v>27919</v>
      </c>
      <c r="Q35" s="7">
        <v>76636</v>
      </c>
      <c r="R35" s="7">
        <v>14474</v>
      </c>
      <c r="S35" s="7">
        <v>19389</v>
      </c>
      <c r="T35" s="7">
        <v>98190</v>
      </c>
      <c r="U35" s="7">
        <v>83722</v>
      </c>
      <c r="V35" s="7">
        <v>72423</v>
      </c>
      <c r="W35" s="7">
        <v>81661</v>
      </c>
      <c r="X35" s="7">
        <v>26840</v>
      </c>
      <c r="Y35" s="7">
        <v>43560</v>
      </c>
      <c r="Z35" s="7">
        <v>33368</v>
      </c>
      <c r="AA35" s="7">
        <v>88839</v>
      </c>
      <c r="AB35" s="7">
        <v>77875</v>
      </c>
      <c r="AC35" s="7">
        <v>30087</v>
      </c>
      <c r="AD35" s="7">
        <v>56181</v>
      </c>
    </row>
    <row r="36" spans="1:30" x14ac:dyDescent="0.25">
      <c r="A36" s="4">
        <v>30</v>
      </c>
      <c r="B36" s="4">
        <v>62716</v>
      </c>
      <c r="C36" s="4" t="s">
        <v>30</v>
      </c>
      <c r="D36" s="4" t="s">
        <v>97</v>
      </c>
      <c r="E36" s="4" t="s">
        <v>93</v>
      </c>
      <c r="F36" s="4" t="s">
        <v>98</v>
      </c>
      <c r="G36" s="7">
        <v>51413</v>
      </c>
      <c r="H36" s="7">
        <v>11834</v>
      </c>
      <c r="I36" s="7">
        <v>99844</v>
      </c>
      <c r="J36" s="7">
        <v>31347</v>
      </c>
      <c r="K36" s="7">
        <v>53368</v>
      </c>
      <c r="L36" s="7">
        <v>17229</v>
      </c>
      <c r="M36" s="7">
        <v>43300</v>
      </c>
      <c r="N36" s="7">
        <v>6501</v>
      </c>
      <c r="O36" s="7">
        <v>89418</v>
      </c>
      <c r="P36" s="7">
        <v>80834</v>
      </c>
      <c r="Q36" s="7">
        <v>62325</v>
      </c>
      <c r="R36" s="7">
        <v>23259</v>
      </c>
      <c r="S36" s="7">
        <v>39096</v>
      </c>
      <c r="T36" s="7">
        <v>65122</v>
      </c>
      <c r="U36" s="7">
        <v>43778</v>
      </c>
      <c r="V36" s="7">
        <v>62015</v>
      </c>
      <c r="W36" s="7">
        <v>67436</v>
      </c>
      <c r="X36" s="7">
        <v>16358</v>
      </c>
      <c r="Y36" s="7">
        <v>26869</v>
      </c>
      <c r="Z36" s="7">
        <v>23711</v>
      </c>
      <c r="AA36" s="7">
        <v>38180</v>
      </c>
      <c r="AB36" s="7">
        <v>43586</v>
      </c>
      <c r="AC36" s="7">
        <v>82963</v>
      </c>
      <c r="AD36" s="7">
        <v>33696</v>
      </c>
    </row>
    <row r="37" spans="1:30" x14ac:dyDescent="0.25">
      <c r="A37" s="1">
        <v>31</v>
      </c>
      <c r="B37" s="1">
        <v>62716</v>
      </c>
      <c r="C37" s="1" t="s">
        <v>30</v>
      </c>
      <c r="D37" s="1" t="s">
        <v>99</v>
      </c>
      <c r="E37" s="1" t="s">
        <v>93</v>
      </c>
      <c r="F37" s="1" t="s">
        <v>100</v>
      </c>
      <c r="G37" s="7">
        <v>56380</v>
      </c>
      <c r="H37" s="7">
        <v>45213</v>
      </c>
      <c r="I37" s="7">
        <v>27063</v>
      </c>
      <c r="J37" s="7">
        <v>34074</v>
      </c>
      <c r="K37" s="7">
        <v>91605</v>
      </c>
      <c r="L37" s="7">
        <v>14081</v>
      </c>
      <c r="M37" s="7">
        <v>18273</v>
      </c>
      <c r="N37" s="7">
        <v>8</v>
      </c>
      <c r="O37" s="7">
        <v>78244</v>
      </c>
      <c r="P37" s="7">
        <v>47825</v>
      </c>
      <c r="Q37" s="7">
        <v>16474</v>
      </c>
      <c r="R37" s="7">
        <v>77091</v>
      </c>
      <c r="S37" s="7">
        <v>76948</v>
      </c>
      <c r="T37" s="7">
        <v>3036</v>
      </c>
      <c r="U37" s="7">
        <v>83905</v>
      </c>
      <c r="V37" s="7">
        <v>56745</v>
      </c>
      <c r="W37" s="7">
        <v>75926</v>
      </c>
      <c r="X37" s="7">
        <v>12132</v>
      </c>
      <c r="Y37" s="7">
        <v>12127</v>
      </c>
      <c r="Z37" s="7">
        <v>41332</v>
      </c>
      <c r="AA37" s="7">
        <v>53372</v>
      </c>
      <c r="AB37" s="7">
        <v>66384</v>
      </c>
      <c r="AC37" s="7">
        <v>87056</v>
      </c>
      <c r="AD37" s="7">
        <v>12432</v>
      </c>
    </row>
    <row r="38" spans="1:30" x14ac:dyDescent="0.25">
      <c r="A38" s="4">
        <v>32</v>
      </c>
      <c r="B38" s="4">
        <v>62716</v>
      </c>
      <c r="C38" s="4" t="s">
        <v>30</v>
      </c>
      <c r="D38" s="4" t="s">
        <v>101</v>
      </c>
      <c r="E38" s="4" t="s">
        <v>93</v>
      </c>
      <c r="F38" s="4" t="s">
        <v>102</v>
      </c>
      <c r="G38" s="7">
        <v>91679</v>
      </c>
      <c r="H38" s="7">
        <v>29816</v>
      </c>
      <c r="I38" s="7">
        <v>65088</v>
      </c>
      <c r="J38" s="7">
        <v>32036</v>
      </c>
      <c r="K38" s="7">
        <v>26279</v>
      </c>
      <c r="L38" s="7">
        <v>49576</v>
      </c>
      <c r="M38" s="7">
        <v>85860</v>
      </c>
      <c r="N38" s="7">
        <v>8675</v>
      </c>
      <c r="O38" s="7">
        <v>42994</v>
      </c>
      <c r="P38" s="7">
        <v>81922</v>
      </c>
      <c r="Q38" s="7">
        <v>92827</v>
      </c>
      <c r="R38" s="7">
        <v>96635</v>
      </c>
      <c r="S38" s="7">
        <v>66263</v>
      </c>
      <c r="T38" s="7">
        <v>95935</v>
      </c>
      <c r="U38" s="7">
        <v>5573</v>
      </c>
      <c r="V38" s="7">
        <v>56425</v>
      </c>
      <c r="W38" s="7">
        <v>7705</v>
      </c>
      <c r="X38" s="7">
        <v>33803</v>
      </c>
      <c r="Y38" s="7">
        <v>73980</v>
      </c>
      <c r="Z38" s="7">
        <v>94450</v>
      </c>
      <c r="AA38" s="7">
        <v>7150</v>
      </c>
      <c r="AB38" s="7">
        <v>53154</v>
      </c>
      <c r="AC38" s="7">
        <v>73983</v>
      </c>
      <c r="AD38" s="7">
        <v>79656</v>
      </c>
    </row>
    <row r="39" spans="1:30" x14ac:dyDescent="0.25">
      <c r="A39" s="1">
        <v>33</v>
      </c>
      <c r="B39" s="1">
        <v>62716</v>
      </c>
      <c r="C39" s="1" t="s">
        <v>30</v>
      </c>
      <c r="D39" s="1" t="s">
        <v>103</v>
      </c>
      <c r="E39" s="1" t="s">
        <v>93</v>
      </c>
      <c r="F39" s="1" t="s">
        <v>104</v>
      </c>
      <c r="G39" s="7">
        <v>27099</v>
      </c>
      <c r="H39" s="7">
        <v>30297</v>
      </c>
      <c r="I39" s="7">
        <v>90255</v>
      </c>
      <c r="J39" s="7">
        <v>39822</v>
      </c>
      <c r="K39" s="7">
        <v>13392</v>
      </c>
      <c r="L39" s="7">
        <v>49791</v>
      </c>
      <c r="M39" s="7">
        <v>85922</v>
      </c>
      <c r="N39" s="7">
        <v>27972</v>
      </c>
      <c r="O39" s="7">
        <v>27532</v>
      </c>
      <c r="P39" s="7">
        <v>14960</v>
      </c>
      <c r="Q39" s="7">
        <v>1906</v>
      </c>
      <c r="R39" s="7">
        <v>6379</v>
      </c>
      <c r="S39" s="7">
        <v>68498</v>
      </c>
      <c r="T39" s="7">
        <v>18494</v>
      </c>
      <c r="U39" s="7">
        <v>47570</v>
      </c>
      <c r="V39" s="7">
        <v>12629</v>
      </c>
      <c r="W39" s="7">
        <v>8328</v>
      </c>
      <c r="X39" s="7">
        <v>25250</v>
      </c>
      <c r="Y39" s="7">
        <v>2251</v>
      </c>
      <c r="Z39" s="7">
        <v>63607</v>
      </c>
      <c r="AA39" s="7">
        <v>60638</v>
      </c>
      <c r="AB39" s="7">
        <v>76307</v>
      </c>
      <c r="AC39" s="7">
        <v>72810</v>
      </c>
      <c r="AD39" s="7">
        <v>3167</v>
      </c>
    </row>
    <row r="40" spans="1:30" x14ac:dyDescent="0.25">
      <c r="A40" s="4">
        <v>34</v>
      </c>
      <c r="B40" s="4">
        <v>62716</v>
      </c>
      <c r="C40" s="4" t="s">
        <v>30</v>
      </c>
      <c r="D40" s="4" t="s">
        <v>105</v>
      </c>
      <c r="E40" s="4" t="s">
        <v>73</v>
      </c>
      <c r="F40" s="4" t="s">
        <v>106</v>
      </c>
      <c r="G40" s="7">
        <v>60735</v>
      </c>
      <c r="H40" s="7">
        <v>39206</v>
      </c>
      <c r="I40" s="7">
        <v>68886</v>
      </c>
      <c r="J40" s="7">
        <v>41344</v>
      </c>
      <c r="K40" s="7">
        <v>29810</v>
      </c>
      <c r="L40" s="7">
        <v>97738</v>
      </c>
      <c r="M40" s="7">
        <v>3270</v>
      </c>
      <c r="N40" s="7">
        <v>56824</v>
      </c>
      <c r="O40" s="7">
        <v>68463</v>
      </c>
      <c r="P40" s="7">
        <v>17984</v>
      </c>
      <c r="Q40" s="7">
        <v>41008</v>
      </c>
      <c r="R40" s="7">
        <v>70319</v>
      </c>
      <c r="S40" s="7">
        <v>35663</v>
      </c>
      <c r="T40" s="7">
        <v>10851</v>
      </c>
      <c r="U40" s="7">
        <v>63791</v>
      </c>
      <c r="V40" s="7">
        <v>56521</v>
      </c>
      <c r="W40" s="7">
        <v>74686</v>
      </c>
      <c r="X40" s="7">
        <v>70631</v>
      </c>
      <c r="Y40" s="7">
        <v>22538</v>
      </c>
      <c r="Z40" s="7">
        <v>96853</v>
      </c>
      <c r="AA40" s="7">
        <v>46050</v>
      </c>
      <c r="AB40" s="7">
        <v>68976</v>
      </c>
      <c r="AC40" s="7">
        <v>41724</v>
      </c>
      <c r="AD40" s="7">
        <v>56298</v>
      </c>
    </row>
    <row r="41" spans="1:30" x14ac:dyDescent="0.25">
      <c r="A41" s="1">
        <v>35</v>
      </c>
      <c r="B41" s="1">
        <v>62704</v>
      </c>
      <c r="C41" s="1" t="s">
        <v>30</v>
      </c>
      <c r="D41" s="1" t="s">
        <v>107</v>
      </c>
      <c r="E41" s="1" t="s">
        <v>108</v>
      </c>
      <c r="F41" s="1" t="s">
        <v>109</v>
      </c>
      <c r="G41" s="7">
        <v>45344</v>
      </c>
      <c r="H41" s="7">
        <v>70518</v>
      </c>
      <c r="I41" s="7">
        <v>76292</v>
      </c>
      <c r="J41" s="7">
        <v>53754</v>
      </c>
      <c r="K41" s="7">
        <v>30237</v>
      </c>
      <c r="L41" s="7">
        <v>67490</v>
      </c>
      <c r="M41" s="7">
        <v>65491</v>
      </c>
      <c r="N41" s="7">
        <v>6202</v>
      </c>
      <c r="O41" s="7">
        <v>90181</v>
      </c>
      <c r="P41" s="7">
        <v>60908</v>
      </c>
      <c r="Q41" s="7">
        <v>55189</v>
      </c>
      <c r="R41" s="7">
        <v>68272</v>
      </c>
      <c r="S41" s="7">
        <v>60435</v>
      </c>
      <c r="T41" s="7">
        <v>96834</v>
      </c>
      <c r="U41" s="7">
        <v>75707</v>
      </c>
      <c r="V41" s="7">
        <v>22477</v>
      </c>
      <c r="W41" s="7">
        <v>90677</v>
      </c>
      <c r="X41" s="7">
        <v>23685</v>
      </c>
      <c r="Y41" s="7">
        <v>40607</v>
      </c>
      <c r="Z41" s="7">
        <v>95693</v>
      </c>
      <c r="AA41" s="7">
        <v>62445</v>
      </c>
      <c r="AB41" s="7">
        <v>97740</v>
      </c>
      <c r="AC41" s="7">
        <v>81558</v>
      </c>
      <c r="AD41" s="7">
        <v>33753</v>
      </c>
    </row>
    <row r="42" spans="1:30" x14ac:dyDescent="0.25">
      <c r="A42" s="4">
        <v>36</v>
      </c>
      <c r="B42" s="4">
        <v>62704</v>
      </c>
      <c r="C42" s="4" t="s">
        <v>30</v>
      </c>
      <c r="D42" s="4" t="s">
        <v>110</v>
      </c>
      <c r="E42" s="4" t="s">
        <v>108</v>
      </c>
      <c r="F42" s="4" t="s">
        <v>111</v>
      </c>
      <c r="G42" s="7">
        <v>73316</v>
      </c>
      <c r="H42" s="7">
        <v>3016</v>
      </c>
      <c r="I42" s="7">
        <v>43831</v>
      </c>
      <c r="J42" s="7">
        <v>64762</v>
      </c>
      <c r="K42" s="7">
        <v>68097</v>
      </c>
      <c r="L42" s="7">
        <v>73061</v>
      </c>
      <c r="M42" s="7">
        <v>51454</v>
      </c>
      <c r="N42" s="7">
        <v>16083</v>
      </c>
      <c r="O42" s="7">
        <v>62662</v>
      </c>
      <c r="P42" s="7">
        <v>60757</v>
      </c>
      <c r="Q42" s="7">
        <v>96698</v>
      </c>
      <c r="R42" s="7">
        <v>73684</v>
      </c>
      <c r="S42" s="7">
        <v>70627</v>
      </c>
      <c r="T42" s="7">
        <v>39552</v>
      </c>
      <c r="U42" s="7">
        <v>85617</v>
      </c>
      <c r="V42" s="7">
        <v>74128</v>
      </c>
      <c r="W42" s="7">
        <v>13721</v>
      </c>
      <c r="X42" s="7">
        <v>88404</v>
      </c>
      <c r="Y42" s="7">
        <v>13362</v>
      </c>
      <c r="Z42" s="7">
        <v>88838</v>
      </c>
      <c r="AA42" s="7">
        <v>91933</v>
      </c>
      <c r="AB42" s="7">
        <v>53025</v>
      </c>
      <c r="AC42" s="7">
        <v>98532</v>
      </c>
      <c r="AD42" s="7">
        <v>49512</v>
      </c>
    </row>
    <row r="43" spans="1:30" x14ac:dyDescent="0.25">
      <c r="A43" s="1">
        <v>37</v>
      </c>
      <c r="B43" s="1">
        <v>62704</v>
      </c>
      <c r="C43" s="1" t="s">
        <v>30</v>
      </c>
      <c r="D43" s="1" t="s">
        <v>112</v>
      </c>
      <c r="E43" s="1" t="s">
        <v>108</v>
      </c>
      <c r="F43" s="1" t="s">
        <v>113</v>
      </c>
      <c r="G43" s="7">
        <v>73443</v>
      </c>
      <c r="H43" s="7">
        <v>45726</v>
      </c>
      <c r="I43" s="7">
        <v>56374</v>
      </c>
      <c r="J43" s="7">
        <v>31613</v>
      </c>
      <c r="K43" s="7">
        <v>33101</v>
      </c>
      <c r="L43" s="7">
        <v>83735</v>
      </c>
      <c r="M43" s="7">
        <v>8362</v>
      </c>
      <c r="N43" s="7">
        <v>65399</v>
      </c>
      <c r="O43" s="7">
        <v>38562</v>
      </c>
      <c r="P43" s="7">
        <v>23764</v>
      </c>
      <c r="Q43" s="7">
        <v>151</v>
      </c>
      <c r="R43" s="7">
        <v>51560</v>
      </c>
      <c r="S43" s="7">
        <v>62345</v>
      </c>
      <c r="T43" s="7">
        <v>27928</v>
      </c>
      <c r="U43" s="7">
        <v>94912</v>
      </c>
      <c r="V43" s="7">
        <v>35948</v>
      </c>
      <c r="W43" s="7">
        <v>86359</v>
      </c>
      <c r="X43" s="7">
        <v>46378</v>
      </c>
      <c r="Y43" s="7">
        <v>28687</v>
      </c>
      <c r="Z43" s="7">
        <v>64563</v>
      </c>
      <c r="AA43" s="7">
        <v>82241</v>
      </c>
      <c r="AB43" s="7">
        <v>25149</v>
      </c>
      <c r="AC43" s="7">
        <v>98972</v>
      </c>
      <c r="AD43" s="7">
        <v>4690</v>
      </c>
    </row>
    <row r="44" spans="1:30" x14ac:dyDescent="0.25">
      <c r="A44" s="4">
        <v>38</v>
      </c>
      <c r="B44" s="4">
        <v>62703</v>
      </c>
      <c r="C44" s="4" t="s">
        <v>30</v>
      </c>
      <c r="D44" s="4" t="s">
        <v>114</v>
      </c>
      <c r="E44" s="4" t="s">
        <v>115</v>
      </c>
      <c r="F44" s="4" t="s">
        <v>116</v>
      </c>
      <c r="G44" s="7">
        <v>20678</v>
      </c>
      <c r="H44" s="7">
        <v>74586</v>
      </c>
      <c r="I44" s="7">
        <v>54549</v>
      </c>
      <c r="J44" s="7">
        <v>84212</v>
      </c>
      <c r="K44" s="7">
        <v>94087</v>
      </c>
      <c r="L44" s="7">
        <v>51742</v>
      </c>
      <c r="M44" s="7">
        <v>1764</v>
      </c>
      <c r="N44" s="7">
        <v>80542</v>
      </c>
      <c r="O44" s="7">
        <v>45668</v>
      </c>
      <c r="P44" s="7">
        <v>88013</v>
      </c>
      <c r="Q44" s="7">
        <v>52122</v>
      </c>
      <c r="R44" s="7">
        <v>97041</v>
      </c>
      <c r="S44" s="7">
        <v>25782</v>
      </c>
      <c r="T44" s="7">
        <v>14937</v>
      </c>
      <c r="U44" s="7">
        <v>53598</v>
      </c>
      <c r="V44" s="7">
        <v>63616</v>
      </c>
      <c r="W44" s="7">
        <v>46417</v>
      </c>
      <c r="X44" s="7">
        <v>88460</v>
      </c>
      <c r="Y44" s="7">
        <v>71211</v>
      </c>
      <c r="Z44" s="7">
        <v>70319</v>
      </c>
      <c r="AA44" s="7">
        <v>85523</v>
      </c>
      <c r="AB44" s="7">
        <v>15456</v>
      </c>
      <c r="AC44" s="7">
        <v>7927</v>
      </c>
      <c r="AD44" s="7">
        <v>42079</v>
      </c>
    </row>
    <row r="45" spans="1:30" x14ac:dyDescent="0.25">
      <c r="A45" s="1">
        <v>39</v>
      </c>
      <c r="B45" s="1">
        <v>62703</v>
      </c>
      <c r="C45" s="1" t="s">
        <v>30</v>
      </c>
      <c r="D45" s="1" t="s">
        <v>117</v>
      </c>
      <c r="E45" s="1" t="s">
        <v>115</v>
      </c>
      <c r="F45" s="1" t="s">
        <v>118</v>
      </c>
      <c r="G45" s="7">
        <v>1285</v>
      </c>
      <c r="H45" s="7">
        <v>41013</v>
      </c>
      <c r="I45" s="7">
        <v>82616</v>
      </c>
      <c r="J45" s="7">
        <v>49401</v>
      </c>
      <c r="K45" s="7">
        <v>68801</v>
      </c>
      <c r="L45" s="7">
        <v>41168</v>
      </c>
      <c r="M45" s="7">
        <v>44121</v>
      </c>
      <c r="N45" s="7">
        <v>22633</v>
      </c>
      <c r="O45" s="7">
        <v>17973</v>
      </c>
      <c r="P45" s="7">
        <v>10614</v>
      </c>
      <c r="Q45" s="7">
        <v>31354</v>
      </c>
      <c r="R45" s="7">
        <v>77306</v>
      </c>
      <c r="S45" s="7">
        <v>40260</v>
      </c>
      <c r="T45" s="7">
        <v>85281</v>
      </c>
      <c r="U45" s="7">
        <v>45992</v>
      </c>
      <c r="V45" s="7">
        <v>75601</v>
      </c>
      <c r="W45" s="7">
        <v>1285</v>
      </c>
      <c r="X45" s="7">
        <v>21340</v>
      </c>
      <c r="Y45" s="7">
        <v>17777</v>
      </c>
      <c r="Z45" s="7">
        <v>15277</v>
      </c>
      <c r="AA45" s="7">
        <v>89717</v>
      </c>
      <c r="AB45" s="7">
        <v>66538</v>
      </c>
      <c r="AC45" s="7">
        <v>10364</v>
      </c>
      <c r="AD45" s="7">
        <v>77995</v>
      </c>
    </row>
    <row r="46" spans="1:30" x14ac:dyDescent="0.25">
      <c r="A46" s="4">
        <v>40</v>
      </c>
      <c r="B46" s="4">
        <v>62701</v>
      </c>
      <c r="C46" s="4" t="s">
        <v>30</v>
      </c>
      <c r="D46" s="4" t="s">
        <v>119</v>
      </c>
      <c r="E46" s="4" t="s">
        <v>115</v>
      </c>
      <c r="F46" s="4" t="s">
        <v>120</v>
      </c>
      <c r="G46" s="7">
        <v>67404</v>
      </c>
      <c r="H46" s="7">
        <v>95952</v>
      </c>
      <c r="I46" s="7">
        <v>14771</v>
      </c>
      <c r="J46" s="7">
        <v>23539</v>
      </c>
      <c r="K46" s="7">
        <v>43216</v>
      </c>
      <c r="L46" s="7">
        <v>65604</v>
      </c>
      <c r="M46" s="7">
        <v>40343</v>
      </c>
      <c r="N46" s="7">
        <v>63138</v>
      </c>
      <c r="O46" s="7">
        <v>44634</v>
      </c>
      <c r="P46" s="7">
        <v>42019</v>
      </c>
      <c r="Q46" s="7">
        <v>77068</v>
      </c>
      <c r="R46" s="7">
        <v>42628</v>
      </c>
      <c r="S46" s="7">
        <v>47985</v>
      </c>
      <c r="T46" s="7">
        <v>42107</v>
      </c>
      <c r="U46" s="7">
        <v>34276</v>
      </c>
      <c r="V46" s="7">
        <v>67646</v>
      </c>
      <c r="W46" s="7">
        <v>51071</v>
      </c>
      <c r="X46" s="7">
        <v>5928</v>
      </c>
      <c r="Y46" s="7">
        <v>44777</v>
      </c>
      <c r="Z46" s="7">
        <v>16239</v>
      </c>
      <c r="AA46" s="7">
        <v>74762</v>
      </c>
      <c r="AB46" s="7">
        <v>14938</v>
      </c>
      <c r="AC46" s="7">
        <v>96994</v>
      </c>
      <c r="AD46" s="7">
        <v>12679</v>
      </c>
    </row>
    <row r="47" spans="1:30" x14ac:dyDescent="0.25">
      <c r="A47" s="1">
        <v>41</v>
      </c>
      <c r="B47" s="1">
        <v>62701</v>
      </c>
      <c r="C47" s="1" t="s">
        <v>30</v>
      </c>
      <c r="D47" s="1" t="s">
        <v>121</v>
      </c>
      <c r="E47" s="1" t="s">
        <v>115</v>
      </c>
      <c r="F47" s="1" t="s">
        <v>122</v>
      </c>
      <c r="G47" s="7">
        <v>80669</v>
      </c>
      <c r="H47" s="7">
        <v>11073</v>
      </c>
      <c r="I47" s="7">
        <v>32511</v>
      </c>
      <c r="J47" s="7">
        <v>6352</v>
      </c>
      <c r="K47" s="7">
        <v>51120</v>
      </c>
      <c r="L47" s="7">
        <v>46965</v>
      </c>
      <c r="M47" s="7">
        <v>87199</v>
      </c>
      <c r="N47" s="7">
        <v>24661</v>
      </c>
      <c r="O47" s="7">
        <v>38468</v>
      </c>
      <c r="P47" s="7">
        <v>20327</v>
      </c>
      <c r="Q47" s="7">
        <v>69424</v>
      </c>
      <c r="R47" s="7">
        <v>84534</v>
      </c>
      <c r="S47" s="7">
        <v>38997</v>
      </c>
      <c r="T47" s="7">
        <v>72289</v>
      </c>
      <c r="U47" s="7">
        <v>33727</v>
      </c>
      <c r="V47" s="7">
        <v>58573</v>
      </c>
      <c r="W47" s="7">
        <v>61083</v>
      </c>
      <c r="X47" s="7">
        <v>42311</v>
      </c>
      <c r="Y47" s="7">
        <v>66362</v>
      </c>
      <c r="Z47" s="7">
        <v>95607</v>
      </c>
      <c r="AA47" s="7">
        <v>66706</v>
      </c>
      <c r="AB47" s="7">
        <v>68181</v>
      </c>
      <c r="AC47" s="7">
        <v>17106</v>
      </c>
      <c r="AD47" s="7">
        <v>15984</v>
      </c>
    </row>
    <row r="48" spans="1:30" x14ac:dyDescent="0.25">
      <c r="A48" s="4">
        <v>42</v>
      </c>
      <c r="B48" s="4">
        <v>62706</v>
      </c>
      <c r="C48" s="4" t="s">
        <v>123</v>
      </c>
      <c r="D48" s="4" t="s">
        <v>124</v>
      </c>
      <c r="E48" s="4" t="s">
        <v>125</v>
      </c>
      <c r="F48" s="4" t="s">
        <v>126</v>
      </c>
      <c r="G48" s="7">
        <v>11453</v>
      </c>
      <c r="H48" s="7">
        <v>31356</v>
      </c>
      <c r="I48" s="7">
        <v>63387</v>
      </c>
      <c r="J48" s="7">
        <v>11575</v>
      </c>
      <c r="K48" s="7">
        <v>14803</v>
      </c>
      <c r="L48" s="7">
        <v>44182</v>
      </c>
      <c r="M48" s="7">
        <v>40039</v>
      </c>
      <c r="N48" s="7">
        <v>15747</v>
      </c>
      <c r="O48" s="7">
        <v>16597</v>
      </c>
      <c r="P48" s="7">
        <v>28169</v>
      </c>
      <c r="Q48" s="7">
        <v>59868</v>
      </c>
      <c r="R48" s="7">
        <v>20849</v>
      </c>
      <c r="S48" s="7">
        <v>83959</v>
      </c>
      <c r="T48" s="7">
        <v>9254</v>
      </c>
      <c r="U48" s="7">
        <v>66298</v>
      </c>
      <c r="V48" s="7">
        <v>83291</v>
      </c>
      <c r="W48" s="7">
        <v>43932</v>
      </c>
      <c r="X48" s="7">
        <v>91944</v>
      </c>
      <c r="Y48" s="7">
        <v>3184</v>
      </c>
      <c r="Z48" s="7">
        <v>72344</v>
      </c>
      <c r="AA48" s="7">
        <v>78818</v>
      </c>
      <c r="AB48" s="7">
        <v>16035</v>
      </c>
      <c r="AC48" s="7">
        <v>26093</v>
      </c>
      <c r="AD48" s="7">
        <v>63560</v>
      </c>
    </row>
    <row r="49" spans="1:30" x14ac:dyDescent="0.25">
      <c r="A49" s="1">
        <v>43</v>
      </c>
      <c r="B49" s="1">
        <v>62719</v>
      </c>
      <c r="C49" s="1" t="s">
        <v>123</v>
      </c>
      <c r="D49" s="1" t="s">
        <v>127</v>
      </c>
      <c r="E49" s="1" t="s">
        <v>128</v>
      </c>
      <c r="F49" s="1" t="s">
        <v>128</v>
      </c>
      <c r="G49" s="7">
        <v>8812</v>
      </c>
      <c r="H49" s="7">
        <v>17227</v>
      </c>
      <c r="I49" s="7">
        <v>28386</v>
      </c>
      <c r="J49" s="7">
        <v>8045</v>
      </c>
      <c r="K49" s="7">
        <v>99312</v>
      </c>
      <c r="L49" s="7">
        <v>96814</v>
      </c>
      <c r="M49" s="7">
        <v>62946</v>
      </c>
      <c r="N49" s="7">
        <v>41852</v>
      </c>
      <c r="O49" s="7">
        <v>90617</v>
      </c>
      <c r="P49" s="7">
        <v>83953</v>
      </c>
      <c r="Q49" s="7">
        <v>24972</v>
      </c>
      <c r="R49" s="7">
        <v>30926</v>
      </c>
      <c r="S49" s="7">
        <v>12247</v>
      </c>
      <c r="T49" s="7">
        <v>65758</v>
      </c>
      <c r="U49" s="7">
        <v>21103</v>
      </c>
      <c r="V49" s="7">
        <v>96703</v>
      </c>
      <c r="W49" s="7">
        <v>96172</v>
      </c>
      <c r="X49" s="7">
        <v>632</v>
      </c>
      <c r="Y49" s="7">
        <v>41757</v>
      </c>
      <c r="Z49" s="7">
        <v>35589</v>
      </c>
      <c r="AA49" s="7">
        <v>1461</v>
      </c>
      <c r="AB49" s="7">
        <v>37031</v>
      </c>
      <c r="AC49" s="7">
        <v>60422</v>
      </c>
      <c r="AD49" s="7">
        <v>96722</v>
      </c>
    </row>
    <row r="50" spans="1:30" x14ac:dyDescent="0.25">
      <c r="A50" s="4">
        <v>44</v>
      </c>
      <c r="B50" s="4">
        <v>62719</v>
      </c>
      <c r="C50" s="4" t="s">
        <v>123</v>
      </c>
      <c r="D50" s="4" t="s">
        <v>129</v>
      </c>
      <c r="E50" s="4" t="s">
        <v>128</v>
      </c>
      <c r="F50" s="4" t="s">
        <v>130</v>
      </c>
      <c r="G50" s="7">
        <v>9536</v>
      </c>
      <c r="H50" s="7">
        <v>59558</v>
      </c>
      <c r="I50" s="7">
        <v>16920</v>
      </c>
      <c r="J50" s="7">
        <v>82679</v>
      </c>
      <c r="K50" s="7">
        <v>6220</v>
      </c>
      <c r="L50" s="7">
        <v>2233</v>
      </c>
      <c r="M50" s="7">
        <v>46301</v>
      </c>
      <c r="N50" s="7">
        <v>16589</v>
      </c>
      <c r="O50" s="7">
        <v>33162</v>
      </c>
      <c r="P50" s="7">
        <v>41508</v>
      </c>
      <c r="Q50" s="7">
        <v>58987</v>
      </c>
      <c r="R50" s="7">
        <v>50779</v>
      </c>
      <c r="S50" s="7">
        <v>57194</v>
      </c>
      <c r="T50" s="7">
        <v>13941</v>
      </c>
      <c r="U50" s="7">
        <v>74330</v>
      </c>
      <c r="V50" s="7">
        <v>23251</v>
      </c>
      <c r="W50" s="7">
        <v>36277</v>
      </c>
      <c r="X50" s="7">
        <v>52057</v>
      </c>
      <c r="Y50" s="7">
        <v>32686</v>
      </c>
      <c r="Z50" s="7">
        <v>32881</v>
      </c>
      <c r="AA50" s="7">
        <v>64818</v>
      </c>
      <c r="AB50" s="7">
        <v>3963</v>
      </c>
      <c r="AC50" s="7">
        <v>46426</v>
      </c>
      <c r="AD50" s="7">
        <v>32457</v>
      </c>
    </row>
    <row r="51" spans="1:30" x14ac:dyDescent="0.25">
      <c r="A51" s="1">
        <v>45</v>
      </c>
      <c r="B51" s="1">
        <v>62722</v>
      </c>
      <c r="C51" s="1" t="s">
        <v>131</v>
      </c>
      <c r="D51" s="1" t="s">
        <v>132</v>
      </c>
      <c r="E51" s="1" t="s">
        <v>133</v>
      </c>
      <c r="F51" s="1" t="s">
        <v>134</v>
      </c>
      <c r="G51" s="7">
        <v>60701</v>
      </c>
      <c r="H51" s="7">
        <v>8695</v>
      </c>
      <c r="I51" s="7">
        <v>81704</v>
      </c>
      <c r="J51" s="7">
        <v>28479</v>
      </c>
      <c r="K51" s="7">
        <v>78717</v>
      </c>
      <c r="L51" s="7">
        <v>82230</v>
      </c>
      <c r="M51" s="7">
        <v>97585</v>
      </c>
      <c r="N51" s="7">
        <v>31071</v>
      </c>
      <c r="O51" s="7">
        <v>37181</v>
      </c>
      <c r="P51" s="7">
        <v>88787</v>
      </c>
      <c r="Q51" s="7">
        <v>27306</v>
      </c>
      <c r="R51" s="7">
        <v>73223</v>
      </c>
      <c r="S51" s="7">
        <v>80296</v>
      </c>
      <c r="T51" s="7">
        <v>38986</v>
      </c>
      <c r="U51" s="7">
        <v>35008</v>
      </c>
      <c r="V51" s="7">
        <v>24724</v>
      </c>
      <c r="W51" s="7">
        <v>35175</v>
      </c>
      <c r="X51" s="7">
        <v>65055</v>
      </c>
      <c r="Y51" s="7">
        <v>98963</v>
      </c>
      <c r="Z51" s="7">
        <v>14627</v>
      </c>
      <c r="AA51" s="7">
        <v>45190</v>
      </c>
      <c r="AB51" s="7">
        <v>19567</v>
      </c>
      <c r="AC51" s="7">
        <v>70589</v>
      </c>
      <c r="AD51" s="7">
        <v>82316</v>
      </c>
    </row>
    <row r="52" spans="1:30" x14ac:dyDescent="0.25">
      <c r="A52" s="4">
        <v>46</v>
      </c>
      <c r="B52" s="4">
        <v>62722</v>
      </c>
      <c r="C52" s="4" t="s">
        <v>131</v>
      </c>
      <c r="D52" s="4" t="s">
        <v>135</v>
      </c>
      <c r="E52" s="4" t="s">
        <v>133</v>
      </c>
      <c r="F52" s="4" t="s">
        <v>136</v>
      </c>
      <c r="G52" s="7">
        <v>60235</v>
      </c>
      <c r="H52" s="7">
        <v>85501</v>
      </c>
      <c r="I52" s="7">
        <v>85638</v>
      </c>
      <c r="J52" s="7">
        <v>41228</v>
      </c>
      <c r="K52" s="7">
        <v>25884</v>
      </c>
      <c r="L52" s="7">
        <v>31675</v>
      </c>
      <c r="M52" s="7">
        <v>14491</v>
      </c>
      <c r="N52" s="7">
        <v>42505</v>
      </c>
      <c r="O52" s="7">
        <v>13560</v>
      </c>
      <c r="P52" s="7">
        <v>81801</v>
      </c>
      <c r="Q52" s="7">
        <v>3501</v>
      </c>
      <c r="R52" s="7">
        <v>97945</v>
      </c>
      <c r="S52" s="7">
        <v>7626</v>
      </c>
      <c r="T52" s="7">
        <v>57580</v>
      </c>
      <c r="U52" s="7">
        <v>75318</v>
      </c>
      <c r="V52" s="7">
        <v>8128</v>
      </c>
      <c r="W52" s="7">
        <v>98902</v>
      </c>
      <c r="X52" s="7">
        <v>40136</v>
      </c>
      <c r="Y52" s="7">
        <v>73958</v>
      </c>
      <c r="Z52" s="7">
        <v>11512</v>
      </c>
      <c r="AA52" s="7">
        <v>93580</v>
      </c>
      <c r="AB52" s="7">
        <v>75505</v>
      </c>
      <c r="AC52" s="7">
        <v>93165</v>
      </c>
      <c r="AD52" s="7">
        <v>18844</v>
      </c>
    </row>
    <row r="53" spans="1:30" x14ac:dyDescent="0.25">
      <c r="A53" s="1">
        <v>47</v>
      </c>
      <c r="B53" s="1">
        <v>62722</v>
      </c>
      <c r="C53" s="1" t="s">
        <v>131</v>
      </c>
      <c r="D53" s="1" t="s">
        <v>137</v>
      </c>
      <c r="E53" s="1" t="s">
        <v>133</v>
      </c>
      <c r="F53" s="1" t="s">
        <v>138</v>
      </c>
      <c r="G53" s="7">
        <v>26736</v>
      </c>
      <c r="H53" s="7">
        <v>10364</v>
      </c>
      <c r="I53" s="7">
        <v>51908</v>
      </c>
      <c r="J53" s="7">
        <v>77298</v>
      </c>
      <c r="K53" s="7">
        <v>44385</v>
      </c>
      <c r="L53" s="7">
        <v>20712</v>
      </c>
      <c r="M53" s="7">
        <v>31463</v>
      </c>
      <c r="N53" s="7">
        <v>67135</v>
      </c>
      <c r="O53" s="7">
        <v>64310</v>
      </c>
      <c r="P53" s="7">
        <v>37758</v>
      </c>
      <c r="Q53" s="7">
        <v>34018</v>
      </c>
      <c r="R53" s="7">
        <v>34424</v>
      </c>
      <c r="S53" s="7">
        <v>30492</v>
      </c>
      <c r="T53" s="7">
        <v>56056</v>
      </c>
      <c r="U53" s="7">
        <v>34187</v>
      </c>
      <c r="V53" s="7">
        <v>84130</v>
      </c>
      <c r="W53" s="7">
        <v>93993</v>
      </c>
      <c r="X53" s="7">
        <v>81715</v>
      </c>
      <c r="Y53" s="7">
        <v>40345</v>
      </c>
      <c r="Z53" s="7">
        <v>96090</v>
      </c>
      <c r="AA53" s="7">
        <v>32986</v>
      </c>
      <c r="AB53" s="7">
        <v>92156</v>
      </c>
      <c r="AC53" s="7">
        <v>59669</v>
      </c>
      <c r="AD53" s="7">
        <v>2428</v>
      </c>
    </row>
    <row r="54" spans="1:30" x14ac:dyDescent="0.25">
      <c r="A54" s="4">
        <v>48</v>
      </c>
      <c r="B54" s="4">
        <v>62722</v>
      </c>
      <c r="C54" s="4" t="s">
        <v>131</v>
      </c>
      <c r="D54" s="4" t="s">
        <v>139</v>
      </c>
      <c r="E54" s="4" t="s">
        <v>133</v>
      </c>
      <c r="F54" s="4" t="s">
        <v>140</v>
      </c>
      <c r="G54" s="7">
        <v>47219</v>
      </c>
      <c r="H54" s="7">
        <v>53132</v>
      </c>
      <c r="I54" s="7">
        <v>28655</v>
      </c>
      <c r="J54" s="7">
        <v>66443</v>
      </c>
      <c r="K54" s="7">
        <v>53086</v>
      </c>
      <c r="L54" s="7">
        <v>33159</v>
      </c>
      <c r="M54" s="7">
        <v>90914</v>
      </c>
      <c r="N54" s="7">
        <v>26735</v>
      </c>
      <c r="O54" s="7">
        <v>13352</v>
      </c>
      <c r="P54" s="7">
        <v>71263</v>
      </c>
      <c r="Q54" s="7">
        <v>56946</v>
      </c>
      <c r="R54" s="7">
        <v>15351</v>
      </c>
      <c r="S54" s="7">
        <v>47149</v>
      </c>
      <c r="T54" s="7">
        <v>69681</v>
      </c>
      <c r="U54" s="7">
        <v>84493</v>
      </c>
      <c r="V54" s="7">
        <v>41919</v>
      </c>
      <c r="W54" s="7">
        <v>7995</v>
      </c>
      <c r="X54" s="7">
        <v>5279</v>
      </c>
      <c r="Y54" s="7">
        <v>7430</v>
      </c>
      <c r="Z54" s="7">
        <v>22998</v>
      </c>
      <c r="AA54" s="7">
        <v>98611</v>
      </c>
      <c r="AB54" s="7">
        <v>86355</v>
      </c>
      <c r="AC54" s="7">
        <v>60132</v>
      </c>
      <c r="AD54" s="7">
        <v>12431</v>
      </c>
    </row>
    <row r="55" spans="1:30" x14ac:dyDescent="0.25">
      <c r="A55" s="1">
        <v>49</v>
      </c>
      <c r="B55" s="1">
        <v>62722</v>
      </c>
      <c r="C55" s="1" t="s">
        <v>131</v>
      </c>
      <c r="D55" s="1" t="s">
        <v>141</v>
      </c>
      <c r="E55" s="1" t="s">
        <v>133</v>
      </c>
      <c r="F55" s="1" t="s">
        <v>142</v>
      </c>
      <c r="G55" s="7">
        <v>52917</v>
      </c>
      <c r="H55" s="7">
        <v>82749</v>
      </c>
      <c r="I55" s="7">
        <v>54216</v>
      </c>
      <c r="J55" s="7">
        <v>8308</v>
      </c>
      <c r="K55" s="7">
        <v>86120</v>
      </c>
      <c r="L55" s="7">
        <v>43338</v>
      </c>
      <c r="M55" s="7">
        <v>29376</v>
      </c>
      <c r="N55" s="7">
        <v>93674</v>
      </c>
      <c r="O55" s="7">
        <v>84039</v>
      </c>
      <c r="P55" s="7">
        <v>59863</v>
      </c>
      <c r="Q55" s="7">
        <v>3190</v>
      </c>
      <c r="R55" s="7">
        <v>40369</v>
      </c>
      <c r="S55" s="7">
        <v>17888</v>
      </c>
      <c r="T55" s="7">
        <v>49104</v>
      </c>
      <c r="U55" s="7">
        <v>51489</v>
      </c>
      <c r="V55" s="7">
        <v>47059</v>
      </c>
      <c r="W55" s="7">
        <v>6467</v>
      </c>
      <c r="X55" s="7">
        <v>76092</v>
      </c>
      <c r="Y55" s="7">
        <v>80184</v>
      </c>
      <c r="Z55" s="7">
        <v>29962</v>
      </c>
      <c r="AA55" s="7">
        <v>91752</v>
      </c>
      <c r="AB55" s="7">
        <v>14131</v>
      </c>
      <c r="AC55" s="7">
        <v>44329</v>
      </c>
      <c r="AD55" s="7">
        <v>97481</v>
      </c>
    </row>
    <row r="56" spans="1:30" x14ac:dyDescent="0.25">
      <c r="A56" s="4">
        <v>50</v>
      </c>
      <c r="B56" s="4">
        <v>62722</v>
      </c>
      <c r="C56" s="4" t="s">
        <v>131</v>
      </c>
      <c r="D56" s="4" t="s">
        <v>143</v>
      </c>
      <c r="E56" s="4" t="s">
        <v>133</v>
      </c>
      <c r="F56" s="4" t="s">
        <v>144</v>
      </c>
      <c r="G56" s="7">
        <v>71629</v>
      </c>
      <c r="H56" s="7">
        <v>4686</v>
      </c>
      <c r="I56" s="7">
        <v>89721</v>
      </c>
      <c r="J56" s="7">
        <v>34398</v>
      </c>
      <c r="K56" s="7">
        <v>76282</v>
      </c>
      <c r="L56" s="7">
        <v>36067</v>
      </c>
      <c r="M56" s="7">
        <v>10300</v>
      </c>
      <c r="N56" s="7">
        <v>40927</v>
      </c>
      <c r="O56" s="7">
        <v>49967</v>
      </c>
      <c r="P56" s="7">
        <v>97158</v>
      </c>
      <c r="Q56" s="7">
        <v>24428</v>
      </c>
      <c r="R56" s="7">
        <v>96046</v>
      </c>
      <c r="S56" s="7">
        <v>57104</v>
      </c>
      <c r="T56" s="7">
        <v>12365</v>
      </c>
      <c r="U56" s="7">
        <v>12989</v>
      </c>
      <c r="V56" s="7">
        <v>14939</v>
      </c>
      <c r="W56" s="7">
        <v>41896</v>
      </c>
      <c r="X56" s="7">
        <v>31135</v>
      </c>
      <c r="Y56" s="7">
        <v>19896</v>
      </c>
      <c r="Z56" s="7">
        <v>50679</v>
      </c>
      <c r="AA56" s="7">
        <v>51667</v>
      </c>
      <c r="AB56" s="7">
        <v>14849</v>
      </c>
      <c r="AC56" s="7">
        <v>81494</v>
      </c>
      <c r="AD56" s="7">
        <v>7326</v>
      </c>
    </row>
    <row r="57" spans="1:30" x14ac:dyDescent="0.25">
      <c r="A57" s="1">
        <v>51</v>
      </c>
      <c r="B57" s="1">
        <v>62722</v>
      </c>
      <c r="C57" s="1" t="s">
        <v>131</v>
      </c>
      <c r="D57" s="1" t="s">
        <v>145</v>
      </c>
      <c r="E57" s="1" t="s">
        <v>133</v>
      </c>
      <c r="F57" s="1" t="s">
        <v>146</v>
      </c>
      <c r="G57" s="7">
        <v>14384</v>
      </c>
      <c r="H57" s="7">
        <v>12863</v>
      </c>
      <c r="I57" s="7">
        <v>72043</v>
      </c>
      <c r="J57" s="7">
        <v>21028</v>
      </c>
      <c r="K57" s="7">
        <v>79439</v>
      </c>
      <c r="L57" s="7">
        <v>82645</v>
      </c>
      <c r="M57" s="7">
        <v>71315</v>
      </c>
      <c r="N57" s="7">
        <v>274</v>
      </c>
      <c r="O57" s="7">
        <v>7678</v>
      </c>
      <c r="P57" s="7">
        <v>42722</v>
      </c>
      <c r="Q57" s="7">
        <v>1000</v>
      </c>
      <c r="R57" s="7">
        <v>66704</v>
      </c>
      <c r="S57" s="7">
        <v>16484</v>
      </c>
      <c r="T57" s="7">
        <v>99578</v>
      </c>
      <c r="U57" s="7">
        <v>1585</v>
      </c>
      <c r="V57" s="7">
        <v>40948</v>
      </c>
      <c r="W57" s="7">
        <v>12623</v>
      </c>
      <c r="X57" s="7">
        <v>91691</v>
      </c>
      <c r="Y57" s="7">
        <v>87223</v>
      </c>
      <c r="Z57" s="7">
        <v>95216</v>
      </c>
      <c r="AA57" s="7">
        <v>53138</v>
      </c>
      <c r="AB57" s="7">
        <v>8885</v>
      </c>
      <c r="AC57" s="7">
        <v>59587</v>
      </c>
      <c r="AD57" s="7">
        <v>53171</v>
      </c>
    </row>
    <row r="58" spans="1:30" x14ac:dyDescent="0.25">
      <c r="A58" s="4">
        <v>52</v>
      </c>
      <c r="B58" s="4">
        <v>62722</v>
      </c>
      <c r="C58" s="4" t="s">
        <v>131</v>
      </c>
      <c r="D58" s="4" t="s">
        <v>147</v>
      </c>
      <c r="E58" s="4" t="s">
        <v>133</v>
      </c>
      <c r="F58" s="4" t="s">
        <v>148</v>
      </c>
      <c r="G58" s="7">
        <v>20216</v>
      </c>
      <c r="H58" s="7">
        <v>51039</v>
      </c>
      <c r="I58" s="7">
        <v>85414</v>
      </c>
      <c r="J58" s="7">
        <v>49959</v>
      </c>
      <c r="K58" s="7">
        <v>31029</v>
      </c>
      <c r="L58" s="7">
        <v>50799</v>
      </c>
      <c r="M58" s="7">
        <v>69779</v>
      </c>
      <c r="N58" s="7">
        <v>98985</v>
      </c>
      <c r="O58" s="7">
        <v>83917</v>
      </c>
      <c r="P58" s="7">
        <v>21362</v>
      </c>
      <c r="Q58" s="7">
        <v>31035</v>
      </c>
      <c r="R58" s="7">
        <v>57575</v>
      </c>
      <c r="S58" s="7">
        <v>6067</v>
      </c>
      <c r="T58" s="7">
        <v>98905</v>
      </c>
      <c r="U58" s="7">
        <v>60766</v>
      </c>
      <c r="V58" s="7">
        <v>64192</v>
      </c>
      <c r="W58" s="7">
        <v>14107</v>
      </c>
      <c r="X58" s="7">
        <v>57873</v>
      </c>
      <c r="Y58" s="7">
        <v>83188</v>
      </c>
      <c r="Z58" s="7">
        <v>36973</v>
      </c>
      <c r="AA58" s="7">
        <v>93032</v>
      </c>
      <c r="AB58" s="7">
        <v>53508</v>
      </c>
      <c r="AC58" s="7">
        <v>95050</v>
      </c>
      <c r="AD58" s="7">
        <v>10539</v>
      </c>
    </row>
    <row r="59" spans="1:30" x14ac:dyDescent="0.25">
      <c r="A59" s="1">
        <v>53</v>
      </c>
      <c r="B59" s="1">
        <v>62722</v>
      </c>
      <c r="C59" s="1" t="s">
        <v>131</v>
      </c>
      <c r="D59" s="1" t="s">
        <v>149</v>
      </c>
      <c r="E59" s="1" t="s">
        <v>133</v>
      </c>
      <c r="F59" s="1" t="s">
        <v>150</v>
      </c>
      <c r="G59" s="7">
        <v>98773</v>
      </c>
      <c r="H59" s="7">
        <v>65357</v>
      </c>
      <c r="I59" s="7">
        <v>41005</v>
      </c>
      <c r="J59" s="7">
        <v>91943</v>
      </c>
      <c r="K59" s="7">
        <v>6475</v>
      </c>
      <c r="L59" s="7">
        <v>51268</v>
      </c>
      <c r="M59" s="7">
        <v>95812</v>
      </c>
      <c r="N59" s="7">
        <v>65442</v>
      </c>
      <c r="O59" s="7">
        <v>90015</v>
      </c>
      <c r="P59" s="7">
        <v>18193</v>
      </c>
      <c r="Q59" s="7">
        <v>94200</v>
      </c>
      <c r="R59" s="7">
        <v>7770</v>
      </c>
      <c r="S59" s="7">
        <v>81747</v>
      </c>
      <c r="T59" s="7">
        <v>69117</v>
      </c>
      <c r="U59" s="7">
        <v>5778</v>
      </c>
      <c r="V59" s="7">
        <v>1067</v>
      </c>
      <c r="W59" s="7">
        <v>44789</v>
      </c>
      <c r="X59" s="7">
        <v>7009</v>
      </c>
      <c r="Y59" s="7">
        <v>35164</v>
      </c>
      <c r="Z59" s="7">
        <v>25699</v>
      </c>
      <c r="AA59" s="7">
        <v>34730</v>
      </c>
      <c r="AB59" s="7">
        <v>15131</v>
      </c>
      <c r="AC59" s="7">
        <v>92228</v>
      </c>
      <c r="AD59" s="7">
        <v>25877</v>
      </c>
    </row>
    <row r="60" spans="1:30" x14ac:dyDescent="0.25">
      <c r="A60" s="4">
        <v>54</v>
      </c>
      <c r="B60" s="4">
        <v>62722</v>
      </c>
      <c r="C60" s="4" t="s">
        <v>131</v>
      </c>
      <c r="D60" s="4" t="s">
        <v>151</v>
      </c>
      <c r="E60" s="4" t="s">
        <v>133</v>
      </c>
      <c r="F60" s="4" t="s">
        <v>152</v>
      </c>
      <c r="G60" s="7">
        <v>46261</v>
      </c>
      <c r="H60" s="7">
        <v>35046</v>
      </c>
      <c r="I60" s="7">
        <v>28545</v>
      </c>
      <c r="J60" s="7">
        <v>88352</v>
      </c>
      <c r="K60" s="7">
        <v>33667</v>
      </c>
      <c r="L60" s="7">
        <v>67128</v>
      </c>
      <c r="M60" s="7">
        <v>22136</v>
      </c>
      <c r="N60" s="7">
        <v>26161</v>
      </c>
      <c r="O60" s="7">
        <v>88482</v>
      </c>
      <c r="P60" s="7">
        <v>91634</v>
      </c>
      <c r="Q60" s="7">
        <v>90402</v>
      </c>
      <c r="R60" s="7">
        <v>23771</v>
      </c>
      <c r="S60" s="7">
        <v>73008</v>
      </c>
      <c r="T60" s="7">
        <v>11506</v>
      </c>
      <c r="U60" s="7">
        <v>38705</v>
      </c>
      <c r="V60" s="7">
        <v>41961</v>
      </c>
      <c r="W60" s="7">
        <v>19372</v>
      </c>
      <c r="X60" s="7">
        <v>40475</v>
      </c>
      <c r="Y60" s="7">
        <v>4348</v>
      </c>
      <c r="Z60" s="7">
        <v>16468</v>
      </c>
      <c r="AA60" s="7">
        <v>68283</v>
      </c>
      <c r="AB60" s="7">
        <v>15020</v>
      </c>
      <c r="AC60" s="7">
        <v>62711</v>
      </c>
      <c r="AD60" s="7">
        <v>69495</v>
      </c>
    </row>
    <row r="61" spans="1:30" x14ac:dyDescent="0.25">
      <c r="A61" s="1">
        <v>55</v>
      </c>
      <c r="B61" s="1">
        <v>62722</v>
      </c>
      <c r="C61" s="1" t="s">
        <v>131</v>
      </c>
      <c r="D61" s="1" t="s">
        <v>153</v>
      </c>
      <c r="E61" s="1" t="s">
        <v>133</v>
      </c>
      <c r="F61" s="1" t="s">
        <v>154</v>
      </c>
      <c r="G61" s="7">
        <v>36218</v>
      </c>
      <c r="H61" s="7">
        <v>92518</v>
      </c>
      <c r="I61" s="7">
        <v>50957</v>
      </c>
      <c r="J61" s="7">
        <v>58827</v>
      </c>
      <c r="K61" s="7">
        <v>78658</v>
      </c>
      <c r="L61" s="7">
        <v>12065</v>
      </c>
      <c r="M61" s="7">
        <v>99553</v>
      </c>
      <c r="N61" s="7">
        <v>11766</v>
      </c>
      <c r="O61" s="7">
        <v>81673</v>
      </c>
      <c r="P61" s="7">
        <v>6724</v>
      </c>
      <c r="Q61" s="7">
        <v>22272</v>
      </c>
      <c r="R61" s="7">
        <v>78376</v>
      </c>
      <c r="S61" s="7">
        <v>17256</v>
      </c>
      <c r="T61" s="7">
        <v>13892</v>
      </c>
      <c r="U61" s="7">
        <v>48094</v>
      </c>
      <c r="V61" s="7">
        <v>82805</v>
      </c>
      <c r="W61" s="7">
        <v>36956</v>
      </c>
      <c r="X61" s="7">
        <v>90932</v>
      </c>
      <c r="Y61" s="7">
        <v>80499</v>
      </c>
      <c r="Z61" s="7">
        <v>2534</v>
      </c>
      <c r="AA61" s="7">
        <v>63049</v>
      </c>
      <c r="AB61" s="7">
        <v>84756</v>
      </c>
      <c r="AC61" s="7">
        <v>92675</v>
      </c>
      <c r="AD61" s="7">
        <v>27645</v>
      </c>
    </row>
    <row r="62" spans="1:30" x14ac:dyDescent="0.25">
      <c r="A62" s="4">
        <v>56</v>
      </c>
      <c r="B62" s="4">
        <v>62722</v>
      </c>
      <c r="C62" s="4" t="s">
        <v>131</v>
      </c>
      <c r="D62" s="4" t="s">
        <v>155</v>
      </c>
      <c r="E62" s="4" t="s">
        <v>133</v>
      </c>
      <c r="F62" s="4" t="s">
        <v>156</v>
      </c>
      <c r="G62" s="7">
        <v>38294</v>
      </c>
      <c r="H62" s="7">
        <v>17629</v>
      </c>
      <c r="I62" s="7">
        <v>78815</v>
      </c>
      <c r="J62" s="7">
        <v>87429</v>
      </c>
      <c r="K62" s="7">
        <v>24903</v>
      </c>
      <c r="L62" s="7">
        <v>47958</v>
      </c>
      <c r="M62" s="7">
        <v>66757</v>
      </c>
      <c r="N62" s="7">
        <v>27075</v>
      </c>
      <c r="O62" s="7">
        <v>90142</v>
      </c>
      <c r="P62" s="7">
        <v>84237</v>
      </c>
      <c r="Q62" s="7">
        <v>43636</v>
      </c>
      <c r="R62" s="7">
        <v>58454</v>
      </c>
      <c r="S62" s="7">
        <v>22849</v>
      </c>
      <c r="T62" s="7">
        <v>25280</v>
      </c>
      <c r="U62" s="7">
        <v>39737</v>
      </c>
      <c r="V62" s="7">
        <v>73042</v>
      </c>
      <c r="W62" s="7">
        <v>13976</v>
      </c>
      <c r="X62" s="7">
        <v>9912</v>
      </c>
      <c r="Y62" s="7">
        <v>1827</v>
      </c>
      <c r="Z62" s="7">
        <v>77352</v>
      </c>
      <c r="AA62" s="7">
        <v>68392</v>
      </c>
      <c r="AB62" s="7">
        <v>44357</v>
      </c>
      <c r="AC62" s="7">
        <v>22216</v>
      </c>
      <c r="AD62" s="7">
        <v>22095</v>
      </c>
    </row>
    <row r="63" spans="1:30" x14ac:dyDescent="0.25">
      <c r="A63" s="1">
        <v>57</v>
      </c>
      <c r="B63" s="1">
        <v>62722</v>
      </c>
      <c r="C63" s="1" t="s">
        <v>131</v>
      </c>
      <c r="D63" s="1" t="s">
        <v>157</v>
      </c>
      <c r="E63" s="1" t="s">
        <v>133</v>
      </c>
      <c r="F63" s="1" t="s">
        <v>158</v>
      </c>
      <c r="G63" s="7">
        <v>903</v>
      </c>
      <c r="H63" s="7">
        <v>10381</v>
      </c>
      <c r="I63" s="7">
        <v>95839</v>
      </c>
      <c r="J63" s="7">
        <v>45352</v>
      </c>
      <c r="K63" s="7">
        <v>29275</v>
      </c>
      <c r="L63" s="7">
        <v>16440</v>
      </c>
      <c r="M63" s="7">
        <v>77196</v>
      </c>
      <c r="N63" s="7">
        <v>72634</v>
      </c>
      <c r="O63" s="7">
        <v>66636</v>
      </c>
      <c r="P63" s="7">
        <v>1367</v>
      </c>
      <c r="Q63" s="7">
        <v>83126</v>
      </c>
      <c r="R63" s="7">
        <v>4353</v>
      </c>
      <c r="S63" s="7">
        <v>40895</v>
      </c>
      <c r="T63" s="7">
        <v>90666</v>
      </c>
      <c r="U63" s="7">
        <v>39831</v>
      </c>
      <c r="V63" s="7">
        <v>56655</v>
      </c>
      <c r="W63" s="7">
        <v>86941</v>
      </c>
      <c r="X63" s="7">
        <v>37528</v>
      </c>
      <c r="Y63" s="7">
        <v>26422</v>
      </c>
      <c r="Z63" s="7">
        <v>75988</v>
      </c>
      <c r="AA63" s="7">
        <v>17869</v>
      </c>
      <c r="AB63" s="7">
        <v>39388</v>
      </c>
      <c r="AC63" s="7">
        <v>11276</v>
      </c>
      <c r="AD63" s="7">
        <v>81201</v>
      </c>
    </row>
    <row r="64" spans="1:30" x14ac:dyDescent="0.25">
      <c r="A64" s="4">
        <v>58</v>
      </c>
      <c r="B64" s="4">
        <v>62722</v>
      </c>
      <c r="C64" s="4" t="s">
        <v>131</v>
      </c>
      <c r="D64" s="4" t="s">
        <v>159</v>
      </c>
      <c r="E64" s="4" t="s">
        <v>133</v>
      </c>
      <c r="F64" s="4" t="s">
        <v>160</v>
      </c>
      <c r="G64" s="7">
        <v>86209</v>
      </c>
      <c r="H64" s="7">
        <v>5077</v>
      </c>
      <c r="I64" s="7">
        <v>12321</v>
      </c>
      <c r="J64" s="7">
        <v>19635</v>
      </c>
      <c r="K64" s="7">
        <v>75269</v>
      </c>
      <c r="L64" s="7">
        <v>58299</v>
      </c>
      <c r="M64" s="7">
        <v>2182</v>
      </c>
      <c r="N64" s="7">
        <v>88870</v>
      </c>
      <c r="O64" s="7">
        <v>6766</v>
      </c>
      <c r="P64" s="7">
        <v>90047</v>
      </c>
      <c r="Q64" s="7">
        <v>34316</v>
      </c>
      <c r="R64" s="7">
        <v>72280</v>
      </c>
      <c r="S64" s="7">
        <v>29870</v>
      </c>
      <c r="T64" s="7">
        <v>10</v>
      </c>
      <c r="U64" s="7">
        <v>17994</v>
      </c>
      <c r="V64" s="7">
        <v>99173</v>
      </c>
      <c r="W64" s="7">
        <v>20544</v>
      </c>
      <c r="X64" s="7">
        <v>72151</v>
      </c>
      <c r="Y64" s="7">
        <v>57933</v>
      </c>
      <c r="Z64" s="7">
        <v>48743</v>
      </c>
      <c r="AA64" s="7">
        <v>75438</v>
      </c>
      <c r="AB64" s="7">
        <v>54406</v>
      </c>
      <c r="AC64" s="7">
        <v>70223</v>
      </c>
      <c r="AD64" s="7">
        <v>9293</v>
      </c>
    </row>
    <row r="65" spans="1:30" x14ac:dyDescent="0.25">
      <c r="A65" s="1">
        <v>59</v>
      </c>
      <c r="B65" s="1">
        <v>62722</v>
      </c>
      <c r="C65" s="1" t="s">
        <v>131</v>
      </c>
      <c r="D65" s="1" t="s">
        <v>161</v>
      </c>
      <c r="E65" s="1" t="s">
        <v>133</v>
      </c>
      <c r="F65" s="1" t="s">
        <v>162</v>
      </c>
      <c r="G65" s="7">
        <v>88840</v>
      </c>
      <c r="H65" s="7">
        <v>1711</v>
      </c>
      <c r="I65" s="7">
        <v>7959</v>
      </c>
      <c r="J65" s="7">
        <v>12279</v>
      </c>
      <c r="K65" s="7">
        <v>50583</v>
      </c>
      <c r="L65" s="7">
        <v>7319</v>
      </c>
      <c r="M65" s="7">
        <v>82853</v>
      </c>
      <c r="N65" s="7">
        <v>52393</v>
      </c>
      <c r="O65" s="7">
        <v>59862</v>
      </c>
      <c r="P65" s="7">
        <v>97074</v>
      </c>
      <c r="Q65" s="7">
        <v>5466</v>
      </c>
      <c r="R65" s="7">
        <v>14725</v>
      </c>
      <c r="S65" s="7">
        <v>42544</v>
      </c>
      <c r="T65" s="7">
        <v>57371</v>
      </c>
      <c r="U65" s="7">
        <v>57055</v>
      </c>
      <c r="V65" s="7">
        <v>36412</v>
      </c>
      <c r="W65" s="7">
        <v>35871</v>
      </c>
      <c r="X65" s="7">
        <v>94233</v>
      </c>
      <c r="Y65" s="7">
        <v>28111</v>
      </c>
      <c r="Z65" s="7">
        <v>59470</v>
      </c>
      <c r="AA65" s="7">
        <v>10910</v>
      </c>
      <c r="AB65" s="7">
        <v>61569</v>
      </c>
      <c r="AC65" s="7">
        <v>80993</v>
      </c>
      <c r="AD65" s="7">
        <v>39836</v>
      </c>
    </row>
    <row r="66" spans="1:30" x14ac:dyDescent="0.25">
      <c r="A66" s="4">
        <v>60</v>
      </c>
      <c r="B66" s="4">
        <v>62722</v>
      </c>
      <c r="C66" s="4" t="s">
        <v>131</v>
      </c>
      <c r="D66" s="4" t="s">
        <v>163</v>
      </c>
      <c r="E66" s="4" t="s">
        <v>133</v>
      </c>
      <c r="F66" s="4" t="s">
        <v>164</v>
      </c>
      <c r="G66" s="7">
        <v>73852</v>
      </c>
      <c r="H66" s="7">
        <v>50029</v>
      </c>
      <c r="I66" s="7">
        <v>57372</v>
      </c>
      <c r="J66" s="7">
        <v>78020</v>
      </c>
      <c r="K66" s="7">
        <v>39894</v>
      </c>
      <c r="L66" s="7">
        <v>39401</v>
      </c>
      <c r="M66" s="7">
        <v>39532</v>
      </c>
      <c r="N66" s="7">
        <v>1266</v>
      </c>
      <c r="O66" s="7">
        <v>57469</v>
      </c>
      <c r="P66" s="7">
        <v>25369</v>
      </c>
      <c r="Q66" s="7">
        <v>25622</v>
      </c>
      <c r="R66" s="7">
        <v>591</v>
      </c>
      <c r="S66" s="7">
        <v>13154</v>
      </c>
      <c r="T66" s="7">
        <v>63059</v>
      </c>
      <c r="U66" s="7">
        <v>57998</v>
      </c>
      <c r="V66" s="7">
        <v>52005</v>
      </c>
      <c r="W66" s="7">
        <v>86195</v>
      </c>
      <c r="X66" s="7">
        <v>24577</v>
      </c>
      <c r="Y66" s="7">
        <v>46930</v>
      </c>
      <c r="Z66" s="7">
        <v>96464</v>
      </c>
      <c r="AA66" s="7">
        <v>93049</v>
      </c>
      <c r="AB66" s="7">
        <v>51783</v>
      </c>
      <c r="AC66" s="7">
        <v>58206</v>
      </c>
      <c r="AD66" s="7">
        <v>5313</v>
      </c>
    </row>
    <row r="67" spans="1:30" x14ac:dyDescent="0.25">
      <c r="A67" s="1">
        <v>61</v>
      </c>
      <c r="B67" s="1">
        <v>62722</v>
      </c>
      <c r="C67" s="1" t="s">
        <v>131</v>
      </c>
      <c r="D67" s="1" t="s">
        <v>165</v>
      </c>
      <c r="E67" s="1" t="s">
        <v>133</v>
      </c>
      <c r="F67" s="1" t="s">
        <v>166</v>
      </c>
      <c r="G67" s="7">
        <v>31857</v>
      </c>
      <c r="H67" s="7">
        <v>54771</v>
      </c>
      <c r="I67" s="7">
        <v>31123</v>
      </c>
      <c r="J67" s="7">
        <v>30468</v>
      </c>
      <c r="K67" s="7">
        <v>64377</v>
      </c>
      <c r="L67" s="7">
        <v>89029</v>
      </c>
      <c r="M67" s="7">
        <v>61579</v>
      </c>
      <c r="N67" s="7">
        <v>40183</v>
      </c>
      <c r="O67" s="7">
        <v>54331</v>
      </c>
      <c r="P67" s="7">
        <v>37793</v>
      </c>
      <c r="Q67" s="7">
        <v>91772</v>
      </c>
      <c r="R67" s="7">
        <v>21487</v>
      </c>
      <c r="S67" s="7">
        <v>54280</v>
      </c>
      <c r="T67" s="7">
        <v>66446</v>
      </c>
      <c r="U67" s="7">
        <v>4137</v>
      </c>
      <c r="V67" s="7">
        <v>29003</v>
      </c>
      <c r="W67" s="7">
        <v>3086</v>
      </c>
      <c r="X67" s="7">
        <v>71877</v>
      </c>
      <c r="Y67" s="7">
        <v>19856</v>
      </c>
      <c r="Z67" s="7">
        <v>656</v>
      </c>
      <c r="AA67" s="7">
        <v>4364</v>
      </c>
      <c r="AB67" s="7">
        <v>50972</v>
      </c>
      <c r="AC67" s="7">
        <v>10201</v>
      </c>
      <c r="AD67" s="7">
        <v>85252</v>
      </c>
    </row>
    <row r="68" spans="1:30" x14ac:dyDescent="0.25">
      <c r="A68" s="4">
        <v>62</v>
      </c>
      <c r="B68" s="4">
        <v>62722</v>
      </c>
      <c r="C68" s="4" t="s">
        <v>131</v>
      </c>
      <c r="D68" s="4" t="s">
        <v>167</v>
      </c>
      <c r="E68" s="4" t="s">
        <v>133</v>
      </c>
      <c r="F68" s="4" t="s">
        <v>168</v>
      </c>
      <c r="G68" s="7">
        <v>46705</v>
      </c>
      <c r="H68" s="7">
        <v>19991</v>
      </c>
      <c r="I68" s="7">
        <v>11392</v>
      </c>
      <c r="J68" s="7">
        <v>74693</v>
      </c>
      <c r="K68" s="7">
        <v>25981</v>
      </c>
      <c r="L68" s="7">
        <v>2589</v>
      </c>
      <c r="M68" s="7">
        <v>71167</v>
      </c>
      <c r="N68" s="7">
        <v>26975</v>
      </c>
      <c r="O68" s="7">
        <v>70549</v>
      </c>
      <c r="P68" s="7">
        <v>68692</v>
      </c>
      <c r="Q68" s="7">
        <v>84309</v>
      </c>
      <c r="R68" s="7">
        <v>50664</v>
      </c>
      <c r="S68" s="7">
        <v>58122</v>
      </c>
      <c r="T68" s="7">
        <v>9685</v>
      </c>
      <c r="U68" s="7">
        <v>70060</v>
      </c>
      <c r="V68" s="7">
        <v>98668</v>
      </c>
      <c r="W68" s="7">
        <v>19900</v>
      </c>
      <c r="X68" s="7">
        <v>29212</v>
      </c>
      <c r="Y68" s="7">
        <v>86574</v>
      </c>
      <c r="Z68" s="7">
        <v>73198</v>
      </c>
      <c r="AA68" s="7">
        <v>26997</v>
      </c>
      <c r="AB68" s="7">
        <v>12771</v>
      </c>
      <c r="AC68" s="7">
        <v>60560</v>
      </c>
      <c r="AD68" s="7">
        <v>81065</v>
      </c>
    </row>
    <row r="69" spans="1:30" x14ac:dyDescent="0.25">
      <c r="A69" s="1">
        <v>63</v>
      </c>
      <c r="B69" s="1">
        <v>62722</v>
      </c>
      <c r="C69" s="1" t="s">
        <v>131</v>
      </c>
      <c r="D69" s="1" t="s">
        <v>169</v>
      </c>
      <c r="E69" s="1" t="s">
        <v>133</v>
      </c>
      <c r="F69" s="1" t="s">
        <v>170</v>
      </c>
      <c r="G69" s="7">
        <v>19913</v>
      </c>
      <c r="H69" s="7">
        <v>88750</v>
      </c>
      <c r="I69" s="7">
        <v>26889</v>
      </c>
      <c r="J69" s="7">
        <v>84970</v>
      </c>
      <c r="K69" s="7">
        <v>70600</v>
      </c>
      <c r="L69" s="7">
        <v>13263</v>
      </c>
      <c r="M69" s="7">
        <v>10150</v>
      </c>
      <c r="N69" s="7">
        <v>98598</v>
      </c>
      <c r="O69" s="7">
        <v>42934</v>
      </c>
      <c r="P69" s="7">
        <v>64036</v>
      </c>
      <c r="Q69" s="7">
        <v>7074</v>
      </c>
      <c r="R69" s="7">
        <v>40864</v>
      </c>
      <c r="S69" s="7">
        <v>13811</v>
      </c>
      <c r="T69" s="7">
        <v>93985</v>
      </c>
      <c r="U69" s="7">
        <v>52777</v>
      </c>
      <c r="V69" s="7">
        <v>12344</v>
      </c>
      <c r="W69" s="7">
        <v>27702</v>
      </c>
      <c r="X69" s="7">
        <v>7318</v>
      </c>
      <c r="Y69" s="7">
        <v>76529</v>
      </c>
      <c r="Z69" s="7">
        <v>51585</v>
      </c>
      <c r="AA69" s="7">
        <v>52226</v>
      </c>
      <c r="AB69" s="7">
        <v>30552</v>
      </c>
      <c r="AC69" s="7">
        <v>54476</v>
      </c>
      <c r="AD69" s="7">
        <v>69811</v>
      </c>
    </row>
    <row r="70" spans="1:30" x14ac:dyDescent="0.25">
      <c r="A70" s="4">
        <v>64</v>
      </c>
      <c r="B70" s="4">
        <v>62722</v>
      </c>
      <c r="C70" s="4" t="s">
        <v>131</v>
      </c>
      <c r="D70" s="4" t="s">
        <v>171</v>
      </c>
      <c r="E70" s="4" t="s">
        <v>133</v>
      </c>
      <c r="F70" s="4" t="s">
        <v>172</v>
      </c>
      <c r="G70" s="7">
        <v>42902</v>
      </c>
      <c r="H70" s="7">
        <v>62354</v>
      </c>
      <c r="I70" s="7">
        <v>47612</v>
      </c>
      <c r="J70" s="7">
        <v>72463</v>
      </c>
      <c r="K70" s="7">
        <v>59262</v>
      </c>
      <c r="L70" s="7">
        <v>71389</v>
      </c>
      <c r="M70" s="7">
        <v>67799</v>
      </c>
      <c r="N70" s="7">
        <v>75470</v>
      </c>
      <c r="O70" s="7">
        <v>22398</v>
      </c>
      <c r="P70" s="7">
        <v>23730</v>
      </c>
      <c r="Q70" s="7">
        <v>82920</v>
      </c>
      <c r="R70" s="7">
        <v>24575</v>
      </c>
      <c r="S70" s="7">
        <v>5435</v>
      </c>
      <c r="T70" s="7">
        <v>2498</v>
      </c>
      <c r="U70" s="7">
        <v>14192</v>
      </c>
      <c r="V70" s="7">
        <v>21558</v>
      </c>
      <c r="W70" s="7">
        <v>6129</v>
      </c>
      <c r="X70" s="7">
        <v>57153</v>
      </c>
      <c r="Y70" s="7">
        <v>95329</v>
      </c>
      <c r="Z70" s="7">
        <v>27584</v>
      </c>
      <c r="AA70" s="7">
        <v>11907</v>
      </c>
      <c r="AB70" s="7">
        <v>30471</v>
      </c>
      <c r="AC70" s="7">
        <v>21061</v>
      </c>
      <c r="AD70" s="7">
        <v>59386</v>
      </c>
    </row>
    <row r="71" spans="1:30" x14ac:dyDescent="0.25">
      <c r="A71" s="1">
        <v>65</v>
      </c>
      <c r="B71" s="1">
        <v>62722</v>
      </c>
      <c r="C71" s="1" t="s">
        <v>131</v>
      </c>
      <c r="D71" s="1" t="s">
        <v>173</v>
      </c>
      <c r="E71" s="1" t="s">
        <v>133</v>
      </c>
      <c r="F71" s="1" t="s">
        <v>174</v>
      </c>
      <c r="G71" s="7">
        <v>59768</v>
      </c>
      <c r="H71" s="7">
        <v>97739</v>
      </c>
      <c r="I71" s="7">
        <v>4254</v>
      </c>
      <c r="J71" s="7">
        <v>49884</v>
      </c>
      <c r="K71" s="7">
        <v>55851</v>
      </c>
      <c r="L71" s="7">
        <v>15047</v>
      </c>
      <c r="M71" s="7">
        <v>88327</v>
      </c>
      <c r="N71" s="7">
        <v>65206</v>
      </c>
      <c r="O71" s="7">
        <v>88945</v>
      </c>
      <c r="P71" s="7">
        <v>20548</v>
      </c>
      <c r="Q71" s="7">
        <v>92012</v>
      </c>
      <c r="R71" s="7">
        <v>36944</v>
      </c>
      <c r="S71" s="7">
        <v>20072</v>
      </c>
      <c r="T71" s="7">
        <v>56880</v>
      </c>
      <c r="U71" s="7">
        <v>38896</v>
      </c>
      <c r="V71" s="7">
        <v>58411</v>
      </c>
      <c r="W71" s="7">
        <v>84778</v>
      </c>
      <c r="X71" s="7">
        <v>26718</v>
      </c>
      <c r="Y71" s="7">
        <v>10228</v>
      </c>
      <c r="Z71" s="7">
        <v>94744</v>
      </c>
      <c r="AA71" s="7">
        <v>40455</v>
      </c>
      <c r="AB71" s="7">
        <v>5611</v>
      </c>
      <c r="AC71" s="7">
        <v>71213</v>
      </c>
      <c r="AD71" s="7">
        <v>49359</v>
      </c>
    </row>
    <row r="72" spans="1:30" x14ac:dyDescent="0.25">
      <c r="A72" s="4">
        <v>66</v>
      </c>
      <c r="B72" s="4">
        <v>62722</v>
      </c>
      <c r="C72" s="4" t="s">
        <v>131</v>
      </c>
      <c r="D72" s="4" t="s">
        <v>175</v>
      </c>
      <c r="E72" s="4" t="s">
        <v>133</v>
      </c>
      <c r="F72" s="4" t="s">
        <v>176</v>
      </c>
      <c r="G72" s="7">
        <v>65623</v>
      </c>
      <c r="H72" s="7">
        <v>10690</v>
      </c>
      <c r="I72" s="7">
        <v>43642</v>
      </c>
      <c r="J72" s="7">
        <v>16455</v>
      </c>
      <c r="K72" s="7">
        <v>68902</v>
      </c>
      <c r="L72" s="7">
        <v>84725</v>
      </c>
      <c r="M72" s="7">
        <v>98553</v>
      </c>
      <c r="N72" s="7">
        <v>85071</v>
      </c>
      <c r="O72" s="7">
        <v>99838</v>
      </c>
      <c r="P72" s="7">
        <v>3838</v>
      </c>
      <c r="Q72" s="7">
        <v>23002</v>
      </c>
      <c r="R72" s="7">
        <v>32657</v>
      </c>
      <c r="S72" s="7">
        <v>49083</v>
      </c>
      <c r="T72" s="7">
        <v>97211</v>
      </c>
      <c r="U72" s="7">
        <v>94339</v>
      </c>
      <c r="V72" s="7">
        <v>61890</v>
      </c>
      <c r="W72" s="7">
        <v>24445</v>
      </c>
      <c r="X72" s="7">
        <v>56340</v>
      </c>
      <c r="Y72" s="7">
        <v>98915</v>
      </c>
      <c r="Z72" s="7">
        <v>57438</v>
      </c>
      <c r="AA72" s="7">
        <v>88107</v>
      </c>
      <c r="AB72" s="7">
        <v>58736</v>
      </c>
      <c r="AC72" s="7">
        <v>2515</v>
      </c>
      <c r="AD72" s="7">
        <v>5799</v>
      </c>
    </row>
    <row r="73" spans="1:30" x14ac:dyDescent="0.25">
      <c r="A73" s="1">
        <v>67</v>
      </c>
      <c r="B73" s="1">
        <v>62722</v>
      </c>
      <c r="C73" s="1" t="s">
        <v>131</v>
      </c>
      <c r="D73" s="1" t="s">
        <v>177</v>
      </c>
      <c r="E73" s="1" t="s">
        <v>133</v>
      </c>
      <c r="F73" s="1" t="s">
        <v>178</v>
      </c>
      <c r="G73" s="7">
        <v>96368</v>
      </c>
      <c r="H73" s="7">
        <v>99707</v>
      </c>
      <c r="I73" s="7">
        <v>66915</v>
      </c>
      <c r="J73" s="7">
        <v>24045</v>
      </c>
      <c r="K73" s="7">
        <v>17371</v>
      </c>
      <c r="L73" s="7">
        <v>11883</v>
      </c>
      <c r="M73" s="7">
        <v>56573</v>
      </c>
      <c r="N73" s="7">
        <v>94113</v>
      </c>
      <c r="O73" s="7">
        <v>27380</v>
      </c>
      <c r="P73" s="7">
        <v>46486</v>
      </c>
      <c r="Q73" s="7">
        <v>79397</v>
      </c>
      <c r="R73" s="7">
        <v>7142</v>
      </c>
      <c r="S73" s="7">
        <v>85562</v>
      </c>
      <c r="T73" s="7">
        <v>72402</v>
      </c>
      <c r="U73" s="7">
        <v>42679</v>
      </c>
      <c r="V73" s="7">
        <v>31113</v>
      </c>
      <c r="W73" s="7">
        <v>9544</v>
      </c>
      <c r="X73" s="7">
        <v>66171</v>
      </c>
      <c r="Y73" s="7">
        <v>26546</v>
      </c>
      <c r="Z73" s="7">
        <v>40099</v>
      </c>
      <c r="AA73" s="7">
        <v>21527</v>
      </c>
      <c r="AB73" s="7">
        <v>75935</v>
      </c>
      <c r="AC73" s="7">
        <v>34701</v>
      </c>
      <c r="AD73" s="7">
        <v>27891</v>
      </c>
    </row>
    <row r="74" spans="1:30" x14ac:dyDescent="0.25">
      <c r="A74" s="4">
        <v>68</v>
      </c>
      <c r="B74" s="4">
        <v>62722</v>
      </c>
      <c r="C74" s="4" t="s">
        <v>131</v>
      </c>
      <c r="D74" s="4" t="s">
        <v>179</v>
      </c>
      <c r="E74" s="4" t="s">
        <v>133</v>
      </c>
      <c r="F74" s="4" t="s">
        <v>180</v>
      </c>
      <c r="G74" s="7">
        <v>26439</v>
      </c>
      <c r="H74" s="7">
        <v>95066</v>
      </c>
      <c r="I74" s="7">
        <v>55240</v>
      </c>
      <c r="J74" s="7">
        <v>70853</v>
      </c>
      <c r="K74" s="7">
        <v>60090</v>
      </c>
      <c r="L74" s="7">
        <v>89016</v>
      </c>
      <c r="M74" s="7">
        <v>22435</v>
      </c>
      <c r="N74" s="7">
        <v>71793</v>
      </c>
      <c r="O74" s="7">
        <v>32806</v>
      </c>
      <c r="P74" s="7">
        <v>36713</v>
      </c>
      <c r="Q74" s="7">
        <v>39775</v>
      </c>
      <c r="R74" s="7">
        <v>74283</v>
      </c>
      <c r="S74" s="7">
        <v>26742</v>
      </c>
      <c r="T74" s="7">
        <v>76966</v>
      </c>
      <c r="U74" s="7">
        <v>68253</v>
      </c>
      <c r="V74" s="7">
        <v>3067</v>
      </c>
      <c r="W74" s="7">
        <v>13589</v>
      </c>
      <c r="X74" s="7">
        <v>6928</v>
      </c>
      <c r="Y74" s="7">
        <v>74349</v>
      </c>
      <c r="Z74" s="7">
        <v>17728</v>
      </c>
      <c r="AA74" s="7">
        <v>9735</v>
      </c>
      <c r="AB74" s="7">
        <v>76981</v>
      </c>
      <c r="AC74" s="7">
        <v>77341</v>
      </c>
      <c r="AD74" s="7">
        <v>93170</v>
      </c>
    </row>
    <row r="75" spans="1:30" x14ac:dyDescent="0.25">
      <c r="A75" s="1">
        <v>69</v>
      </c>
      <c r="B75" s="1">
        <v>62718</v>
      </c>
      <c r="C75" s="1" t="s">
        <v>181</v>
      </c>
      <c r="D75" s="1" t="s">
        <v>182</v>
      </c>
      <c r="E75" s="1" t="s">
        <v>183</v>
      </c>
      <c r="F75" s="1" t="s">
        <v>184</v>
      </c>
      <c r="G75" s="7">
        <v>43351</v>
      </c>
      <c r="H75" s="7">
        <v>44628</v>
      </c>
      <c r="I75" s="7">
        <v>52407</v>
      </c>
      <c r="J75" s="7">
        <v>8727</v>
      </c>
      <c r="K75" s="7">
        <v>99847</v>
      </c>
      <c r="L75" s="7">
        <v>7748</v>
      </c>
      <c r="M75" s="7">
        <v>60062</v>
      </c>
      <c r="N75" s="7">
        <v>63693</v>
      </c>
      <c r="O75" s="7">
        <v>15391</v>
      </c>
      <c r="P75" s="7">
        <v>33623</v>
      </c>
      <c r="Q75" s="7">
        <v>77370</v>
      </c>
      <c r="R75" s="7">
        <v>69927</v>
      </c>
      <c r="S75" s="7">
        <v>44605</v>
      </c>
      <c r="T75" s="7">
        <v>88318</v>
      </c>
      <c r="U75" s="7">
        <v>8695</v>
      </c>
      <c r="V75" s="7">
        <v>67421</v>
      </c>
      <c r="W75" s="7">
        <v>72142</v>
      </c>
      <c r="X75" s="7">
        <v>70064</v>
      </c>
      <c r="Y75" s="7">
        <v>52840</v>
      </c>
      <c r="Z75" s="7">
        <v>97034</v>
      </c>
      <c r="AA75" s="7">
        <v>38161</v>
      </c>
      <c r="AB75" s="7">
        <v>41265</v>
      </c>
      <c r="AC75" s="7">
        <v>86041</v>
      </c>
      <c r="AD75" s="7">
        <v>64611</v>
      </c>
    </row>
    <row r="76" spans="1:30" x14ac:dyDescent="0.25">
      <c r="A76" s="4">
        <v>70</v>
      </c>
      <c r="B76" s="4">
        <v>62718</v>
      </c>
      <c r="C76" s="4" t="s">
        <v>181</v>
      </c>
      <c r="D76" s="4" t="s">
        <v>185</v>
      </c>
      <c r="E76" s="4" t="s">
        <v>183</v>
      </c>
      <c r="F76" s="4" t="s">
        <v>186</v>
      </c>
      <c r="G76" s="7">
        <v>32318</v>
      </c>
      <c r="H76" s="7">
        <v>55774</v>
      </c>
      <c r="I76" s="7">
        <v>67688</v>
      </c>
      <c r="J76" s="7">
        <v>44469</v>
      </c>
      <c r="K76" s="7">
        <v>17358</v>
      </c>
      <c r="L76" s="7">
        <v>21479</v>
      </c>
      <c r="M76" s="7">
        <v>25801</v>
      </c>
      <c r="N76" s="7">
        <v>40541</v>
      </c>
      <c r="O76" s="7">
        <v>47347</v>
      </c>
      <c r="P76" s="7">
        <v>28478</v>
      </c>
      <c r="Q76" s="7">
        <v>5292</v>
      </c>
      <c r="R76" s="7">
        <v>55480</v>
      </c>
      <c r="S76" s="7">
        <v>26976</v>
      </c>
      <c r="T76" s="7">
        <v>26214</v>
      </c>
      <c r="U76" s="7">
        <v>25655</v>
      </c>
      <c r="V76" s="7">
        <v>90553</v>
      </c>
      <c r="W76" s="7">
        <v>27405</v>
      </c>
      <c r="X76" s="7">
        <v>556</v>
      </c>
      <c r="Y76" s="7">
        <v>10357</v>
      </c>
      <c r="Z76" s="7">
        <v>86247</v>
      </c>
      <c r="AA76" s="7">
        <v>68583</v>
      </c>
      <c r="AB76" s="7">
        <v>52495</v>
      </c>
      <c r="AC76" s="7">
        <v>30571</v>
      </c>
      <c r="AD76" s="7">
        <v>89254</v>
      </c>
    </row>
    <row r="77" spans="1:30" x14ac:dyDescent="0.25">
      <c r="A77" s="1">
        <v>71</v>
      </c>
      <c r="B77" s="1">
        <v>62718</v>
      </c>
      <c r="C77" s="1" t="s">
        <v>181</v>
      </c>
      <c r="D77" s="1" t="s">
        <v>187</v>
      </c>
      <c r="E77" s="1" t="s">
        <v>183</v>
      </c>
      <c r="F77" s="1" t="s">
        <v>188</v>
      </c>
      <c r="G77" s="7">
        <v>44708</v>
      </c>
      <c r="H77" s="7">
        <v>66773</v>
      </c>
      <c r="I77" s="7">
        <v>96505</v>
      </c>
      <c r="J77" s="7">
        <v>78324</v>
      </c>
      <c r="K77" s="7">
        <v>32245</v>
      </c>
      <c r="L77" s="7">
        <v>93358</v>
      </c>
      <c r="M77" s="7">
        <v>58463</v>
      </c>
      <c r="N77" s="7">
        <v>91597</v>
      </c>
      <c r="O77" s="7">
        <v>27965</v>
      </c>
      <c r="P77" s="7">
        <v>43731</v>
      </c>
      <c r="Q77" s="7">
        <v>44676</v>
      </c>
      <c r="R77" s="7">
        <v>28023</v>
      </c>
      <c r="S77" s="7">
        <v>25389</v>
      </c>
      <c r="T77" s="7">
        <v>39922</v>
      </c>
      <c r="U77" s="7">
        <v>70122</v>
      </c>
      <c r="V77" s="7">
        <v>55395</v>
      </c>
      <c r="W77" s="7">
        <v>36303</v>
      </c>
      <c r="X77" s="7">
        <v>80055</v>
      </c>
      <c r="Y77" s="7">
        <v>19674</v>
      </c>
      <c r="Z77" s="7">
        <v>25629</v>
      </c>
      <c r="AA77" s="7">
        <v>12759</v>
      </c>
      <c r="AB77" s="7">
        <v>36271</v>
      </c>
      <c r="AC77" s="7">
        <v>91554</v>
      </c>
      <c r="AD77" s="7">
        <v>65318</v>
      </c>
    </row>
    <row r="78" spans="1:30" x14ac:dyDescent="0.25">
      <c r="A78" s="4">
        <v>72</v>
      </c>
      <c r="B78" s="4">
        <v>62718</v>
      </c>
      <c r="C78" s="4" t="s">
        <v>181</v>
      </c>
      <c r="D78" s="4" t="s">
        <v>189</v>
      </c>
      <c r="E78" s="4" t="s">
        <v>183</v>
      </c>
      <c r="F78" s="4" t="s">
        <v>190</v>
      </c>
      <c r="G78" s="7">
        <v>35924</v>
      </c>
      <c r="H78" s="7">
        <v>26222</v>
      </c>
      <c r="I78" s="7">
        <v>7861</v>
      </c>
      <c r="J78" s="7">
        <v>70256</v>
      </c>
      <c r="K78" s="7">
        <v>50106</v>
      </c>
      <c r="L78" s="7">
        <v>56979</v>
      </c>
      <c r="M78" s="7">
        <v>9375</v>
      </c>
      <c r="N78" s="7">
        <v>26646</v>
      </c>
      <c r="O78" s="7">
        <v>64092</v>
      </c>
      <c r="P78" s="7">
        <v>77903</v>
      </c>
      <c r="Q78" s="7">
        <v>28038</v>
      </c>
      <c r="R78" s="7">
        <v>23165</v>
      </c>
      <c r="S78" s="7">
        <v>75849</v>
      </c>
      <c r="T78" s="7">
        <v>97687</v>
      </c>
      <c r="U78" s="7">
        <v>917</v>
      </c>
      <c r="V78" s="7">
        <v>51917</v>
      </c>
      <c r="W78" s="7">
        <v>72192</v>
      </c>
      <c r="X78" s="7">
        <v>1718</v>
      </c>
      <c r="Y78" s="7">
        <v>42763</v>
      </c>
      <c r="Z78" s="7">
        <v>70457</v>
      </c>
      <c r="AA78" s="7">
        <v>82951</v>
      </c>
      <c r="AB78" s="7">
        <v>27550</v>
      </c>
      <c r="AC78" s="7">
        <v>77474</v>
      </c>
      <c r="AD78" s="7">
        <v>78974</v>
      </c>
    </row>
    <row r="79" spans="1:30" x14ac:dyDescent="0.25">
      <c r="A79" s="1">
        <v>73</v>
      </c>
      <c r="B79" s="1">
        <v>62718</v>
      </c>
      <c r="C79" s="1" t="s">
        <v>181</v>
      </c>
      <c r="D79" s="1" t="s">
        <v>191</v>
      </c>
      <c r="E79" s="1" t="s">
        <v>183</v>
      </c>
      <c r="F79" s="1" t="s">
        <v>192</v>
      </c>
      <c r="G79" s="7">
        <v>71052</v>
      </c>
      <c r="H79" s="7">
        <v>64787</v>
      </c>
      <c r="I79" s="7">
        <v>94468</v>
      </c>
      <c r="J79" s="7">
        <v>27781</v>
      </c>
      <c r="K79" s="7">
        <v>63131</v>
      </c>
      <c r="L79" s="7">
        <v>3211</v>
      </c>
      <c r="M79" s="7">
        <v>17587</v>
      </c>
      <c r="N79" s="7">
        <v>93242</v>
      </c>
      <c r="O79" s="7">
        <v>15068</v>
      </c>
      <c r="P79" s="7">
        <v>38418</v>
      </c>
      <c r="Q79" s="7">
        <v>63704</v>
      </c>
      <c r="R79" s="7">
        <v>97457</v>
      </c>
      <c r="S79" s="7">
        <v>39193</v>
      </c>
      <c r="T79" s="7">
        <v>43272</v>
      </c>
      <c r="U79" s="7">
        <v>54078</v>
      </c>
      <c r="V79" s="7">
        <v>62071</v>
      </c>
      <c r="W79" s="7">
        <v>89919</v>
      </c>
      <c r="X79" s="7">
        <v>79150</v>
      </c>
      <c r="Y79" s="7">
        <v>26136</v>
      </c>
      <c r="Z79" s="7">
        <v>33549</v>
      </c>
      <c r="AA79" s="7">
        <v>20403</v>
      </c>
      <c r="AB79" s="7">
        <v>28969</v>
      </c>
      <c r="AC79" s="7">
        <v>14853</v>
      </c>
      <c r="AD79" s="7">
        <v>39104</v>
      </c>
    </row>
    <row r="80" spans="1:30" x14ac:dyDescent="0.25">
      <c r="A80" s="4">
        <v>74</v>
      </c>
      <c r="B80" s="4">
        <v>62718</v>
      </c>
      <c r="C80" s="4" t="s">
        <v>181</v>
      </c>
      <c r="D80" s="4" t="s">
        <v>193</v>
      </c>
      <c r="E80" s="4" t="s">
        <v>183</v>
      </c>
      <c r="F80" s="4" t="s">
        <v>194</v>
      </c>
      <c r="G80" s="7">
        <v>23633</v>
      </c>
      <c r="H80" s="7">
        <v>36000</v>
      </c>
      <c r="I80" s="7">
        <v>29993</v>
      </c>
      <c r="J80" s="7">
        <v>42829</v>
      </c>
      <c r="K80" s="7">
        <v>66117</v>
      </c>
      <c r="L80" s="7">
        <v>74460</v>
      </c>
      <c r="M80" s="7">
        <v>55651</v>
      </c>
      <c r="N80" s="7">
        <v>64555</v>
      </c>
      <c r="O80" s="7">
        <v>54750</v>
      </c>
      <c r="P80" s="7">
        <v>47836</v>
      </c>
      <c r="Q80" s="7">
        <v>91629</v>
      </c>
      <c r="R80" s="7">
        <v>11785</v>
      </c>
      <c r="S80" s="7">
        <v>20179</v>
      </c>
      <c r="T80" s="7">
        <v>37807</v>
      </c>
      <c r="U80" s="7">
        <v>89947</v>
      </c>
      <c r="V80" s="7">
        <v>10679</v>
      </c>
      <c r="W80" s="7">
        <v>22878</v>
      </c>
      <c r="X80" s="7">
        <v>61624</v>
      </c>
      <c r="Y80" s="7">
        <v>15026</v>
      </c>
      <c r="Z80" s="7">
        <v>78567</v>
      </c>
      <c r="AA80" s="7">
        <v>40761</v>
      </c>
      <c r="AB80" s="7">
        <v>20642</v>
      </c>
      <c r="AC80" s="7">
        <v>78446</v>
      </c>
      <c r="AD80" s="7">
        <v>33636</v>
      </c>
    </row>
    <row r="81" spans="1:30" x14ac:dyDescent="0.25">
      <c r="A81" s="1">
        <v>75</v>
      </c>
      <c r="B81" s="1">
        <v>62718</v>
      </c>
      <c r="C81" s="1" t="s">
        <v>181</v>
      </c>
      <c r="D81" s="1" t="s">
        <v>195</v>
      </c>
      <c r="E81" s="1" t="s">
        <v>183</v>
      </c>
      <c r="F81" s="1" t="s">
        <v>196</v>
      </c>
      <c r="G81" s="7">
        <v>51092</v>
      </c>
      <c r="H81" s="7">
        <v>16215</v>
      </c>
      <c r="I81" s="7">
        <v>11667</v>
      </c>
      <c r="J81" s="7">
        <v>45954</v>
      </c>
      <c r="K81" s="7">
        <v>67517</v>
      </c>
      <c r="L81" s="7">
        <v>53622</v>
      </c>
      <c r="M81" s="7">
        <v>58670</v>
      </c>
      <c r="N81" s="7">
        <v>61760</v>
      </c>
      <c r="O81" s="7">
        <v>57702</v>
      </c>
      <c r="P81" s="7">
        <v>34102</v>
      </c>
      <c r="Q81" s="7">
        <v>84843</v>
      </c>
      <c r="R81" s="7">
        <v>99529</v>
      </c>
      <c r="S81" s="7">
        <v>71504</v>
      </c>
      <c r="T81" s="7">
        <v>45435</v>
      </c>
      <c r="U81" s="7">
        <v>51291</v>
      </c>
      <c r="V81" s="7">
        <v>94657</v>
      </c>
      <c r="W81" s="7">
        <v>95709</v>
      </c>
      <c r="X81" s="7">
        <v>93386</v>
      </c>
      <c r="Y81" s="7">
        <v>6550</v>
      </c>
      <c r="Z81" s="7">
        <v>31922</v>
      </c>
      <c r="AA81" s="7">
        <v>27384</v>
      </c>
      <c r="AB81" s="7">
        <v>20900</v>
      </c>
      <c r="AC81" s="7">
        <v>43785</v>
      </c>
      <c r="AD81" s="7">
        <v>21932</v>
      </c>
    </row>
    <row r="82" spans="1:30" x14ac:dyDescent="0.25">
      <c r="A82" s="4">
        <v>76</v>
      </c>
      <c r="B82" s="4">
        <v>62718</v>
      </c>
      <c r="C82" s="4" t="s">
        <v>181</v>
      </c>
      <c r="D82" s="4" t="s">
        <v>197</v>
      </c>
      <c r="E82" s="4" t="s">
        <v>183</v>
      </c>
      <c r="F82" s="4" t="s">
        <v>198</v>
      </c>
      <c r="G82" s="7">
        <v>73599</v>
      </c>
      <c r="H82" s="7">
        <v>25150</v>
      </c>
      <c r="I82" s="7">
        <v>75026</v>
      </c>
      <c r="J82" s="7">
        <v>17259</v>
      </c>
      <c r="K82" s="7">
        <v>15158</v>
      </c>
      <c r="L82" s="7">
        <v>98484</v>
      </c>
      <c r="M82" s="7">
        <v>48398</v>
      </c>
      <c r="N82" s="7">
        <v>26599</v>
      </c>
      <c r="O82" s="7">
        <v>93591</v>
      </c>
      <c r="P82" s="7">
        <v>34202</v>
      </c>
      <c r="Q82" s="7">
        <v>44932</v>
      </c>
      <c r="R82" s="7">
        <v>68986</v>
      </c>
      <c r="S82" s="7">
        <v>63156</v>
      </c>
      <c r="T82" s="7">
        <v>12858</v>
      </c>
      <c r="U82" s="7">
        <v>84730</v>
      </c>
      <c r="V82" s="7">
        <v>68601</v>
      </c>
      <c r="W82" s="7">
        <v>46398</v>
      </c>
      <c r="X82" s="7">
        <v>90126</v>
      </c>
      <c r="Y82" s="7">
        <v>23842</v>
      </c>
      <c r="Z82" s="7">
        <v>86378</v>
      </c>
      <c r="AA82" s="7">
        <v>43598</v>
      </c>
      <c r="AB82" s="7">
        <v>52265</v>
      </c>
      <c r="AC82" s="7">
        <v>18697</v>
      </c>
      <c r="AD82" s="7">
        <v>36356</v>
      </c>
    </row>
    <row r="83" spans="1:30" x14ac:dyDescent="0.25">
      <c r="A83" s="1">
        <v>77</v>
      </c>
      <c r="B83" s="1">
        <v>62718</v>
      </c>
      <c r="C83" s="1" t="s">
        <v>181</v>
      </c>
      <c r="D83" s="1" t="s">
        <v>199</v>
      </c>
      <c r="E83" s="1" t="s">
        <v>183</v>
      </c>
      <c r="F83" s="1" t="s">
        <v>200</v>
      </c>
      <c r="G83" s="7">
        <v>13041</v>
      </c>
      <c r="H83" s="7">
        <v>60998</v>
      </c>
      <c r="I83" s="7">
        <v>19808</v>
      </c>
      <c r="J83" s="7">
        <v>74907</v>
      </c>
      <c r="K83" s="7">
        <v>3637</v>
      </c>
      <c r="L83" s="7">
        <v>90853</v>
      </c>
      <c r="M83" s="7">
        <v>79847</v>
      </c>
      <c r="N83" s="7">
        <v>86909</v>
      </c>
      <c r="O83" s="7">
        <v>37770</v>
      </c>
      <c r="P83" s="7">
        <v>47169</v>
      </c>
      <c r="Q83" s="7">
        <v>88631</v>
      </c>
      <c r="R83" s="7">
        <v>45901</v>
      </c>
      <c r="S83" s="7">
        <v>33340</v>
      </c>
      <c r="T83" s="7">
        <v>56603</v>
      </c>
      <c r="U83" s="7">
        <v>70369</v>
      </c>
      <c r="V83" s="7">
        <v>79193</v>
      </c>
      <c r="W83" s="7">
        <v>72530</v>
      </c>
      <c r="X83" s="7">
        <v>75471</v>
      </c>
      <c r="Y83" s="7">
        <v>98053</v>
      </c>
      <c r="Z83" s="7">
        <v>66252</v>
      </c>
      <c r="AA83" s="7">
        <v>89007</v>
      </c>
      <c r="AB83" s="7">
        <v>94672</v>
      </c>
      <c r="AC83" s="7">
        <v>8561</v>
      </c>
      <c r="AD83" s="7">
        <v>79232</v>
      </c>
    </row>
    <row r="84" spans="1:30" x14ac:dyDescent="0.25">
      <c r="A84" s="4">
        <v>78</v>
      </c>
      <c r="B84" s="4">
        <v>62718</v>
      </c>
      <c r="C84" s="4" t="s">
        <v>181</v>
      </c>
      <c r="D84" s="4" t="s">
        <v>201</v>
      </c>
      <c r="E84" s="4" t="s">
        <v>183</v>
      </c>
      <c r="F84" s="4" t="s">
        <v>202</v>
      </c>
      <c r="G84" s="7">
        <v>7064</v>
      </c>
      <c r="H84" s="7">
        <v>25919</v>
      </c>
      <c r="I84" s="7">
        <v>21411</v>
      </c>
      <c r="J84" s="7">
        <v>22319</v>
      </c>
      <c r="K84" s="7">
        <v>95558</v>
      </c>
      <c r="L84" s="7">
        <v>33798</v>
      </c>
      <c r="M84" s="7">
        <v>91539</v>
      </c>
      <c r="N84" s="7">
        <v>14386</v>
      </c>
      <c r="O84" s="7">
        <v>46517</v>
      </c>
      <c r="P84" s="7">
        <v>33187</v>
      </c>
      <c r="Q84" s="7">
        <v>26942</v>
      </c>
      <c r="R84" s="7">
        <v>60395</v>
      </c>
      <c r="S84" s="7">
        <v>26111</v>
      </c>
      <c r="T84" s="7">
        <v>88180</v>
      </c>
      <c r="U84" s="7">
        <v>77126</v>
      </c>
      <c r="V84" s="7">
        <v>17494</v>
      </c>
      <c r="W84" s="7">
        <v>53893</v>
      </c>
      <c r="X84" s="7">
        <v>19400</v>
      </c>
      <c r="Y84" s="7">
        <v>91447</v>
      </c>
      <c r="Z84" s="7">
        <v>95931</v>
      </c>
      <c r="AA84" s="7">
        <v>99961</v>
      </c>
      <c r="AB84" s="7">
        <v>33877</v>
      </c>
      <c r="AC84" s="7">
        <v>64562</v>
      </c>
      <c r="AD84" s="7">
        <v>21547</v>
      </c>
    </row>
    <row r="85" spans="1:30" x14ac:dyDescent="0.25">
      <c r="A85" s="1">
        <v>79</v>
      </c>
      <c r="B85" s="1">
        <v>62718</v>
      </c>
      <c r="C85" s="1" t="s">
        <v>181</v>
      </c>
      <c r="D85" s="1" t="s">
        <v>203</v>
      </c>
      <c r="E85" s="1" t="s">
        <v>183</v>
      </c>
      <c r="F85" s="1" t="s">
        <v>204</v>
      </c>
      <c r="G85" s="7">
        <v>45770</v>
      </c>
      <c r="H85" s="7">
        <v>16240</v>
      </c>
      <c r="I85" s="7">
        <v>81176</v>
      </c>
      <c r="J85" s="7">
        <v>6475</v>
      </c>
      <c r="K85" s="7">
        <v>74501</v>
      </c>
      <c r="L85" s="7">
        <v>19348</v>
      </c>
      <c r="M85" s="7">
        <v>43429</v>
      </c>
      <c r="N85" s="7">
        <v>69903</v>
      </c>
      <c r="O85" s="7">
        <v>97747</v>
      </c>
      <c r="P85" s="7">
        <v>92246</v>
      </c>
      <c r="Q85" s="7">
        <v>86897</v>
      </c>
      <c r="R85" s="7">
        <v>76267</v>
      </c>
      <c r="S85" s="7">
        <v>64018</v>
      </c>
      <c r="T85" s="7">
        <v>85625</v>
      </c>
      <c r="U85" s="7">
        <v>88227</v>
      </c>
      <c r="V85" s="7">
        <v>18499</v>
      </c>
      <c r="W85" s="7">
        <v>51489</v>
      </c>
      <c r="X85" s="7">
        <v>16797</v>
      </c>
      <c r="Y85" s="7">
        <v>97266</v>
      </c>
      <c r="Z85" s="7">
        <v>26511</v>
      </c>
      <c r="AA85" s="7">
        <v>99435</v>
      </c>
      <c r="AB85" s="7">
        <v>42162</v>
      </c>
      <c r="AC85" s="7">
        <v>74496</v>
      </c>
      <c r="AD85" s="7">
        <v>61614</v>
      </c>
    </row>
    <row r="86" spans="1:30" x14ac:dyDescent="0.25">
      <c r="A86" s="4">
        <v>80</v>
      </c>
      <c r="B86" s="4">
        <v>62718</v>
      </c>
      <c r="C86" s="4" t="s">
        <v>181</v>
      </c>
      <c r="D86" s="4" t="s">
        <v>205</v>
      </c>
      <c r="E86" s="4" t="s">
        <v>183</v>
      </c>
      <c r="F86" s="4" t="s">
        <v>206</v>
      </c>
      <c r="G86" s="7">
        <v>85440</v>
      </c>
      <c r="H86" s="7">
        <v>69220</v>
      </c>
      <c r="I86" s="7">
        <v>79701</v>
      </c>
      <c r="J86" s="7">
        <v>46049</v>
      </c>
      <c r="K86" s="7">
        <v>40913</v>
      </c>
      <c r="L86" s="7">
        <v>54330</v>
      </c>
      <c r="M86" s="7">
        <v>44122</v>
      </c>
      <c r="N86" s="7">
        <v>39131</v>
      </c>
      <c r="O86" s="7">
        <v>9546</v>
      </c>
      <c r="P86" s="7">
        <v>18068</v>
      </c>
      <c r="Q86" s="7">
        <v>12760</v>
      </c>
      <c r="R86" s="7">
        <v>72903</v>
      </c>
      <c r="S86" s="7">
        <v>25422</v>
      </c>
      <c r="T86" s="7">
        <v>43091</v>
      </c>
      <c r="U86" s="7">
        <v>57214</v>
      </c>
      <c r="V86" s="7">
        <v>42549</v>
      </c>
      <c r="W86" s="7">
        <v>81507</v>
      </c>
      <c r="X86" s="7">
        <v>32582</v>
      </c>
      <c r="Y86" s="7">
        <v>79202</v>
      </c>
      <c r="Z86" s="7">
        <v>96208</v>
      </c>
      <c r="AA86" s="7">
        <v>63026</v>
      </c>
      <c r="AB86" s="7">
        <v>363</v>
      </c>
      <c r="AC86" s="7">
        <v>21144</v>
      </c>
      <c r="AD86" s="7">
        <v>84085</v>
      </c>
    </row>
    <row r="87" spans="1:30" x14ac:dyDescent="0.25">
      <c r="A87" s="1">
        <v>81</v>
      </c>
      <c r="B87" s="1">
        <v>62718</v>
      </c>
      <c r="C87" s="1" t="s">
        <v>181</v>
      </c>
      <c r="D87" s="1" t="s">
        <v>207</v>
      </c>
      <c r="E87" s="1" t="s">
        <v>208</v>
      </c>
      <c r="F87" s="1" t="s">
        <v>209</v>
      </c>
      <c r="G87" s="7">
        <v>76742</v>
      </c>
      <c r="H87" s="7">
        <v>29164</v>
      </c>
      <c r="I87" s="7">
        <v>32630</v>
      </c>
      <c r="J87" s="7">
        <v>61787</v>
      </c>
      <c r="K87" s="7">
        <v>29688</v>
      </c>
      <c r="L87" s="7">
        <v>19581</v>
      </c>
      <c r="M87" s="7">
        <v>98712</v>
      </c>
      <c r="N87" s="7">
        <v>24922</v>
      </c>
      <c r="O87" s="7">
        <v>64510</v>
      </c>
      <c r="P87" s="7">
        <v>80214</v>
      </c>
      <c r="Q87" s="7">
        <v>64272</v>
      </c>
      <c r="R87" s="7">
        <v>83802</v>
      </c>
      <c r="S87" s="7">
        <v>46988</v>
      </c>
      <c r="T87" s="7">
        <v>41038</v>
      </c>
      <c r="U87" s="7">
        <v>84143</v>
      </c>
      <c r="V87" s="7">
        <v>87348</v>
      </c>
      <c r="W87" s="7">
        <v>87376</v>
      </c>
      <c r="X87" s="7">
        <v>88297</v>
      </c>
      <c r="Y87" s="7">
        <v>86096</v>
      </c>
      <c r="Z87" s="7">
        <v>87787</v>
      </c>
      <c r="AA87" s="7">
        <v>74381</v>
      </c>
      <c r="AB87" s="7">
        <v>26145</v>
      </c>
      <c r="AC87" s="7">
        <v>28417</v>
      </c>
      <c r="AD87" s="7">
        <v>83144</v>
      </c>
    </row>
    <row r="88" spans="1:30" x14ac:dyDescent="0.25">
      <c r="A88" s="4">
        <v>82</v>
      </c>
      <c r="B88" s="4">
        <v>62718</v>
      </c>
      <c r="C88" s="4" t="s">
        <v>181</v>
      </c>
      <c r="D88" s="4" t="s">
        <v>210</v>
      </c>
      <c r="E88" s="4" t="s">
        <v>208</v>
      </c>
      <c r="F88" s="4" t="s">
        <v>211</v>
      </c>
      <c r="G88" s="7">
        <v>3912</v>
      </c>
      <c r="H88" s="7">
        <v>7836</v>
      </c>
      <c r="I88" s="7">
        <v>80654</v>
      </c>
      <c r="J88" s="7">
        <v>8364</v>
      </c>
      <c r="K88" s="7">
        <v>54264</v>
      </c>
      <c r="L88" s="7">
        <v>90566</v>
      </c>
      <c r="M88" s="7">
        <v>31304</v>
      </c>
      <c r="N88" s="7">
        <v>90302</v>
      </c>
      <c r="O88" s="7">
        <v>61690</v>
      </c>
      <c r="P88" s="7">
        <v>84952</v>
      </c>
      <c r="Q88" s="7">
        <v>63769</v>
      </c>
      <c r="R88" s="7">
        <v>80892</v>
      </c>
      <c r="S88" s="7">
        <v>78791</v>
      </c>
      <c r="T88" s="7">
        <v>42641</v>
      </c>
      <c r="U88" s="7">
        <v>75594</v>
      </c>
      <c r="V88" s="7">
        <v>17442</v>
      </c>
      <c r="W88" s="7">
        <v>43615</v>
      </c>
      <c r="X88" s="7">
        <v>92585</v>
      </c>
      <c r="Y88" s="7">
        <v>41929</v>
      </c>
      <c r="Z88" s="7">
        <v>24244</v>
      </c>
      <c r="AA88" s="7">
        <v>11719</v>
      </c>
      <c r="AB88" s="7">
        <v>87150</v>
      </c>
      <c r="AC88" s="7">
        <v>87558</v>
      </c>
      <c r="AD88" s="7">
        <v>53419</v>
      </c>
    </row>
    <row r="89" spans="1:30" x14ac:dyDescent="0.25">
      <c r="A89" s="1">
        <v>83</v>
      </c>
      <c r="B89" s="1">
        <v>62718</v>
      </c>
      <c r="C89" s="1" t="s">
        <v>181</v>
      </c>
      <c r="D89" s="1" t="s">
        <v>212</v>
      </c>
      <c r="E89" s="1" t="s">
        <v>208</v>
      </c>
      <c r="F89" s="1" t="s">
        <v>213</v>
      </c>
      <c r="G89" s="7">
        <v>61567</v>
      </c>
      <c r="H89" s="7">
        <v>39034</v>
      </c>
      <c r="I89" s="7">
        <v>92534</v>
      </c>
      <c r="J89" s="7">
        <v>99916</v>
      </c>
      <c r="K89" s="7">
        <v>43293</v>
      </c>
      <c r="L89" s="7">
        <v>50140</v>
      </c>
      <c r="M89" s="7">
        <v>26717</v>
      </c>
      <c r="N89" s="7">
        <v>49616</v>
      </c>
      <c r="O89" s="7">
        <v>22870</v>
      </c>
      <c r="P89" s="7">
        <v>99680</v>
      </c>
      <c r="Q89" s="7">
        <v>55093</v>
      </c>
      <c r="R89" s="7">
        <v>53255</v>
      </c>
      <c r="S89" s="7">
        <v>89315</v>
      </c>
      <c r="T89" s="7">
        <v>14486</v>
      </c>
      <c r="U89" s="7">
        <v>41505</v>
      </c>
      <c r="V89" s="7">
        <v>6567</v>
      </c>
      <c r="W89" s="7">
        <v>90374</v>
      </c>
      <c r="X89" s="7">
        <v>14451</v>
      </c>
      <c r="Y89" s="7">
        <v>42298</v>
      </c>
      <c r="Z89" s="7">
        <v>46658</v>
      </c>
      <c r="AA89" s="7">
        <v>54754</v>
      </c>
      <c r="AB89" s="7">
        <v>74248</v>
      </c>
      <c r="AC89" s="7">
        <v>8219</v>
      </c>
      <c r="AD89" s="7">
        <v>86702</v>
      </c>
    </row>
    <row r="90" spans="1:30" x14ac:dyDescent="0.25">
      <c r="A90" s="4">
        <v>84</v>
      </c>
      <c r="B90" s="4">
        <v>62718</v>
      </c>
      <c r="C90" s="4" t="s">
        <v>181</v>
      </c>
      <c r="D90" s="4" t="s">
        <v>214</v>
      </c>
      <c r="E90" s="4" t="s">
        <v>208</v>
      </c>
      <c r="F90" s="4" t="s">
        <v>215</v>
      </c>
      <c r="G90" s="7">
        <v>4319</v>
      </c>
      <c r="H90" s="7">
        <v>96115</v>
      </c>
      <c r="I90" s="7">
        <v>32973</v>
      </c>
      <c r="J90" s="7">
        <v>70947</v>
      </c>
      <c r="K90" s="7">
        <v>76801</v>
      </c>
      <c r="L90" s="7">
        <v>45722</v>
      </c>
      <c r="M90" s="7">
        <v>12239</v>
      </c>
      <c r="N90" s="7">
        <v>1325</v>
      </c>
      <c r="O90" s="7">
        <v>61022</v>
      </c>
      <c r="P90" s="7">
        <v>98668</v>
      </c>
      <c r="Q90" s="7">
        <v>24438</v>
      </c>
      <c r="R90" s="7">
        <v>97655</v>
      </c>
      <c r="S90" s="7">
        <v>79977</v>
      </c>
      <c r="T90" s="7">
        <v>29703</v>
      </c>
      <c r="U90" s="7">
        <v>13671</v>
      </c>
      <c r="V90" s="7">
        <v>67973</v>
      </c>
      <c r="W90" s="7">
        <v>51123</v>
      </c>
      <c r="X90" s="7">
        <v>18124</v>
      </c>
      <c r="Y90" s="7">
        <v>89754</v>
      </c>
      <c r="Z90" s="7">
        <v>45866</v>
      </c>
      <c r="AA90" s="7">
        <v>96127</v>
      </c>
      <c r="AB90" s="7">
        <v>56196</v>
      </c>
      <c r="AC90" s="7">
        <v>85545</v>
      </c>
      <c r="AD90" s="7">
        <v>88012</v>
      </c>
    </row>
    <row r="91" spans="1:30" x14ac:dyDescent="0.25">
      <c r="A91" s="1">
        <v>85</v>
      </c>
      <c r="B91" s="1">
        <v>62718</v>
      </c>
      <c r="C91" s="1" t="s">
        <v>181</v>
      </c>
      <c r="D91" s="1" t="s">
        <v>216</v>
      </c>
      <c r="E91" s="1" t="s">
        <v>208</v>
      </c>
      <c r="F91" s="1" t="s">
        <v>217</v>
      </c>
      <c r="G91" s="7">
        <v>82770</v>
      </c>
      <c r="H91" s="7">
        <v>21650</v>
      </c>
      <c r="I91" s="7">
        <v>12000</v>
      </c>
      <c r="J91" s="7">
        <v>16814</v>
      </c>
      <c r="K91" s="7">
        <v>4986</v>
      </c>
      <c r="L91" s="7">
        <v>60535</v>
      </c>
      <c r="M91" s="7">
        <v>71159</v>
      </c>
      <c r="N91" s="7">
        <v>26985</v>
      </c>
      <c r="O91" s="7">
        <v>61807</v>
      </c>
      <c r="P91" s="7">
        <v>65431</v>
      </c>
      <c r="Q91" s="7">
        <v>93141</v>
      </c>
      <c r="R91" s="7">
        <v>93558</v>
      </c>
      <c r="S91" s="7">
        <v>90685</v>
      </c>
      <c r="T91" s="7">
        <v>75760</v>
      </c>
      <c r="U91" s="7">
        <v>2877</v>
      </c>
      <c r="V91" s="7">
        <v>25028</v>
      </c>
      <c r="W91" s="7">
        <v>64441</v>
      </c>
      <c r="X91" s="7">
        <v>57187</v>
      </c>
      <c r="Y91" s="7">
        <v>4494</v>
      </c>
      <c r="Z91" s="7">
        <v>15034</v>
      </c>
      <c r="AA91" s="7">
        <v>18706</v>
      </c>
      <c r="AB91" s="7">
        <v>78572</v>
      </c>
      <c r="AC91" s="7">
        <v>83434</v>
      </c>
      <c r="AD91" s="7">
        <v>14917</v>
      </c>
    </row>
    <row r="92" spans="1:30" x14ac:dyDescent="0.25">
      <c r="A92" s="4">
        <v>86</v>
      </c>
      <c r="B92" s="4">
        <v>62718</v>
      </c>
      <c r="C92" s="4" t="s">
        <v>181</v>
      </c>
      <c r="D92" s="4" t="s">
        <v>218</v>
      </c>
      <c r="E92" s="4" t="s">
        <v>208</v>
      </c>
      <c r="F92" s="4" t="s">
        <v>219</v>
      </c>
      <c r="G92" s="7">
        <v>63455</v>
      </c>
      <c r="H92" s="7">
        <v>9243</v>
      </c>
      <c r="I92" s="7">
        <v>59440</v>
      </c>
      <c r="J92" s="7">
        <v>66803</v>
      </c>
      <c r="K92" s="7">
        <v>98951</v>
      </c>
      <c r="L92" s="7">
        <v>10249</v>
      </c>
      <c r="M92" s="7">
        <v>25292</v>
      </c>
      <c r="N92" s="7">
        <v>70016</v>
      </c>
      <c r="O92" s="7">
        <v>28194</v>
      </c>
      <c r="P92" s="7">
        <v>30273</v>
      </c>
      <c r="Q92" s="7">
        <v>11090</v>
      </c>
      <c r="R92" s="7">
        <v>21492</v>
      </c>
      <c r="S92" s="7">
        <v>83138</v>
      </c>
      <c r="T92" s="7">
        <v>71590</v>
      </c>
      <c r="U92" s="7">
        <v>10087</v>
      </c>
      <c r="V92" s="7">
        <v>16169</v>
      </c>
      <c r="W92" s="7">
        <v>31736</v>
      </c>
      <c r="X92" s="7">
        <v>33059</v>
      </c>
      <c r="Y92" s="7">
        <v>35969</v>
      </c>
      <c r="Z92" s="7">
        <v>55809</v>
      </c>
      <c r="AA92" s="7">
        <v>33371</v>
      </c>
      <c r="AB92" s="7">
        <v>46252</v>
      </c>
      <c r="AC92" s="7">
        <v>6508</v>
      </c>
      <c r="AD92" s="7">
        <v>67663</v>
      </c>
    </row>
    <row r="93" spans="1:30" x14ac:dyDescent="0.25">
      <c r="A93" s="1">
        <v>87</v>
      </c>
      <c r="B93" s="1">
        <v>62718</v>
      </c>
      <c r="C93" s="1" t="s">
        <v>181</v>
      </c>
      <c r="D93" s="1" t="s">
        <v>220</v>
      </c>
      <c r="E93" s="1" t="s">
        <v>208</v>
      </c>
      <c r="F93" s="1" t="s">
        <v>221</v>
      </c>
      <c r="G93" s="7">
        <v>26927</v>
      </c>
      <c r="H93" s="7">
        <v>76137</v>
      </c>
      <c r="I93" s="7">
        <v>90022</v>
      </c>
      <c r="J93" s="7">
        <v>26581</v>
      </c>
      <c r="K93" s="7">
        <v>81176</v>
      </c>
      <c r="L93" s="7">
        <v>11634</v>
      </c>
      <c r="M93" s="7">
        <v>13983</v>
      </c>
      <c r="N93" s="7">
        <v>71423</v>
      </c>
      <c r="O93" s="7">
        <v>36050</v>
      </c>
      <c r="P93" s="7">
        <v>73975</v>
      </c>
      <c r="Q93" s="7">
        <v>70350</v>
      </c>
      <c r="R93" s="7">
        <v>3932</v>
      </c>
      <c r="S93" s="7">
        <v>19446</v>
      </c>
      <c r="T93" s="7">
        <v>1194</v>
      </c>
      <c r="U93" s="7">
        <v>96046</v>
      </c>
      <c r="V93" s="7">
        <v>6963</v>
      </c>
      <c r="W93" s="7">
        <v>12463</v>
      </c>
      <c r="X93" s="7">
        <v>61252</v>
      </c>
      <c r="Y93" s="7">
        <v>25564</v>
      </c>
      <c r="Z93" s="7">
        <v>31164</v>
      </c>
      <c r="AA93" s="7">
        <v>55448</v>
      </c>
      <c r="AB93" s="7">
        <v>6814</v>
      </c>
      <c r="AC93" s="7">
        <v>18802</v>
      </c>
      <c r="AD93" s="7">
        <v>24830</v>
      </c>
    </row>
    <row r="94" spans="1:30" x14ac:dyDescent="0.25">
      <c r="A94" s="4">
        <v>88</v>
      </c>
      <c r="B94" s="4">
        <v>62718</v>
      </c>
      <c r="C94" s="4" t="s">
        <v>181</v>
      </c>
      <c r="D94" s="4" t="s">
        <v>222</v>
      </c>
      <c r="E94" s="4" t="s">
        <v>208</v>
      </c>
      <c r="F94" s="4" t="s">
        <v>223</v>
      </c>
      <c r="G94" s="7">
        <v>7805</v>
      </c>
      <c r="H94" s="7">
        <v>14558</v>
      </c>
      <c r="I94" s="7">
        <v>82143</v>
      </c>
      <c r="J94" s="7">
        <v>34310</v>
      </c>
      <c r="K94" s="7">
        <v>12601</v>
      </c>
      <c r="L94" s="7">
        <v>77879</v>
      </c>
      <c r="M94" s="7">
        <v>12446</v>
      </c>
      <c r="N94" s="7">
        <v>23710</v>
      </c>
      <c r="O94" s="7">
        <v>30313</v>
      </c>
      <c r="P94" s="7">
        <v>8761</v>
      </c>
      <c r="Q94" s="7">
        <v>87315</v>
      </c>
      <c r="R94" s="7">
        <v>87885</v>
      </c>
      <c r="S94" s="7">
        <v>22304</v>
      </c>
      <c r="T94" s="7">
        <v>85684</v>
      </c>
      <c r="U94" s="7">
        <v>109</v>
      </c>
      <c r="V94" s="7">
        <v>12523</v>
      </c>
      <c r="W94" s="7">
        <v>52172</v>
      </c>
      <c r="X94" s="7">
        <v>69137</v>
      </c>
      <c r="Y94" s="7">
        <v>79751</v>
      </c>
      <c r="Z94" s="7">
        <v>65121</v>
      </c>
      <c r="AA94" s="7">
        <v>80736</v>
      </c>
      <c r="AB94" s="7">
        <v>34662</v>
      </c>
      <c r="AC94" s="7">
        <v>8960</v>
      </c>
      <c r="AD94" s="7">
        <v>6389</v>
      </c>
    </row>
    <row r="95" spans="1:30" x14ac:dyDescent="0.25">
      <c r="A95" s="1">
        <v>89</v>
      </c>
      <c r="B95" s="1">
        <v>62718</v>
      </c>
      <c r="C95" s="1" t="s">
        <v>181</v>
      </c>
      <c r="D95" s="1" t="s">
        <v>224</v>
      </c>
      <c r="E95" s="1" t="s">
        <v>208</v>
      </c>
      <c r="F95" s="1" t="s">
        <v>225</v>
      </c>
      <c r="G95" s="7">
        <v>73410</v>
      </c>
      <c r="H95" s="7">
        <v>65612</v>
      </c>
      <c r="I95" s="7">
        <v>84012</v>
      </c>
      <c r="J95" s="7">
        <v>62156</v>
      </c>
      <c r="K95" s="7">
        <v>29517</v>
      </c>
      <c r="L95" s="7">
        <v>7969</v>
      </c>
      <c r="M95" s="7">
        <v>28116</v>
      </c>
      <c r="N95" s="7">
        <v>75779</v>
      </c>
      <c r="O95" s="7">
        <v>30442</v>
      </c>
      <c r="P95" s="7">
        <v>87912</v>
      </c>
      <c r="Q95" s="7">
        <v>17426</v>
      </c>
      <c r="R95" s="7">
        <v>46667</v>
      </c>
      <c r="S95" s="7">
        <v>54132</v>
      </c>
      <c r="T95" s="7">
        <v>95200</v>
      </c>
      <c r="U95" s="7">
        <v>76258</v>
      </c>
      <c r="V95" s="7">
        <v>67264</v>
      </c>
      <c r="W95" s="7">
        <v>1110</v>
      </c>
      <c r="X95" s="7">
        <v>62779</v>
      </c>
      <c r="Y95" s="7">
        <v>10239</v>
      </c>
      <c r="Z95" s="7">
        <v>58843</v>
      </c>
      <c r="AA95" s="7">
        <v>88467</v>
      </c>
      <c r="AB95" s="7">
        <v>3230</v>
      </c>
      <c r="AC95" s="7">
        <v>64711</v>
      </c>
      <c r="AD95" s="7">
        <v>43381</v>
      </c>
    </row>
    <row r="96" spans="1:30" x14ac:dyDescent="0.25">
      <c r="A96" s="4">
        <v>90</v>
      </c>
      <c r="B96" s="4">
        <v>62718</v>
      </c>
      <c r="C96" s="4" t="s">
        <v>181</v>
      </c>
      <c r="D96" s="4" t="s">
        <v>226</v>
      </c>
      <c r="E96" s="4" t="s">
        <v>208</v>
      </c>
      <c r="F96" s="4" t="s">
        <v>227</v>
      </c>
      <c r="G96" s="7">
        <v>8622</v>
      </c>
      <c r="H96" s="7">
        <v>93355</v>
      </c>
      <c r="I96" s="7">
        <v>37933</v>
      </c>
      <c r="J96" s="7">
        <v>95442</v>
      </c>
      <c r="K96" s="7">
        <v>31118</v>
      </c>
      <c r="L96" s="7">
        <v>4017</v>
      </c>
      <c r="M96" s="7">
        <v>67543</v>
      </c>
      <c r="N96" s="7">
        <v>47463</v>
      </c>
      <c r="O96" s="7">
        <v>37175</v>
      </c>
      <c r="P96" s="7">
        <v>28998</v>
      </c>
      <c r="Q96" s="7">
        <v>2937</v>
      </c>
      <c r="R96" s="7">
        <v>13368</v>
      </c>
      <c r="S96" s="7">
        <v>82912</v>
      </c>
      <c r="T96" s="7">
        <v>3311</v>
      </c>
      <c r="U96" s="7">
        <v>47884</v>
      </c>
      <c r="V96" s="7">
        <v>32249</v>
      </c>
      <c r="W96" s="7">
        <v>28752</v>
      </c>
      <c r="X96" s="7">
        <v>48262</v>
      </c>
      <c r="Y96" s="7">
        <v>32769</v>
      </c>
      <c r="Z96" s="7">
        <v>56216</v>
      </c>
      <c r="AA96" s="7">
        <v>15799</v>
      </c>
      <c r="AB96" s="7">
        <v>34962</v>
      </c>
      <c r="AC96" s="7">
        <v>15515</v>
      </c>
      <c r="AD96" s="7">
        <v>17320</v>
      </c>
    </row>
    <row r="97" spans="1:30" x14ac:dyDescent="0.25">
      <c r="A97" s="1">
        <v>91</v>
      </c>
      <c r="B97" s="1">
        <v>62718</v>
      </c>
      <c r="C97" s="1" t="s">
        <v>181</v>
      </c>
      <c r="D97" s="1" t="s">
        <v>228</v>
      </c>
      <c r="E97" s="1" t="s">
        <v>208</v>
      </c>
      <c r="F97" s="1" t="s">
        <v>229</v>
      </c>
      <c r="G97" s="7">
        <v>78973</v>
      </c>
      <c r="H97" s="7">
        <v>5652</v>
      </c>
      <c r="I97" s="7">
        <v>47552</v>
      </c>
      <c r="J97" s="7">
        <v>92944</v>
      </c>
      <c r="K97" s="7">
        <v>37515</v>
      </c>
      <c r="L97" s="7">
        <v>84492</v>
      </c>
      <c r="M97" s="7">
        <v>86103</v>
      </c>
      <c r="N97" s="7">
        <v>12964</v>
      </c>
      <c r="O97" s="7">
        <v>15006</v>
      </c>
      <c r="P97" s="7">
        <v>66051</v>
      </c>
      <c r="Q97" s="7">
        <v>23255</v>
      </c>
      <c r="R97" s="7">
        <v>82392</v>
      </c>
      <c r="S97" s="7">
        <v>67097</v>
      </c>
      <c r="T97" s="7">
        <v>7324</v>
      </c>
      <c r="U97" s="7">
        <v>55402</v>
      </c>
      <c r="V97" s="7">
        <v>17783</v>
      </c>
      <c r="W97" s="7">
        <v>67739</v>
      </c>
      <c r="X97" s="7">
        <v>4421</v>
      </c>
      <c r="Y97" s="7">
        <v>5123</v>
      </c>
      <c r="Z97" s="7">
        <v>89079</v>
      </c>
      <c r="AA97" s="7">
        <v>78744</v>
      </c>
      <c r="AB97" s="7">
        <v>7862</v>
      </c>
      <c r="AC97" s="7">
        <v>61814</v>
      </c>
      <c r="AD97" s="7">
        <v>47972</v>
      </c>
    </row>
    <row r="98" spans="1:30" x14ac:dyDescent="0.25">
      <c r="A98" s="4">
        <v>92</v>
      </c>
      <c r="B98" s="4">
        <v>62748</v>
      </c>
      <c r="C98" s="4" t="s">
        <v>181</v>
      </c>
      <c r="D98" s="4" t="s">
        <v>230</v>
      </c>
      <c r="E98" s="4" t="s">
        <v>231</v>
      </c>
      <c r="F98" s="4" t="s">
        <v>232</v>
      </c>
      <c r="G98" s="7">
        <v>71666</v>
      </c>
      <c r="H98" s="7">
        <v>77304</v>
      </c>
      <c r="I98" s="7">
        <v>54418</v>
      </c>
      <c r="J98" s="7">
        <v>55990</v>
      </c>
      <c r="K98" s="7">
        <v>56635</v>
      </c>
      <c r="L98" s="7">
        <v>27143</v>
      </c>
      <c r="M98" s="7">
        <v>52539</v>
      </c>
      <c r="N98" s="7">
        <v>72200</v>
      </c>
      <c r="O98" s="7">
        <v>96265</v>
      </c>
      <c r="P98" s="7">
        <v>58860</v>
      </c>
      <c r="Q98" s="7">
        <v>55389</v>
      </c>
      <c r="R98" s="7">
        <v>58423</v>
      </c>
      <c r="S98" s="7">
        <v>73834</v>
      </c>
      <c r="T98" s="7">
        <v>91654</v>
      </c>
      <c r="U98" s="7">
        <v>17274</v>
      </c>
      <c r="V98" s="7">
        <v>42861</v>
      </c>
      <c r="W98" s="7">
        <v>16277</v>
      </c>
      <c r="X98" s="7">
        <v>5486</v>
      </c>
      <c r="Y98" s="7">
        <v>96253</v>
      </c>
      <c r="Z98" s="7">
        <v>86876</v>
      </c>
      <c r="AA98" s="7">
        <v>5173</v>
      </c>
      <c r="AB98" s="7">
        <v>96023</v>
      </c>
      <c r="AC98" s="7">
        <v>4631</v>
      </c>
      <c r="AD98" s="7">
        <v>9307</v>
      </c>
    </row>
    <row r="99" spans="1:30" x14ac:dyDescent="0.25">
      <c r="A99" s="1">
        <v>93</v>
      </c>
      <c r="B99" s="1">
        <v>62748</v>
      </c>
      <c r="C99" s="1" t="s">
        <v>181</v>
      </c>
      <c r="D99" s="1" t="s">
        <v>233</v>
      </c>
      <c r="E99" s="1" t="s">
        <v>234</v>
      </c>
      <c r="F99" s="1" t="s">
        <v>235</v>
      </c>
      <c r="G99" s="7">
        <v>67324</v>
      </c>
      <c r="H99" s="7">
        <v>88578</v>
      </c>
      <c r="I99" s="7">
        <v>54848</v>
      </c>
      <c r="J99" s="7">
        <v>97790</v>
      </c>
      <c r="K99" s="7">
        <v>59950</v>
      </c>
      <c r="L99" s="7">
        <v>35396</v>
      </c>
      <c r="M99" s="7">
        <v>7313</v>
      </c>
      <c r="N99" s="7">
        <v>64088</v>
      </c>
      <c r="O99" s="7">
        <v>21146</v>
      </c>
      <c r="P99" s="7">
        <v>78177</v>
      </c>
      <c r="Q99" s="7">
        <v>5922</v>
      </c>
      <c r="R99" s="7">
        <v>85269</v>
      </c>
      <c r="S99" s="7">
        <v>73281</v>
      </c>
      <c r="T99" s="7">
        <v>95807</v>
      </c>
      <c r="U99" s="7">
        <v>80148</v>
      </c>
      <c r="V99" s="7">
        <v>57680</v>
      </c>
      <c r="W99" s="7">
        <v>85104</v>
      </c>
      <c r="X99" s="7">
        <v>48183</v>
      </c>
      <c r="Y99" s="7">
        <v>60476</v>
      </c>
      <c r="Z99" s="7">
        <v>44801</v>
      </c>
      <c r="AA99" s="7">
        <v>40038</v>
      </c>
      <c r="AB99" s="7">
        <v>87926</v>
      </c>
      <c r="AC99" s="7">
        <v>62993</v>
      </c>
      <c r="AD99" s="7">
        <v>25260</v>
      </c>
    </row>
    <row r="100" spans="1:30" x14ac:dyDescent="0.25">
      <c r="A100" s="4">
        <v>94</v>
      </c>
      <c r="B100" s="4">
        <v>62748</v>
      </c>
      <c r="C100" s="4" t="s">
        <v>181</v>
      </c>
      <c r="D100" s="4" t="s">
        <v>236</v>
      </c>
      <c r="E100" s="4" t="s">
        <v>237</v>
      </c>
      <c r="F100" s="4" t="s">
        <v>237</v>
      </c>
      <c r="G100" s="7">
        <v>91041</v>
      </c>
      <c r="H100" s="7">
        <v>13379</v>
      </c>
      <c r="I100" s="7">
        <v>94822</v>
      </c>
      <c r="J100" s="7">
        <v>16717</v>
      </c>
      <c r="K100" s="7">
        <v>8737</v>
      </c>
      <c r="L100" s="7">
        <v>1882</v>
      </c>
      <c r="M100" s="7">
        <v>67610</v>
      </c>
      <c r="N100" s="7">
        <v>37956</v>
      </c>
      <c r="O100" s="7">
        <v>14291</v>
      </c>
      <c r="P100" s="7">
        <v>75807</v>
      </c>
      <c r="Q100" s="7">
        <v>8436</v>
      </c>
      <c r="R100" s="7">
        <v>29386</v>
      </c>
      <c r="S100" s="7">
        <v>25870</v>
      </c>
      <c r="T100" s="7">
        <v>32989</v>
      </c>
      <c r="U100" s="7">
        <v>19804</v>
      </c>
      <c r="V100" s="7">
        <v>71476</v>
      </c>
      <c r="W100" s="7">
        <v>99723</v>
      </c>
      <c r="X100" s="7">
        <v>78760</v>
      </c>
      <c r="Y100" s="7">
        <v>77526</v>
      </c>
      <c r="Z100" s="7">
        <v>771</v>
      </c>
      <c r="AA100" s="7">
        <v>62871</v>
      </c>
      <c r="AB100" s="7">
        <v>9674</v>
      </c>
      <c r="AC100" s="7">
        <v>36556</v>
      </c>
      <c r="AD100" s="7">
        <v>38807</v>
      </c>
    </row>
    <row r="101" spans="1:30" x14ac:dyDescent="0.25">
      <c r="A101" s="1">
        <v>95</v>
      </c>
      <c r="B101" s="1">
        <v>62748</v>
      </c>
      <c r="C101" s="1" t="s">
        <v>181</v>
      </c>
      <c r="D101" s="1" t="s">
        <v>238</v>
      </c>
      <c r="E101" s="1" t="s">
        <v>239</v>
      </c>
      <c r="F101" s="1" t="s">
        <v>240</v>
      </c>
      <c r="G101" s="7">
        <v>95930</v>
      </c>
      <c r="H101" s="7">
        <v>97192</v>
      </c>
      <c r="I101" s="7">
        <v>79629</v>
      </c>
      <c r="J101" s="7">
        <v>46745</v>
      </c>
      <c r="K101" s="7">
        <v>1938</v>
      </c>
      <c r="L101" s="7">
        <v>61739</v>
      </c>
      <c r="M101" s="7">
        <v>49000</v>
      </c>
      <c r="N101" s="7">
        <v>48858</v>
      </c>
      <c r="O101" s="7">
        <v>10127</v>
      </c>
      <c r="P101" s="7">
        <v>49512</v>
      </c>
      <c r="Q101" s="7">
        <v>31771</v>
      </c>
      <c r="R101" s="7">
        <v>895</v>
      </c>
      <c r="S101" s="7">
        <v>31864</v>
      </c>
      <c r="T101" s="7">
        <v>78975</v>
      </c>
      <c r="U101" s="7">
        <v>64896</v>
      </c>
      <c r="V101" s="7">
        <v>57820</v>
      </c>
      <c r="W101" s="7">
        <v>63376</v>
      </c>
      <c r="X101" s="7">
        <v>2892</v>
      </c>
      <c r="Y101" s="7">
        <v>2066</v>
      </c>
      <c r="Z101" s="7">
        <v>25657</v>
      </c>
      <c r="AA101" s="7">
        <v>45613</v>
      </c>
      <c r="AB101" s="7">
        <v>94539</v>
      </c>
      <c r="AC101" s="7">
        <v>81104</v>
      </c>
      <c r="AD101" s="7">
        <v>84757</v>
      </c>
    </row>
    <row r="102" spans="1:30" x14ac:dyDescent="0.25">
      <c r="A102" s="4">
        <v>96</v>
      </c>
      <c r="B102" s="4">
        <v>62748</v>
      </c>
      <c r="C102" s="4" t="s">
        <v>181</v>
      </c>
      <c r="D102" s="4" t="s">
        <v>241</v>
      </c>
      <c r="E102" s="4" t="s">
        <v>242</v>
      </c>
      <c r="F102" s="4" t="s">
        <v>243</v>
      </c>
      <c r="G102" s="7">
        <v>72602</v>
      </c>
      <c r="H102" s="7">
        <v>13173</v>
      </c>
      <c r="I102" s="7">
        <v>20015</v>
      </c>
      <c r="J102" s="7">
        <v>40825</v>
      </c>
      <c r="K102" s="7">
        <v>34721</v>
      </c>
      <c r="L102" s="7">
        <v>26355</v>
      </c>
      <c r="M102" s="7">
        <v>5836</v>
      </c>
      <c r="N102" s="7">
        <v>49455</v>
      </c>
      <c r="O102" s="7">
        <v>68865</v>
      </c>
      <c r="P102" s="7">
        <v>75894</v>
      </c>
      <c r="Q102" s="7">
        <v>28676</v>
      </c>
      <c r="R102" s="7">
        <v>88843</v>
      </c>
      <c r="S102" s="7">
        <v>3973</v>
      </c>
      <c r="T102" s="7">
        <v>64963</v>
      </c>
      <c r="U102" s="7">
        <v>22599</v>
      </c>
      <c r="V102" s="7">
        <v>92669</v>
      </c>
      <c r="W102" s="7">
        <v>51477</v>
      </c>
      <c r="X102" s="7">
        <v>95345</v>
      </c>
      <c r="Y102" s="7">
        <v>516</v>
      </c>
      <c r="Z102" s="7">
        <v>16867</v>
      </c>
      <c r="AA102" s="7">
        <v>36435</v>
      </c>
      <c r="AB102" s="7">
        <v>33727</v>
      </c>
      <c r="AC102" s="7">
        <v>11498</v>
      </c>
      <c r="AD102" s="7">
        <v>13034</v>
      </c>
    </row>
    <row r="103" spans="1:30" x14ac:dyDescent="0.25">
      <c r="A103" s="1">
        <v>97</v>
      </c>
      <c r="B103" s="1">
        <v>62748</v>
      </c>
      <c r="C103" s="1" t="s">
        <v>181</v>
      </c>
      <c r="D103" s="1" t="s">
        <v>244</v>
      </c>
      <c r="E103" s="1" t="s">
        <v>245</v>
      </c>
      <c r="F103" s="1" t="s">
        <v>246</v>
      </c>
      <c r="G103" s="7">
        <v>45080</v>
      </c>
      <c r="H103" s="7">
        <v>62289</v>
      </c>
      <c r="I103" s="7">
        <v>20540</v>
      </c>
      <c r="J103" s="7">
        <v>2674</v>
      </c>
      <c r="K103" s="7">
        <v>2259</v>
      </c>
      <c r="L103" s="7">
        <v>7179</v>
      </c>
      <c r="M103" s="7">
        <v>12372</v>
      </c>
      <c r="N103" s="7">
        <v>59330</v>
      </c>
      <c r="O103" s="7">
        <v>17275</v>
      </c>
      <c r="P103" s="7">
        <v>75830</v>
      </c>
      <c r="Q103" s="7">
        <v>97467</v>
      </c>
      <c r="R103" s="7">
        <v>98474</v>
      </c>
      <c r="S103" s="7">
        <v>486</v>
      </c>
      <c r="T103" s="7">
        <v>52421</v>
      </c>
      <c r="U103" s="7">
        <v>20409</v>
      </c>
      <c r="V103" s="7">
        <v>28316</v>
      </c>
      <c r="W103" s="7">
        <v>33819</v>
      </c>
      <c r="X103" s="7">
        <v>24023</v>
      </c>
      <c r="Y103" s="7">
        <v>23532</v>
      </c>
      <c r="Z103" s="7">
        <v>39335</v>
      </c>
      <c r="AA103" s="7">
        <v>97384</v>
      </c>
      <c r="AB103" s="7">
        <v>46279</v>
      </c>
      <c r="AC103" s="7">
        <v>87881</v>
      </c>
      <c r="AD103" s="7">
        <v>92223</v>
      </c>
    </row>
    <row r="104" spans="1:30" x14ac:dyDescent="0.25">
      <c r="A104" s="4">
        <v>98</v>
      </c>
      <c r="B104" s="4">
        <v>62731</v>
      </c>
      <c r="C104" s="4" t="s">
        <v>247</v>
      </c>
      <c r="D104" s="4" t="s">
        <v>248</v>
      </c>
      <c r="E104" s="4" t="s">
        <v>239</v>
      </c>
      <c r="F104" s="4" t="s">
        <v>239</v>
      </c>
      <c r="G104" s="7">
        <v>19483</v>
      </c>
      <c r="H104" s="7">
        <v>74506</v>
      </c>
      <c r="I104" s="7">
        <v>14995</v>
      </c>
      <c r="J104" s="7">
        <v>80007</v>
      </c>
      <c r="K104" s="7">
        <v>31897</v>
      </c>
      <c r="L104" s="7">
        <v>26006</v>
      </c>
      <c r="M104" s="7">
        <v>33763</v>
      </c>
      <c r="N104" s="7">
        <v>26504</v>
      </c>
      <c r="O104" s="7">
        <v>12683</v>
      </c>
      <c r="P104" s="7">
        <v>24794</v>
      </c>
      <c r="Q104" s="7">
        <v>13645</v>
      </c>
      <c r="R104" s="7">
        <v>94728</v>
      </c>
      <c r="S104" s="7">
        <v>7862</v>
      </c>
      <c r="T104" s="7">
        <v>92994</v>
      </c>
      <c r="U104" s="7">
        <v>99866</v>
      </c>
      <c r="V104" s="7">
        <v>72064</v>
      </c>
      <c r="W104" s="7">
        <v>51947</v>
      </c>
      <c r="X104" s="7">
        <v>57696</v>
      </c>
      <c r="Y104" s="7">
        <v>92135</v>
      </c>
      <c r="Z104" s="7">
        <v>95916</v>
      </c>
      <c r="AA104" s="7">
        <v>20022</v>
      </c>
      <c r="AB104" s="7">
        <v>26907</v>
      </c>
      <c r="AC104" s="7">
        <v>64151</v>
      </c>
      <c r="AD104" s="7">
        <v>96982</v>
      </c>
    </row>
    <row r="105" spans="1:30" x14ac:dyDescent="0.25">
      <c r="A105" s="1">
        <v>99</v>
      </c>
      <c r="B105" s="1">
        <v>62731</v>
      </c>
      <c r="C105" s="1" t="s">
        <v>247</v>
      </c>
      <c r="D105" s="1" t="s">
        <v>249</v>
      </c>
      <c r="E105" s="1" t="s">
        <v>250</v>
      </c>
      <c r="F105" s="1" t="s">
        <v>250</v>
      </c>
      <c r="G105" s="7">
        <v>71171</v>
      </c>
      <c r="H105" s="7">
        <v>92360</v>
      </c>
      <c r="I105" s="7">
        <v>76323</v>
      </c>
      <c r="J105" s="7">
        <v>86471</v>
      </c>
      <c r="K105" s="7">
        <v>22274</v>
      </c>
      <c r="L105" s="7">
        <v>98196</v>
      </c>
      <c r="M105" s="7">
        <v>91209</v>
      </c>
      <c r="N105" s="7">
        <v>19078</v>
      </c>
      <c r="O105" s="7">
        <v>27443</v>
      </c>
      <c r="P105" s="7">
        <v>90786</v>
      </c>
      <c r="Q105" s="7">
        <v>80842</v>
      </c>
      <c r="R105" s="7">
        <v>87188</v>
      </c>
      <c r="S105" s="7">
        <v>28109</v>
      </c>
      <c r="T105" s="7">
        <v>63252</v>
      </c>
      <c r="U105" s="7">
        <v>26469</v>
      </c>
      <c r="V105" s="7">
        <v>91389</v>
      </c>
      <c r="W105" s="7">
        <v>64898</v>
      </c>
      <c r="X105" s="7">
        <v>55698</v>
      </c>
      <c r="Y105" s="7">
        <v>25777</v>
      </c>
      <c r="Z105" s="7">
        <v>76675</v>
      </c>
      <c r="AA105" s="7">
        <v>55757</v>
      </c>
      <c r="AB105" s="7">
        <v>21115</v>
      </c>
      <c r="AC105" s="7">
        <v>51562</v>
      </c>
      <c r="AD105" s="7">
        <v>3651</v>
      </c>
    </row>
    <row r="106" spans="1:30" x14ac:dyDescent="0.25">
      <c r="A106" s="4">
        <v>100</v>
      </c>
      <c r="B106" s="4">
        <v>62731</v>
      </c>
      <c r="C106" s="4" t="s">
        <v>247</v>
      </c>
      <c r="D106" s="4" t="s">
        <v>251</v>
      </c>
      <c r="E106" s="4" t="s">
        <v>252</v>
      </c>
      <c r="F106" s="4" t="s">
        <v>253</v>
      </c>
      <c r="G106" s="7">
        <v>26798</v>
      </c>
      <c r="H106" s="7">
        <v>359</v>
      </c>
      <c r="I106" s="7">
        <v>7014</v>
      </c>
      <c r="J106" s="7">
        <v>3933</v>
      </c>
      <c r="K106" s="7">
        <v>89692</v>
      </c>
      <c r="L106" s="7">
        <v>4978</v>
      </c>
      <c r="M106" s="7">
        <v>2006</v>
      </c>
      <c r="N106" s="7">
        <v>55342</v>
      </c>
      <c r="O106" s="7">
        <v>3119</v>
      </c>
      <c r="P106" s="7">
        <v>79892</v>
      </c>
      <c r="Q106" s="7">
        <v>37696</v>
      </c>
      <c r="R106" s="7">
        <v>80743</v>
      </c>
      <c r="S106" s="7">
        <v>35179</v>
      </c>
      <c r="T106" s="7">
        <v>50149</v>
      </c>
      <c r="U106" s="7">
        <v>40750</v>
      </c>
      <c r="V106" s="7">
        <v>18062</v>
      </c>
      <c r="W106" s="7">
        <v>81814</v>
      </c>
      <c r="X106" s="7">
        <v>26963</v>
      </c>
      <c r="Y106" s="7">
        <v>61969</v>
      </c>
      <c r="Z106" s="7">
        <v>66184</v>
      </c>
      <c r="AA106" s="7">
        <v>48662</v>
      </c>
      <c r="AB106" s="7">
        <v>92429</v>
      </c>
      <c r="AC106" s="7">
        <v>22168</v>
      </c>
      <c r="AD106" s="7">
        <v>59305</v>
      </c>
    </row>
    <row r="107" spans="1:30" x14ac:dyDescent="0.25">
      <c r="A107" s="1">
        <v>101</v>
      </c>
      <c r="B107" s="1">
        <v>62731</v>
      </c>
      <c r="C107" s="1" t="s">
        <v>247</v>
      </c>
      <c r="D107" s="1" t="s">
        <v>254</v>
      </c>
      <c r="E107" s="1" t="s">
        <v>242</v>
      </c>
      <c r="F107" s="1" t="s">
        <v>255</v>
      </c>
      <c r="G107" s="7">
        <v>90091</v>
      </c>
      <c r="H107" s="7">
        <v>32331</v>
      </c>
      <c r="I107" s="7">
        <v>96926</v>
      </c>
      <c r="J107" s="7">
        <v>20810</v>
      </c>
      <c r="K107" s="7">
        <v>83413</v>
      </c>
      <c r="L107" s="7">
        <v>6671</v>
      </c>
      <c r="M107" s="7">
        <v>58926</v>
      </c>
      <c r="N107" s="7">
        <v>35129</v>
      </c>
      <c r="O107" s="7">
        <v>5120</v>
      </c>
      <c r="P107" s="7">
        <v>62299</v>
      </c>
      <c r="Q107" s="7">
        <v>98816</v>
      </c>
      <c r="R107" s="7">
        <v>96721</v>
      </c>
      <c r="S107" s="7">
        <v>65117</v>
      </c>
      <c r="T107" s="7">
        <v>34516</v>
      </c>
      <c r="U107" s="7">
        <v>23271</v>
      </c>
      <c r="V107" s="7">
        <v>53052</v>
      </c>
      <c r="W107" s="7">
        <v>95306</v>
      </c>
      <c r="X107" s="7">
        <v>62243</v>
      </c>
      <c r="Y107" s="7">
        <v>27796</v>
      </c>
      <c r="Z107" s="7">
        <v>95852</v>
      </c>
      <c r="AA107" s="7">
        <v>84686</v>
      </c>
      <c r="AB107" s="7">
        <v>4672</v>
      </c>
      <c r="AC107" s="7">
        <v>55731</v>
      </c>
      <c r="AD107" s="7">
        <v>51420</v>
      </c>
    </row>
    <row r="108" spans="1:30" x14ac:dyDescent="0.25">
      <c r="A108" s="4">
        <v>102</v>
      </c>
      <c r="B108" s="4">
        <v>62731</v>
      </c>
      <c r="C108" s="4" t="s">
        <v>247</v>
      </c>
      <c r="D108" s="4" t="s">
        <v>256</v>
      </c>
      <c r="E108" s="4" t="s">
        <v>257</v>
      </c>
      <c r="F108" s="4" t="s">
        <v>258</v>
      </c>
      <c r="G108" s="7">
        <v>23240</v>
      </c>
      <c r="H108" s="7">
        <v>30244</v>
      </c>
      <c r="I108" s="7">
        <v>88333</v>
      </c>
      <c r="J108" s="7">
        <v>21458</v>
      </c>
      <c r="K108" s="7">
        <v>640</v>
      </c>
      <c r="L108" s="7">
        <v>78926</v>
      </c>
      <c r="M108" s="7">
        <v>76153</v>
      </c>
      <c r="N108" s="7">
        <v>53933</v>
      </c>
      <c r="O108" s="7">
        <v>66578</v>
      </c>
      <c r="P108" s="7">
        <v>27061</v>
      </c>
      <c r="Q108" s="7">
        <v>56182</v>
      </c>
      <c r="R108" s="7">
        <v>25984</v>
      </c>
      <c r="S108" s="7">
        <v>49000</v>
      </c>
      <c r="T108" s="7">
        <v>34279</v>
      </c>
      <c r="U108" s="7">
        <v>88821</v>
      </c>
      <c r="V108" s="7">
        <v>2054</v>
      </c>
      <c r="W108" s="7">
        <v>98002</v>
      </c>
      <c r="X108" s="7">
        <v>36773</v>
      </c>
      <c r="Y108" s="7">
        <v>51833</v>
      </c>
      <c r="Z108" s="7">
        <v>87577</v>
      </c>
      <c r="AA108" s="7">
        <v>44028</v>
      </c>
      <c r="AB108" s="7">
        <v>20810</v>
      </c>
      <c r="AC108" s="7">
        <v>45563</v>
      </c>
      <c r="AD108" s="7">
        <v>77006</v>
      </c>
    </row>
    <row r="109" spans="1:30" x14ac:dyDescent="0.25">
      <c r="A109" s="1">
        <v>103</v>
      </c>
      <c r="B109" s="1">
        <v>62731</v>
      </c>
      <c r="C109" s="1" t="s">
        <v>247</v>
      </c>
      <c r="D109" s="1" t="s">
        <v>259</v>
      </c>
      <c r="E109" s="1" t="s">
        <v>260</v>
      </c>
      <c r="F109" s="1" t="s">
        <v>261</v>
      </c>
      <c r="G109" s="7">
        <v>26725</v>
      </c>
      <c r="H109" s="7">
        <v>82231</v>
      </c>
      <c r="I109" s="7">
        <v>87708</v>
      </c>
      <c r="J109" s="7">
        <v>63075</v>
      </c>
      <c r="K109" s="7">
        <v>24837</v>
      </c>
      <c r="L109" s="7">
        <v>32865</v>
      </c>
      <c r="M109" s="7">
        <v>7673</v>
      </c>
      <c r="N109" s="7">
        <v>97561</v>
      </c>
      <c r="O109" s="7">
        <v>12828</v>
      </c>
      <c r="P109" s="7">
        <v>70951</v>
      </c>
      <c r="Q109" s="7">
        <v>63104</v>
      </c>
      <c r="R109" s="7">
        <v>63040</v>
      </c>
      <c r="S109" s="7">
        <v>19613</v>
      </c>
      <c r="T109" s="7">
        <v>41523</v>
      </c>
      <c r="U109" s="7">
        <v>81768</v>
      </c>
      <c r="V109" s="7">
        <v>52289</v>
      </c>
      <c r="W109" s="7">
        <v>40085</v>
      </c>
      <c r="X109" s="7">
        <v>783</v>
      </c>
      <c r="Y109" s="7">
        <v>84749</v>
      </c>
      <c r="Z109" s="7">
        <v>69183</v>
      </c>
      <c r="AA109" s="7">
        <v>51853</v>
      </c>
      <c r="AB109" s="7">
        <v>36187</v>
      </c>
      <c r="AC109" s="7">
        <v>41786</v>
      </c>
      <c r="AD109" s="7">
        <v>22295</v>
      </c>
    </row>
    <row r="110" spans="1:30" x14ac:dyDescent="0.25">
      <c r="A110" s="4">
        <v>104</v>
      </c>
      <c r="B110" s="4">
        <v>62731</v>
      </c>
      <c r="C110" s="4" t="s">
        <v>247</v>
      </c>
      <c r="D110" s="4" t="s">
        <v>262</v>
      </c>
      <c r="E110" s="4" t="s">
        <v>43</v>
      </c>
      <c r="F110" s="4" t="s">
        <v>43</v>
      </c>
      <c r="G110" s="7">
        <v>10492</v>
      </c>
      <c r="H110" s="7">
        <v>77195</v>
      </c>
      <c r="I110" s="7">
        <v>96667</v>
      </c>
      <c r="J110" s="7">
        <v>22649</v>
      </c>
      <c r="K110" s="7">
        <v>56482</v>
      </c>
      <c r="L110" s="7">
        <v>71763</v>
      </c>
      <c r="M110" s="7">
        <v>87556</v>
      </c>
      <c r="N110" s="7">
        <v>91997</v>
      </c>
      <c r="O110" s="7">
        <v>21352</v>
      </c>
      <c r="P110" s="7">
        <v>79010</v>
      </c>
      <c r="Q110" s="7">
        <v>53683</v>
      </c>
      <c r="R110" s="7">
        <v>31233</v>
      </c>
      <c r="S110" s="7">
        <v>60917</v>
      </c>
      <c r="T110" s="7">
        <v>75327</v>
      </c>
      <c r="U110" s="7">
        <v>46615</v>
      </c>
      <c r="V110" s="7">
        <v>26719</v>
      </c>
      <c r="W110" s="7">
        <v>76085</v>
      </c>
      <c r="X110" s="7">
        <v>43787</v>
      </c>
      <c r="Y110" s="7">
        <v>43539</v>
      </c>
      <c r="Z110" s="7">
        <v>4779</v>
      </c>
      <c r="AA110" s="7">
        <v>63834</v>
      </c>
      <c r="AB110" s="7">
        <v>63016</v>
      </c>
      <c r="AC110" s="7">
        <v>96276</v>
      </c>
      <c r="AD110" s="7">
        <v>60499</v>
      </c>
    </row>
    <row r="111" spans="1:30" x14ac:dyDescent="0.25">
      <c r="A111" s="1">
        <v>105</v>
      </c>
      <c r="B111" s="1">
        <v>62731</v>
      </c>
      <c r="C111" s="1" t="s">
        <v>247</v>
      </c>
      <c r="D111" s="1" t="s">
        <v>263</v>
      </c>
      <c r="E111" s="1" t="s">
        <v>264</v>
      </c>
      <c r="F111" s="1" t="s">
        <v>264</v>
      </c>
      <c r="G111" s="7">
        <v>51066</v>
      </c>
      <c r="H111" s="7">
        <v>63275</v>
      </c>
      <c r="I111" s="7">
        <v>83534</v>
      </c>
      <c r="J111" s="7">
        <v>46379</v>
      </c>
      <c r="K111" s="7">
        <v>32019</v>
      </c>
      <c r="L111" s="7">
        <v>8913</v>
      </c>
      <c r="M111" s="7">
        <v>39300</v>
      </c>
      <c r="N111" s="7">
        <v>91565</v>
      </c>
      <c r="O111" s="7">
        <v>72004</v>
      </c>
      <c r="P111" s="7">
        <v>91403</v>
      </c>
      <c r="Q111" s="7">
        <v>5351</v>
      </c>
      <c r="R111" s="7">
        <v>39777</v>
      </c>
      <c r="S111" s="7">
        <v>5907</v>
      </c>
      <c r="T111" s="7">
        <v>5796</v>
      </c>
      <c r="U111" s="7">
        <v>84385</v>
      </c>
      <c r="V111" s="7">
        <v>59608</v>
      </c>
      <c r="W111" s="7">
        <v>39571</v>
      </c>
      <c r="X111" s="7">
        <v>64540</v>
      </c>
      <c r="Y111" s="7">
        <v>44189</v>
      </c>
      <c r="Z111" s="7">
        <v>26867</v>
      </c>
      <c r="AA111" s="7">
        <v>68804</v>
      </c>
      <c r="AB111" s="7">
        <v>58665</v>
      </c>
      <c r="AC111" s="7">
        <v>56227</v>
      </c>
      <c r="AD111" s="7">
        <v>73043</v>
      </c>
    </row>
    <row r="112" spans="1:30" x14ac:dyDescent="0.25">
      <c r="A112" s="4">
        <v>106</v>
      </c>
      <c r="B112" s="4">
        <v>62731</v>
      </c>
      <c r="C112" s="4" t="s">
        <v>247</v>
      </c>
      <c r="D112" s="4" t="s">
        <v>265</v>
      </c>
      <c r="E112" s="4" t="s">
        <v>266</v>
      </c>
      <c r="F112" s="4" t="s">
        <v>267</v>
      </c>
      <c r="G112" s="7">
        <v>44607</v>
      </c>
      <c r="H112" s="7">
        <v>75183</v>
      </c>
      <c r="I112" s="7">
        <v>76548</v>
      </c>
      <c r="J112" s="7">
        <v>21621</v>
      </c>
      <c r="K112" s="7">
        <v>53109</v>
      </c>
      <c r="L112" s="7">
        <v>25056</v>
      </c>
      <c r="M112" s="7">
        <v>82435</v>
      </c>
      <c r="N112" s="7">
        <v>40011</v>
      </c>
      <c r="O112" s="7">
        <v>7296</v>
      </c>
      <c r="P112" s="7">
        <v>10432</v>
      </c>
      <c r="Q112" s="7">
        <v>76391</v>
      </c>
      <c r="R112" s="7">
        <v>25902</v>
      </c>
      <c r="S112" s="7">
        <v>60863</v>
      </c>
      <c r="T112" s="7">
        <v>98800</v>
      </c>
      <c r="U112" s="7">
        <v>81703</v>
      </c>
      <c r="V112" s="7">
        <v>15242</v>
      </c>
      <c r="W112" s="7">
        <v>99991</v>
      </c>
      <c r="X112" s="7">
        <v>79886</v>
      </c>
      <c r="Y112" s="7">
        <v>87549</v>
      </c>
      <c r="Z112" s="7">
        <v>68929</v>
      </c>
      <c r="AA112" s="7">
        <v>84966</v>
      </c>
      <c r="AB112" s="7">
        <v>46942</v>
      </c>
      <c r="AC112" s="7">
        <v>56771</v>
      </c>
      <c r="AD112" s="7">
        <v>23677</v>
      </c>
    </row>
    <row r="113" spans="1:30" x14ac:dyDescent="0.25">
      <c r="A113" s="1">
        <v>107</v>
      </c>
      <c r="B113" s="1">
        <v>62731</v>
      </c>
      <c r="C113" s="1" t="s">
        <v>247</v>
      </c>
      <c r="D113" s="1" t="s">
        <v>268</v>
      </c>
      <c r="E113" s="1" t="s">
        <v>269</v>
      </c>
      <c r="F113" s="1" t="s">
        <v>270</v>
      </c>
      <c r="G113" s="7">
        <v>30887</v>
      </c>
      <c r="H113" s="7">
        <v>57070</v>
      </c>
      <c r="I113" s="7">
        <v>16167</v>
      </c>
      <c r="J113" s="7">
        <v>848</v>
      </c>
      <c r="K113" s="7">
        <v>47279</v>
      </c>
      <c r="L113" s="7">
        <v>19492</v>
      </c>
      <c r="M113" s="7">
        <v>77527</v>
      </c>
      <c r="N113" s="7">
        <v>22550</v>
      </c>
      <c r="O113" s="7">
        <v>44846</v>
      </c>
      <c r="P113" s="7">
        <v>75163</v>
      </c>
      <c r="Q113" s="7">
        <v>36999</v>
      </c>
      <c r="R113" s="7">
        <v>50381</v>
      </c>
      <c r="S113" s="7">
        <v>64075</v>
      </c>
      <c r="T113" s="7">
        <v>12565</v>
      </c>
      <c r="U113" s="7">
        <v>49201</v>
      </c>
      <c r="V113" s="7">
        <v>53646</v>
      </c>
      <c r="W113" s="7">
        <v>69167</v>
      </c>
      <c r="X113" s="7">
        <v>17575</v>
      </c>
      <c r="Y113" s="7">
        <v>36342</v>
      </c>
      <c r="Z113" s="7">
        <v>12429</v>
      </c>
      <c r="AA113" s="7">
        <v>28022</v>
      </c>
      <c r="AB113" s="7">
        <v>1687</v>
      </c>
      <c r="AC113" s="7">
        <v>43405</v>
      </c>
      <c r="AD113" s="7">
        <v>51163</v>
      </c>
    </row>
    <row r="114" spans="1:30" x14ac:dyDescent="0.25">
      <c r="A114" s="4">
        <v>108</v>
      </c>
      <c r="B114" s="4">
        <v>62731</v>
      </c>
      <c r="C114" s="4" t="s">
        <v>247</v>
      </c>
      <c r="D114" s="4" t="s">
        <v>271</v>
      </c>
      <c r="E114" s="4" t="s">
        <v>272</v>
      </c>
      <c r="F114" s="4" t="s">
        <v>273</v>
      </c>
      <c r="G114" s="7">
        <v>15611</v>
      </c>
      <c r="H114" s="7">
        <v>74368</v>
      </c>
      <c r="I114" s="7">
        <v>1979</v>
      </c>
      <c r="J114" s="7">
        <v>41339</v>
      </c>
      <c r="K114" s="7">
        <v>93845</v>
      </c>
      <c r="L114" s="7">
        <v>5510</v>
      </c>
      <c r="M114" s="7">
        <v>87212</v>
      </c>
      <c r="N114" s="7">
        <v>88382</v>
      </c>
      <c r="O114" s="7">
        <v>72516</v>
      </c>
      <c r="P114" s="7">
        <v>85970</v>
      </c>
      <c r="Q114" s="7">
        <v>56687</v>
      </c>
      <c r="R114" s="7">
        <v>27437</v>
      </c>
      <c r="S114" s="7">
        <v>81142</v>
      </c>
      <c r="T114" s="7">
        <v>25769</v>
      </c>
      <c r="U114" s="7">
        <v>69318</v>
      </c>
      <c r="V114" s="7">
        <v>700</v>
      </c>
      <c r="W114" s="7">
        <v>51582</v>
      </c>
      <c r="X114" s="7">
        <v>54551</v>
      </c>
      <c r="Y114" s="7">
        <v>22276</v>
      </c>
      <c r="Z114" s="7">
        <v>39319</v>
      </c>
      <c r="AA114" s="7">
        <v>59988</v>
      </c>
      <c r="AB114" s="7">
        <v>62387</v>
      </c>
      <c r="AC114" s="7">
        <v>22985</v>
      </c>
      <c r="AD114" s="7">
        <v>88412</v>
      </c>
    </row>
    <row r="115" spans="1:30" x14ac:dyDescent="0.25">
      <c r="A115" s="1">
        <v>109</v>
      </c>
      <c r="B115" s="1">
        <v>62731</v>
      </c>
      <c r="C115" s="1" t="s">
        <v>247</v>
      </c>
      <c r="D115" s="1" t="s">
        <v>274</v>
      </c>
      <c r="E115" s="1" t="s">
        <v>275</v>
      </c>
      <c r="F115" s="1" t="s">
        <v>275</v>
      </c>
      <c r="G115" s="7">
        <v>52051</v>
      </c>
      <c r="H115" s="7">
        <v>52121</v>
      </c>
      <c r="I115" s="7">
        <v>46219</v>
      </c>
      <c r="J115" s="7">
        <v>47198</v>
      </c>
      <c r="K115" s="7">
        <v>30659</v>
      </c>
      <c r="L115" s="7">
        <v>53327</v>
      </c>
      <c r="M115" s="7">
        <v>8528</v>
      </c>
      <c r="N115" s="7">
        <v>21912</v>
      </c>
      <c r="O115" s="7">
        <v>79639</v>
      </c>
      <c r="P115" s="7">
        <v>64611</v>
      </c>
      <c r="Q115" s="7">
        <v>76558</v>
      </c>
      <c r="R115" s="7">
        <v>56067</v>
      </c>
      <c r="S115" s="7">
        <v>1109</v>
      </c>
      <c r="T115" s="7">
        <v>906</v>
      </c>
      <c r="U115" s="7">
        <v>69339</v>
      </c>
      <c r="V115" s="7">
        <v>7102</v>
      </c>
      <c r="W115" s="7">
        <v>19120</v>
      </c>
      <c r="X115" s="7">
        <v>97131</v>
      </c>
      <c r="Y115" s="7">
        <v>22327</v>
      </c>
      <c r="Z115" s="7">
        <v>35930</v>
      </c>
      <c r="AA115" s="7">
        <v>56014</v>
      </c>
      <c r="AB115" s="7">
        <v>80803</v>
      </c>
      <c r="AC115" s="7">
        <v>83884</v>
      </c>
      <c r="AD115" s="7">
        <v>43466</v>
      </c>
    </row>
    <row r="116" spans="1:30" x14ac:dyDescent="0.25">
      <c r="A116" s="4">
        <v>110</v>
      </c>
      <c r="B116" s="4">
        <v>62731</v>
      </c>
      <c r="C116" s="4" t="s">
        <v>247</v>
      </c>
      <c r="D116" s="4" t="s">
        <v>276</v>
      </c>
      <c r="E116" s="4" t="s">
        <v>208</v>
      </c>
      <c r="F116" s="4" t="s">
        <v>208</v>
      </c>
      <c r="G116" s="7">
        <v>65016</v>
      </c>
      <c r="H116" s="7">
        <v>29750</v>
      </c>
      <c r="I116" s="7">
        <v>43447</v>
      </c>
      <c r="J116" s="7">
        <v>7786</v>
      </c>
      <c r="K116" s="7">
        <v>48668</v>
      </c>
      <c r="L116" s="7">
        <v>63616</v>
      </c>
      <c r="M116" s="7">
        <v>17684</v>
      </c>
      <c r="N116" s="7">
        <v>41082</v>
      </c>
      <c r="O116" s="7">
        <v>75550</v>
      </c>
      <c r="P116" s="7">
        <v>5966</v>
      </c>
      <c r="Q116" s="7">
        <v>23055</v>
      </c>
      <c r="R116" s="7">
        <v>90709</v>
      </c>
      <c r="S116" s="7">
        <v>1532</v>
      </c>
      <c r="T116" s="7">
        <v>16775</v>
      </c>
      <c r="U116" s="7">
        <v>64079</v>
      </c>
      <c r="V116" s="7">
        <v>58738</v>
      </c>
      <c r="W116" s="7">
        <v>17682</v>
      </c>
      <c r="X116" s="7">
        <v>27332</v>
      </c>
      <c r="Y116" s="7">
        <v>41960</v>
      </c>
      <c r="Z116" s="7">
        <v>80786</v>
      </c>
      <c r="AA116" s="7">
        <v>3760</v>
      </c>
      <c r="AB116" s="7">
        <v>94149</v>
      </c>
      <c r="AC116" s="7">
        <v>52864</v>
      </c>
      <c r="AD116" s="7">
        <v>24751</v>
      </c>
    </row>
    <row r="117" spans="1:30" x14ac:dyDescent="0.25">
      <c r="A117" s="1">
        <v>111</v>
      </c>
      <c r="B117" s="1">
        <v>62723</v>
      </c>
      <c r="C117" s="1" t="s">
        <v>277</v>
      </c>
      <c r="D117" s="1" t="s">
        <v>278</v>
      </c>
      <c r="E117" s="1" t="s">
        <v>279</v>
      </c>
      <c r="F117" s="1" t="s">
        <v>279</v>
      </c>
      <c r="G117" s="7">
        <v>22501</v>
      </c>
      <c r="H117" s="7">
        <v>74940</v>
      </c>
      <c r="I117" s="7">
        <v>91177</v>
      </c>
      <c r="J117" s="7">
        <v>55135</v>
      </c>
      <c r="K117" s="7">
        <v>24050</v>
      </c>
      <c r="L117" s="7">
        <v>74708</v>
      </c>
      <c r="M117" s="7">
        <v>4605</v>
      </c>
      <c r="N117" s="7">
        <v>25415</v>
      </c>
      <c r="O117" s="7">
        <v>8433</v>
      </c>
      <c r="P117" s="7">
        <v>48283</v>
      </c>
      <c r="Q117" s="7">
        <v>15792</v>
      </c>
      <c r="R117" s="7">
        <v>68711</v>
      </c>
      <c r="S117" s="7">
        <v>82420</v>
      </c>
      <c r="T117" s="7">
        <v>51784</v>
      </c>
      <c r="U117" s="7">
        <v>41089</v>
      </c>
      <c r="V117" s="7">
        <v>70975</v>
      </c>
      <c r="W117" s="7">
        <v>12135</v>
      </c>
      <c r="X117" s="7">
        <v>65982</v>
      </c>
      <c r="Y117" s="7">
        <v>38375</v>
      </c>
      <c r="Z117" s="7">
        <v>46790</v>
      </c>
      <c r="AA117" s="7">
        <v>75353</v>
      </c>
      <c r="AB117" s="7">
        <v>8582</v>
      </c>
      <c r="AC117" s="7">
        <v>18674</v>
      </c>
      <c r="AD117" s="7">
        <v>40565</v>
      </c>
    </row>
    <row r="118" spans="1:30" x14ac:dyDescent="0.25">
      <c r="A118" s="4">
        <v>112</v>
      </c>
      <c r="B118" s="4">
        <v>62723</v>
      </c>
      <c r="C118" s="4" t="s">
        <v>277</v>
      </c>
      <c r="D118" s="4" t="s">
        <v>280</v>
      </c>
      <c r="E118" s="4" t="s">
        <v>281</v>
      </c>
      <c r="F118" s="4" t="s">
        <v>281</v>
      </c>
      <c r="G118" s="7">
        <v>32175</v>
      </c>
      <c r="H118" s="7">
        <v>15145</v>
      </c>
      <c r="I118" s="7">
        <v>47159</v>
      </c>
      <c r="J118" s="7">
        <v>67400</v>
      </c>
      <c r="K118" s="7">
        <v>74447</v>
      </c>
      <c r="L118" s="7">
        <v>72527</v>
      </c>
      <c r="M118" s="7">
        <v>39400</v>
      </c>
      <c r="N118" s="7">
        <v>87702</v>
      </c>
      <c r="O118" s="7">
        <v>54211</v>
      </c>
      <c r="P118" s="7">
        <v>19490</v>
      </c>
      <c r="Q118" s="7">
        <v>8601</v>
      </c>
      <c r="R118" s="7">
        <v>49336</v>
      </c>
      <c r="S118" s="7">
        <v>82856</v>
      </c>
      <c r="T118" s="7">
        <v>37033</v>
      </c>
      <c r="U118" s="7">
        <v>43861</v>
      </c>
      <c r="V118" s="7">
        <v>34348</v>
      </c>
      <c r="W118" s="7">
        <v>13688</v>
      </c>
      <c r="X118" s="7">
        <v>53209</v>
      </c>
      <c r="Y118" s="7">
        <v>31257</v>
      </c>
      <c r="Z118" s="7">
        <v>60087</v>
      </c>
      <c r="AA118" s="7">
        <v>70089</v>
      </c>
      <c r="AB118" s="7">
        <v>32858</v>
      </c>
      <c r="AC118" s="7">
        <v>3900</v>
      </c>
      <c r="AD118" s="7">
        <v>991</v>
      </c>
    </row>
    <row r="119" spans="1:30" x14ac:dyDescent="0.25">
      <c r="A119" s="1">
        <v>113</v>
      </c>
      <c r="B119" s="1">
        <v>62723</v>
      </c>
      <c r="C119" s="1" t="s">
        <v>277</v>
      </c>
      <c r="D119" s="1" t="s">
        <v>282</v>
      </c>
      <c r="E119" s="1" t="s">
        <v>283</v>
      </c>
      <c r="F119" s="1" t="s">
        <v>283</v>
      </c>
      <c r="G119" s="7">
        <v>68025</v>
      </c>
      <c r="H119" s="7">
        <v>93790</v>
      </c>
      <c r="I119" s="7">
        <v>96609</v>
      </c>
      <c r="J119" s="7">
        <v>47927</v>
      </c>
      <c r="K119" s="7">
        <v>77229</v>
      </c>
      <c r="L119" s="7">
        <v>15210</v>
      </c>
      <c r="M119" s="7">
        <v>56102</v>
      </c>
      <c r="N119" s="7">
        <v>90778</v>
      </c>
      <c r="O119" s="7">
        <v>78452</v>
      </c>
      <c r="P119" s="7">
        <v>54637</v>
      </c>
      <c r="Q119" s="7">
        <v>5043</v>
      </c>
      <c r="R119" s="7">
        <v>36722</v>
      </c>
      <c r="S119" s="7">
        <v>60299</v>
      </c>
      <c r="T119" s="7">
        <v>85368</v>
      </c>
      <c r="U119" s="7">
        <v>10424</v>
      </c>
      <c r="V119" s="7">
        <v>35451</v>
      </c>
      <c r="W119" s="7">
        <v>10101</v>
      </c>
      <c r="X119" s="7">
        <v>35267</v>
      </c>
      <c r="Y119" s="7">
        <v>13794</v>
      </c>
      <c r="Z119" s="7">
        <v>34055</v>
      </c>
      <c r="AA119" s="7">
        <v>42769</v>
      </c>
      <c r="AB119" s="7">
        <v>98212</v>
      </c>
      <c r="AC119" s="7">
        <v>62582</v>
      </c>
      <c r="AD119" s="7">
        <v>57357</v>
      </c>
    </row>
    <row r="120" spans="1:30" x14ac:dyDescent="0.25">
      <c r="A120" s="4">
        <v>114</v>
      </c>
      <c r="B120" s="4">
        <v>62741</v>
      </c>
      <c r="C120" s="4" t="s">
        <v>277</v>
      </c>
      <c r="D120" s="4" t="s">
        <v>284</v>
      </c>
      <c r="E120" s="4" t="s">
        <v>285</v>
      </c>
      <c r="F120" s="4" t="s">
        <v>285</v>
      </c>
      <c r="G120" s="7">
        <v>78436</v>
      </c>
      <c r="H120" s="7">
        <v>79330</v>
      </c>
      <c r="I120" s="7">
        <v>28295</v>
      </c>
      <c r="J120" s="7">
        <v>35694</v>
      </c>
      <c r="K120" s="7">
        <v>26112</v>
      </c>
      <c r="L120" s="7">
        <v>84651</v>
      </c>
      <c r="M120" s="7">
        <v>53683</v>
      </c>
      <c r="N120" s="7">
        <v>45167</v>
      </c>
      <c r="O120" s="7">
        <v>18016</v>
      </c>
      <c r="P120" s="7">
        <v>48030</v>
      </c>
      <c r="Q120" s="7">
        <v>95348</v>
      </c>
      <c r="R120" s="7">
        <v>87898</v>
      </c>
      <c r="S120" s="7">
        <v>88948</v>
      </c>
      <c r="T120" s="7">
        <v>95174</v>
      </c>
      <c r="U120" s="7">
        <v>51210</v>
      </c>
      <c r="V120" s="7">
        <v>50378</v>
      </c>
      <c r="W120" s="7">
        <v>82256</v>
      </c>
      <c r="X120" s="7">
        <v>24086</v>
      </c>
      <c r="Y120" s="7">
        <v>89299</v>
      </c>
      <c r="Z120" s="7">
        <v>1631</v>
      </c>
      <c r="AA120" s="7">
        <v>17321</v>
      </c>
      <c r="AB120" s="7">
        <v>16374</v>
      </c>
      <c r="AC120" s="7">
        <v>29780</v>
      </c>
      <c r="AD120" s="7">
        <v>46675</v>
      </c>
    </row>
    <row r="121" spans="1:30" x14ac:dyDescent="0.25">
      <c r="A121" s="1">
        <v>115</v>
      </c>
      <c r="B121" s="1">
        <v>62741</v>
      </c>
      <c r="C121" s="1" t="s">
        <v>277</v>
      </c>
      <c r="D121" s="1" t="s">
        <v>286</v>
      </c>
      <c r="E121" s="1" t="s">
        <v>287</v>
      </c>
      <c r="F121" s="1" t="s">
        <v>287</v>
      </c>
      <c r="G121" s="7">
        <v>804</v>
      </c>
      <c r="H121" s="7">
        <v>81363</v>
      </c>
      <c r="I121" s="7">
        <v>31197</v>
      </c>
      <c r="J121" s="7">
        <v>30257</v>
      </c>
      <c r="K121" s="7">
        <v>50195</v>
      </c>
      <c r="L121" s="7">
        <v>38433</v>
      </c>
      <c r="M121" s="7">
        <v>58914</v>
      </c>
      <c r="N121" s="7">
        <v>68217</v>
      </c>
      <c r="O121" s="7">
        <v>71330</v>
      </c>
      <c r="P121" s="7">
        <v>5332</v>
      </c>
      <c r="Q121" s="7">
        <v>20164</v>
      </c>
      <c r="R121" s="7">
        <v>94925</v>
      </c>
      <c r="S121" s="7">
        <v>91026</v>
      </c>
      <c r="T121" s="7">
        <v>41718</v>
      </c>
      <c r="U121" s="7">
        <v>95575</v>
      </c>
      <c r="V121" s="7">
        <v>193</v>
      </c>
      <c r="W121" s="7">
        <v>3270</v>
      </c>
      <c r="X121" s="7">
        <v>1359</v>
      </c>
      <c r="Y121" s="7">
        <v>49762</v>
      </c>
      <c r="Z121" s="7">
        <v>58976</v>
      </c>
      <c r="AA121" s="7">
        <v>99953</v>
      </c>
      <c r="AB121" s="7">
        <v>42211</v>
      </c>
      <c r="AC121" s="7">
        <v>9262</v>
      </c>
      <c r="AD121" s="7">
        <v>40465</v>
      </c>
    </row>
    <row r="122" spans="1:30" x14ac:dyDescent="0.25">
      <c r="A122" s="4">
        <v>116</v>
      </c>
      <c r="B122" s="4">
        <v>62741</v>
      </c>
      <c r="C122" s="4" t="s">
        <v>277</v>
      </c>
      <c r="D122" s="4" t="s">
        <v>288</v>
      </c>
      <c r="E122" s="4" t="s">
        <v>289</v>
      </c>
      <c r="F122" s="4" t="s">
        <v>289</v>
      </c>
      <c r="G122" s="7">
        <v>52768</v>
      </c>
      <c r="H122" s="7">
        <v>64600</v>
      </c>
      <c r="I122" s="7">
        <v>82712</v>
      </c>
      <c r="J122" s="7">
        <v>44541</v>
      </c>
      <c r="K122" s="7">
        <v>83052</v>
      </c>
      <c r="L122" s="7">
        <v>84954</v>
      </c>
      <c r="M122" s="7">
        <v>60793</v>
      </c>
      <c r="N122" s="7">
        <v>67956</v>
      </c>
      <c r="O122" s="7">
        <v>88060</v>
      </c>
      <c r="P122" s="7">
        <v>46038</v>
      </c>
      <c r="Q122" s="7">
        <v>16975</v>
      </c>
      <c r="R122" s="7">
        <v>47799</v>
      </c>
      <c r="S122" s="7">
        <v>65206</v>
      </c>
      <c r="T122" s="7">
        <v>59885</v>
      </c>
      <c r="U122" s="7">
        <v>3487</v>
      </c>
      <c r="V122" s="7">
        <v>72522</v>
      </c>
      <c r="W122" s="7">
        <v>91025</v>
      </c>
      <c r="X122" s="7">
        <v>37002</v>
      </c>
      <c r="Y122" s="7">
        <v>63252</v>
      </c>
      <c r="Z122" s="7">
        <v>56223</v>
      </c>
      <c r="AA122" s="7">
        <v>65635</v>
      </c>
      <c r="AB122" s="7">
        <v>47184</v>
      </c>
      <c r="AC122" s="7">
        <v>55938</v>
      </c>
      <c r="AD122" s="7">
        <v>15525</v>
      </c>
    </row>
    <row r="123" spans="1:30" x14ac:dyDescent="0.25">
      <c r="A123" s="1">
        <v>117</v>
      </c>
      <c r="B123" s="1">
        <v>62741</v>
      </c>
      <c r="C123" s="1" t="s">
        <v>277</v>
      </c>
      <c r="D123" s="1" t="s">
        <v>290</v>
      </c>
      <c r="E123" s="1" t="s">
        <v>291</v>
      </c>
      <c r="F123" s="1" t="s">
        <v>291</v>
      </c>
      <c r="G123" s="7">
        <v>72944</v>
      </c>
      <c r="H123" s="7">
        <v>67355</v>
      </c>
      <c r="I123" s="7">
        <v>44136</v>
      </c>
      <c r="J123" s="7">
        <v>7735</v>
      </c>
      <c r="K123" s="7">
        <v>69891</v>
      </c>
      <c r="L123" s="7">
        <v>69276</v>
      </c>
      <c r="M123" s="7">
        <v>72996</v>
      </c>
      <c r="N123" s="7">
        <v>17732</v>
      </c>
      <c r="O123" s="7">
        <v>99919</v>
      </c>
      <c r="P123" s="7">
        <v>40567</v>
      </c>
      <c r="Q123" s="7">
        <v>90751</v>
      </c>
      <c r="R123" s="7">
        <v>36017</v>
      </c>
      <c r="S123" s="7">
        <v>15315</v>
      </c>
      <c r="T123" s="7">
        <v>2574</v>
      </c>
      <c r="U123" s="7">
        <v>36287</v>
      </c>
      <c r="V123" s="7">
        <v>19992</v>
      </c>
      <c r="W123" s="7">
        <v>44112</v>
      </c>
      <c r="X123" s="7">
        <v>58305</v>
      </c>
      <c r="Y123" s="7">
        <v>7606</v>
      </c>
      <c r="Z123" s="7">
        <v>12271</v>
      </c>
      <c r="AA123" s="7">
        <v>82888</v>
      </c>
      <c r="AB123" s="7">
        <v>72475</v>
      </c>
      <c r="AC123" s="7">
        <v>32376</v>
      </c>
      <c r="AD123" s="7">
        <v>10937</v>
      </c>
    </row>
    <row r="124" spans="1:30" x14ac:dyDescent="0.25">
      <c r="A124" s="4">
        <v>118</v>
      </c>
      <c r="B124" s="4">
        <v>62741</v>
      </c>
      <c r="C124" s="4" t="s">
        <v>277</v>
      </c>
      <c r="D124" s="4" t="s">
        <v>292</v>
      </c>
      <c r="E124" s="4" t="s">
        <v>293</v>
      </c>
      <c r="F124" s="4" t="s">
        <v>293</v>
      </c>
      <c r="G124" s="7">
        <v>54320</v>
      </c>
      <c r="H124" s="7">
        <v>19495</v>
      </c>
      <c r="I124" s="7">
        <v>84510</v>
      </c>
      <c r="J124" s="7">
        <v>90457</v>
      </c>
      <c r="K124" s="7">
        <v>11699</v>
      </c>
      <c r="L124" s="7">
        <v>98897</v>
      </c>
      <c r="M124" s="7">
        <v>57405</v>
      </c>
      <c r="N124" s="7">
        <v>11975</v>
      </c>
      <c r="O124" s="7">
        <v>80650</v>
      </c>
      <c r="P124" s="7">
        <v>3286</v>
      </c>
      <c r="Q124" s="7">
        <v>57</v>
      </c>
      <c r="R124" s="7">
        <v>9931</v>
      </c>
      <c r="S124" s="7">
        <v>20577</v>
      </c>
      <c r="T124" s="7">
        <v>38597</v>
      </c>
      <c r="U124" s="7">
        <v>44817</v>
      </c>
      <c r="V124" s="7">
        <v>9464</v>
      </c>
      <c r="W124" s="7">
        <v>40951</v>
      </c>
      <c r="X124" s="7">
        <v>70621</v>
      </c>
      <c r="Y124" s="7">
        <v>12935</v>
      </c>
      <c r="Z124" s="7">
        <v>6033</v>
      </c>
      <c r="AA124" s="7">
        <v>73500</v>
      </c>
      <c r="AB124" s="7">
        <v>34281</v>
      </c>
      <c r="AC124" s="7">
        <v>8132</v>
      </c>
      <c r="AD124" s="7">
        <v>44248</v>
      </c>
    </row>
    <row r="125" spans="1:30" x14ac:dyDescent="0.25">
      <c r="A125" s="1">
        <v>119</v>
      </c>
      <c r="B125" s="1">
        <v>62741</v>
      </c>
      <c r="C125" s="1" t="s">
        <v>277</v>
      </c>
      <c r="D125" s="1" t="s">
        <v>294</v>
      </c>
      <c r="E125" s="1" t="s">
        <v>295</v>
      </c>
      <c r="F125" s="1" t="s">
        <v>295</v>
      </c>
      <c r="G125" s="7">
        <v>1017</v>
      </c>
      <c r="H125" s="7">
        <v>45699</v>
      </c>
      <c r="I125" s="7">
        <v>90741</v>
      </c>
      <c r="J125" s="7">
        <v>77535</v>
      </c>
      <c r="K125" s="7">
        <v>28164</v>
      </c>
      <c r="L125" s="7">
        <v>92683</v>
      </c>
      <c r="M125" s="7">
        <v>97017</v>
      </c>
      <c r="N125" s="7">
        <v>70853</v>
      </c>
      <c r="O125" s="7">
        <v>99612</v>
      </c>
      <c r="P125" s="7">
        <v>14170</v>
      </c>
      <c r="Q125" s="7">
        <v>38916</v>
      </c>
      <c r="R125" s="7">
        <v>74901</v>
      </c>
      <c r="S125" s="7">
        <v>82914</v>
      </c>
      <c r="T125" s="7">
        <v>90929</v>
      </c>
      <c r="U125" s="7">
        <v>68552</v>
      </c>
      <c r="V125" s="7">
        <v>3908</v>
      </c>
      <c r="W125" s="7">
        <v>25423</v>
      </c>
      <c r="X125" s="7">
        <v>75827</v>
      </c>
      <c r="Y125" s="7">
        <v>74537</v>
      </c>
      <c r="Z125" s="7">
        <v>59403</v>
      </c>
      <c r="AA125" s="7">
        <v>43901</v>
      </c>
      <c r="AB125" s="7">
        <v>98657</v>
      </c>
      <c r="AC125" s="7">
        <v>84009</v>
      </c>
      <c r="AD125" s="7">
        <v>31072</v>
      </c>
    </row>
    <row r="126" spans="1:30" x14ac:dyDescent="0.25">
      <c r="A126" s="4">
        <v>120</v>
      </c>
      <c r="B126" s="4">
        <v>62741</v>
      </c>
      <c r="C126" s="4" t="s">
        <v>277</v>
      </c>
      <c r="D126" s="4" t="s">
        <v>296</v>
      </c>
      <c r="E126" s="4" t="s">
        <v>297</v>
      </c>
      <c r="F126" s="4" t="s">
        <v>297</v>
      </c>
      <c r="G126" s="7">
        <v>20305</v>
      </c>
      <c r="H126" s="7">
        <v>43969</v>
      </c>
      <c r="I126" s="7">
        <v>15491</v>
      </c>
      <c r="J126" s="7">
        <v>5834</v>
      </c>
      <c r="K126" s="7">
        <v>33629</v>
      </c>
      <c r="L126" s="7">
        <v>13133</v>
      </c>
      <c r="M126" s="7">
        <v>32351</v>
      </c>
      <c r="N126" s="7">
        <v>839</v>
      </c>
      <c r="O126" s="7">
        <v>33332</v>
      </c>
      <c r="P126" s="7">
        <v>65434</v>
      </c>
      <c r="Q126" s="7">
        <v>23879</v>
      </c>
      <c r="R126" s="7">
        <v>58181</v>
      </c>
      <c r="S126" s="7">
        <v>55148</v>
      </c>
      <c r="T126" s="7">
        <v>20369</v>
      </c>
      <c r="U126" s="7">
        <v>75455</v>
      </c>
      <c r="V126" s="7">
        <v>52697</v>
      </c>
      <c r="W126" s="7">
        <v>77016</v>
      </c>
      <c r="X126" s="7">
        <v>51332</v>
      </c>
      <c r="Y126" s="7">
        <v>23627</v>
      </c>
      <c r="Z126" s="7">
        <v>33825</v>
      </c>
      <c r="AA126" s="7">
        <v>7000</v>
      </c>
      <c r="AB126" s="7">
        <v>80301</v>
      </c>
      <c r="AC126" s="7">
        <v>8608</v>
      </c>
      <c r="AD126" s="7">
        <v>15828</v>
      </c>
    </row>
    <row r="127" spans="1:30" x14ac:dyDescent="0.25">
      <c r="A127" s="1">
        <v>121</v>
      </c>
      <c r="B127" s="1">
        <v>62741</v>
      </c>
      <c r="C127" s="1" t="s">
        <v>277</v>
      </c>
      <c r="D127" s="1" t="s">
        <v>298</v>
      </c>
      <c r="E127" s="1" t="s">
        <v>299</v>
      </c>
      <c r="F127" s="1" t="s">
        <v>299</v>
      </c>
      <c r="G127" s="7">
        <v>69886</v>
      </c>
      <c r="H127" s="7">
        <v>48018</v>
      </c>
      <c r="I127" s="7">
        <v>47239</v>
      </c>
      <c r="J127" s="7">
        <v>3038</v>
      </c>
      <c r="K127" s="7">
        <v>84580</v>
      </c>
      <c r="L127" s="7">
        <v>35524</v>
      </c>
      <c r="M127" s="7">
        <v>93922</v>
      </c>
      <c r="N127" s="7">
        <v>86250</v>
      </c>
      <c r="O127" s="7">
        <v>72992</v>
      </c>
      <c r="P127" s="7">
        <v>22519</v>
      </c>
      <c r="Q127" s="7">
        <v>824</v>
      </c>
      <c r="R127" s="7">
        <v>75828</v>
      </c>
      <c r="S127" s="7">
        <v>60997</v>
      </c>
      <c r="T127" s="7">
        <v>34282</v>
      </c>
      <c r="U127" s="7">
        <v>42389</v>
      </c>
      <c r="V127" s="7">
        <v>87113</v>
      </c>
      <c r="W127" s="7">
        <v>40674</v>
      </c>
      <c r="X127" s="7">
        <v>89961</v>
      </c>
      <c r="Y127" s="7">
        <v>53802</v>
      </c>
      <c r="Z127" s="7">
        <v>5856</v>
      </c>
      <c r="AA127" s="7">
        <v>68987</v>
      </c>
      <c r="AB127" s="7">
        <v>12933</v>
      </c>
      <c r="AC127" s="7">
        <v>56469</v>
      </c>
      <c r="AD127" s="7">
        <v>77077</v>
      </c>
    </row>
    <row r="128" spans="1:30" x14ac:dyDescent="0.25">
      <c r="A128" s="4">
        <v>122</v>
      </c>
      <c r="B128" s="4">
        <v>62741</v>
      </c>
      <c r="C128" s="4" t="s">
        <v>277</v>
      </c>
      <c r="D128" s="4" t="s">
        <v>300</v>
      </c>
      <c r="E128" s="4" t="s">
        <v>301</v>
      </c>
      <c r="F128" s="4" t="s">
        <v>301</v>
      </c>
      <c r="G128" s="7">
        <v>2305</v>
      </c>
      <c r="H128" s="7">
        <v>5566</v>
      </c>
      <c r="I128" s="7">
        <v>39854</v>
      </c>
      <c r="J128" s="7">
        <v>59806</v>
      </c>
      <c r="K128" s="7">
        <v>55618</v>
      </c>
      <c r="L128" s="7">
        <v>5328</v>
      </c>
      <c r="M128" s="7">
        <v>40162</v>
      </c>
      <c r="N128" s="7">
        <v>5188</v>
      </c>
      <c r="O128" s="7">
        <v>21168</v>
      </c>
      <c r="P128" s="7">
        <v>38838</v>
      </c>
      <c r="Q128" s="7">
        <v>61428</v>
      </c>
      <c r="R128" s="7">
        <v>7516</v>
      </c>
      <c r="S128" s="7">
        <v>95664</v>
      </c>
      <c r="T128" s="7">
        <v>90219</v>
      </c>
      <c r="U128" s="7">
        <v>29965</v>
      </c>
      <c r="V128" s="7">
        <v>98428</v>
      </c>
      <c r="W128" s="7">
        <v>43307</v>
      </c>
      <c r="X128" s="7">
        <v>37801</v>
      </c>
      <c r="Y128" s="7">
        <v>61528</v>
      </c>
      <c r="Z128" s="7">
        <v>66460</v>
      </c>
      <c r="AA128" s="7">
        <v>34202</v>
      </c>
      <c r="AB128" s="7">
        <v>25291</v>
      </c>
      <c r="AC128" s="7">
        <v>25945</v>
      </c>
      <c r="AD128" s="7">
        <v>10313</v>
      </c>
    </row>
    <row r="129" spans="1:30" x14ac:dyDescent="0.25">
      <c r="A129" s="1">
        <v>123</v>
      </c>
      <c r="B129" s="1">
        <v>62741</v>
      </c>
      <c r="C129" s="1" t="s">
        <v>277</v>
      </c>
      <c r="D129" s="1" t="s">
        <v>302</v>
      </c>
      <c r="E129" s="1" t="s">
        <v>303</v>
      </c>
      <c r="F129" s="1" t="s">
        <v>303</v>
      </c>
      <c r="G129" s="7">
        <v>7127</v>
      </c>
      <c r="H129" s="7">
        <v>75710</v>
      </c>
      <c r="I129" s="7">
        <v>21215</v>
      </c>
      <c r="J129" s="7">
        <v>58306</v>
      </c>
      <c r="K129" s="7">
        <v>16563</v>
      </c>
      <c r="L129" s="7">
        <v>25902</v>
      </c>
      <c r="M129" s="7">
        <v>22891</v>
      </c>
      <c r="N129" s="7">
        <v>27378</v>
      </c>
      <c r="O129" s="7">
        <v>13702</v>
      </c>
      <c r="P129" s="7">
        <v>72422</v>
      </c>
      <c r="Q129" s="7">
        <v>99467</v>
      </c>
      <c r="R129" s="7">
        <v>6949</v>
      </c>
      <c r="S129" s="7">
        <v>5029</v>
      </c>
      <c r="T129" s="7">
        <v>73679</v>
      </c>
      <c r="U129" s="7">
        <v>45631</v>
      </c>
      <c r="V129" s="7">
        <v>16376</v>
      </c>
      <c r="W129" s="7">
        <v>64325</v>
      </c>
      <c r="X129" s="7">
        <v>64554</v>
      </c>
      <c r="Y129" s="7">
        <v>22614</v>
      </c>
      <c r="Z129" s="7">
        <v>89957</v>
      </c>
      <c r="AA129" s="7">
        <v>28550</v>
      </c>
      <c r="AB129" s="7">
        <v>89710</v>
      </c>
      <c r="AC129" s="7">
        <v>70277</v>
      </c>
      <c r="AD129" s="7">
        <v>11822</v>
      </c>
    </row>
    <row r="130" spans="1:30" x14ac:dyDescent="0.25">
      <c r="A130" s="4">
        <v>124</v>
      </c>
      <c r="B130" s="4">
        <v>62741</v>
      </c>
      <c r="C130" s="4" t="s">
        <v>277</v>
      </c>
      <c r="D130" s="4" t="s">
        <v>304</v>
      </c>
      <c r="E130" s="4" t="s">
        <v>305</v>
      </c>
      <c r="F130" s="4" t="s">
        <v>305</v>
      </c>
      <c r="G130" s="7">
        <v>27754</v>
      </c>
      <c r="H130" s="7">
        <v>26295</v>
      </c>
      <c r="I130" s="7">
        <v>88768</v>
      </c>
      <c r="J130" s="7">
        <v>48339</v>
      </c>
      <c r="K130" s="7">
        <v>43381</v>
      </c>
      <c r="L130" s="7">
        <v>20345</v>
      </c>
      <c r="M130" s="7">
        <v>59290</v>
      </c>
      <c r="N130" s="7">
        <v>93692</v>
      </c>
      <c r="O130" s="7">
        <v>20691</v>
      </c>
      <c r="P130" s="7">
        <v>77949</v>
      </c>
      <c r="Q130" s="7">
        <v>16066</v>
      </c>
      <c r="R130" s="7">
        <v>35740</v>
      </c>
      <c r="S130" s="7">
        <v>98955</v>
      </c>
      <c r="T130" s="7">
        <v>27574</v>
      </c>
      <c r="U130" s="7">
        <v>76616</v>
      </c>
      <c r="V130" s="7">
        <v>74997</v>
      </c>
      <c r="W130" s="7">
        <v>44218</v>
      </c>
      <c r="X130" s="7">
        <v>78947</v>
      </c>
      <c r="Y130" s="7">
        <v>72679</v>
      </c>
      <c r="Z130" s="7">
        <v>24851</v>
      </c>
      <c r="AA130" s="7">
        <v>39108</v>
      </c>
      <c r="AB130" s="7">
        <v>36951</v>
      </c>
      <c r="AC130" s="7">
        <v>26748</v>
      </c>
      <c r="AD130" s="7">
        <v>32535</v>
      </c>
    </row>
    <row r="131" spans="1:30" x14ac:dyDescent="0.25">
      <c r="A131" s="1">
        <v>125</v>
      </c>
      <c r="B131" s="1">
        <v>62741</v>
      </c>
      <c r="C131" s="1" t="s">
        <v>277</v>
      </c>
      <c r="D131" s="1" t="s">
        <v>306</v>
      </c>
      <c r="E131" s="1" t="s">
        <v>307</v>
      </c>
      <c r="F131" s="1" t="s">
        <v>307</v>
      </c>
      <c r="G131" s="7">
        <v>38756</v>
      </c>
      <c r="H131" s="7">
        <v>40680</v>
      </c>
      <c r="I131" s="7">
        <v>46391</v>
      </c>
      <c r="J131" s="7">
        <v>30868</v>
      </c>
      <c r="K131" s="7">
        <v>57694</v>
      </c>
      <c r="L131" s="7">
        <v>325</v>
      </c>
      <c r="M131" s="7">
        <v>2091</v>
      </c>
      <c r="N131" s="7">
        <v>27447</v>
      </c>
      <c r="O131" s="7">
        <v>85493</v>
      </c>
      <c r="P131" s="7">
        <v>99653</v>
      </c>
      <c r="Q131" s="7">
        <v>25548</v>
      </c>
      <c r="R131" s="7">
        <v>48635</v>
      </c>
      <c r="S131" s="7">
        <v>11195</v>
      </c>
      <c r="T131" s="7">
        <v>15920</v>
      </c>
      <c r="U131" s="7">
        <v>9537</v>
      </c>
      <c r="V131" s="7">
        <v>2408</v>
      </c>
      <c r="W131" s="7">
        <v>10090</v>
      </c>
      <c r="X131" s="7">
        <v>14657</v>
      </c>
      <c r="Y131" s="7">
        <v>34157</v>
      </c>
      <c r="Z131" s="7">
        <v>96254</v>
      </c>
      <c r="AA131" s="7">
        <v>28833</v>
      </c>
      <c r="AB131" s="7">
        <v>27424</v>
      </c>
      <c r="AC131" s="7">
        <v>33309</v>
      </c>
      <c r="AD131" s="7">
        <v>95418</v>
      </c>
    </row>
    <row r="132" spans="1:30" x14ac:dyDescent="0.25">
      <c r="A132" s="4">
        <v>126</v>
      </c>
      <c r="B132" s="4">
        <v>62741</v>
      </c>
      <c r="C132" s="4" t="s">
        <v>277</v>
      </c>
      <c r="D132" s="4" t="s">
        <v>308</v>
      </c>
      <c r="E132" s="4" t="s">
        <v>309</v>
      </c>
      <c r="F132" s="4" t="s">
        <v>309</v>
      </c>
      <c r="G132" s="7">
        <v>32162</v>
      </c>
      <c r="H132" s="7">
        <v>55235</v>
      </c>
      <c r="I132" s="7">
        <v>52547</v>
      </c>
      <c r="J132" s="7">
        <v>68599</v>
      </c>
      <c r="K132" s="7">
        <v>45459</v>
      </c>
      <c r="L132" s="7">
        <v>6793</v>
      </c>
      <c r="M132" s="7">
        <v>29181</v>
      </c>
      <c r="N132" s="7">
        <v>3803</v>
      </c>
      <c r="O132" s="7">
        <v>97853</v>
      </c>
      <c r="P132" s="7">
        <v>12215</v>
      </c>
      <c r="Q132" s="7">
        <v>71841</v>
      </c>
      <c r="R132" s="7">
        <v>7139</v>
      </c>
      <c r="S132" s="7">
        <v>30386</v>
      </c>
      <c r="T132" s="7">
        <v>17290</v>
      </c>
      <c r="U132" s="7">
        <v>52807</v>
      </c>
      <c r="V132" s="7">
        <v>40849</v>
      </c>
      <c r="W132" s="7">
        <v>45608</v>
      </c>
      <c r="X132" s="7">
        <v>89513</v>
      </c>
      <c r="Y132" s="7">
        <v>19568</v>
      </c>
      <c r="Z132" s="7">
        <v>9136</v>
      </c>
      <c r="AA132" s="7">
        <v>23238</v>
      </c>
      <c r="AB132" s="7">
        <v>93666</v>
      </c>
      <c r="AC132" s="7">
        <v>28406</v>
      </c>
      <c r="AD132" s="7">
        <v>33807</v>
      </c>
    </row>
    <row r="133" spans="1:30" x14ac:dyDescent="0.25">
      <c r="A133" s="1">
        <v>127</v>
      </c>
      <c r="B133" s="1">
        <v>62741</v>
      </c>
      <c r="C133" s="1" t="s">
        <v>277</v>
      </c>
      <c r="D133" s="1" t="s">
        <v>310</v>
      </c>
      <c r="E133" s="1" t="s">
        <v>311</v>
      </c>
      <c r="F133" s="1" t="s">
        <v>311</v>
      </c>
      <c r="G133" s="7">
        <v>45460</v>
      </c>
      <c r="H133" s="7">
        <v>38469</v>
      </c>
      <c r="I133" s="7">
        <v>44649</v>
      </c>
      <c r="J133" s="7">
        <v>67957</v>
      </c>
      <c r="K133" s="7">
        <v>98655</v>
      </c>
      <c r="L133" s="7">
        <v>39507</v>
      </c>
      <c r="M133" s="7">
        <v>2565</v>
      </c>
      <c r="N133" s="7">
        <v>16279</v>
      </c>
      <c r="O133" s="7">
        <v>26956</v>
      </c>
      <c r="P133" s="7">
        <v>39524</v>
      </c>
      <c r="Q133" s="7">
        <v>8699</v>
      </c>
      <c r="R133" s="7">
        <v>84627</v>
      </c>
      <c r="S133" s="7">
        <v>81315</v>
      </c>
      <c r="T133" s="7">
        <v>9865</v>
      </c>
      <c r="U133" s="7">
        <v>9780</v>
      </c>
      <c r="V133" s="7">
        <v>41387</v>
      </c>
      <c r="W133" s="7">
        <v>51354</v>
      </c>
      <c r="X133" s="7">
        <v>86498</v>
      </c>
      <c r="Y133" s="7">
        <v>79</v>
      </c>
      <c r="Z133" s="7">
        <v>67218</v>
      </c>
      <c r="AA133" s="7">
        <v>4686</v>
      </c>
      <c r="AB133" s="7">
        <v>26601</v>
      </c>
      <c r="AC133" s="7">
        <v>10818</v>
      </c>
      <c r="AD133" s="7">
        <v>19324</v>
      </c>
    </row>
    <row r="134" spans="1:30" x14ac:dyDescent="0.25">
      <c r="A134" s="4">
        <v>128</v>
      </c>
      <c r="B134" s="4">
        <v>62741</v>
      </c>
      <c r="C134" s="4" t="s">
        <v>277</v>
      </c>
      <c r="D134" s="4" t="s">
        <v>312</v>
      </c>
      <c r="E134" s="4" t="s">
        <v>313</v>
      </c>
      <c r="F134" s="4" t="s">
        <v>313</v>
      </c>
      <c r="G134" s="7">
        <v>23281</v>
      </c>
      <c r="H134" s="7">
        <v>60337</v>
      </c>
      <c r="I134" s="7">
        <v>87697</v>
      </c>
      <c r="J134" s="7">
        <v>84489</v>
      </c>
      <c r="K134" s="7">
        <v>48484</v>
      </c>
      <c r="L134" s="7">
        <v>91600</v>
      </c>
      <c r="M134" s="7">
        <v>51574</v>
      </c>
      <c r="N134" s="7">
        <v>77958</v>
      </c>
      <c r="O134" s="7">
        <v>97837</v>
      </c>
      <c r="P134" s="7">
        <v>38259</v>
      </c>
      <c r="Q134" s="7">
        <v>25599</v>
      </c>
      <c r="R134" s="7">
        <v>91507</v>
      </c>
      <c r="S134" s="7">
        <v>26588</v>
      </c>
      <c r="T134" s="7">
        <v>56476</v>
      </c>
      <c r="U134" s="7">
        <v>3661</v>
      </c>
      <c r="V134" s="7">
        <v>70105</v>
      </c>
      <c r="W134" s="7">
        <v>80561</v>
      </c>
      <c r="X134" s="7">
        <v>90794</v>
      </c>
      <c r="Y134" s="7">
        <v>75405</v>
      </c>
      <c r="Z134" s="7">
        <v>10165</v>
      </c>
      <c r="AA134" s="7">
        <v>50447</v>
      </c>
      <c r="AB134" s="7">
        <v>86169</v>
      </c>
      <c r="AC134" s="7">
        <v>73407</v>
      </c>
      <c r="AD134" s="7">
        <v>4848</v>
      </c>
    </row>
    <row r="135" spans="1:30" x14ac:dyDescent="0.25">
      <c r="A135" s="1">
        <v>129</v>
      </c>
      <c r="B135" s="1">
        <v>62741</v>
      </c>
      <c r="C135" s="1" t="s">
        <v>277</v>
      </c>
      <c r="D135" s="1" t="s">
        <v>314</v>
      </c>
      <c r="E135" s="1" t="s">
        <v>315</v>
      </c>
      <c r="F135" s="1" t="s">
        <v>315</v>
      </c>
      <c r="G135" s="7">
        <v>55004</v>
      </c>
      <c r="H135" s="7">
        <v>80819</v>
      </c>
      <c r="I135" s="7">
        <v>70050</v>
      </c>
      <c r="J135" s="7">
        <v>11862</v>
      </c>
      <c r="K135" s="7">
        <v>9342</v>
      </c>
      <c r="L135" s="7">
        <v>33495</v>
      </c>
      <c r="M135" s="7">
        <v>19363</v>
      </c>
      <c r="N135" s="7">
        <v>32414</v>
      </c>
      <c r="O135" s="7">
        <v>17631</v>
      </c>
      <c r="P135" s="7">
        <v>89737</v>
      </c>
      <c r="Q135" s="7">
        <v>93978</v>
      </c>
      <c r="R135" s="7">
        <v>33854</v>
      </c>
      <c r="S135" s="7">
        <v>86237</v>
      </c>
      <c r="T135" s="7">
        <v>28039</v>
      </c>
      <c r="U135" s="7">
        <v>93415</v>
      </c>
      <c r="V135" s="7">
        <v>99814</v>
      </c>
      <c r="W135" s="7">
        <v>27480</v>
      </c>
      <c r="X135" s="7">
        <v>92809</v>
      </c>
      <c r="Y135" s="7">
        <v>95632</v>
      </c>
      <c r="Z135" s="7">
        <v>2842</v>
      </c>
      <c r="AA135" s="7">
        <v>28369</v>
      </c>
      <c r="AB135" s="7">
        <v>47046</v>
      </c>
      <c r="AC135" s="7">
        <v>56197</v>
      </c>
      <c r="AD135" s="7">
        <v>41961</v>
      </c>
    </row>
    <row r="136" spans="1:30" x14ac:dyDescent="0.25">
      <c r="A136" s="4">
        <v>130</v>
      </c>
      <c r="B136" s="4">
        <v>62741</v>
      </c>
      <c r="C136" s="4" t="s">
        <v>277</v>
      </c>
      <c r="D136" s="4" t="s">
        <v>316</v>
      </c>
      <c r="E136" s="4" t="s">
        <v>317</v>
      </c>
      <c r="F136" s="4" t="s">
        <v>317</v>
      </c>
      <c r="G136" s="7">
        <v>37556</v>
      </c>
      <c r="H136" s="7">
        <v>62642</v>
      </c>
      <c r="I136" s="7">
        <v>80814</v>
      </c>
      <c r="J136" s="7">
        <v>40959</v>
      </c>
      <c r="K136" s="7">
        <v>31328</v>
      </c>
      <c r="L136" s="7">
        <v>43476</v>
      </c>
      <c r="M136" s="7">
        <v>65845</v>
      </c>
      <c r="N136" s="7">
        <v>82295</v>
      </c>
      <c r="O136" s="7">
        <v>55420</v>
      </c>
      <c r="P136" s="7">
        <v>96720</v>
      </c>
      <c r="Q136" s="7">
        <v>71908</v>
      </c>
      <c r="R136" s="7">
        <v>76035</v>
      </c>
      <c r="S136" s="7">
        <v>12364</v>
      </c>
      <c r="T136" s="7">
        <v>78514</v>
      </c>
      <c r="U136" s="7">
        <v>68887</v>
      </c>
      <c r="V136" s="7">
        <v>16419</v>
      </c>
      <c r="W136" s="7">
        <v>42925</v>
      </c>
      <c r="X136" s="7">
        <v>57682</v>
      </c>
      <c r="Y136" s="7">
        <v>22794</v>
      </c>
      <c r="Z136" s="7">
        <v>43917</v>
      </c>
      <c r="AA136" s="7">
        <v>32595</v>
      </c>
      <c r="AB136" s="7">
        <v>37848</v>
      </c>
      <c r="AC136" s="7">
        <v>58156</v>
      </c>
      <c r="AD136" s="7">
        <v>51673</v>
      </c>
    </row>
    <row r="137" spans="1:30" x14ac:dyDescent="0.25">
      <c r="A137" s="1">
        <v>131</v>
      </c>
      <c r="B137" s="1">
        <v>62741</v>
      </c>
      <c r="C137" s="1" t="s">
        <v>277</v>
      </c>
      <c r="D137" s="1" t="s">
        <v>318</v>
      </c>
      <c r="E137" s="1" t="s">
        <v>319</v>
      </c>
      <c r="F137" s="1" t="s">
        <v>319</v>
      </c>
      <c r="G137" s="7">
        <v>41110</v>
      </c>
      <c r="H137" s="7">
        <v>99346</v>
      </c>
      <c r="I137" s="7">
        <v>52306</v>
      </c>
      <c r="J137" s="7">
        <v>41771</v>
      </c>
      <c r="K137" s="7">
        <v>22652</v>
      </c>
      <c r="L137" s="7">
        <v>20264</v>
      </c>
      <c r="M137" s="7">
        <v>74106</v>
      </c>
      <c r="N137" s="7">
        <v>59234</v>
      </c>
      <c r="O137" s="7">
        <v>85218</v>
      </c>
      <c r="P137" s="7">
        <v>17600</v>
      </c>
      <c r="Q137" s="7">
        <v>2008</v>
      </c>
      <c r="R137" s="7">
        <v>85277</v>
      </c>
      <c r="S137" s="7">
        <v>12273</v>
      </c>
      <c r="T137" s="7">
        <v>73223</v>
      </c>
      <c r="U137" s="7">
        <v>29192</v>
      </c>
      <c r="V137" s="7">
        <v>42261</v>
      </c>
      <c r="W137" s="7">
        <v>47163</v>
      </c>
      <c r="X137" s="7">
        <v>9154</v>
      </c>
      <c r="Y137" s="7">
        <v>87176</v>
      </c>
      <c r="Z137" s="7">
        <v>26554</v>
      </c>
      <c r="AA137" s="7">
        <v>98625</v>
      </c>
      <c r="AB137" s="7">
        <v>14604</v>
      </c>
      <c r="AC137" s="7">
        <v>92486</v>
      </c>
      <c r="AD137" s="7">
        <v>64104</v>
      </c>
    </row>
    <row r="138" spans="1:30" x14ac:dyDescent="0.25">
      <c r="A138" s="4">
        <v>132</v>
      </c>
      <c r="B138" s="4">
        <v>62741</v>
      </c>
      <c r="C138" s="4" t="s">
        <v>277</v>
      </c>
      <c r="D138" s="4" t="s">
        <v>320</v>
      </c>
      <c r="E138" s="4" t="s">
        <v>321</v>
      </c>
      <c r="F138" s="4" t="s">
        <v>321</v>
      </c>
      <c r="G138" s="7">
        <v>29992</v>
      </c>
      <c r="H138" s="7">
        <v>45294</v>
      </c>
      <c r="I138" s="7">
        <v>67889</v>
      </c>
      <c r="J138" s="7">
        <v>15435</v>
      </c>
      <c r="K138" s="7">
        <v>68655</v>
      </c>
      <c r="L138" s="7">
        <v>17374</v>
      </c>
      <c r="M138" s="7">
        <v>32611</v>
      </c>
      <c r="N138" s="7">
        <v>18376</v>
      </c>
      <c r="O138" s="7">
        <v>2389</v>
      </c>
      <c r="P138" s="7">
        <v>84815</v>
      </c>
      <c r="Q138" s="7">
        <v>28705</v>
      </c>
      <c r="R138" s="7">
        <v>46714</v>
      </c>
      <c r="S138" s="7">
        <v>64941</v>
      </c>
      <c r="T138" s="7">
        <v>91626</v>
      </c>
      <c r="U138" s="7">
        <v>55983</v>
      </c>
      <c r="V138" s="7">
        <v>34986</v>
      </c>
      <c r="W138" s="7">
        <v>26447</v>
      </c>
      <c r="X138" s="7">
        <v>86880</v>
      </c>
      <c r="Y138" s="7">
        <v>91221</v>
      </c>
      <c r="Z138" s="7">
        <v>90943</v>
      </c>
      <c r="AA138" s="7">
        <v>37217</v>
      </c>
      <c r="AB138" s="7">
        <v>22658</v>
      </c>
      <c r="AC138" s="7">
        <v>88182</v>
      </c>
      <c r="AD138" s="7">
        <v>1929</v>
      </c>
    </row>
    <row r="139" spans="1:30" x14ac:dyDescent="0.25">
      <c r="A139" s="1">
        <v>133</v>
      </c>
      <c r="B139" s="1">
        <v>62741</v>
      </c>
      <c r="C139" s="1" t="s">
        <v>277</v>
      </c>
      <c r="D139" s="1" t="s">
        <v>322</v>
      </c>
      <c r="E139" s="1" t="s">
        <v>323</v>
      </c>
      <c r="F139" s="1" t="s">
        <v>323</v>
      </c>
      <c r="G139" s="7">
        <v>82061</v>
      </c>
      <c r="H139" s="7">
        <v>65939</v>
      </c>
      <c r="I139" s="7">
        <v>64754</v>
      </c>
      <c r="J139" s="7">
        <v>8588</v>
      </c>
      <c r="K139" s="7">
        <v>44929</v>
      </c>
      <c r="L139" s="7">
        <v>13137</v>
      </c>
      <c r="M139" s="7">
        <v>19116</v>
      </c>
      <c r="N139" s="7">
        <v>84484</v>
      </c>
      <c r="O139" s="7">
        <v>20219</v>
      </c>
      <c r="P139" s="7">
        <v>68635</v>
      </c>
      <c r="Q139" s="7">
        <v>24281</v>
      </c>
      <c r="R139" s="7">
        <v>86674</v>
      </c>
      <c r="S139" s="7">
        <v>91845</v>
      </c>
      <c r="T139" s="7">
        <v>30778</v>
      </c>
      <c r="U139" s="7">
        <v>39052</v>
      </c>
      <c r="V139" s="7">
        <v>24187</v>
      </c>
      <c r="W139" s="7">
        <v>73844</v>
      </c>
      <c r="X139" s="7">
        <v>405</v>
      </c>
      <c r="Y139" s="7">
        <v>71557</v>
      </c>
      <c r="Z139" s="7">
        <v>33099</v>
      </c>
      <c r="AA139" s="7">
        <v>54973</v>
      </c>
      <c r="AB139" s="7">
        <v>91691</v>
      </c>
      <c r="AC139" s="7">
        <v>83594</v>
      </c>
      <c r="AD139" s="7">
        <v>62566</v>
      </c>
    </row>
    <row r="140" spans="1:30" x14ac:dyDescent="0.25">
      <c r="A140" s="4">
        <v>134</v>
      </c>
      <c r="B140" s="4">
        <v>62741</v>
      </c>
      <c r="C140" s="4" t="s">
        <v>277</v>
      </c>
      <c r="D140" s="4" t="s">
        <v>324</v>
      </c>
      <c r="E140" s="4" t="s">
        <v>325</v>
      </c>
      <c r="F140" s="4" t="s">
        <v>325</v>
      </c>
      <c r="G140" s="7">
        <v>32494</v>
      </c>
      <c r="H140" s="7">
        <v>20400</v>
      </c>
      <c r="I140" s="7">
        <v>97016</v>
      </c>
      <c r="J140" s="7">
        <v>20380</v>
      </c>
      <c r="K140" s="7">
        <v>33822</v>
      </c>
      <c r="L140" s="7">
        <v>69118</v>
      </c>
      <c r="M140" s="7">
        <v>60188</v>
      </c>
      <c r="N140" s="7">
        <v>92798</v>
      </c>
      <c r="O140" s="7">
        <v>97324</v>
      </c>
      <c r="P140" s="7">
        <v>46653</v>
      </c>
      <c r="Q140" s="7">
        <v>40528</v>
      </c>
      <c r="R140" s="7">
        <v>58019</v>
      </c>
      <c r="S140" s="7">
        <v>41237</v>
      </c>
      <c r="T140" s="7">
        <v>18763</v>
      </c>
      <c r="U140" s="7">
        <v>57236</v>
      </c>
      <c r="V140" s="7">
        <v>29849</v>
      </c>
      <c r="W140" s="7">
        <v>66211</v>
      </c>
      <c r="X140" s="7">
        <v>38148</v>
      </c>
      <c r="Y140" s="7">
        <v>62281</v>
      </c>
      <c r="Z140" s="7">
        <v>44083</v>
      </c>
      <c r="AA140" s="7">
        <v>28496</v>
      </c>
      <c r="AB140" s="7">
        <v>26587</v>
      </c>
      <c r="AC140" s="7">
        <v>65734</v>
      </c>
      <c r="AD140" s="7">
        <v>9384</v>
      </c>
    </row>
    <row r="141" spans="1:30" x14ac:dyDescent="0.25">
      <c r="A141" s="1">
        <v>135</v>
      </c>
      <c r="B141" s="1">
        <v>62741</v>
      </c>
      <c r="C141" s="1" t="s">
        <v>277</v>
      </c>
      <c r="D141" s="1" t="s">
        <v>326</v>
      </c>
      <c r="E141" s="1" t="s">
        <v>327</v>
      </c>
      <c r="F141" s="1" t="s">
        <v>328</v>
      </c>
      <c r="G141" s="7">
        <v>63925</v>
      </c>
      <c r="H141" s="7">
        <v>50784</v>
      </c>
      <c r="I141" s="7">
        <v>1819</v>
      </c>
      <c r="J141" s="7">
        <v>34172</v>
      </c>
      <c r="K141" s="7">
        <v>61619</v>
      </c>
      <c r="L141" s="7">
        <v>80434</v>
      </c>
      <c r="M141" s="7">
        <v>51230</v>
      </c>
      <c r="N141" s="7">
        <v>29282</v>
      </c>
      <c r="O141" s="7">
        <v>40380</v>
      </c>
      <c r="P141" s="7">
        <v>65792</v>
      </c>
      <c r="Q141" s="7">
        <v>89531</v>
      </c>
      <c r="R141" s="7">
        <v>37026</v>
      </c>
      <c r="S141" s="7">
        <v>8214</v>
      </c>
      <c r="T141" s="7">
        <v>97610</v>
      </c>
      <c r="U141" s="7">
        <v>89211</v>
      </c>
      <c r="V141" s="7">
        <v>86943</v>
      </c>
      <c r="W141" s="7">
        <v>68996</v>
      </c>
      <c r="X141" s="7">
        <v>22415</v>
      </c>
      <c r="Y141" s="7">
        <v>5564</v>
      </c>
      <c r="Z141" s="7">
        <v>27928</v>
      </c>
      <c r="AA141" s="7">
        <v>48578</v>
      </c>
      <c r="AB141" s="7">
        <v>36433</v>
      </c>
      <c r="AC141" s="7">
        <v>88174</v>
      </c>
      <c r="AD141" s="7">
        <v>86252</v>
      </c>
    </row>
    <row r="142" spans="1:30" x14ac:dyDescent="0.25">
      <c r="A142" s="4">
        <v>136</v>
      </c>
      <c r="B142" s="4">
        <v>62741</v>
      </c>
      <c r="C142" s="4" t="s">
        <v>277</v>
      </c>
      <c r="D142" s="4" t="s">
        <v>329</v>
      </c>
      <c r="E142" s="4" t="s">
        <v>330</v>
      </c>
      <c r="F142" s="4" t="s">
        <v>330</v>
      </c>
      <c r="G142" s="7">
        <v>96438</v>
      </c>
      <c r="H142" s="7">
        <v>6512</v>
      </c>
      <c r="I142" s="7">
        <v>47192</v>
      </c>
      <c r="J142" s="7">
        <v>10310</v>
      </c>
      <c r="K142" s="7">
        <v>29135</v>
      </c>
      <c r="L142" s="7">
        <v>403</v>
      </c>
      <c r="M142" s="7">
        <v>39048</v>
      </c>
      <c r="N142" s="7">
        <v>91581</v>
      </c>
      <c r="O142" s="7">
        <v>73037</v>
      </c>
      <c r="P142" s="7">
        <v>87093</v>
      </c>
      <c r="Q142" s="7">
        <v>52558</v>
      </c>
      <c r="R142" s="7">
        <v>38063</v>
      </c>
      <c r="S142" s="7">
        <v>38188</v>
      </c>
      <c r="T142" s="7">
        <v>47640</v>
      </c>
      <c r="U142" s="7">
        <v>53610</v>
      </c>
      <c r="V142" s="7">
        <v>68660</v>
      </c>
      <c r="W142" s="7">
        <v>11446</v>
      </c>
      <c r="X142" s="7">
        <v>93209</v>
      </c>
      <c r="Y142" s="7">
        <v>40285</v>
      </c>
      <c r="Z142" s="7">
        <v>53513</v>
      </c>
      <c r="AA142" s="7">
        <v>95589</v>
      </c>
      <c r="AB142" s="7">
        <v>92368</v>
      </c>
      <c r="AC142" s="7">
        <v>56940</v>
      </c>
      <c r="AD142" s="7">
        <v>48964</v>
      </c>
    </row>
    <row r="143" spans="1:30" x14ac:dyDescent="0.25">
      <c r="A143" s="1">
        <v>137</v>
      </c>
      <c r="B143" s="1">
        <v>62741</v>
      </c>
      <c r="C143" s="1" t="s">
        <v>277</v>
      </c>
      <c r="D143" s="1" t="s">
        <v>331</v>
      </c>
      <c r="E143" s="1" t="s">
        <v>332</v>
      </c>
      <c r="F143" s="1" t="s">
        <v>332</v>
      </c>
      <c r="G143" s="7">
        <v>36287</v>
      </c>
      <c r="H143" s="7">
        <v>77034</v>
      </c>
      <c r="I143" s="7">
        <v>23261</v>
      </c>
      <c r="J143" s="7">
        <v>17222</v>
      </c>
      <c r="K143" s="7">
        <v>24961</v>
      </c>
      <c r="L143" s="7">
        <v>64211</v>
      </c>
      <c r="M143" s="7">
        <v>82090</v>
      </c>
      <c r="N143" s="7">
        <v>71275</v>
      </c>
      <c r="O143" s="7">
        <v>51067</v>
      </c>
      <c r="P143" s="7">
        <v>2086</v>
      </c>
      <c r="Q143" s="7">
        <v>32247</v>
      </c>
      <c r="R143" s="7">
        <v>30056</v>
      </c>
      <c r="S143" s="7">
        <v>70645</v>
      </c>
      <c r="T143" s="7">
        <v>88381</v>
      </c>
      <c r="U143" s="7">
        <v>6764</v>
      </c>
      <c r="V143" s="7">
        <v>66983</v>
      </c>
      <c r="W143" s="7">
        <v>63024</v>
      </c>
      <c r="X143" s="7">
        <v>70802</v>
      </c>
      <c r="Y143" s="7">
        <v>42701</v>
      </c>
      <c r="Z143" s="7">
        <v>12697</v>
      </c>
      <c r="AA143" s="7">
        <v>41737</v>
      </c>
      <c r="AB143" s="7">
        <v>47525</v>
      </c>
      <c r="AC143" s="7">
        <v>23910</v>
      </c>
      <c r="AD143" s="7">
        <v>61439</v>
      </c>
    </row>
    <row r="144" spans="1:30" x14ac:dyDescent="0.25">
      <c r="A144" s="4">
        <v>138</v>
      </c>
      <c r="B144" s="4">
        <v>62752</v>
      </c>
      <c r="C144" s="4" t="s">
        <v>333</v>
      </c>
      <c r="D144" s="4" t="s">
        <v>334</v>
      </c>
      <c r="E144" s="4" t="s">
        <v>335</v>
      </c>
      <c r="F144" s="4" t="s">
        <v>335</v>
      </c>
      <c r="G144" s="7">
        <v>75561</v>
      </c>
      <c r="H144" s="7">
        <v>2427</v>
      </c>
      <c r="I144" s="7">
        <v>88941</v>
      </c>
      <c r="J144" s="7">
        <v>88679</v>
      </c>
      <c r="K144" s="7">
        <v>77901</v>
      </c>
      <c r="L144" s="7">
        <v>53330</v>
      </c>
      <c r="M144" s="7">
        <v>57652</v>
      </c>
      <c r="N144" s="7">
        <v>93410</v>
      </c>
      <c r="O144" s="7">
        <v>35316</v>
      </c>
      <c r="P144" s="7">
        <v>25096</v>
      </c>
      <c r="Q144" s="7">
        <v>12076</v>
      </c>
      <c r="R144" s="7">
        <v>84780</v>
      </c>
      <c r="S144" s="7">
        <v>19907</v>
      </c>
      <c r="T144" s="7">
        <v>47813</v>
      </c>
      <c r="U144" s="7">
        <v>99934</v>
      </c>
      <c r="V144" s="7">
        <v>53589</v>
      </c>
      <c r="W144" s="7">
        <v>867</v>
      </c>
      <c r="X144" s="7">
        <v>28909</v>
      </c>
      <c r="Y144" s="7">
        <v>92262</v>
      </c>
      <c r="Z144" s="7">
        <v>22365</v>
      </c>
      <c r="AA144" s="7">
        <v>55343</v>
      </c>
      <c r="AB144" s="7">
        <v>88974</v>
      </c>
      <c r="AC144" s="7">
        <v>41225</v>
      </c>
      <c r="AD144" s="7">
        <v>81392</v>
      </c>
    </row>
    <row r="145" spans="1:30" x14ac:dyDescent="0.25">
      <c r="A145" s="1">
        <v>139</v>
      </c>
      <c r="B145" s="1">
        <v>62752</v>
      </c>
      <c r="C145" s="1" t="s">
        <v>333</v>
      </c>
      <c r="D145" s="1" t="s">
        <v>336</v>
      </c>
      <c r="E145" s="1" t="s">
        <v>337</v>
      </c>
      <c r="F145" s="1" t="s">
        <v>337</v>
      </c>
      <c r="G145" s="7">
        <v>98534</v>
      </c>
      <c r="H145" s="7">
        <v>98519</v>
      </c>
      <c r="I145" s="7">
        <v>22771</v>
      </c>
      <c r="J145" s="7">
        <v>15645</v>
      </c>
      <c r="K145" s="7">
        <v>69532</v>
      </c>
      <c r="L145" s="7">
        <v>58619</v>
      </c>
      <c r="M145" s="7">
        <v>78501</v>
      </c>
      <c r="N145" s="7">
        <v>89529</v>
      </c>
      <c r="O145" s="7">
        <v>61540</v>
      </c>
      <c r="P145" s="7">
        <v>11533</v>
      </c>
      <c r="Q145" s="7">
        <v>36869</v>
      </c>
      <c r="R145" s="7">
        <v>28471</v>
      </c>
      <c r="S145" s="7">
        <v>31847</v>
      </c>
      <c r="T145" s="7">
        <v>64483</v>
      </c>
      <c r="U145" s="7">
        <v>25344</v>
      </c>
      <c r="V145" s="7">
        <v>49937</v>
      </c>
      <c r="W145" s="7">
        <v>53371</v>
      </c>
      <c r="X145" s="7">
        <v>15804</v>
      </c>
      <c r="Y145" s="7">
        <v>14558</v>
      </c>
      <c r="Z145" s="7">
        <v>55290</v>
      </c>
      <c r="AA145" s="7">
        <v>79545</v>
      </c>
      <c r="AB145" s="7">
        <v>74978</v>
      </c>
      <c r="AC145" s="7">
        <v>22471</v>
      </c>
      <c r="AD145" s="7">
        <v>73456</v>
      </c>
    </row>
    <row r="146" spans="1:30" x14ac:dyDescent="0.25">
      <c r="A146" s="4">
        <v>140</v>
      </c>
      <c r="B146" s="4">
        <v>62758</v>
      </c>
      <c r="C146" s="4" t="s">
        <v>338</v>
      </c>
      <c r="D146" s="4" t="s">
        <v>339</v>
      </c>
      <c r="E146" s="4" t="s">
        <v>340</v>
      </c>
      <c r="F146" s="4" t="s">
        <v>340</v>
      </c>
      <c r="G146" s="7">
        <v>67711</v>
      </c>
      <c r="H146" s="7">
        <v>13641</v>
      </c>
      <c r="I146" s="7">
        <v>68734</v>
      </c>
      <c r="J146" s="7">
        <v>13135</v>
      </c>
      <c r="K146" s="7">
        <v>69706</v>
      </c>
      <c r="L146" s="7">
        <v>10890</v>
      </c>
      <c r="M146" s="7">
        <v>33715</v>
      </c>
      <c r="N146" s="7">
        <v>73721</v>
      </c>
      <c r="O146" s="7">
        <v>51823</v>
      </c>
      <c r="P146" s="7">
        <v>93964</v>
      </c>
      <c r="Q146" s="7">
        <v>53651</v>
      </c>
      <c r="R146" s="7">
        <v>34988</v>
      </c>
      <c r="S146" s="7">
        <v>52445</v>
      </c>
      <c r="T146" s="7">
        <v>55279</v>
      </c>
      <c r="U146" s="7">
        <v>63654</v>
      </c>
      <c r="V146" s="7">
        <v>41150</v>
      </c>
      <c r="W146" s="7">
        <v>26111</v>
      </c>
      <c r="X146" s="7">
        <v>86716</v>
      </c>
      <c r="Y146" s="7">
        <v>62788</v>
      </c>
      <c r="Z146" s="7">
        <v>60672</v>
      </c>
      <c r="AA146" s="7">
        <v>86520</v>
      </c>
      <c r="AB146" s="7">
        <v>14824</v>
      </c>
      <c r="AC146" s="7">
        <v>24806</v>
      </c>
      <c r="AD146" s="7">
        <v>44804</v>
      </c>
    </row>
    <row r="147" spans="1:30" x14ac:dyDescent="0.25">
      <c r="A147" s="1">
        <v>141</v>
      </c>
      <c r="B147" s="1">
        <v>62758</v>
      </c>
      <c r="C147" s="1" t="s">
        <v>338</v>
      </c>
      <c r="D147" s="1" t="s">
        <v>341</v>
      </c>
      <c r="E147" s="1" t="s">
        <v>342</v>
      </c>
      <c r="F147" s="1" t="s">
        <v>343</v>
      </c>
      <c r="G147" s="7">
        <v>89525</v>
      </c>
      <c r="H147" s="7">
        <v>96727</v>
      </c>
      <c r="I147" s="7">
        <v>91621</v>
      </c>
      <c r="J147" s="7">
        <v>76571</v>
      </c>
      <c r="K147" s="7">
        <v>56827</v>
      </c>
      <c r="L147" s="7">
        <v>86832</v>
      </c>
      <c r="M147" s="7">
        <v>21106</v>
      </c>
      <c r="N147" s="7">
        <v>37323</v>
      </c>
      <c r="O147" s="7">
        <v>11723</v>
      </c>
      <c r="P147" s="7">
        <v>33486</v>
      </c>
      <c r="Q147" s="7">
        <v>42593</v>
      </c>
      <c r="R147" s="7">
        <v>23814</v>
      </c>
      <c r="S147" s="7">
        <v>19680</v>
      </c>
      <c r="T147" s="7">
        <v>28868</v>
      </c>
      <c r="U147" s="7">
        <v>38211</v>
      </c>
      <c r="V147" s="7">
        <v>30637</v>
      </c>
      <c r="W147" s="7">
        <v>22960</v>
      </c>
      <c r="X147" s="7">
        <v>14488</v>
      </c>
      <c r="Y147" s="7">
        <v>83963</v>
      </c>
      <c r="Z147" s="7">
        <v>31471</v>
      </c>
      <c r="AA147" s="7">
        <v>65837</v>
      </c>
      <c r="AB147" s="7">
        <v>6676</v>
      </c>
      <c r="AC147" s="7">
        <v>37661</v>
      </c>
      <c r="AD147" s="7">
        <v>78065</v>
      </c>
    </row>
    <row r="148" spans="1:30" x14ac:dyDescent="0.25">
      <c r="A148" s="4">
        <v>142</v>
      </c>
      <c r="B148" s="4">
        <v>62758</v>
      </c>
      <c r="C148" s="4" t="s">
        <v>338</v>
      </c>
      <c r="D148" s="4" t="s">
        <v>344</v>
      </c>
      <c r="E148" s="4" t="s">
        <v>345</v>
      </c>
      <c r="F148" s="4" t="s">
        <v>345</v>
      </c>
      <c r="G148" s="7">
        <v>91488</v>
      </c>
      <c r="H148" s="7">
        <v>83897</v>
      </c>
      <c r="I148" s="7">
        <v>3241</v>
      </c>
      <c r="J148" s="7">
        <v>66970</v>
      </c>
      <c r="K148" s="7">
        <v>3365</v>
      </c>
      <c r="L148" s="7">
        <v>47709</v>
      </c>
      <c r="M148" s="7">
        <v>86324</v>
      </c>
      <c r="N148" s="7">
        <v>3273</v>
      </c>
      <c r="O148" s="7">
        <v>43895</v>
      </c>
      <c r="P148" s="7">
        <v>70044</v>
      </c>
      <c r="Q148" s="7">
        <v>68622</v>
      </c>
      <c r="R148" s="7">
        <v>48304</v>
      </c>
      <c r="S148" s="7">
        <v>87276</v>
      </c>
      <c r="T148" s="7">
        <v>43349</v>
      </c>
      <c r="U148" s="7">
        <v>45091</v>
      </c>
      <c r="V148" s="7">
        <v>17147</v>
      </c>
      <c r="W148" s="7">
        <v>18637</v>
      </c>
      <c r="X148" s="7">
        <v>41759</v>
      </c>
      <c r="Y148" s="7">
        <v>66180</v>
      </c>
      <c r="Z148" s="7">
        <v>15735</v>
      </c>
      <c r="AA148" s="7">
        <v>74614</v>
      </c>
      <c r="AB148" s="7">
        <v>23586</v>
      </c>
      <c r="AC148" s="7">
        <v>22059</v>
      </c>
      <c r="AD148" s="7">
        <v>21120</v>
      </c>
    </row>
    <row r="149" spans="1:30" x14ac:dyDescent="0.25">
      <c r="A149" s="1">
        <v>143</v>
      </c>
      <c r="B149" s="1">
        <v>62758</v>
      </c>
      <c r="C149" s="1" t="s">
        <v>338</v>
      </c>
      <c r="D149" s="1" t="s">
        <v>346</v>
      </c>
      <c r="E149" s="1" t="s">
        <v>347</v>
      </c>
      <c r="F149" s="1" t="s">
        <v>347</v>
      </c>
      <c r="G149" s="7">
        <v>48717</v>
      </c>
      <c r="H149" s="7">
        <v>81398</v>
      </c>
      <c r="I149" s="7">
        <v>7043</v>
      </c>
      <c r="J149" s="7">
        <v>39061</v>
      </c>
      <c r="K149" s="7">
        <v>77488</v>
      </c>
      <c r="L149" s="7">
        <v>64254</v>
      </c>
      <c r="M149" s="7">
        <v>23643</v>
      </c>
      <c r="N149" s="7">
        <v>65975</v>
      </c>
      <c r="O149" s="7">
        <v>65180</v>
      </c>
      <c r="P149" s="7">
        <v>55569</v>
      </c>
      <c r="Q149" s="7">
        <v>62546</v>
      </c>
      <c r="R149" s="7">
        <v>97516</v>
      </c>
      <c r="S149" s="7">
        <v>19912</v>
      </c>
      <c r="T149" s="7">
        <v>2206</v>
      </c>
      <c r="U149" s="7">
        <v>73802</v>
      </c>
      <c r="V149" s="7">
        <v>51386</v>
      </c>
      <c r="W149" s="7">
        <v>9179</v>
      </c>
      <c r="X149" s="7">
        <v>74333</v>
      </c>
      <c r="Y149" s="7">
        <v>15936</v>
      </c>
      <c r="Z149" s="7">
        <v>9942</v>
      </c>
      <c r="AA149" s="7">
        <v>61353</v>
      </c>
      <c r="AB149" s="7">
        <v>78549</v>
      </c>
      <c r="AC149" s="7">
        <v>15177</v>
      </c>
      <c r="AD149" s="7">
        <v>53390</v>
      </c>
    </row>
    <row r="150" spans="1:30" x14ac:dyDescent="0.25">
      <c r="A150" s="4">
        <v>144</v>
      </c>
      <c r="B150" s="4">
        <v>62758</v>
      </c>
      <c r="C150" s="4" t="s">
        <v>338</v>
      </c>
      <c r="D150" s="4" t="s">
        <v>348</v>
      </c>
      <c r="E150" s="4" t="s">
        <v>349</v>
      </c>
      <c r="F150" s="4" t="s">
        <v>349</v>
      </c>
      <c r="G150" s="7">
        <v>76813</v>
      </c>
      <c r="H150" s="7">
        <v>76093</v>
      </c>
      <c r="I150" s="7">
        <v>86529</v>
      </c>
      <c r="J150" s="7">
        <v>20316</v>
      </c>
      <c r="K150" s="7">
        <v>96109</v>
      </c>
      <c r="L150" s="7">
        <v>19845</v>
      </c>
      <c r="M150" s="7">
        <v>12917</v>
      </c>
      <c r="N150" s="7">
        <v>53867</v>
      </c>
      <c r="O150" s="7">
        <v>41046</v>
      </c>
      <c r="P150" s="7">
        <v>95551</v>
      </c>
      <c r="Q150" s="7">
        <v>46802</v>
      </c>
      <c r="R150" s="7">
        <v>23982</v>
      </c>
      <c r="S150" s="7">
        <v>48858</v>
      </c>
      <c r="T150" s="7">
        <v>69753</v>
      </c>
      <c r="U150" s="7">
        <v>38703</v>
      </c>
      <c r="V150" s="7">
        <v>56077</v>
      </c>
      <c r="W150" s="7">
        <v>15618</v>
      </c>
      <c r="X150" s="7">
        <v>9692</v>
      </c>
      <c r="Y150" s="7">
        <v>44289</v>
      </c>
      <c r="Z150" s="7">
        <v>91769</v>
      </c>
      <c r="AA150" s="7">
        <v>82633</v>
      </c>
      <c r="AB150" s="7">
        <v>46044</v>
      </c>
      <c r="AC150" s="7">
        <v>99601</v>
      </c>
      <c r="AD150" s="7">
        <v>55376</v>
      </c>
    </row>
    <row r="151" spans="1:30" x14ac:dyDescent="0.25">
      <c r="A151" s="1">
        <v>145</v>
      </c>
      <c r="B151" s="1">
        <v>62758</v>
      </c>
      <c r="C151" s="1" t="s">
        <v>338</v>
      </c>
      <c r="D151" s="1" t="s">
        <v>350</v>
      </c>
      <c r="E151" s="1" t="s">
        <v>351</v>
      </c>
      <c r="F151" s="1" t="s">
        <v>351</v>
      </c>
      <c r="G151" s="7">
        <v>59875</v>
      </c>
      <c r="H151" s="7">
        <v>61358</v>
      </c>
      <c r="I151" s="7">
        <v>21485</v>
      </c>
      <c r="J151" s="7">
        <v>77843</v>
      </c>
      <c r="K151" s="7">
        <v>19736</v>
      </c>
      <c r="L151" s="7">
        <v>31040</v>
      </c>
      <c r="M151" s="7">
        <v>98773</v>
      </c>
      <c r="N151" s="7">
        <v>38472</v>
      </c>
      <c r="O151" s="7">
        <v>94068</v>
      </c>
      <c r="P151" s="7">
        <v>98886</v>
      </c>
      <c r="Q151" s="7">
        <v>93653</v>
      </c>
      <c r="R151" s="7">
        <v>8958</v>
      </c>
      <c r="S151" s="7">
        <v>9601</v>
      </c>
      <c r="T151" s="7">
        <v>9972</v>
      </c>
      <c r="U151" s="7">
        <v>80752</v>
      </c>
      <c r="V151" s="7">
        <v>23863</v>
      </c>
      <c r="W151" s="7">
        <v>57677</v>
      </c>
      <c r="X151" s="7">
        <v>12648</v>
      </c>
      <c r="Y151" s="7">
        <v>25800</v>
      </c>
      <c r="Z151" s="7">
        <v>87498</v>
      </c>
      <c r="AA151" s="7">
        <v>4721</v>
      </c>
      <c r="AB151" s="7">
        <v>43409</v>
      </c>
      <c r="AC151" s="7">
        <v>50130</v>
      </c>
      <c r="AD151" s="7">
        <v>58475</v>
      </c>
    </row>
    <row r="152" spans="1:30" x14ac:dyDescent="0.25">
      <c r="A152" s="4">
        <v>146</v>
      </c>
      <c r="B152" s="4">
        <v>62758</v>
      </c>
      <c r="C152" s="4" t="s">
        <v>338</v>
      </c>
      <c r="D152" s="4" t="s">
        <v>352</v>
      </c>
      <c r="E152" s="4" t="s">
        <v>353</v>
      </c>
      <c r="F152" s="4" t="s">
        <v>353</v>
      </c>
      <c r="G152" s="7">
        <v>52053</v>
      </c>
      <c r="H152" s="7">
        <v>79926</v>
      </c>
      <c r="I152" s="7">
        <v>54758</v>
      </c>
      <c r="J152" s="7">
        <v>99381</v>
      </c>
      <c r="K152" s="7">
        <v>7210</v>
      </c>
      <c r="L152" s="7">
        <v>55187</v>
      </c>
      <c r="M152" s="7">
        <v>15929</v>
      </c>
      <c r="N152" s="7">
        <v>44155</v>
      </c>
      <c r="O152" s="7">
        <v>37734</v>
      </c>
      <c r="P152" s="7">
        <v>15708</v>
      </c>
      <c r="Q152" s="7">
        <v>93161</v>
      </c>
      <c r="R152" s="7">
        <v>97136</v>
      </c>
      <c r="S152" s="7">
        <v>72203</v>
      </c>
      <c r="T152" s="7">
        <v>17710</v>
      </c>
      <c r="U152" s="7">
        <v>636</v>
      </c>
      <c r="V152" s="7">
        <v>73727</v>
      </c>
      <c r="W152" s="7">
        <v>13326</v>
      </c>
      <c r="X152" s="7">
        <v>72535</v>
      </c>
      <c r="Y152" s="7">
        <v>65341</v>
      </c>
      <c r="Z152" s="7">
        <v>2846</v>
      </c>
      <c r="AA152" s="7">
        <v>5144</v>
      </c>
      <c r="AB152" s="7">
        <v>61407</v>
      </c>
      <c r="AC152" s="7">
        <v>27196</v>
      </c>
      <c r="AD152" s="7">
        <v>774</v>
      </c>
    </row>
    <row r="153" spans="1:30" x14ac:dyDescent="0.25">
      <c r="A153" s="1">
        <v>147</v>
      </c>
      <c r="B153" s="1">
        <v>62758</v>
      </c>
      <c r="C153" s="1" t="s">
        <v>338</v>
      </c>
      <c r="D153" s="1" t="s">
        <v>354</v>
      </c>
      <c r="E153" s="1" t="s">
        <v>355</v>
      </c>
      <c r="F153" s="1" t="s">
        <v>355</v>
      </c>
      <c r="G153" s="7">
        <v>9255</v>
      </c>
      <c r="H153" s="7">
        <v>38815</v>
      </c>
      <c r="I153" s="7">
        <v>23762</v>
      </c>
      <c r="J153" s="7">
        <v>10764</v>
      </c>
      <c r="K153" s="7">
        <v>62838</v>
      </c>
      <c r="L153" s="7">
        <v>64886</v>
      </c>
      <c r="M153" s="7">
        <v>39294</v>
      </c>
      <c r="N153" s="7">
        <v>12474</v>
      </c>
      <c r="O153" s="7">
        <v>25715</v>
      </c>
      <c r="P153" s="7">
        <v>36335</v>
      </c>
      <c r="Q153" s="7">
        <v>9423</v>
      </c>
      <c r="R153" s="7">
        <v>62178</v>
      </c>
      <c r="S153" s="7">
        <v>72126</v>
      </c>
      <c r="T153" s="7">
        <v>72830</v>
      </c>
      <c r="U153" s="7">
        <v>30641</v>
      </c>
      <c r="V153" s="7">
        <v>56940</v>
      </c>
      <c r="W153" s="7">
        <v>22229</v>
      </c>
      <c r="X153" s="7">
        <v>98578</v>
      </c>
      <c r="Y153" s="7">
        <v>69130</v>
      </c>
      <c r="Z153" s="7">
        <v>80009</v>
      </c>
      <c r="AA153" s="7">
        <v>67604</v>
      </c>
      <c r="AB153" s="7">
        <v>79805</v>
      </c>
      <c r="AC153" s="7">
        <v>46925</v>
      </c>
      <c r="AD153" s="7">
        <v>31238</v>
      </c>
    </row>
    <row r="154" spans="1:30" x14ac:dyDescent="0.25">
      <c r="A154" s="4">
        <v>148</v>
      </c>
      <c r="B154" s="4">
        <v>62758</v>
      </c>
      <c r="C154" s="4" t="s">
        <v>338</v>
      </c>
      <c r="D154" s="4" t="s">
        <v>356</v>
      </c>
      <c r="E154" s="4" t="s">
        <v>357</v>
      </c>
      <c r="F154" s="4" t="s">
        <v>357</v>
      </c>
      <c r="G154" s="7">
        <v>53835</v>
      </c>
      <c r="H154" s="7">
        <v>45323</v>
      </c>
      <c r="I154" s="7">
        <v>12047</v>
      </c>
      <c r="J154" s="7">
        <v>6497</v>
      </c>
      <c r="K154" s="7">
        <v>15717</v>
      </c>
      <c r="L154" s="7">
        <v>41515</v>
      </c>
      <c r="M154" s="7">
        <v>34897</v>
      </c>
      <c r="N154" s="7">
        <v>99643</v>
      </c>
      <c r="O154" s="7">
        <v>49673</v>
      </c>
      <c r="P154" s="7">
        <v>88338</v>
      </c>
      <c r="Q154" s="7">
        <v>30996</v>
      </c>
      <c r="R154" s="7">
        <v>9038</v>
      </c>
      <c r="S154" s="7">
        <v>93434</v>
      </c>
      <c r="T154" s="7">
        <v>60108</v>
      </c>
      <c r="U154" s="7">
        <v>8123</v>
      </c>
      <c r="V154" s="7">
        <v>82968</v>
      </c>
      <c r="W154" s="7">
        <v>88502</v>
      </c>
      <c r="X154" s="7">
        <v>78959</v>
      </c>
      <c r="Y154" s="7">
        <v>59550</v>
      </c>
      <c r="Z154" s="7">
        <v>55928</v>
      </c>
      <c r="AA154" s="7">
        <v>64317</v>
      </c>
      <c r="AB154" s="7">
        <v>50157</v>
      </c>
      <c r="AC154" s="7">
        <v>10701</v>
      </c>
      <c r="AD154" s="7">
        <v>51486</v>
      </c>
    </row>
    <row r="155" spans="1:30" x14ac:dyDescent="0.25">
      <c r="A155" s="1">
        <v>149</v>
      </c>
      <c r="B155" s="1">
        <v>62758</v>
      </c>
      <c r="C155" s="1" t="s">
        <v>338</v>
      </c>
      <c r="D155" s="1" t="s">
        <v>358</v>
      </c>
      <c r="E155" s="1" t="s">
        <v>359</v>
      </c>
      <c r="F155" s="1" t="s">
        <v>360</v>
      </c>
      <c r="G155" s="7">
        <v>82855</v>
      </c>
      <c r="H155" s="7">
        <v>77260</v>
      </c>
      <c r="I155" s="7">
        <v>33452</v>
      </c>
      <c r="J155" s="7">
        <v>42919</v>
      </c>
      <c r="K155" s="7">
        <v>33496</v>
      </c>
      <c r="L155" s="7">
        <v>83067</v>
      </c>
      <c r="M155" s="7">
        <v>37988</v>
      </c>
      <c r="N155" s="7">
        <v>19494</v>
      </c>
      <c r="O155" s="7">
        <v>85656</v>
      </c>
      <c r="P155" s="7">
        <v>65072</v>
      </c>
      <c r="Q155" s="7">
        <v>98088</v>
      </c>
      <c r="R155" s="7">
        <v>2543</v>
      </c>
      <c r="S155" s="7">
        <v>83716</v>
      </c>
      <c r="T155" s="7">
        <v>55721</v>
      </c>
      <c r="U155" s="7">
        <v>55847</v>
      </c>
      <c r="V155" s="7">
        <v>40144</v>
      </c>
      <c r="W155" s="7">
        <v>70382</v>
      </c>
      <c r="X155" s="7">
        <v>60218</v>
      </c>
      <c r="Y155" s="7">
        <v>14925</v>
      </c>
      <c r="Z155" s="7">
        <v>61794</v>
      </c>
      <c r="AA155" s="7">
        <v>17127</v>
      </c>
      <c r="AB155" s="7">
        <v>7528</v>
      </c>
      <c r="AC155" s="7">
        <v>33061</v>
      </c>
      <c r="AD155" s="7">
        <v>23489</v>
      </c>
    </row>
    <row r="156" spans="1:30" x14ac:dyDescent="0.25">
      <c r="A156" s="4">
        <v>150</v>
      </c>
      <c r="B156" s="4">
        <v>62758</v>
      </c>
      <c r="C156" s="4" t="s">
        <v>338</v>
      </c>
      <c r="D156" s="4" t="s">
        <v>361</v>
      </c>
      <c r="E156" s="4" t="s">
        <v>362</v>
      </c>
      <c r="F156" s="4" t="s">
        <v>363</v>
      </c>
      <c r="G156" s="7">
        <v>3921</v>
      </c>
      <c r="H156" s="7">
        <v>83667</v>
      </c>
      <c r="I156" s="7">
        <v>36093</v>
      </c>
      <c r="J156" s="7">
        <v>80653</v>
      </c>
      <c r="K156" s="7">
        <v>73680</v>
      </c>
      <c r="L156" s="7">
        <v>37373</v>
      </c>
      <c r="M156" s="7">
        <v>60130</v>
      </c>
      <c r="N156" s="7">
        <v>83372</v>
      </c>
      <c r="O156" s="7">
        <v>41889</v>
      </c>
      <c r="P156" s="7">
        <v>94011</v>
      </c>
      <c r="Q156" s="7">
        <v>2040</v>
      </c>
      <c r="R156" s="7">
        <v>27742</v>
      </c>
      <c r="S156" s="7">
        <v>98153</v>
      </c>
      <c r="T156" s="7">
        <v>49737</v>
      </c>
      <c r="U156" s="7">
        <v>12934</v>
      </c>
      <c r="V156" s="7">
        <v>69356</v>
      </c>
      <c r="W156" s="7">
        <v>24011</v>
      </c>
      <c r="X156" s="7">
        <v>42882</v>
      </c>
      <c r="Y156" s="7">
        <v>77059</v>
      </c>
      <c r="Z156" s="7">
        <v>39687</v>
      </c>
      <c r="AA156" s="7">
        <v>10834</v>
      </c>
      <c r="AB156" s="7">
        <v>65763</v>
      </c>
      <c r="AC156" s="7">
        <v>93746</v>
      </c>
      <c r="AD156" s="7">
        <v>8089</v>
      </c>
    </row>
    <row r="157" spans="1:30" x14ac:dyDescent="0.25">
      <c r="A157" s="1">
        <v>151</v>
      </c>
      <c r="B157" s="1">
        <v>62758</v>
      </c>
      <c r="C157" s="1" t="s">
        <v>338</v>
      </c>
      <c r="D157" s="1" t="s">
        <v>364</v>
      </c>
      <c r="E157" s="1" t="s">
        <v>365</v>
      </c>
      <c r="F157" s="1" t="s">
        <v>366</v>
      </c>
      <c r="G157" s="7">
        <v>89084</v>
      </c>
      <c r="H157" s="7">
        <v>42501</v>
      </c>
      <c r="I157" s="7">
        <v>66642</v>
      </c>
      <c r="J157" s="7">
        <v>59139</v>
      </c>
      <c r="K157" s="7">
        <v>17546</v>
      </c>
      <c r="L157" s="7">
        <v>35389</v>
      </c>
      <c r="M157" s="7">
        <v>11885</v>
      </c>
      <c r="N157" s="7">
        <v>90583</v>
      </c>
      <c r="O157" s="7">
        <v>31135</v>
      </c>
      <c r="P157" s="7">
        <v>24845</v>
      </c>
      <c r="Q157" s="7">
        <v>76315</v>
      </c>
      <c r="R157" s="7">
        <v>10668</v>
      </c>
      <c r="S157" s="7">
        <v>7788</v>
      </c>
      <c r="T157" s="7">
        <v>71529</v>
      </c>
      <c r="U157" s="7">
        <v>44342</v>
      </c>
      <c r="V157" s="7">
        <v>69431</v>
      </c>
      <c r="W157" s="7">
        <v>29084</v>
      </c>
      <c r="X157" s="7">
        <v>65340</v>
      </c>
      <c r="Y157" s="7">
        <v>87372</v>
      </c>
      <c r="Z157" s="7">
        <v>5593</v>
      </c>
      <c r="AA157" s="7">
        <v>17393</v>
      </c>
      <c r="AB157" s="7">
        <v>36590</v>
      </c>
      <c r="AC157" s="7">
        <v>88247</v>
      </c>
      <c r="AD157" s="7">
        <v>18924</v>
      </c>
    </row>
    <row r="158" spans="1:30" x14ac:dyDescent="0.25">
      <c r="A158" s="4">
        <v>152</v>
      </c>
      <c r="B158" s="4">
        <v>62758</v>
      </c>
      <c r="C158" s="4" t="s">
        <v>338</v>
      </c>
      <c r="D158" s="4" t="s">
        <v>367</v>
      </c>
      <c r="E158" s="4" t="s">
        <v>368</v>
      </c>
      <c r="F158" s="4" t="s">
        <v>369</v>
      </c>
      <c r="G158" s="7">
        <v>31439</v>
      </c>
      <c r="H158" s="7">
        <v>79384</v>
      </c>
      <c r="I158" s="7">
        <v>82123</v>
      </c>
      <c r="J158" s="7">
        <v>1225</v>
      </c>
      <c r="K158" s="7">
        <v>2823</v>
      </c>
      <c r="L158" s="7">
        <v>29991</v>
      </c>
      <c r="M158" s="7">
        <v>82699</v>
      </c>
      <c r="N158" s="7">
        <v>77216</v>
      </c>
      <c r="O158" s="7">
        <v>34439</v>
      </c>
      <c r="P158" s="7">
        <v>29739</v>
      </c>
      <c r="Q158" s="7">
        <v>99204</v>
      </c>
      <c r="R158" s="7">
        <v>66159</v>
      </c>
      <c r="S158" s="7">
        <v>98421</v>
      </c>
      <c r="T158" s="7">
        <v>87461</v>
      </c>
      <c r="U158" s="7">
        <v>41160</v>
      </c>
      <c r="V158" s="7">
        <v>27599</v>
      </c>
      <c r="W158" s="7">
        <v>10745</v>
      </c>
      <c r="X158" s="7">
        <v>28630</v>
      </c>
      <c r="Y158" s="7">
        <v>98964</v>
      </c>
      <c r="Z158" s="7">
        <v>25662</v>
      </c>
      <c r="AA158" s="7">
        <v>26144</v>
      </c>
      <c r="AB158" s="7">
        <v>37648</v>
      </c>
      <c r="AC158" s="7">
        <v>15274</v>
      </c>
      <c r="AD158" s="7">
        <v>88186</v>
      </c>
    </row>
    <row r="159" spans="1:30" x14ac:dyDescent="0.25">
      <c r="A159" s="1">
        <v>153</v>
      </c>
      <c r="B159" s="1">
        <v>62758</v>
      </c>
      <c r="C159" s="1" t="s">
        <v>338</v>
      </c>
      <c r="D159" s="1" t="s">
        <v>370</v>
      </c>
      <c r="E159" s="1" t="s">
        <v>371</v>
      </c>
      <c r="F159" s="1" t="s">
        <v>372</v>
      </c>
      <c r="G159" s="7">
        <v>83679</v>
      </c>
      <c r="H159" s="7">
        <v>63826</v>
      </c>
      <c r="I159" s="7">
        <v>24942</v>
      </c>
      <c r="J159" s="7">
        <v>70884</v>
      </c>
      <c r="K159" s="7">
        <v>72412</v>
      </c>
      <c r="L159" s="7">
        <v>88271</v>
      </c>
      <c r="M159" s="7">
        <v>60307</v>
      </c>
      <c r="N159" s="7">
        <v>43590</v>
      </c>
      <c r="O159" s="7">
        <v>19795</v>
      </c>
      <c r="P159" s="7">
        <v>55559</v>
      </c>
      <c r="Q159" s="7">
        <v>47506</v>
      </c>
      <c r="R159" s="7">
        <v>6748</v>
      </c>
      <c r="S159" s="7">
        <v>54914</v>
      </c>
      <c r="T159" s="7">
        <v>7505</v>
      </c>
      <c r="U159" s="7">
        <v>81855</v>
      </c>
      <c r="V159" s="7">
        <v>61478</v>
      </c>
      <c r="W159" s="7">
        <v>45080</v>
      </c>
      <c r="X159" s="7">
        <v>57274</v>
      </c>
      <c r="Y159" s="7">
        <v>64878</v>
      </c>
      <c r="Z159" s="7">
        <v>92518</v>
      </c>
      <c r="AA159" s="7">
        <v>4783</v>
      </c>
      <c r="AB159" s="7">
        <v>85720</v>
      </c>
      <c r="AC159" s="7">
        <v>95700</v>
      </c>
      <c r="AD159" s="7">
        <v>6833</v>
      </c>
    </row>
    <row r="160" spans="1:30" x14ac:dyDescent="0.25">
      <c r="A160" s="4">
        <v>154</v>
      </c>
      <c r="B160" s="4">
        <v>62758</v>
      </c>
      <c r="C160" s="4" t="s">
        <v>338</v>
      </c>
      <c r="D160" s="4" t="s">
        <v>373</v>
      </c>
      <c r="E160" s="4" t="s">
        <v>374</v>
      </c>
      <c r="F160" s="4" t="s">
        <v>375</v>
      </c>
      <c r="G160" s="7">
        <v>65573</v>
      </c>
      <c r="H160" s="7">
        <v>22654</v>
      </c>
      <c r="I160" s="7">
        <v>35170</v>
      </c>
      <c r="J160" s="7">
        <v>90695</v>
      </c>
      <c r="K160" s="7">
        <v>10002</v>
      </c>
      <c r="L160" s="7">
        <v>33730</v>
      </c>
      <c r="M160" s="7">
        <v>8893</v>
      </c>
      <c r="N160" s="7">
        <v>64939</v>
      </c>
      <c r="O160" s="7">
        <v>25860</v>
      </c>
      <c r="P160" s="7">
        <v>68752</v>
      </c>
      <c r="Q160" s="7">
        <v>58316</v>
      </c>
      <c r="R160" s="7">
        <v>54</v>
      </c>
      <c r="S160" s="7">
        <v>25530</v>
      </c>
      <c r="T160" s="7">
        <v>43980</v>
      </c>
      <c r="U160" s="7">
        <v>14021</v>
      </c>
      <c r="V160" s="7">
        <v>4446</v>
      </c>
      <c r="W160" s="7">
        <v>32597</v>
      </c>
      <c r="X160" s="7">
        <v>27330</v>
      </c>
      <c r="Y160" s="7">
        <v>86063</v>
      </c>
      <c r="Z160" s="7">
        <v>33323</v>
      </c>
      <c r="AA160" s="7">
        <v>1324</v>
      </c>
      <c r="AB160" s="7">
        <v>76220</v>
      </c>
      <c r="AC160" s="7">
        <v>87280</v>
      </c>
      <c r="AD160" s="7">
        <v>96225</v>
      </c>
    </row>
    <row r="161" spans="1:30" x14ac:dyDescent="0.25">
      <c r="A161" s="1">
        <v>155</v>
      </c>
      <c r="B161" s="1">
        <v>62758</v>
      </c>
      <c r="C161" s="1" t="s">
        <v>338</v>
      </c>
      <c r="D161" s="1" t="s">
        <v>376</v>
      </c>
      <c r="E161" s="1" t="s">
        <v>377</v>
      </c>
      <c r="F161" s="1" t="s">
        <v>378</v>
      </c>
      <c r="G161" s="7">
        <v>80891</v>
      </c>
      <c r="H161" s="7">
        <v>96867</v>
      </c>
      <c r="I161" s="7">
        <v>22820</v>
      </c>
      <c r="J161" s="7">
        <v>10364</v>
      </c>
      <c r="K161" s="7">
        <v>97166</v>
      </c>
      <c r="L161" s="7">
        <v>61924</v>
      </c>
      <c r="M161" s="7">
        <v>22928</v>
      </c>
      <c r="N161" s="7">
        <v>27984</v>
      </c>
      <c r="O161" s="7">
        <v>3072</v>
      </c>
      <c r="P161" s="7">
        <v>84688</v>
      </c>
      <c r="Q161" s="7">
        <v>32868</v>
      </c>
      <c r="R161" s="7">
        <v>69412</v>
      </c>
      <c r="S161" s="7">
        <v>98198</v>
      </c>
      <c r="T161" s="7">
        <v>95941</v>
      </c>
      <c r="U161" s="7">
        <v>75291</v>
      </c>
      <c r="V161" s="7">
        <v>48220</v>
      </c>
      <c r="W161" s="7">
        <v>43031</v>
      </c>
      <c r="X161" s="7">
        <v>21001</v>
      </c>
      <c r="Y161" s="7">
        <v>92881</v>
      </c>
      <c r="Z161" s="7">
        <v>75199</v>
      </c>
      <c r="AA161" s="7">
        <v>83746</v>
      </c>
      <c r="AB161" s="7">
        <v>50507</v>
      </c>
      <c r="AC161" s="7">
        <v>41388</v>
      </c>
      <c r="AD161" s="7">
        <v>20533</v>
      </c>
    </row>
    <row r="162" spans="1:30" x14ac:dyDescent="0.25">
      <c r="A162" s="4">
        <v>156</v>
      </c>
      <c r="B162" s="4">
        <v>62758</v>
      </c>
      <c r="C162" s="4" t="s">
        <v>338</v>
      </c>
      <c r="D162" s="4" t="s">
        <v>379</v>
      </c>
      <c r="E162" s="4" t="s">
        <v>380</v>
      </c>
      <c r="F162" s="4" t="s">
        <v>380</v>
      </c>
      <c r="G162" s="7">
        <v>96191</v>
      </c>
      <c r="H162" s="7">
        <v>52058</v>
      </c>
      <c r="I162" s="7">
        <v>41199</v>
      </c>
      <c r="J162" s="7">
        <v>14392</v>
      </c>
      <c r="K162" s="7">
        <v>23520</v>
      </c>
      <c r="L162" s="7">
        <v>22376</v>
      </c>
      <c r="M162" s="7">
        <v>67770</v>
      </c>
      <c r="N162" s="7">
        <v>38959</v>
      </c>
      <c r="O162" s="7">
        <v>36745</v>
      </c>
      <c r="P162" s="7">
        <v>14647</v>
      </c>
      <c r="Q162" s="7">
        <v>47133</v>
      </c>
      <c r="R162" s="7">
        <v>25969</v>
      </c>
      <c r="S162" s="7">
        <v>36190</v>
      </c>
      <c r="T162" s="7">
        <v>73422</v>
      </c>
      <c r="U162" s="7">
        <v>57868</v>
      </c>
      <c r="V162" s="7">
        <v>31845</v>
      </c>
      <c r="W162" s="7">
        <v>66891</v>
      </c>
      <c r="X162" s="7">
        <v>8109</v>
      </c>
      <c r="Y162" s="7">
        <v>55602</v>
      </c>
      <c r="Z162" s="7">
        <v>46854</v>
      </c>
      <c r="AA162" s="7">
        <v>48563</v>
      </c>
      <c r="AB162" s="7">
        <v>76372</v>
      </c>
      <c r="AC162" s="7">
        <v>84706</v>
      </c>
      <c r="AD162" s="7">
        <v>36186</v>
      </c>
    </row>
    <row r="163" spans="1:30" x14ac:dyDescent="0.25">
      <c r="A163" s="1">
        <v>157</v>
      </c>
      <c r="B163" s="1">
        <v>62758</v>
      </c>
      <c r="C163" s="1" t="s">
        <v>338</v>
      </c>
      <c r="D163" s="1" t="s">
        <v>381</v>
      </c>
      <c r="E163" s="1" t="s">
        <v>382</v>
      </c>
      <c r="F163" s="1" t="s">
        <v>382</v>
      </c>
      <c r="G163" s="7">
        <v>45497</v>
      </c>
      <c r="H163" s="7">
        <v>15827</v>
      </c>
      <c r="I163" s="7">
        <v>76670</v>
      </c>
      <c r="J163" s="7">
        <v>16590</v>
      </c>
      <c r="K163" s="7">
        <v>36431</v>
      </c>
      <c r="L163" s="7">
        <v>81981</v>
      </c>
      <c r="M163" s="7">
        <v>18638</v>
      </c>
      <c r="N163" s="7">
        <v>13999</v>
      </c>
      <c r="O163" s="7">
        <v>95928</v>
      </c>
      <c r="P163" s="7">
        <v>51329</v>
      </c>
      <c r="Q163" s="7">
        <v>75610</v>
      </c>
      <c r="R163" s="7">
        <v>29059</v>
      </c>
      <c r="S163" s="7">
        <v>49400</v>
      </c>
      <c r="T163" s="7">
        <v>67106</v>
      </c>
      <c r="U163" s="7">
        <v>83532</v>
      </c>
      <c r="V163" s="7">
        <v>48715</v>
      </c>
      <c r="W163" s="7">
        <v>34442</v>
      </c>
      <c r="X163" s="7">
        <v>21989</v>
      </c>
      <c r="Y163" s="7">
        <v>102</v>
      </c>
      <c r="Z163" s="7">
        <v>81473</v>
      </c>
      <c r="AA163" s="7">
        <v>41303</v>
      </c>
      <c r="AB163" s="7">
        <v>112</v>
      </c>
      <c r="AC163" s="7">
        <v>14046</v>
      </c>
      <c r="AD163" s="7">
        <v>67312</v>
      </c>
    </row>
    <row r="164" spans="1:30" x14ac:dyDescent="0.25">
      <c r="A164" s="4">
        <v>158</v>
      </c>
      <c r="B164" s="4">
        <v>62758</v>
      </c>
      <c r="C164" s="4" t="s">
        <v>338</v>
      </c>
      <c r="D164" s="4" t="s">
        <v>383</v>
      </c>
      <c r="E164" s="4" t="s">
        <v>384</v>
      </c>
      <c r="F164" s="4" t="s">
        <v>384</v>
      </c>
      <c r="G164" s="7">
        <v>1708</v>
      </c>
      <c r="H164" s="7">
        <v>16584</v>
      </c>
      <c r="I164" s="7">
        <v>53509</v>
      </c>
      <c r="J164" s="7">
        <v>89310</v>
      </c>
      <c r="K164" s="7">
        <v>17067</v>
      </c>
      <c r="L164" s="7">
        <v>15058</v>
      </c>
      <c r="M164" s="7">
        <v>87668</v>
      </c>
      <c r="N164" s="7">
        <v>55921</v>
      </c>
      <c r="O164" s="7">
        <v>19681</v>
      </c>
      <c r="P164" s="7">
        <v>10960</v>
      </c>
      <c r="Q164" s="7">
        <v>35402</v>
      </c>
      <c r="R164" s="7">
        <v>91788</v>
      </c>
      <c r="S164" s="7">
        <v>73692</v>
      </c>
      <c r="T164" s="7">
        <v>96155</v>
      </c>
      <c r="U164" s="7">
        <v>77891</v>
      </c>
      <c r="V164" s="7">
        <v>36886</v>
      </c>
      <c r="W164" s="7">
        <v>88320</v>
      </c>
      <c r="X164" s="7">
        <v>11723</v>
      </c>
      <c r="Y164" s="7">
        <v>39733</v>
      </c>
      <c r="Z164" s="7">
        <v>87278</v>
      </c>
      <c r="AA164" s="7">
        <v>37281</v>
      </c>
      <c r="AB164" s="7">
        <v>50802</v>
      </c>
      <c r="AC164" s="7">
        <v>42316</v>
      </c>
      <c r="AD164" s="7">
        <v>53101</v>
      </c>
    </row>
    <row r="165" spans="1:30" x14ac:dyDescent="0.25">
      <c r="A165" s="1">
        <v>159</v>
      </c>
      <c r="B165" s="1">
        <v>62758</v>
      </c>
      <c r="C165" s="1" t="s">
        <v>338</v>
      </c>
      <c r="D165" s="1" t="s">
        <v>385</v>
      </c>
      <c r="E165" s="1" t="s">
        <v>386</v>
      </c>
      <c r="F165" s="1" t="s">
        <v>387</v>
      </c>
      <c r="G165" s="7">
        <v>92227</v>
      </c>
      <c r="H165" s="7">
        <v>72547</v>
      </c>
      <c r="I165" s="7">
        <v>70954</v>
      </c>
      <c r="J165" s="7">
        <v>28887</v>
      </c>
      <c r="K165" s="7">
        <v>59616</v>
      </c>
      <c r="L165" s="7">
        <v>76466</v>
      </c>
      <c r="M165" s="7">
        <v>87981</v>
      </c>
      <c r="N165" s="7">
        <v>78908</v>
      </c>
      <c r="O165" s="7">
        <v>87380</v>
      </c>
      <c r="P165" s="7">
        <v>46354</v>
      </c>
      <c r="Q165" s="7">
        <v>50999</v>
      </c>
      <c r="R165" s="7">
        <v>64585</v>
      </c>
      <c r="S165" s="7">
        <v>35007</v>
      </c>
      <c r="T165" s="7">
        <v>8926</v>
      </c>
      <c r="U165" s="7">
        <v>7379</v>
      </c>
      <c r="V165" s="7">
        <v>72173</v>
      </c>
      <c r="W165" s="7">
        <v>2749</v>
      </c>
      <c r="X165" s="7">
        <v>56872</v>
      </c>
      <c r="Y165" s="7">
        <v>85811</v>
      </c>
      <c r="Z165" s="7">
        <v>6486</v>
      </c>
      <c r="AA165" s="7">
        <v>88202</v>
      </c>
      <c r="AB165" s="7">
        <v>69358</v>
      </c>
      <c r="AC165" s="7">
        <v>22793</v>
      </c>
      <c r="AD165" s="7">
        <v>71511</v>
      </c>
    </row>
    <row r="166" spans="1:30" x14ac:dyDescent="0.25">
      <c r="A166" s="4">
        <v>160</v>
      </c>
      <c r="B166" s="4">
        <v>62758</v>
      </c>
      <c r="C166" s="4" t="s">
        <v>338</v>
      </c>
      <c r="D166" s="4" t="s">
        <v>388</v>
      </c>
      <c r="E166" s="4" t="s">
        <v>389</v>
      </c>
      <c r="F166" s="4" t="s">
        <v>389</v>
      </c>
      <c r="G166" s="7">
        <v>49410</v>
      </c>
      <c r="H166" s="7">
        <v>96338</v>
      </c>
      <c r="I166" s="7">
        <v>8655</v>
      </c>
      <c r="J166" s="7">
        <v>16094</v>
      </c>
      <c r="K166" s="7">
        <v>76042</v>
      </c>
      <c r="L166" s="7">
        <v>33461</v>
      </c>
      <c r="M166" s="7">
        <v>77370</v>
      </c>
      <c r="N166" s="7">
        <v>31312</v>
      </c>
      <c r="O166" s="7">
        <v>75148</v>
      </c>
      <c r="P166" s="7">
        <v>32001</v>
      </c>
      <c r="Q166" s="7">
        <v>47587</v>
      </c>
      <c r="R166" s="7">
        <v>54997</v>
      </c>
      <c r="S166" s="7">
        <v>2779</v>
      </c>
      <c r="T166" s="7">
        <v>82121</v>
      </c>
      <c r="U166" s="7">
        <v>64346</v>
      </c>
      <c r="V166" s="7">
        <v>25588</v>
      </c>
      <c r="W166" s="7">
        <v>55870</v>
      </c>
      <c r="X166" s="7">
        <v>96932</v>
      </c>
      <c r="Y166" s="7">
        <v>15378</v>
      </c>
      <c r="Z166" s="7">
        <v>90718</v>
      </c>
      <c r="AA166" s="7">
        <v>58146</v>
      </c>
      <c r="AB166" s="7">
        <v>72092</v>
      </c>
      <c r="AC166" s="7">
        <v>92531</v>
      </c>
      <c r="AD166" s="7">
        <v>90855</v>
      </c>
    </row>
    <row r="167" spans="1:30" x14ac:dyDescent="0.25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5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</sheetData>
  <mergeCells count="3">
    <mergeCell ref="A1:D1"/>
    <mergeCell ref="A2:D2"/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Presupuesto</dc:title>
  <dc:subject>Plantilla Presupuesto</dc:subject>
  <dc:creator>Grupo Planeta México</dc:creator>
  <cp:keywords>Grupo Planeta México </cp:keywords>
  <dc:description>Plantilla Presupuesto</dc:description>
  <cp:lastModifiedBy>Jose Carlos Alvarez Piñon</cp:lastModifiedBy>
  <dcterms:created xsi:type="dcterms:W3CDTF">2024-04-22T19:44:09Z</dcterms:created>
  <dcterms:modified xsi:type="dcterms:W3CDTF">2024-04-22T20:02:46Z</dcterms:modified>
  <cp:category>Plantilla Presupuesto</cp:category>
</cp:coreProperties>
</file>