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Lookup Prac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Table" displayName="DataTable" ref="A2:D7" headerRowCount="1">
  <autoFilter ref="A2:D7"/>
  <tableColumns count="4">
    <tableColumn id="1" name="Emp ID"/>
    <tableColumn id="2" name="Name"/>
    <tableColumn id="3" name="Department"/>
    <tableColumn id="4" name="Sala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7" customWidth="1" min="2" max="2"/>
    <col width="12" customWidth="1" min="3" max="3"/>
    <col width="8" customWidth="1" min="4" max="4"/>
  </cols>
  <sheetData>
    <row r="1">
      <c r="A1" s="1" t="inlineStr">
        <is>
          <t>Day 06 - Lookup Functions</t>
        </is>
      </c>
    </row>
    <row r="2">
      <c r="A2" s="2" t="inlineStr">
        <is>
          <t>Emp ID</t>
        </is>
      </c>
      <c r="B2" s="2" t="inlineStr">
        <is>
          <t>Name</t>
        </is>
      </c>
      <c r="C2" s="2" t="inlineStr">
        <is>
          <t>Department</t>
        </is>
      </c>
      <c r="D2" s="2" t="inlineStr">
        <is>
          <t>Salary</t>
        </is>
      </c>
    </row>
    <row r="3">
      <c r="A3" t="n">
        <v>101</v>
      </c>
      <c r="B3" t="inlineStr">
        <is>
          <t>Aman</t>
        </is>
      </c>
      <c r="C3" t="inlineStr">
        <is>
          <t>IT</t>
        </is>
      </c>
      <c r="D3" t="n">
        <v>45000</v>
      </c>
    </row>
    <row r="4">
      <c r="A4" t="n">
        <v>102</v>
      </c>
      <c r="B4" t="inlineStr">
        <is>
          <t>Riya</t>
        </is>
      </c>
      <c r="C4" t="inlineStr">
        <is>
          <t>HR</t>
        </is>
      </c>
      <c r="D4" t="n">
        <v>42000</v>
      </c>
    </row>
    <row r="5">
      <c r="A5" t="n">
        <v>103</v>
      </c>
      <c r="B5" t="inlineStr">
        <is>
          <t>Karan</t>
        </is>
      </c>
      <c r="C5" t="inlineStr">
        <is>
          <t>IT</t>
        </is>
      </c>
      <c r="D5" t="n">
        <v>52000</v>
      </c>
    </row>
    <row r="6">
      <c r="A6" t="n">
        <v>104</v>
      </c>
      <c r="B6" t="inlineStr">
        <is>
          <t>Neha</t>
        </is>
      </c>
      <c r="C6" t="inlineStr">
        <is>
          <t>Sales</t>
        </is>
      </c>
      <c r="D6" t="n">
        <v>39000</v>
      </c>
    </row>
    <row r="7">
      <c r="A7" t="n">
        <v>105</v>
      </c>
      <c r="B7" t="inlineStr">
        <is>
          <t>Rahul</t>
        </is>
      </c>
      <c r="C7" t="inlineStr">
        <is>
          <t>IT</t>
        </is>
      </c>
      <c r="D7" t="n">
        <v>48000</v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28" customWidth="1" min="3" max="3"/>
  </cols>
  <sheetData>
    <row r="1">
      <c r="A1" t="inlineStr">
        <is>
          <t>Search ID</t>
        </is>
      </c>
      <c r="B1" t="inlineStr">
        <is>
          <t>Name using XLOOKUP</t>
        </is>
      </c>
      <c r="C1" t="inlineStr">
        <is>
          <t>Salary using VLOOKUP</t>
        </is>
      </c>
    </row>
    <row r="2"/>
    <row r="3">
      <c r="A3" t="n">
        <v>103</v>
      </c>
      <c r="B3">
        <f>XLOOKUP(A3,Practice!A3:A7,Practice!B3:B7,"Not Found")</f>
        <v/>
      </c>
      <c r="C3">
        <f>VLOOKUP(A3,Practice!A3:D7,4,FALSE)</f>
        <v/>
      </c>
    </row>
    <row r="4">
      <c r="A4" t="n">
        <v>105</v>
      </c>
      <c r="B4">
        <f>XLOOKUP(A4,Practice!A3:A7,Practice!B3:B7,"Not Found")</f>
        <v/>
      </c>
      <c r="C4">
        <f>VLOOKUP(A4,Practice!A3:D7,4,FALSE)</f>
        <v/>
      </c>
    </row>
    <row r="5">
      <c r="A5" t="n">
        <v>101</v>
      </c>
      <c r="B5">
        <f>XLOOKUP(A5,Practice!A3:A7,Practice!B3:B7,"Not Found")</f>
        <v/>
      </c>
      <c r="C5">
        <f>VLOOKUP(A5,Practice!A3:D7,4,FALSE)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2026-09-22T04:55:08Z</dcterms:created>
  <dcterms:modified xmlns:dcterms="http://purl.org/dc/terms/" xmlns:xsi="http://www.w3.org/2001/XMLSchema-instance" xsi:type="dcterms:W3CDTF">2026-09-22T04:55:08Z</dcterms:modified>
</cp:coreProperties>
</file>