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25" documentId="13_ncr:1_{8907A107-6196-440A-BB0F-DF9237EC9E87}" xr6:coauthVersionLast="47" xr6:coauthVersionMax="47" xr10:uidLastSave="{94A8CD13-64E5-4BF3-A6EB-A3C4CAE6C887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'!$A$1:$G$306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B51" i="1"/>
  <c r="AA5" i="1"/>
  <c r="AA6" i="1"/>
  <c r="AA51" i="1" l="1"/>
</calcChain>
</file>

<file path=xl/sharedStrings.xml><?xml version="1.0" encoding="utf-8"?>
<sst xmlns="http://schemas.openxmlformats.org/spreadsheetml/2006/main" count="2869" uniqueCount="538">
  <si>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</si>
  <si>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</si>
  <si>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</si>
  <si>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</si>
  <si>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</si>
  <si>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</si>
  <si>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</si>
  <si>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</si>
  <si>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</si>
  <si>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</si>
  <si>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</si>
  <si>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</si>
  <si>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</si>
  <si>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</si>
  <si>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</si>
  <si>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</si>
  <si>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</si>
  <si>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</si>
  <si>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</si>
  <si>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</si>
  <si>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</si>
  <si>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</si>
  <si>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</si>
  <si>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</si>
  <si>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</si>
  <si>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</si>
  <si>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</si>
  <si>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</si>
  <si>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</si>
  <si>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</si>
  <si>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</si>
  <si>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</si>
  <si>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</si>
  <si>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</si>
  <si>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</si>
  <si>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</si>
  <si>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</si>
  <si>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</si>
  <si>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</si>
  <si>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</si>
  <si>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</si>
  <si>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</si>
  <si>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</si>
  <si>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</si>
  <si>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</si>
  <si>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</si>
  <si>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</si>
  <si>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</si>
  <si>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</si>
  <si>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</si>
  <si>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</si>
  <si>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</si>
  <si>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</si>
  <si>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</si>
  <si>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</si>
  <si>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</si>
  <si>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</si>
  <si>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</si>
  <si>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</si>
  <si>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</si>
  <si>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</si>
  <si>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Romeo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</si>
  <si>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</si>
  <si>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</si>
  <si>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</si>
  <si>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</si>
  <si>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</si>
  <si>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</si>
  <si>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</si>
  <si>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</si>
  <si>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</si>
  <si>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</si>
  <si>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</si>
  <si>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</si>
  <si>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</si>
  <si>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</si>
  <si>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</si>
  <si>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</si>
  <si>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</si>
  <si>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</si>
  <si>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</si>
  <si>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</si>
  <si>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</si>
  <si>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</si>
  <si>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</si>
  <si>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</si>
  <si>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</si>
  <si>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</si>
  <si>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</si>
  <si>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</si>
  <si>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</si>
  <si>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</si>
  <si>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</si>
  <si>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</si>
  <si>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</si>
  <si>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</si>
  <si>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</si>
  <si>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</si>
  <si>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</si>
  <si>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</si>
  <si>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</si>
  <si>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</si>
  <si>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</si>
  <si>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</si>
  <si>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</si>
  <si>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</si>
  <si>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</si>
  <si>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</si>
  <si>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</si>
  <si>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</si>
  <si>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</si>
  <si>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</si>
  <si>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</si>
  <si>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</si>
  <si>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</si>
  <si>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</si>
  <si>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</si>
  <si>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</si>
  <si>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</si>
  <si>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</si>
  <si>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</si>
  <si>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</si>
  <si>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</si>
  <si>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</si>
  <si>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</si>
  <si>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</si>
  <si>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</si>
  <si>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</si>
  <si>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</si>
  <si>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</si>
  <si>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</si>
  <si>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</si>
  <si>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</si>
  <si>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</si>
  <si>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</si>
  <si>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</si>
  <si>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</si>
  <si>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</si>
  <si>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</si>
  <si>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</si>
  <si>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</si>
  <si>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</si>
  <si>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</si>
  <si>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</si>
  <si>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</si>
  <si>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</si>
  <si>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</si>
  <si>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</si>
  <si>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</si>
  <si>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</si>
  <si>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</si>
  <si>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</si>
  <si>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</si>
  <si>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</si>
  <si>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</si>
  <si>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</si>
  <si>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</si>
  <si>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</si>
  <si>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</si>
  <si>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</si>
  <si>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</si>
  <si>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</si>
  <si>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</si>
  <si>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</si>
  <si>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</si>
  <si>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</si>
  <si>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</si>
  <si>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</si>
  <si>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</si>
  <si>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</si>
  <si>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</si>
  <si>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</si>
  <si>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</si>
  <si>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</si>
  <si>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</si>
  <si>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</si>
  <si>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</si>
  <si>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</si>
  <si>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</si>
  <si>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</si>
  <si>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</si>
  <si>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</si>
  <si>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</si>
  <si>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</si>
  <si>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</si>
  <si>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</si>
  <si>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</si>
  <si>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</si>
  <si>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</si>
  <si>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</si>
  <si>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</si>
  <si>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</si>
  <si>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</si>
  <si>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</si>
  <si>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</si>
  <si>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</si>
  <si>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</si>
  <si>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</si>
  <si>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</si>
  <si>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</si>
  <si>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</si>
  <si>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</si>
  <si>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</si>
  <si>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</si>
  <si>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</si>
  <si>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</si>
  <si>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</si>
  <si>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</si>
  <si>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</si>
  <si>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</si>
  <si>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</si>
  <si>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</si>
  <si>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</si>
  <si>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</si>
  <si>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</si>
  <si>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</si>
  <si>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</si>
  <si>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</si>
  <si>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</si>
  <si>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</si>
  <si>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</si>
  <si>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</si>
  <si>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</si>
  <si>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</si>
  <si>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</si>
  <si>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</si>
  <si>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</si>
  <si>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</si>
  <si>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</si>
  <si>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</si>
  <si>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</si>
  <si>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</si>
  <si>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</si>
  <si>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</si>
  <si>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</si>
  <si>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</si>
  <si>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</si>
  <si>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</si>
  <si>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</si>
  <si>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</si>
  <si>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</si>
  <si>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</si>
  <si>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</si>
  <si>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</si>
  <si>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</si>
  <si>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</si>
  <si>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</si>
  <si>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</si>
  <si>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</si>
  <si>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</si>
  <si>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</si>
  <si>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</si>
  <si>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</si>
  <si>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</si>
  <si>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</si>
  <si>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</si>
  <si>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</si>
  <si>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</si>
  <si>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</si>
  <si>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</si>
  <si>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</si>
  <si>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</si>
  <si>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</si>
  <si>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</si>
  <si>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</si>
  <si>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</si>
  <si>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</si>
  <si>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</si>
  <si>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</si>
  <si>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</si>
  <si>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</si>
  <si>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</si>
  <si>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</si>
  <si>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</si>
  <si>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</si>
  <si>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</si>
  <si>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</si>
  <si>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</si>
  <si>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</si>
  <si>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</si>
  <si>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</si>
  <si>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</si>
  <si>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</si>
  <si>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</si>
  <si>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</si>
  <si>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</si>
  <si>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</si>
  <si>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</si>
  <si>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</si>
  <si>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</si>
  <si>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</si>
  <si>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</si>
  <si>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</si>
  <si>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</si>
  <si>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</si>
  <si>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</si>
  <si>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</si>
  <si>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</si>
  <si>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</si>
  <si>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</si>
  <si>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</si>
  <si>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</si>
  <si>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</si>
  <si>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</si>
  <si>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</si>
  <si>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</si>
  <si>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</si>
  <si>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</si>
  <si>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</si>
  <si>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</si>
  <si>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</si>
  <si>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</si>
  <si>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</si>
  <si>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</si>
  <si>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</si>
  <si>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</si>
  <si>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</si>
  <si>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</si>
  <si>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</si>
  <si>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</si>
  <si>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</si>
  <si>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</si>
  <si>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</si>
  <si>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</si>
  <si>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</si>
  <si>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</si>
  <si>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</si>
  <si>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</si>
  <si>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</si>
  <si>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</si>
  <si>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</si>
  <si>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</si>
  <si>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</si>
  <si>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</si>
  <si>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</si>
  <si>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</si>
  <si>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</si>
  <si>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</si>
  <si>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</si>
  <si>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</si>
  <si>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</si>
  <si>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</si>
  <si>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</si>
  <si>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</si>
  <si>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</si>
  <si>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</si>
  <si>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</si>
  <si>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</si>
  <si>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</si>
  <si>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</si>
  <si>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</si>
  <si>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</si>
  <si>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</si>
  <si>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</si>
  <si>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</si>
  <si>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</si>
  <si>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</si>
  <si>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</si>
  <si>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</si>
  <si>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</si>
  <si>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</si>
  <si>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</si>
  <si>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</si>
  <si>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</si>
  <si>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</si>
  <si>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</si>
  <si>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</si>
  <si>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</si>
  <si>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</si>
  <si>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</si>
  <si>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</si>
  <si>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</si>
  <si>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</si>
  <si>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</si>
  <si>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</si>
  <si>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</si>
  <si>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</si>
  <si>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</si>
  <si>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</si>
  <si>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</si>
  <si>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</si>
  <si>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</si>
  <si>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</si>
  <si>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</si>
  <si>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</si>
  <si>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</si>
  <si>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</si>
  <si>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</si>
  <si>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</si>
  <si>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</si>
  <si>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</si>
  <si>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</si>
  <si>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</si>
  <si>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</si>
  <si>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</si>
  <si>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</si>
  <si>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</si>
  <si>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</si>
  <si>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</si>
  <si>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</si>
  <si>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</si>
  <si>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</si>
  <si>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</si>
  <si>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</si>
  <si>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</si>
  <si>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</si>
  <si>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</si>
  <si>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</si>
  <si>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</si>
  <si>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</si>
  <si>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</si>
  <si>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</si>
  <si>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</si>
  <si>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</si>
  <si>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</si>
  <si>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</si>
  <si>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</si>
  <si>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</si>
  <si>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</si>
  <si>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</si>
  <si>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</si>
  <si>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</si>
  <si>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</si>
  <si>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</si>
  <si>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</si>
  <si>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</si>
  <si>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</si>
  <si>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</si>
  <si>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</si>
  <si>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</si>
  <si>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</si>
  <si>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</si>
  <si>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</si>
  <si>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</si>
  <si>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</si>
  <si>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</si>
  <si>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</si>
  <si>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</si>
  <si>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</si>
  <si>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</si>
  <si>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</si>
  <si>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</si>
  <si>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</si>
  <si>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</si>
  <si>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</si>
  <si>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</si>
  <si>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</si>
  <si>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</si>
  <si>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</si>
  <si>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</si>
  <si>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</si>
  <si>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</si>
  <si>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</si>
  <si>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</si>
  <si>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</si>
  <si>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</si>
  <si>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</si>
  <si>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</si>
  <si>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</si>
  <si>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</si>
  <si>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</si>
  <si>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</si>
  <si>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</si>
  <si>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</si>
  <si>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</si>
  <si>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</si>
  <si>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</si>
  <si>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</si>
  <si>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</si>
  <si>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</si>
  <si>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</si>
  <si>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</si>
  <si>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</si>
  <si>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</si>
  <si>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</si>
  <si>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</si>
  <si>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</si>
  <si>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</si>
  <si>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</si>
  <si>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</si>
  <si>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</si>
  <si>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</si>
  <si>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</si>
  <si>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</si>
  <si>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</si>
  <si>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</si>
  <si>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</si>
  <si>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</si>
  <si>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</si>
  <si>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</si>
  <si>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</si>
  <si>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</si>
  <si>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</si>
  <si>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</si>
  <si>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</si>
  <si>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</si>
  <si>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</si>
  <si>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</si>
  <si>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</si>
  <si>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</si>
  <si>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</si>
  <si>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</si>
  <si>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</si>
  <si>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</si>
  <si>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</si>
  <si>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</si>
  <si>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</si>
  <si>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 xml:space="preserve">Villas </t>
  </si>
  <si>
    <t>Raja Umer (Hashim)</t>
  </si>
  <si>
    <t xml:space="preserve"> Gypsum Installer+6</t>
  </si>
  <si>
    <t>Medtell</t>
  </si>
  <si>
    <t>Noman</t>
  </si>
  <si>
    <t>Camp</t>
  </si>
  <si>
    <t>Rental B3</t>
  </si>
  <si>
    <t>Abu Yousif</t>
  </si>
  <si>
    <t xml:space="preserve">MONIRUZZAMAN MD SHAH </t>
  </si>
  <si>
    <t>MD NAHID UDDIN</t>
  </si>
  <si>
    <t xml:space="preserve">Eliyas Ahammed </t>
  </si>
  <si>
    <t>MD ROBIN</t>
  </si>
  <si>
    <t>MD ASSADUJ JAMAN</t>
  </si>
  <si>
    <t>MD ALIM MOLLA</t>
  </si>
  <si>
    <t>MD RAFIQUL ISLAM </t>
  </si>
  <si>
    <t>MIRAJ KANCHAN ALI</t>
  </si>
  <si>
    <t>MD MAMUN MIAH</t>
  </si>
  <si>
    <t>Jobaed Mia </t>
  </si>
  <si>
    <t>Najmul Hossain</t>
  </si>
  <si>
    <t>Ashraful Islam</t>
  </si>
  <si>
    <t>MD Afzal Hosen</t>
  </si>
  <si>
    <t>Arif Mia</t>
  </si>
  <si>
    <t>Mohammad Aminul</t>
  </si>
  <si>
    <t>BASIR MD KUTUB ALI</t>
  </si>
  <si>
    <t>MD RUBEL TALUKDER</t>
  </si>
  <si>
    <t>PAINTER</t>
  </si>
  <si>
    <t>AMINUL ISLAM</t>
  </si>
  <si>
    <t>MD MAHABUB MD AIYUB</t>
  </si>
  <si>
    <t>Rentel</t>
  </si>
  <si>
    <t>Amaala Project Manpower 13/08/2025</t>
  </si>
  <si>
    <t xml:space="preserve">Tarik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</si>
</sst>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14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8" fillId="11" borderId="18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2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25"/>
  <sheetViews>
    <sheetView workbookViewId="0">
      <pane ySplit="1" topLeftCell="A2" activePane="bottomLeft" state="frozen"/>
      <selection pane="bottomLeft" activeCell="D31" sqref="D31"/>
    </sheetView>
  </sheetViews>
  <sheetFormatPr defaultRowHeight="14.4" x14ac:dyDescent="0.3"/>
  <cols>
    <col min="1" max="1" width="4.33203125" bestFit="1" customWidth="1"/>
    <col min="2" max="2" width="12.21875" style="55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39" t="s">
        <v>64</v>
      </c>
      <c r="B1" s="50" t="s">
        <v>65</v>
      </c>
      <c r="C1" s="40" t="s">
        <v>66</v>
      </c>
      <c r="D1" s="39" t="s">
        <v>67</v>
      </c>
      <c r="E1" s="39" t="s">
        <v>68</v>
      </c>
      <c r="F1" s="39" t="s">
        <v>69</v>
      </c>
      <c r="G1" s="41" t="s">
        <v>70</v>
      </c>
    </row>
    <row r="2" spans="1:7" ht="15.6" x14ac:dyDescent="0.3">
      <c r="A2" s="42">
        <v>1</v>
      </c>
      <c r="B2" s="51" t="s">
        <v>71</v>
      </c>
      <c r="C2" s="43" t="s">
        <v>72</v>
      </c>
      <c r="D2" s="44" t="s">
        <v>11</v>
      </c>
      <c r="E2" s="45" t="s">
        <v>73</v>
      </c>
      <c r="F2" s="46" t="s">
        <v>74</v>
      </c>
      <c r="G2" s="47" t="s">
        <v>3</v>
      </c>
    </row>
    <row r="3" spans="1:7" ht="15.6" x14ac:dyDescent="0.3">
      <c r="A3" s="42">
        <v>2</v>
      </c>
      <c r="B3" s="51" t="s">
        <v>75</v>
      </c>
      <c r="C3" s="43" t="s">
        <v>76</v>
      </c>
      <c r="D3" s="44" t="s">
        <v>15</v>
      </c>
      <c r="E3" s="45" t="s">
        <v>73</v>
      </c>
      <c r="F3" s="46" t="s">
        <v>74</v>
      </c>
      <c r="G3" s="47" t="s">
        <v>3</v>
      </c>
    </row>
    <row r="4" spans="1:7" ht="15.6" x14ac:dyDescent="0.3">
      <c r="A4" s="42">
        <v>3</v>
      </c>
      <c r="B4" s="51" t="s">
        <v>77</v>
      </c>
      <c r="C4" s="43" t="s">
        <v>78</v>
      </c>
      <c r="D4" s="44" t="s">
        <v>13</v>
      </c>
      <c r="E4" s="45" t="s">
        <v>73</v>
      </c>
      <c r="F4" s="46" t="s">
        <v>74</v>
      </c>
      <c r="G4" s="47" t="s">
        <v>3</v>
      </c>
    </row>
    <row r="5" spans="1:7" ht="15.6" x14ac:dyDescent="0.3">
      <c r="A5" s="42">
        <v>4</v>
      </c>
      <c r="B5" s="51">
        <v>4877</v>
      </c>
      <c r="C5" s="48" t="s">
        <v>79</v>
      </c>
      <c r="D5" s="44" t="s">
        <v>16</v>
      </c>
      <c r="E5" s="45" t="s">
        <v>73</v>
      </c>
      <c r="F5" s="46" t="s">
        <v>74</v>
      </c>
      <c r="G5" s="47" t="s">
        <v>59</v>
      </c>
    </row>
    <row r="6" spans="1:7" ht="15.6" x14ac:dyDescent="0.3">
      <c r="A6" s="42">
        <v>5</v>
      </c>
      <c r="B6" s="51" t="s">
        <v>80</v>
      </c>
      <c r="C6" s="43" t="s">
        <v>81</v>
      </c>
      <c r="D6" s="44" t="s">
        <v>17</v>
      </c>
      <c r="E6" s="45" t="s">
        <v>73</v>
      </c>
      <c r="F6" s="46" t="s">
        <v>74</v>
      </c>
      <c r="G6" s="47" t="s">
        <v>3</v>
      </c>
    </row>
    <row r="7" spans="1:7" ht="15.6" x14ac:dyDescent="0.3">
      <c r="A7" s="42">
        <v>6</v>
      </c>
      <c r="B7" s="51">
        <v>2691</v>
      </c>
      <c r="C7" s="43" t="s">
        <v>82</v>
      </c>
      <c r="D7" s="44" t="s">
        <v>19</v>
      </c>
      <c r="E7" s="45" t="s">
        <v>73</v>
      </c>
      <c r="F7" s="46" t="s">
        <v>74</v>
      </c>
      <c r="G7" s="47" t="s">
        <v>3</v>
      </c>
    </row>
    <row r="8" spans="1:7" ht="15.6" x14ac:dyDescent="0.3">
      <c r="A8" s="42">
        <v>7</v>
      </c>
      <c r="B8" s="51" t="s">
        <v>83</v>
      </c>
      <c r="C8" s="43" t="s">
        <v>84</v>
      </c>
      <c r="D8" s="44" t="s">
        <v>18</v>
      </c>
      <c r="E8" s="45" t="s">
        <v>73</v>
      </c>
      <c r="F8" s="46" t="s">
        <v>74</v>
      </c>
      <c r="G8" s="47" t="s">
        <v>3</v>
      </c>
    </row>
    <row r="9" spans="1:7" ht="15.6" x14ac:dyDescent="0.3">
      <c r="A9" s="42">
        <v>8</v>
      </c>
      <c r="B9" s="51" t="s">
        <v>85</v>
      </c>
      <c r="C9" s="43" t="s">
        <v>86</v>
      </c>
      <c r="D9" s="44" t="s">
        <v>20</v>
      </c>
      <c r="E9" s="45" t="s">
        <v>73</v>
      </c>
      <c r="F9" s="46" t="s">
        <v>74</v>
      </c>
      <c r="G9" s="47" t="s">
        <v>3</v>
      </c>
    </row>
    <row r="10" spans="1:7" ht="15.6" x14ac:dyDescent="0.3">
      <c r="A10" s="42">
        <v>9</v>
      </c>
      <c r="B10" s="52" t="s">
        <v>87</v>
      </c>
      <c r="C10" s="43" t="s">
        <v>88</v>
      </c>
      <c r="D10" s="44" t="s">
        <v>21</v>
      </c>
      <c r="E10" s="45" t="s">
        <v>73</v>
      </c>
      <c r="F10" s="46" t="s">
        <v>74</v>
      </c>
      <c r="G10" s="47" t="s">
        <v>3</v>
      </c>
    </row>
    <row r="11" spans="1:7" ht="15.6" x14ac:dyDescent="0.3">
      <c r="A11" s="42">
        <v>10</v>
      </c>
      <c r="B11" s="51">
        <v>4797</v>
      </c>
      <c r="C11" s="43" t="s">
        <v>89</v>
      </c>
      <c r="D11" s="44" t="s">
        <v>22</v>
      </c>
      <c r="E11" s="45" t="s">
        <v>73</v>
      </c>
      <c r="F11" s="46" t="s">
        <v>74</v>
      </c>
      <c r="G11" s="47" t="s">
        <v>90</v>
      </c>
    </row>
    <row r="12" spans="1:7" ht="15.6" x14ac:dyDescent="0.3">
      <c r="A12" s="42">
        <v>11</v>
      </c>
      <c r="B12" s="51" t="s">
        <v>91</v>
      </c>
      <c r="C12" s="43" t="s">
        <v>92</v>
      </c>
      <c r="D12" s="44" t="s">
        <v>23</v>
      </c>
      <c r="E12" s="45" t="s">
        <v>73</v>
      </c>
      <c r="F12" s="46" t="s">
        <v>74</v>
      </c>
      <c r="G12" s="47" t="s">
        <v>90</v>
      </c>
    </row>
    <row r="13" spans="1:7" ht="15.6" x14ac:dyDescent="0.3">
      <c r="A13" s="42">
        <v>12</v>
      </c>
      <c r="B13" s="51">
        <v>3801</v>
      </c>
      <c r="C13" s="43" t="s">
        <v>93</v>
      </c>
      <c r="D13" s="44" t="s">
        <v>23</v>
      </c>
      <c r="E13" s="45" t="s">
        <v>73</v>
      </c>
      <c r="F13" s="46" t="s">
        <v>74</v>
      </c>
      <c r="G13" s="47" t="s">
        <v>90</v>
      </c>
    </row>
    <row r="14" spans="1:7" ht="15.6" x14ac:dyDescent="0.3">
      <c r="A14" s="42">
        <v>13</v>
      </c>
      <c r="B14" s="51" t="s">
        <v>94</v>
      </c>
      <c r="C14" s="43" t="s">
        <v>95</v>
      </c>
      <c r="D14" s="44" t="s">
        <v>24</v>
      </c>
      <c r="E14" s="45" t="s">
        <v>73</v>
      </c>
      <c r="F14" s="46" t="s">
        <v>74</v>
      </c>
      <c r="G14" s="47" t="s">
        <v>3</v>
      </c>
    </row>
    <row r="15" spans="1:7" ht="15.6" x14ac:dyDescent="0.3">
      <c r="A15" s="42">
        <v>14</v>
      </c>
      <c r="B15" s="51">
        <v>2669</v>
      </c>
      <c r="C15" s="43" t="s">
        <v>97</v>
      </c>
      <c r="D15" s="44" t="s">
        <v>24</v>
      </c>
      <c r="E15" s="45" t="s">
        <v>73</v>
      </c>
      <c r="F15" s="46" t="s">
        <v>74</v>
      </c>
      <c r="G15" s="47" t="s">
        <v>59</v>
      </c>
    </row>
    <row r="16" spans="1:7" ht="15.6" x14ac:dyDescent="0.3">
      <c r="A16" s="42">
        <v>15</v>
      </c>
      <c r="B16" s="51">
        <v>4722</v>
      </c>
      <c r="C16" s="43" t="s">
        <v>98</v>
      </c>
      <c r="D16" s="44" t="s">
        <v>24</v>
      </c>
      <c r="E16" s="45" t="s">
        <v>73</v>
      </c>
      <c r="F16" s="46" t="s">
        <v>74</v>
      </c>
      <c r="G16" s="47" t="s">
        <v>59</v>
      </c>
    </row>
    <row r="17" spans="1:7" ht="15.6" x14ac:dyDescent="0.3">
      <c r="A17" s="42">
        <v>16</v>
      </c>
      <c r="B17" s="51">
        <v>3803</v>
      </c>
      <c r="C17" s="43" t="s">
        <v>99</v>
      </c>
      <c r="D17" s="44" t="s">
        <v>24</v>
      </c>
      <c r="E17" s="45" t="s">
        <v>73</v>
      </c>
      <c r="F17" s="46" t="s">
        <v>74</v>
      </c>
      <c r="G17" s="47" t="s">
        <v>96</v>
      </c>
    </row>
    <row r="18" spans="1:7" ht="15.6" x14ac:dyDescent="0.3">
      <c r="A18" s="42">
        <v>17</v>
      </c>
      <c r="B18" s="51">
        <v>2678</v>
      </c>
      <c r="C18" s="43" t="s">
        <v>100</v>
      </c>
      <c r="D18" s="44" t="s">
        <v>24</v>
      </c>
      <c r="E18" s="45" t="s">
        <v>73</v>
      </c>
      <c r="F18" s="46" t="s">
        <v>74</v>
      </c>
      <c r="G18" s="47" t="s">
        <v>96</v>
      </c>
    </row>
    <row r="19" spans="1:7" ht="15.6" x14ac:dyDescent="0.3">
      <c r="A19" s="42">
        <v>18</v>
      </c>
      <c r="B19" s="52">
        <v>3582</v>
      </c>
      <c r="C19" s="43" t="s">
        <v>101</v>
      </c>
      <c r="D19" s="44" t="s">
        <v>25</v>
      </c>
      <c r="E19" s="45" t="s">
        <v>73</v>
      </c>
      <c r="F19" s="46" t="s">
        <v>74</v>
      </c>
      <c r="G19" s="47" t="s">
        <v>102</v>
      </c>
    </row>
    <row r="20" spans="1:7" ht="15.6" x14ac:dyDescent="0.3">
      <c r="A20" s="42">
        <v>19</v>
      </c>
      <c r="B20" s="52" t="s">
        <v>103</v>
      </c>
      <c r="C20" s="43" t="s">
        <v>104</v>
      </c>
      <c r="D20" s="44" t="s">
        <v>105</v>
      </c>
      <c r="E20" s="45" t="s">
        <v>73</v>
      </c>
      <c r="F20" s="46" t="s">
        <v>74</v>
      </c>
      <c r="G20" s="47" t="s">
        <v>3</v>
      </c>
    </row>
    <row r="21" spans="1:7" ht="15.6" x14ac:dyDescent="0.3">
      <c r="A21" s="42">
        <v>20</v>
      </c>
      <c r="B21" s="51">
        <v>3253</v>
      </c>
      <c r="C21" s="43" t="s">
        <v>106</v>
      </c>
      <c r="D21" s="44" t="s">
        <v>105</v>
      </c>
      <c r="E21" s="45" t="s">
        <v>73</v>
      </c>
      <c r="F21" s="46" t="s">
        <v>74</v>
      </c>
      <c r="G21" s="47" t="s">
        <v>3</v>
      </c>
    </row>
    <row r="22" spans="1:7" ht="15.6" x14ac:dyDescent="0.3">
      <c r="A22" s="42">
        <v>21</v>
      </c>
      <c r="B22" s="51">
        <v>3890</v>
      </c>
      <c r="C22" s="43" t="s">
        <v>107</v>
      </c>
      <c r="D22" s="44" t="s">
        <v>27</v>
      </c>
      <c r="E22" s="45" t="s">
        <v>73</v>
      </c>
      <c r="F22" s="46" t="s">
        <v>74</v>
      </c>
      <c r="G22" s="47" t="s">
        <v>3</v>
      </c>
    </row>
    <row r="23" spans="1:7" ht="15.6" x14ac:dyDescent="0.3">
      <c r="A23" s="42">
        <v>22</v>
      </c>
      <c r="B23" s="52" t="s">
        <v>108</v>
      </c>
      <c r="C23" s="43" t="s">
        <v>109</v>
      </c>
      <c r="D23" s="44" t="s">
        <v>28</v>
      </c>
      <c r="E23" s="45" t="s">
        <v>73</v>
      </c>
      <c r="F23" s="46" t="s">
        <v>74</v>
      </c>
      <c r="G23" s="47" t="s">
        <v>90</v>
      </c>
    </row>
    <row r="24" spans="1:7" ht="15.6" x14ac:dyDescent="0.3">
      <c r="A24" s="42">
        <v>23</v>
      </c>
      <c r="B24" s="51">
        <v>3235</v>
      </c>
      <c r="C24" s="43" t="s">
        <v>111</v>
      </c>
      <c r="D24" s="44" t="s">
        <v>110</v>
      </c>
      <c r="E24" s="45" t="s">
        <v>73</v>
      </c>
      <c r="F24" s="46" t="s">
        <v>74</v>
      </c>
      <c r="G24" s="47" t="s">
        <v>96</v>
      </c>
    </row>
    <row r="25" spans="1:7" ht="15.6" x14ac:dyDescent="0.3">
      <c r="A25" s="42">
        <v>24</v>
      </c>
      <c r="B25" s="51">
        <v>3329</v>
      </c>
      <c r="C25" s="43" t="s">
        <v>112</v>
      </c>
      <c r="D25" s="44" t="s">
        <v>110</v>
      </c>
      <c r="E25" s="45" t="s">
        <v>73</v>
      </c>
      <c r="F25" s="46" t="s">
        <v>74</v>
      </c>
      <c r="G25" s="47" t="s">
        <v>59</v>
      </c>
    </row>
    <row r="26" spans="1:7" ht="15.6" x14ac:dyDescent="0.3">
      <c r="A26" s="42">
        <v>25</v>
      </c>
      <c r="B26" s="51"/>
      <c r="C26" s="43" t="s">
        <v>537</v>
      </c>
      <c r="D26" s="44" t="s">
        <v>110</v>
      </c>
      <c r="E26" s="45" t="s">
        <v>73</v>
      </c>
      <c r="F26" s="46" t="s">
        <v>74</v>
      </c>
      <c r="G26" s="47" t="s">
        <v>59</v>
      </c>
    </row>
    <row r="27" spans="1:7" ht="15.6" x14ac:dyDescent="0.3">
      <c r="A27" s="42">
        <v>26</v>
      </c>
      <c r="B27" s="51" t="s">
        <v>113</v>
      </c>
      <c r="C27" s="43" t="s">
        <v>114</v>
      </c>
      <c r="D27" s="44" t="s">
        <v>29</v>
      </c>
      <c r="E27" s="45" t="s">
        <v>73</v>
      </c>
      <c r="F27" s="46" t="s">
        <v>74</v>
      </c>
      <c r="G27" s="47" t="s">
        <v>96</v>
      </c>
    </row>
    <row r="28" spans="1:7" ht="15.6" x14ac:dyDescent="0.3">
      <c r="A28" s="42">
        <v>27</v>
      </c>
      <c r="B28" s="53">
        <v>2415</v>
      </c>
      <c r="C28" s="43" t="s">
        <v>115</v>
      </c>
      <c r="D28" s="44" t="s">
        <v>29</v>
      </c>
      <c r="E28" s="45" t="s">
        <v>73</v>
      </c>
      <c r="F28" s="46" t="s">
        <v>74</v>
      </c>
      <c r="G28" s="47" t="s">
        <v>96</v>
      </c>
    </row>
    <row r="29" spans="1:7" ht="15.6" x14ac:dyDescent="0.3">
      <c r="A29" s="42">
        <v>28</v>
      </c>
      <c r="B29" s="53">
        <v>3064</v>
      </c>
      <c r="C29" s="43" t="s">
        <v>116</v>
      </c>
      <c r="D29" s="44" t="s">
        <v>29</v>
      </c>
      <c r="E29" s="45" t="s">
        <v>73</v>
      </c>
      <c r="F29" s="46" t="s">
        <v>74</v>
      </c>
      <c r="G29" s="47" t="s">
        <v>96</v>
      </c>
    </row>
    <row r="30" spans="1:7" ht="15.6" x14ac:dyDescent="0.3">
      <c r="A30" s="42">
        <v>29</v>
      </c>
      <c r="B30" s="53">
        <v>4835</v>
      </c>
      <c r="C30" s="43" t="s">
        <v>117</v>
      </c>
      <c r="D30" s="44" t="s">
        <v>29</v>
      </c>
      <c r="E30" s="45" t="s">
        <v>73</v>
      </c>
      <c r="F30" s="46" t="s">
        <v>74</v>
      </c>
      <c r="G30" s="47" t="s">
        <v>59</v>
      </c>
    </row>
    <row r="31" spans="1:7" ht="15.6" x14ac:dyDescent="0.3">
      <c r="A31" s="42">
        <v>30</v>
      </c>
      <c r="B31" s="53">
        <v>2932</v>
      </c>
      <c r="C31" s="43" t="s">
        <v>118</v>
      </c>
      <c r="D31" s="44" t="s">
        <v>29</v>
      </c>
      <c r="E31" s="45" t="s">
        <v>73</v>
      </c>
      <c r="F31" s="46" t="s">
        <v>74</v>
      </c>
      <c r="G31" s="47" t="s">
        <v>59</v>
      </c>
    </row>
    <row r="32" spans="1:7" ht="15.6" x14ac:dyDescent="0.3">
      <c r="A32" s="42">
        <v>31</v>
      </c>
      <c r="B32" s="51" t="s">
        <v>119</v>
      </c>
      <c r="C32" s="43" t="s">
        <v>120</v>
      </c>
      <c r="D32" s="44" t="s">
        <v>30</v>
      </c>
      <c r="E32" s="45" t="s">
        <v>73</v>
      </c>
      <c r="F32" s="46" t="s">
        <v>74</v>
      </c>
      <c r="G32" s="47" t="s">
        <v>59</v>
      </c>
    </row>
    <row r="33" spans="1:7" ht="15.6" x14ac:dyDescent="0.3">
      <c r="A33" s="42">
        <v>32</v>
      </c>
      <c r="B33" s="51">
        <v>4774</v>
      </c>
      <c r="C33" s="43" t="s">
        <v>121</v>
      </c>
      <c r="D33" s="44" t="s">
        <v>30</v>
      </c>
      <c r="E33" s="45" t="s">
        <v>73</v>
      </c>
      <c r="F33" s="46" t="s">
        <v>74</v>
      </c>
      <c r="G33" s="47" t="s">
        <v>96</v>
      </c>
    </row>
    <row r="34" spans="1:7" ht="15.6" x14ac:dyDescent="0.3">
      <c r="A34" s="42">
        <v>33</v>
      </c>
      <c r="B34" s="51" t="s">
        <v>122</v>
      </c>
      <c r="C34" s="43" t="s">
        <v>123</v>
      </c>
      <c r="D34" s="44" t="s">
        <v>31</v>
      </c>
      <c r="E34" s="45" t="s">
        <v>73</v>
      </c>
      <c r="F34" s="46" t="s">
        <v>74</v>
      </c>
      <c r="G34" s="47" t="s">
        <v>59</v>
      </c>
    </row>
    <row r="35" spans="1:7" ht="15.6" x14ac:dyDescent="0.3">
      <c r="A35" s="42">
        <v>34</v>
      </c>
      <c r="B35" s="51" t="s">
        <v>124</v>
      </c>
      <c r="C35" s="43" t="s">
        <v>125</v>
      </c>
      <c r="D35" s="44" t="s">
        <v>31</v>
      </c>
      <c r="E35" s="45" t="s">
        <v>73</v>
      </c>
      <c r="F35" s="46" t="s">
        <v>74</v>
      </c>
      <c r="G35" s="47" t="s">
        <v>59</v>
      </c>
    </row>
    <row r="36" spans="1:7" ht="15.6" x14ac:dyDescent="0.3">
      <c r="A36" s="42">
        <v>35</v>
      </c>
      <c r="B36" s="51" t="s">
        <v>126</v>
      </c>
      <c r="C36" s="43" t="s">
        <v>127</v>
      </c>
      <c r="D36" s="44" t="s">
        <v>32</v>
      </c>
      <c r="E36" s="45" t="s">
        <v>73</v>
      </c>
      <c r="F36" s="46" t="s">
        <v>74</v>
      </c>
      <c r="G36" s="47" t="s">
        <v>102</v>
      </c>
    </row>
    <row r="37" spans="1:7" ht="15.6" x14ac:dyDescent="0.3">
      <c r="A37" s="42">
        <v>36</v>
      </c>
      <c r="B37" s="51">
        <v>3188</v>
      </c>
      <c r="C37" s="43" t="s">
        <v>128</v>
      </c>
      <c r="D37" s="44" t="s">
        <v>33</v>
      </c>
      <c r="E37" s="45" t="s">
        <v>73</v>
      </c>
      <c r="F37" s="46" t="s">
        <v>74</v>
      </c>
      <c r="G37" s="47" t="s">
        <v>59</v>
      </c>
    </row>
    <row r="38" spans="1:7" ht="15.6" x14ac:dyDescent="0.3">
      <c r="A38" s="42">
        <v>37</v>
      </c>
      <c r="B38" s="51">
        <v>4078</v>
      </c>
      <c r="C38" s="43" t="s">
        <v>129</v>
      </c>
      <c r="D38" s="44" t="s">
        <v>33</v>
      </c>
      <c r="E38" s="45" t="s">
        <v>73</v>
      </c>
      <c r="F38" s="46" t="s">
        <v>74</v>
      </c>
      <c r="G38" s="47" t="s">
        <v>96</v>
      </c>
    </row>
    <row r="39" spans="1:7" ht="15.6" x14ac:dyDescent="0.3">
      <c r="A39" s="42">
        <v>38</v>
      </c>
      <c r="B39" s="51">
        <v>1750</v>
      </c>
      <c r="C39" s="43" t="s">
        <v>130</v>
      </c>
      <c r="D39" s="44" t="s">
        <v>31</v>
      </c>
      <c r="E39" s="45" t="s">
        <v>73</v>
      </c>
      <c r="F39" s="46" t="s">
        <v>74</v>
      </c>
      <c r="G39" s="47" t="s">
        <v>96</v>
      </c>
    </row>
    <row r="40" spans="1:7" ht="15.6" x14ac:dyDescent="0.3">
      <c r="A40" s="42">
        <v>39</v>
      </c>
      <c r="B40" s="51">
        <v>3379</v>
      </c>
      <c r="C40" s="43" t="s">
        <v>131</v>
      </c>
      <c r="D40" s="44" t="s">
        <v>33</v>
      </c>
      <c r="E40" s="45" t="s">
        <v>73</v>
      </c>
      <c r="F40" s="46" t="s">
        <v>74</v>
      </c>
      <c r="G40" s="47" t="s">
        <v>59</v>
      </c>
    </row>
    <row r="41" spans="1:7" ht="15.6" x14ac:dyDescent="0.3">
      <c r="A41" s="42">
        <v>40</v>
      </c>
      <c r="B41" s="51">
        <v>4077</v>
      </c>
      <c r="C41" s="43" t="s">
        <v>132</v>
      </c>
      <c r="D41" s="44" t="s">
        <v>33</v>
      </c>
      <c r="E41" s="45" t="s">
        <v>73</v>
      </c>
      <c r="F41" s="46" t="s">
        <v>74</v>
      </c>
      <c r="G41" s="47" t="s">
        <v>96</v>
      </c>
    </row>
    <row r="42" spans="1:7" ht="15.6" x14ac:dyDescent="0.3">
      <c r="A42" s="42">
        <v>41</v>
      </c>
      <c r="B42" s="51">
        <v>3753</v>
      </c>
      <c r="C42" s="43" t="s">
        <v>133</v>
      </c>
      <c r="D42" s="44" t="s">
        <v>33</v>
      </c>
      <c r="E42" s="45" t="s">
        <v>73</v>
      </c>
      <c r="F42" s="46" t="s">
        <v>74</v>
      </c>
      <c r="G42" s="47" t="s">
        <v>96</v>
      </c>
    </row>
    <row r="43" spans="1:7" ht="15.6" x14ac:dyDescent="0.3">
      <c r="A43" s="42">
        <v>42</v>
      </c>
      <c r="B43" s="51">
        <v>3186</v>
      </c>
      <c r="C43" s="43" t="s">
        <v>134</v>
      </c>
      <c r="D43" s="44" t="s">
        <v>33</v>
      </c>
      <c r="E43" s="45" t="s">
        <v>73</v>
      </c>
      <c r="F43" s="46" t="s">
        <v>74</v>
      </c>
      <c r="G43" s="47" t="s">
        <v>96</v>
      </c>
    </row>
    <row r="44" spans="1:7" ht="15.6" x14ac:dyDescent="0.3">
      <c r="A44" s="42">
        <v>43</v>
      </c>
      <c r="B44" s="52">
        <v>4064</v>
      </c>
      <c r="C44" s="43" t="s">
        <v>463</v>
      </c>
      <c r="D44" s="44" t="s">
        <v>33</v>
      </c>
      <c r="E44" s="45" t="s">
        <v>73</v>
      </c>
      <c r="F44" s="46" t="s">
        <v>74</v>
      </c>
      <c r="G44" s="47" t="s">
        <v>59</v>
      </c>
    </row>
    <row r="45" spans="1:7" ht="15.6" x14ac:dyDescent="0.3">
      <c r="A45" s="42">
        <v>44</v>
      </c>
      <c r="B45" s="52">
        <v>2629</v>
      </c>
      <c r="C45" s="43" t="s">
        <v>135</v>
      </c>
      <c r="D45" s="44" t="s">
        <v>33</v>
      </c>
      <c r="E45" s="45" t="s">
        <v>73</v>
      </c>
      <c r="F45" s="46" t="s">
        <v>74</v>
      </c>
      <c r="G45" s="47" t="s">
        <v>96</v>
      </c>
    </row>
    <row r="46" spans="1:7" ht="15.6" x14ac:dyDescent="0.3">
      <c r="A46" s="42">
        <v>45</v>
      </c>
      <c r="B46" s="52">
        <v>3845</v>
      </c>
      <c r="C46" s="43" t="s">
        <v>136</v>
      </c>
      <c r="D46" s="44" t="s">
        <v>137</v>
      </c>
      <c r="E46" s="45" t="s">
        <v>73</v>
      </c>
      <c r="F46" s="46" t="s">
        <v>74</v>
      </c>
      <c r="G46" s="47" t="s">
        <v>59</v>
      </c>
    </row>
    <row r="47" spans="1:7" ht="15.6" x14ac:dyDescent="0.3">
      <c r="A47" s="42">
        <v>46</v>
      </c>
      <c r="B47" s="52">
        <v>3854</v>
      </c>
      <c r="C47" s="43" t="s">
        <v>138</v>
      </c>
      <c r="D47" s="44" t="s">
        <v>29</v>
      </c>
      <c r="E47" s="45" t="s">
        <v>73</v>
      </c>
      <c r="F47" s="46" t="s">
        <v>74</v>
      </c>
      <c r="G47" s="47" t="s">
        <v>96</v>
      </c>
    </row>
    <row r="48" spans="1:7" ht="15.6" x14ac:dyDescent="0.3">
      <c r="A48" s="42">
        <v>47</v>
      </c>
      <c r="B48" s="51">
        <v>4816</v>
      </c>
      <c r="C48" s="43" t="s">
        <v>139</v>
      </c>
      <c r="D48" s="44" t="s">
        <v>34</v>
      </c>
      <c r="E48" s="45" t="s">
        <v>73</v>
      </c>
      <c r="F48" s="46" t="s">
        <v>74</v>
      </c>
      <c r="G48" s="47" t="s">
        <v>96</v>
      </c>
    </row>
    <row r="49" spans="1:7" ht="15.6" x14ac:dyDescent="0.3">
      <c r="A49" s="42">
        <v>48</v>
      </c>
      <c r="B49" s="51" t="s">
        <v>140</v>
      </c>
      <c r="C49" s="43" t="s">
        <v>141</v>
      </c>
      <c r="D49" s="44" t="s">
        <v>36</v>
      </c>
      <c r="E49" s="45" t="s">
        <v>73</v>
      </c>
      <c r="F49" s="46" t="s">
        <v>74</v>
      </c>
      <c r="G49" s="47" t="s">
        <v>96</v>
      </c>
    </row>
    <row r="50" spans="1:7" ht="15.6" x14ac:dyDescent="0.3">
      <c r="A50" s="42">
        <v>49</v>
      </c>
      <c r="B50" s="51" t="s">
        <v>142</v>
      </c>
      <c r="C50" s="43" t="s">
        <v>143</v>
      </c>
      <c r="D50" s="44" t="s">
        <v>36</v>
      </c>
      <c r="E50" s="45" t="s">
        <v>73</v>
      </c>
      <c r="F50" s="46" t="s">
        <v>74</v>
      </c>
      <c r="G50" s="47" t="s">
        <v>59</v>
      </c>
    </row>
    <row r="51" spans="1:7" ht="15.6" x14ac:dyDescent="0.3">
      <c r="A51" s="42">
        <v>50</v>
      </c>
      <c r="B51" s="51">
        <v>2084</v>
      </c>
      <c r="C51" s="43" t="s">
        <v>144</v>
      </c>
      <c r="D51" s="44" t="s">
        <v>145</v>
      </c>
      <c r="E51" s="45" t="s">
        <v>73</v>
      </c>
      <c r="F51" s="46" t="s">
        <v>74</v>
      </c>
      <c r="G51" s="47" t="s">
        <v>96</v>
      </c>
    </row>
    <row r="52" spans="1:7" ht="15.6" x14ac:dyDescent="0.3">
      <c r="A52" s="42">
        <v>51</v>
      </c>
      <c r="B52" s="51">
        <v>1990</v>
      </c>
      <c r="C52" s="43" t="s">
        <v>146</v>
      </c>
      <c r="D52" s="44" t="s">
        <v>145</v>
      </c>
      <c r="E52" s="45" t="s">
        <v>73</v>
      </c>
      <c r="F52" s="46" t="s">
        <v>74</v>
      </c>
      <c r="G52" s="47" t="s">
        <v>96</v>
      </c>
    </row>
    <row r="53" spans="1:7" ht="15.6" x14ac:dyDescent="0.3">
      <c r="A53" s="42">
        <v>52</v>
      </c>
      <c r="B53" s="51">
        <v>1951</v>
      </c>
      <c r="C53" s="43" t="s">
        <v>147</v>
      </c>
      <c r="D53" s="44" t="s">
        <v>145</v>
      </c>
      <c r="E53" s="45" t="s">
        <v>73</v>
      </c>
      <c r="F53" s="46" t="s">
        <v>74</v>
      </c>
      <c r="G53" s="47" t="s">
        <v>96</v>
      </c>
    </row>
    <row r="54" spans="1:7" ht="15.6" x14ac:dyDescent="0.3">
      <c r="A54" s="42">
        <v>53</v>
      </c>
      <c r="B54" s="51">
        <v>1952</v>
      </c>
      <c r="C54" s="43" t="s">
        <v>148</v>
      </c>
      <c r="D54" s="44" t="s">
        <v>145</v>
      </c>
      <c r="E54" s="45" t="s">
        <v>73</v>
      </c>
      <c r="F54" s="46" t="s">
        <v>74</v>
      </c>
      <c r="G54" s="47" t="s">
        <v>96</v>
      </c>
    </row>
    <row r="55" spans="1:7" ht="15.6" x14ac:dyDescent="0.3">
      <c r="A55" s="42">
        <v>54</v>
      </c>
      <c r="B55" s="51" t="s">
        <v>149</v>
      </c>
      <c r="C55" s="43" t="s">
        <v>150</v>
      </c>
      <c r="D55" s="44" t="s">
        <v>36</v>
      </c>
      <c r="E55" s="45" t="s">
        <v>73</v>
      </c>
      <c r="F55" s="46" t="s">
        <v>74</v>
      </c>
      <c r="G55" s="47" t="s">
        <v>96</v>
      </c>
    </row>
    <row r="56" spans="1:7" ht="15.6" x14ac:dyDescent="0.3">
      <c r="A56" s="42">
        <v>55</v>
      </c>
      <c r="B56" s="51" t="s">
        <v>151</v>
      </c>
      <c r="C56" s="43" t="s">
        <v>152</v>
      </c>
      <c r="D56" s="44" t="s">
        <v>36</v>
      </c>
      <c r="E56" s="45" t="s">
        <v>73</v>
      </c>
      <c r="F56" s="46" t="s">
        <v>74</v>
      </c>
      <c r="G56" s="47" t="s">
        <v>59</v>
      </c>
    </row>
    <row r="57" spans="1:7" ht="15.6" x14ac:dyDescent="0.3">
      <c r="A57" s="42">
        <v>56</v>
      </c>
      <c r="B57" s="51" t="s">
        <v>153</v>
      </c>
      <c r="C57" s="43" t="s">
        <v>154</v>
      </c>
      <c r="D57" s="44" t="s">
        <v>155</v>
      </c>
      <c r="E57" s="45" t="s">
        <v>73</v>
      </c>
      <c r="F57" s="46" t="s">
        <v>74</v>
      </c>
      <c r="G57" s="47" t="s">
        <v>96</v>
      </c>
    </row>
    <row r="58" spans="1:7" ht="15.6" x14ac:dyDescent="0.3">
      <c r="A58" s="42">
        <v>57</v>
      </c>
      <c r="B58" s="51" t="s">
        <v>156</v>
      </c>
      <c r="C58" s="43" t="s">
        <v>157</v>
      </c>
      <c r="D58" s="44" t="s">
        <v>155</v>
      </c>
      <c r="E58" s="45" t="s">
        <v>73</v>
      </c>
      <c r="F58" s="46" t="s">
        <v>74</v>
      </c>
      <c r="G58" s="47" t="s">
        <v>96</v>
      </c>
    </row>
    <row r="59" spans="1:7" ht="15.6" x14ac:dyDescent="0.3">
      <c r="A59" s="42">
        <v>58</v>
      </c>
      <c r="B59" s="51" t="s">
        <v>158</v>
      </c>
      <c r="C59" s="43" t="s">
        <v>159</v>
      </c>
      <c r="D59" s="44" t="s">
        <v>155</v>
      </c>
      <c r="E59" s="45" t="s">
        <v>73</v>
      </c>
      <c r="F59" s="46" t="s">
        <v>74</v>
      </c>
      <c r="G59" s="47" t="s">
        <v>96</v>
      </c>
    </row>
    <row r="60" spans="1:7" ht="15.6" x14ac:dyDescent="0.3">
      <c r="A60" s="42">
        <v>59</v>
      </c>
      <c r="B60" s="51" t="s">
        <v>160</v>
      </c>
      <c r="C60" s="43" t="s">
        <v>161</v>
      </c>
      <c r="D60" s="44" t="s">
        <v>155</v>
      </c>
      <c r="E60" s="45" t="s">
        <v>73</v>
      </c>
      <c r="F60" s="46" t="s">
        <v>74</v>
      </c>
      <c r="G60" s="47" t="s">
        <v>96</v>
      </c>
    </row>
    <row r="61" spans="1:7" ht="15.6" x14ac:dyDescent="0.3">
      <c r="A61" s="42">
        <v>60</v>
      </c>
      <c r="B61" s="51" t="s">
        <v>162</v>
      </c>
      <c r="C61" s="43" t="s">
        <v>163</v>
      </c>
      <c r="D61" s="44" t="s">
        <v>36</v>
      </c>
      <c r="E61" s="45" t="s">
        <v>73</v>
      </c>
      <c r="F61" s="46" t="s">
        <v>74</v>
      </c>
      <c r="G61" s="47" t="s">
        <v>59</v>
      </c>
    </row>
    <row r="62" spans="1:7" ht="15.6" x14ac:dyDescent="0.3">
      <c r="A62" s="42">
        <v>61</v>
      </c>
      <c r="B62" s="51" t="s">
        <v>164</v>
      </c>
      <c r="C62" s="43" t="s">
        <v>165</v>
      </c>
      <c r="D62" s="44" t="s">
        <v>36</v>
      </c>
      <c r="E62" s="45" t="s">
        <v>73</v>
      </c>
      <c r="F62" s="46" t="s">
        <v>74</v>
      </c>
      <c r="G62" s="47" t="s">
        <v>96</v>
      </c>
    </row>
    <row r="63" spans="1:7" ht="15.6" x14ac:dyDescent="0.3">
      <c r="A63" s="42">
        <v>62</v>
      </c>
      <c r="B63" s="51" t="s">
        <v>166</v>
      </c>
      <c r="C63" s="43" t="s">
        <v>167</v>
      </c>
      <c r="D63" s="44" t="s">
        <v>155</v>
      </c>
      <c r="E63" s="45" t="s">
        <v>73</v>
      </c>
      <c r="F63" s="46" t="s">
        <v>74</v>
      </c>
      <c r="G63" s="47" t="s">
        <v>96</v>
      </c>
    </row>
    <row r="64" spans="1:7" ht="15.6" x14ac:dyDescent="0.3">
      <c r="A64" s="42">
        <v>63</v>
      </c>
      <c r="B64" s="51" t="s">
        <v>168</v>
      </c>
      <c r="C64" s="43" t="s">
        <v>169</v>
      </c>
      <c r="D64" s="44" t="s">
        <v>155</v>
      </c>
      <c r="E64" s="45" t="s">
        <v>73</v>
      </c>
      <c r="F64" s="46" t="s">
        <v>74</v>
      </c>
      <c r="G64" s="47" t="s">
        <v>96</v>
      </c>
    </row>
    <row r="65" spans="1:7" ht="15.6" x14ac:dyDescent="0.3">
      <c r="A65" s="42">
        <v>64</v>
      </c>
      <c r="B65" s="51" t="s">
        <v>170</v>
      </c>
      <c r="C65" s="43" t="s">
        <v>171</v>
      </c>
      <c r="D65" s="44" t="s">
        <v>155</v>
      </c>
      <c r="E65" s="45" t="s">
        <v>73</v>
      </c>
      <c r="F65" s="46" t="s">
        <v>74</v>
      </c>
      <c r="G65" s="47" t="s">
        <v>96</v>
      </c>
    </row>
    <row r="66" spans="1:7" ht="15.6" x14ac:dyDescent="0.3">
      <c r="A66" s="42">
        <v>65</v>
      </c>
      <c r="B66" s="51" t="s">
        <v>172</v>
      </c>
      <c r="C66" s="43" t="s">
        <v>173</v>
      </c>
      <c r="D66" s="44" t="s">
        <v>174</v>
      </c>
      <c r="E66" s="45" t="s">
        <v>73</v>
      </c>
      <c r="F66" s="46" t="s">
        <v>74</v>
      </c>
      <c r="G66" s="47" t="s">
        <v>102</v>
      </c>
    </row>
    <row r="67" spans="1:7" ht="15.6" x14ac:dyDescent="0.3">
      <c r="A67" s="42">
        <v>66</v>
      </c>
      <c r="B67" s="51" t="s">
        <v>175</v>
      </c>
      <c r="C67" s="43" t="s">
        <v>176</v>
      </c>
      <c r="D67" s="44" t="s">
        <v>155</v>
      </c>
      <c r="E67" s="45" t="s">
        <v>73</v>
      </c>
      <c r="F67" s="46" t="s">
        <v>74</v>
      </c>
      <c r="G67" s="47" t="s">
        <v>59</v>
      </c>
    </row>
    <row r="68" spans="1:7" ht="15.6" x14ac:dyDescent="0.3">
      <c r="A68" s="42">
        <v>67</v>
      </c>
      <c r="B68" s="51" t="s">
        <v>177</v>
      </c>
      <c r="C68" s="43" t="s">
        <v>178</v>
      </c>
      <c r="D68" s="44" t="s">
        <v>47</v>
      </c>
      <c r="E68" s="45" t="s">
        <v>73</v>
      </c>
      <c r="F68" s="46" t="s">
        <v>74</v>
      </c>
      <c r="G68" s="47" t="s">
        <v>96</v>
      </c>
    </row>
    <row r="69" spans="1:7" ht="15.6" x14ac:dyDescent="0.3">
      <c r="A69" s="42">
        <v>68</v>
      </c>
      <c r="B69" s="51" t="s">
        <v>179</v>
      </c>
      <c r="C69" s="43" t="s">
        <v>180</v>
      </c>
      <c r="D69" s="44" t="s">
        <v>155</v>
      </c>
      <c r="E69" s="45" t="s">
        <v>73</v>
      </c>
      <c r="F69" s="46" t="s">
        <v>74</v>
      </c>
      <c r="G69" s="47" t="s">
        <v>10</v>
      </c>
    </row>
    <row r="70" spans="1:7" ht="15.6" x14ac:dyDescent="0.3">
      <c r="A70" s="42">
        <v>69</v>
      </c>
      <c r="B70" s="51" t="s">
        <v>181</v>
      </c>
      <c r="C70" s="43" t="s">
        <v>182</v>
      </c>
      <c r="D70" s="44" t="s">
        <v>36</v>
      </c>
      <c r="E70" s="45" t="s">
        <v>73</v>
      </c>
      <c r="F70" s="46" t="s">
        <v>74</v>
      </c>
      <c r="G70" s="47" t="s">
        <v>59</v>
      </c>
    </row>
    <row r="71" spans="1:7" ht="15.6" x14ac:dyDescent="0.3">
      <c r="A71" s="42">
        <v>70</v>
      </c>
      <c r="B71" s="51" t="s">
        <v>183</v>
      </c>
      <c r="C71" s="43" t="s">
        <v>184</v>
      </c>
      <c r="D71" s="44" t="s">
        <v>155</v>
      </c>
      <c r="E71" s="45" t="s">
        <v>73</v>
      </c>
      <c r="F71" s="46" t="s">
        <v>74</v>
      </c>
      <c r="G71" s="47" t="s">
        <v>96</v>
      </c>
    </row>
    <row r="72" spans="1:7" ht="15.6" x14ac:dyDescent="0.3">
      <c r="A72" s="42">
        <v>71</v>
      </c>
      <c r="B72" s="51" t="s">
        <v>185</v>
      </c>
      <c r="C72" s="43" t="s">
        <v>186</v>
      </c>
      <c r="D72" s="44" t="s">
        <v>155</v>
      </c>
      <c r="E72" s="45" t="s">
        <v>73</v>
      </c>
      <c r="F72" s="46" t="s">
        <v>74</v>
      </c>
      <c r="G72" s="47" t="s">
        <v>96</v>
      </c>
    </row>
    <row r="73" spans="1:7" ht="15.6" x14ac:dyDescent="0.3">
      <c r="A73" s="42">
        <v>72</v>
      </c>
      <c r="B73" s="51" t="s">
        <v>187</v>
      </c>
      <c r="C73" s="43" t="s">
        <v>188</v>
      </c>
      <c r="D73" s="44" t="s">
        <v>155</v>
      </c>
      <c r="E73" s="45" t="s">
        <v>73</v>
      </c>
      <c r="F73" s="46" t="s">
        <v>74</v>
      </c>
      <c r="G73" s="47" t="s">
        <v>96</v>
      </c>
    </row>
    <row r="74" spans="1:7" ht="15.6" x14ac:dyDescent="0.3">
      <c r="A74" s="42">
        <v>73</v>
      </c>
      <c r="B74" s="51" t="s">
        <v>464</v>
      </c>
      <c r="C74" s="43" t="s">
        <v>465</v>
      </c>
      <c r="D74" s="44" t="s">
        <v>36</v>
      </c>
      <c r="E74" s="45" t="s">
        <v>73</v>
      </c>
      <c r="F74" s="46" t="s">
        <v>74</v>
      </c>
      <c r="G74" s="47" t="s">
        <v>96</v>
      </c>
    </row>
    <row r="75" spans="1:7" ht="15.6" x14ac:dyDescent="0.3">
      <c r="A75" s="42">
        <v>74</v>
      </c>
      <c r="B75" s="51" t="s">
        <v>189</v>
      </c>
      <c r="C75" s="43" t="s">
        <v>190</v>
      </c>
      <c r="D75" s="44" t="s">
        <v>155</v>
      </c>
      <c r="E75" s="45" t="s">
        <v>73</v>
      </c>
      <c r="F75" s="46" t="s">
        <v>74</v>
      </c>
      <c r="G75" s="47" t="s">
        <v>96</v>
      </c>
    </row>
    <row r="76" spans="1:7" ht="15.6" x14ac:dyDescent="0.3">
      <c r="A76" s="42">
        <v>75</v>
      </c>
      <c r="B76" s="51" t="s">
        <v>191</v>
      </c>
      <c r="C76" s="43" t="s">
        <v>192</v>
      </c>
      <c r="D76" s="44" t="s">
        <v>155</v>
      </c>
      <c r="E76" s="45" t="s">
        <v>73</v>
      </c>
      <c r="F76" s="46" t="s">
        <v>74</v>
      </c>
      <c r="G76" s="47" t="s">
        <v>59</v>
      </c>
    </row>
    <row r="77" spans="1:7" ht="15.6" x14ac:dyDescent="0.3">
      <c r="A77" s="42">
        <v>76</v>
      </c>
      <c r="B77" s="51" t="s">
        <v>193</v>
      </c>
      <c r="C77" s="43" t="s">
        <v>194</v>
      </c>
      <c r="D77" s="44" t="s">
        <v>155</v>
      </c>
      <c r="E77" s="45" t="s">
        <v>73</v>
      </c>
      <c r="F77" s="46" t="s">
        <v>74</v>
      </c>
      <c r="G77" s="47" t="s">
        <v>59</v>
      </c>
    </row>
    <row r="78" spans="1:7" ht="15.6" x14ac:dyDescent="0.3">
      <c r="A78" s="42">
        <v>77</v>
      </c>
      <c r="B78" s="51" t="s">
        <v>195</v>
      </c>
      <c r="C78" s="43" t="s">
        <v>196</v>
      </c>
      <c r="D78" s="44" t="s">
        <v>155</v>
      </c>
      <c r="E78" s="45" t="s">
        <v>73</v>
      </c>
      <c r="F78" s="46" t="s">
        <v>74</v>
      </c>
      <c r="G78" s="47" t="s">
        <v>96</v>
      </c>
    </row>
    <row r="79" spans="1:7" ht="15.6" x14ac:dyDescent="0.3">
      <c r="A79" s="42">
        <v>78</v>
      </c>
      <c r="B79" s="51" t="s">
        <v>197</v>
      </c>
      <c r="C79" s="43" t="s">
        <v>198</v>
      </c>
      <c r="D79" s="44" t="s">
        <v>155</v>
      </c>
      <c r="E79" s="45" t="s">
        <v>73</v>
      </c>
      <c r="F79" s="46" t="s">
        <v>74</v>
      </c>
      <c r="G79" s="47" t="s">
        <v>96</v>
      </c>
    </row>
    <row r="80" spans="1:7" ht="15.6" x14ac:dyDescent="0.3">
      <c r="A80" s="42">
        <v>79</v>
      </c>
      <c r="B80" s="51" t="s">
        <v>199</v>
      </c>
      <c r="C80" s="43" t="s">
        <v>200</v>
      </c>
      <c r="D80" s="44" t="s">
        <v>155</v>
      </c>
      <c r="E80" s="45" t="s">
        <v>73</v>
      </c>
      <c r="F80" s="46" t="s">
        <v>74</v>
      </c>
      <c r="G80" s="47" t="s">
        <v>96</v>
      </c>
    </row>
    <row r="81" spans="1:7" ht="15.6" x14ac:dyDescent="0.3">
      <c r="A81" s="42">
        <v>80</v>
      </c>
      <c r="B81" s="51" t="s">
        <v>201</v>
      </c>
      <c r="C81" s="43" t="s">
        <v>202</v>
      </c>
      <c r="D81" s="44" t="s">
        <v>155</v>
      </c>
      <c r="E81" s="45" t="s">
        <v>73</v>
      </c>
      <c r="F81" s="46" t="s">
        <v>74</v>
      </c>
      <c r="G81" s="47" t="s">
        <v>59</v>
      </c>
    </row>
    <row r="82" spans="1:7" ht="15.6" x14ac:dyDescent="0.3">
      <c r="A82" s="42">
        <v>81</v>
      </c>
      <c r="B82" s="51" t="s">
        <v>203</v>
      </c>
      <c r="C82" s="43" t="s">
        <v>204</v>
      </c>
      <c r="D82" s="44" t="s">
        <v>155</v>
      </c>
      <c r="E82" s="45" t="s">
        <v>73</v>
      </c>
      <c r="F82" s="46" t="s">
        <v>74</v>
      </c>
      <c r="G82" s="47" t="s">
        <v>96</v>
      </c>
    </row>
    <row r="83" spans="1:7" ht="15.6" x14ac:dyDescent="0.3">
      <c r="A83" s="42">
        <v>82</v>
      </c>
      <c r="B83" s="51" t="s">
        <v>205</v>
      </c>
      <c r="C83" s="43" t="s">
        <v>206</v>
      </c>
      <c r="D83" s="44" t="s">
        <v>155</v>
      </c>
      <c r="E83" s="45" t="s">
        <v>73</v>
      </c>
      <c r="F83" s="46" t="s">
        <v>74</v>
      </c>
      <c r="G83" s="47" t="s">
        <v>96</v>
      </c>
    </row>
    <row r="84" spans="1:7" ht="15.6" x14ac:dyDescent="0.3">
      <c r="A84" s="42">
        <v>83</v>
      </c>
      <c r="B84" s="51" t="s">
        <v>207</v>
      </c>
      <c r="C84" s="43" t="s">
        <v>208</v>
      </c>
      <c r="D84" s="44" t="s">
        <v>509</v>
      </c>
      <c r="E84" s="45" t="s">
        <v>73</v>
      </c>
      <c r="F84" s="46" t="s">
        <v>74</v>
      </c>
      <c r="G84" s="47" t="s">
        <v>96</v>
      </c>
    </row>
    <row r="85" spans="1:7" ht="15.6" x14ac:dyDescent="0.3">
      <c r="A85" s="42">
        <v>84</v>
      </c>
      <c r="B85" s="51" t="s">
        <v>209</v>
      </c>
      <c r="C85" s="43" t="s">
        <v>210</v>
      </c>
      <c r="D85" s="44" t="s">
        <v>155</v>
      </c>
      <c r="E85" s="45" t="s">
        <v>73</v>
      </c>
      <c r="F85" s="46" t="s">
        <v>74</v>
      </c>
      <c r="G85" s="47" t="s">
        <v>59</v>
      </c>
    </row>
    <row r="86" spans="1:7" ht="15.6" x14ac:dyDescent="0.3">
      <c r="A86" s="42">
        <v>85</v>
      </c>
      <c r="B86" s="51" t="s">
        <v>211</v>
      </c>
      <c r="C86" s="43" t="s">
        <v>212</v>
      </c>
      <c r="D86" s="44" t="s">
        <v>155</v>
      </c>
      <c r="E86" s="45" t="s">
        <v>73</v>
      </c>
      <c r="F86" s="46" t="s">
        <v>74</v>
      </c>
      <c r="G86" s="47" t="s">
        <v>96</v>
      </c>
    </row>
    <row r="87" spans="1:7" ht="15.6" x14ac:dyDescent="0.3">
      <c r="A87" s="42">
        <v>86</v>
      </c>
      <c r="B87" s="51">
        <v>1782</v>
      </c>
      <c r="C87" s="43" t="s">
        <v>505</v>
      </c>
      <c r="D87" s="44" t="s">
        <v>155</v>
      </c>
      <c r="E87" s="45" t="s">
        <v>73</v>
      </c>
      <c r="F87" s="46" t="s">
        <v>74</v>
      </c>
      <c r="G87" s="47" t="s">
        <v>59</v>
      </c>
    </row>
    <row r="88" spans="1:7" ht="15.6" x14ac:dyDescent="0.3">
      <c r="A88" s="42">
        <v>87</v>
      </c>
      <c r="B88" s="51">
        <v>4814</v>
      </c>
      <c r="C88" s="43" t="s">
        <v>213</v>
      </c>
      <c r="D88" s="44" t="s">
        <v>53</v>
      </c>
      <c r="E88" s="45" t="s">
        <v>73</v>
      </c>
      <c r="F88" s="46" t="s">
        <v>74</v>
      </c>
      <c r="G88" s="47" t="s">
        <v>96</v>
      </c>
    </row>
    <row r="89" spans="1:7" ht="15.6" x14ac:dyDescent="0.3">
      <c r="A89" s="42">
        <v>88</v>
      </c>
      <c r="B89" s="51">
        <v>4855</v>
      </c>
      <c r="C89" s="43" t="s">
        <v>214</v>
      </c>
      <c r="D89" s="44" t="s">
        <v>155</v>
      </c>
      <c r="E89" s="45" t="s">
        <v>73</v>
      </c>
      <c r="F89" s="46" t="s">
        <v>74</v>
      </c>
      <c r="G89" s="47" t="s">
        <v>96</v>
      </c>
    </row>
    <row r="90" spans="1:7" ht="15.6" x14ac:dyDescent="0.3">
      <c r="A90" s="42">
        <v>89</v>
      </c>
      <c r="B90" s="51">
        <v>3836</v>
      </c>
      <c r="C90" s="43" t="s">
        <v>215</v>
      </c>
      <c r="D90" s="44" t="s">
        <v>155</v>
      </c>
      <c r="E90" s="45" t="s">
        <v>73</v>
      </c>
      <c r="F90" s="46" t="s">
        <v>74</v>
      </c>
      <c r="G90" s="47" t="s">
        <v>59</v>
      </c>
    </row>
    <row r="91" spans="1:7" ht="15.6" x14ac:dyDescent="0.3">
      <c r="A91" s="42">
        <v>90</v>
      </c>
      <c r="B91" s="51" t="s">
        <v>216</v>
      </c>
      <c r="C91" s="43" t="s">
        <v>217</v>
      </c>
      <c r="D91" s="44" t="s">
        <v>155</v>
      </c>
      <c r="E91" s="45" t="s">
        <v>73</v>
      </c>
      <c r="F91" s="46" t="s">
        <v>74</v>
      </c>
      <c r="G91" s="47" t="s">
        <v>59</v>
      </c>
    </row>
    <row r="92" spans="1:7" ht="15.6" x14ac:dyDescent="0.3">
      <c r="A92" s="42">
        <v>91</v>
      </c>
      <c r="B92" s="51">
        <v>2654</v>
      </c>
      <c r="C92" s="43" t="s">
        <v>218</v>
      </c>
      <c r="D92" s="44" t="s">
        <v>155</v>
      </c>
      <c r="E92" s="45" t="s">
        <v>73</v>
      </c>
      <c r="F92" s="46" t="s">
        <v>74</v>
      </c>
      <c r="G92" s="47" t="s">
        <v>59</v>
      </c>
    </row>
    <row r="93" spans="1:7" ht="15.6" x14ac:dyDescent="0.3">
      <c r="A93" s="42">
        <v>92</v>
      </c>
      <c r="B93" s="51">
        <v>4494</v>
      </c>
      <c r="C93" s="43" t="s">
        <v>219</v>
      </c>
      <c r="D93" s="44" t="s">
        <v>155</v>
      </c>
      <c r="E93" s="45" t="s">
        <v>73</v>
      </c>
      <c r="F93" s="46" t="s">
        <v>74</v>
      </c>
      <c r="G93" s="47" t="s">
        <v>96</v>
      </c>
    </row>
    <row r="94" spans="1:7" ht="15.6" x14ac:dyDescent="0.3">
      <c r="A94" s="42">
        <v>93</v>
      </c>
      <c r="B94" s="51">
        <v>2218</v>
      </c>
      <c r="C94" s="43" t="s">
        <v>220</v>
      </c>
      <c r="D94" s="44" t="s">
        <v>155</v>
      </c>
      <c r="E94" s="45" t="s">
        <v>73</v>
      </c>
      <c r="F94" s="46" t="s">
        <v>74</v>
      </c>
      <c r="G94" s="47" t="s">
        <v>96</v>
      </c>
    </row>
    <row r="95" spans="1:7" ht="15.6" x14ac:dyDescent="0.3">
      <c r="A95" s="42">
        <v>94</v>
      </c>
      <c r="B95" s="51">
        <v>4858</v>
      </c>
      <c r="C95" s="43" t="s">
        <v>221</v>
      </c>
      <c r="D95" s="44" t="s">
        <v>155</v>
      </c>
      <c r="E95" s="45" t="s">
        <v>73</v>
      </c>
      <c r="F95" s="46" t="s">
        <v>74</v>
      </c>
      <c r="G95" s="47" t="s">
        <v>96</v>
      </c>
    </row>
    <row r="96" spans="1:7" ht="15.6" x14ac:dyDescent="0.3">
      <c r="A96" s="42">
        <v>95</v>
      </c>
      <c r="B96" s="51">
        <v>4493</v>
      </c>
      <c r="C96" s="43" t="s">
        <v>222</v>
      </c>
      <c r="D96" s="44" t="s">
        <v>155</v>
      </c>
      <c r="E96" s="45" t="s">
        <v>73</v>
      </c>
      <c r="F96" s="46" t="s">
        <v>74</v>
      </c>
      <c r="G96" s="47" t="s">
        <v>59</v>
      </c>
    </row>
    <row r="97" spans="1:7" ht="15.6" x14ac:dyDescent="0.3">
      <c r="A97" s="42">
        <v>96</v>
      </c>
      <c r="B97" s="51">
        <v>4138</v>
      </c>
      <c r="C97" s="43" t="s">
        <v>223</v>
      </c>
      <c r="D97" s="44" t="s">
        <v>224</v>
      </c>
      <c r="E97" s="45" t="s">
        <v>73</v>
      </c>
      <c r="F97" s="46" t="s">
        <v>74</v>
      </c>
      <c r="G97" s="47" t="s">
        <v>59</v>
      </c>
    </row>
    <row r="98" spans="1:7" ht="15.6" x14ac:dyDescent="0.3">
      <c r="A98" s="42">
        <v>97</v>
      </c>
      <c r="B98" s="51" t="s">
        <v>225</v>
      </c>
      <c r="C98" s="43" t="s">
        <v>226</v>
      </c>
      <c r="D98" s="44" t="s">
        <v>155</v>
      </c>
      <c r="E98" s="45" t="s">
        <v>73</v>
      </c>
      <c r="F98" s="46" t="s">
        <v>74</v>
      </c>
      <c r="G98" s="47" t="s">
        <v>59</v>
      </c>
    </row>
    <row r="99" spans="1:7" ht="15.6" x14ac:dyDescent="0.3">
      <c r="A99" s="42">
        <v>98</v>
      </c>
      <c r="B99" s="51" t="s">
        <v>227</v>
      </c>
      <c r="C99" s="43" t="s">
        <v>228</v>
      </c>
      <c r="D99" s="44" t="s">
        <v>155</v>
      </c>
      <c r="E99" s="45" t="s">
        <v>73</v>
      </c>
      <c r="F99" s="46" t="s">
        <v>74</v>
      </c>
      <c r="G99" s="47" t="s">
        <v>229</v>
      </c>
    </row>
    <row r="100" spans="1:7" ht="15.6" x14ac:dyDescent="0.3">
      <c r="A100" s="42">
        <v>99</v>
      </c>
      <c r="B100" s="51" t="s">
        <v>230</v>
      </c>
      <c r="C100" s="43" t="s">
        <v>231</v>
      </c>
      <c r="D100" s="44" t="s">
        <v>155</v>
      </c>
      <c r="E100" s="45" t="s">
        <v>73</v>
      </c>
      <c r="F100" s="46" t="s">
        <v>74</v>
      </c>
      <c r="G100" s="47" t="s">
        <v>59</v>
      </c>
    </row>
    <row r="101" spans="1:7" ht="15.6" x14ac:dyDescent="0.3">
      <c r="A101" s="42">
        <v>100</v>
      </c>
      <c r="B101" s="51" t="s">
        <v>232</v>
      </c>
      <c r="C101" s="43" t="s">
        <v>233</v>
      </c>
      <c r="D101" s="44" t="s">
        <v>155</v>
      </c>
      <c r="E101" s="45" t="s">
        <v>73</v>
      </c>
      <c r="F101" s="46" t="s">
        <v>74</v>
      </c>
      <c r="G101" s="47" t="s">
        <v>229</v>
      </c>
    </row>
    <row r="102" spans="1:7" ht="15.6" x14ac:dyDescent="0.3">
      <c r="A102" s="42">
        <v>101</v>
      </c>
      <c r="B102" s="51" t="s">
        <v>234</v>
      </c>
      <c r="C102" s="43" t="s">
        <v>235</v>
      </c>
      <c r="D102" s="44" t="s">
        <v>155</v>
      </c>
      <c r="E102" s="45" t="s">
        <v>73</v>
      </c>
      <c r="F102" s="46" t="s">
        <v>74</v>
      </c>
      <c r="G102" s="47" t="s">
        <v>229</v>
      </c>
    </row>
    <row r="103" spans="1:7" ht="15.6" x14ac:dyDescent="0.3">
      <c r="A103" s="42">
        <v>102</v>
      </c>
      <c r="B103" s="51" t="s">
        <v>236</v>
      </c>
      <c r="C103" s="43" t="s">
        <v>237</v>
      </c>
      <c r="D103" s="44" t="s">
        <v>155</v>
      </c>
      <c r="E103" s="45" t="s">
        <v>73</v>
      </c>
      <c r="F103" s="46" t="s">
        <v>74</v>
      </c>
      <c r="G103" s="47" t="s">
        <v>59</v>
      </c>
    </row>
    <row r="104" spans="1:7" ht="15.6" x14ac:dyDescent="0.3">
      <c r="A104" s="42">
        <v>103</v>
      </c>
      <c r="B104" s="51" t="s">
        <v>238</v>
      </c>
      <c r="C104" s="43" t="s">
        <v>239</v>
      </c>
      <c r="D104" s="44" t="s">
        <v>155</v>
      </c>
      <c r="E104" s="45" t="s">
        <v>73</v>
      </c>
      <c r="F104" s="46" t="s">
        <v>74</v>
      </c>
      <c r="G104" s="47" t="s">
        <v>96</v>
      </c>
    </row>
    <row r="105" spans="1:7" ht="15.6" x14ac:dyDescent="0.3">
      <c r="A105" s="42">
        <v>104</v>
      </c>
      <c r="B105" s="51" t="s">
        <v>240</v>
      </c>
      <c r="C105" s="43" t="s">
        <v>241</v>
      </c>
      <c r="D105" s="44" t="s">
        <v>155</v>
      </c>
      <c r="E105" s="45" t="s">
        <v>73</v>
      </c>
      <c r="F105" s="46" t="s">
        <v>74</v>
      </c>
      <c r="G105" s="47" t="s">
        <v>96</v>
      </c>
    </row>
    <row r="106" spans="1:7" ht="15.6" x14ac:dyDescent="0.3">
      <c r="A106" s="42">
        <v>105</v>
      </c>
      <c r="B106" s="51" t="s">
        <v>242</v>
      </c>
      <c r="C106" s="43" t="s">
        <v>243</v>
      </c>
      <c r="D106" s="44" t="s">
        <v>155</v>
      </c>
      <c r="E106" s="45" t="s">
        <v>73</v>
      </c>
      <c r="F106" s="46" t="s">
        <v>74</v>
      </c>
      <c r="G106" s="47" t="s">
        <v>59</v>
      </c>
    </row>
    <row r="107" spans="1:7" ht="15.6" x14ac:dyDescent="0.3">
      <c r="A107" s="42">
        <v>106</v>
      </c>
      <c r="B107" s="51" t="s">
        <v>244</v>
      </c>
      <c r="C107" s="43" t="s">
        <v>245</v>
      </c>
      <c r="D107" s="44" t="s">
        <v>155</v>
      </c>
      <c r="E107" s="45" t="s">
        <v>73</v>
      </c>
      <c r="F107" s="46" t="s">
        <v>74</v>
      </c>
      <c r="G107" s="47" t="s">
        <v>229</v>
      </c>
    </row>
    <row r="108" spans="1:7" ht="15.6" x14ac:dyDescent="0.3">
      <c r="A108" s="42">
        <v>107</v>
      </c>
      <c r="B108" s="51" t="s">
        <v>246</v>
      </c>
      <c r="C108" s="43" t="s">
        <v>247</v>
      </c>
      <c r="D108" s="44" t="s">
        <v>155</v>
      </c>
      <c r="E108" s="45" t="s">
        <v>73</v>
      </c>
      <c r="F108" s="46" t="s">
        <v>74</v>
      </c>
      <c r="G108" s="47" t="s">
        <v>96</v>
      </c>
    </row>
    <row r="109" spans="1:7" ht="15.6" x14ac:dyDescent="0.3">
      <c r="A109" s="42">
        <v>108</v>
      </c>
      <c r="B109" s="51" t="s">
        <v>248</v>
      </c>
      <c r="C109" s="43" t="s">
        <v>249</v>
      </c>
      <c r="D109" s="44" t="s">
        <v>155</v>
      </c>
      <c r="E109" s="45" t="s">
        <v>73</v>
      </c>
      <c r="F109" s="46" t="s">
        <v>74</v>
      </c>
      <c r="G109" s="47" t="s">
        <v>59</v>
      </c>
    </row>
    <row r="110" spans="1:7" ht="15.6" x14ac:dyDescent="0.3">
      <c r="A110" s="42">
        <v>109</v>
      </c>
      <c r="B110" s="51" t="s">
        <v>250</v>
      </c>
      <c r="C110" s="43" t="s">
        <v>251</v>
      </c>
      <c r="D110" s="44" t="s">
        <v>155</v>
      </c>
      <c r="E110" s="45" t="s">
        <v>73</v>
      </c>
      <c r="F110" s="46" t="s">
        <v>74</v>
      </c>
      <c r="G110" s="47" t="s">
        <v>59</v>
      </c>
    </row>
    <row r="111" spans="1:7" ht="15.6" x14ac:dyDescent="0.3">
      <c r="A111" s="42">
        <v>110</v>
      </c>
      <c r="B111" s="51" t="s">
        <v>252</v>
      </c>
      <c r="C111" s="43" t="s">
        <v>253</v>
      </c>
      <c r="D111" s="44" t="s">
        <v>155</v>
      </c>
      <c r="E111" s="45" t="s">
        <v>73</v>
      </c>
      <c r="F111" s="46" t="s">
        <v>74</v>
      </c>
      <c r="G111" s="47" t="s">
        <v>59</v>
      </c>
    </row>
    <row r="112" spans="1:7" ht="15.6" x14ac:dyDescent="0.3">
      <c r="A112" s="42">
        <v>111</v>
      </c>
      <c r="B112" s="51" t="s">
        <v>254</v>
      </c>
      <c r="C112" s="43" t="s">
        <v>255</v>
      </c>
      <c r="D112" s="44" t="s">
        <v>155</v>
      </c>
      <c r="E112" s="45" t="s">
        <v>73</v>
      </c>
      <c r="F112" s="46" t="s">
        <v>74</v>
      </c>
      <c r="G112" s="47" t="s">
        <v>59</v>
      </c>
    </row>
    <row r="113" spans="1:7" ht="15.6" x14ac:dyDescent="0.3">
      <c r="A113" s="42">
        <v>112</v>
      </c>
      <c r="B113" s="51" t="s">
        <v>256</v>
      </c>
      <c r="C113" s="43" t="s">
        <v>257</v>
      </c>
      <c r="D113" s="44" t="s">
        <v>155</v>
      </c>
      <c r="E113" s="45" t="s">
        <v>73</v>
      </c>
      <c r="F113" s="46" t="s">
        <v>74</v>
      </c>
      <c r="G113" s="47" t="s">
        <v>59</v>
      </c>
    </row>
    <row r="114" spans="1:7" ht="15.6" x14ac:dyDescent="0.3">
      <c r="A114" s="42">
        <v>113</v>
      </c>
      <c r="B114" s="51" t="s">
        <v>258</v>
      </c>
      <c r="C114" s="43" t="s">
        <v>259</v>
      </c>
      <c r="D114" s="44" t="s">
        <v>155</v>
      </c>
      <c r="E114" s="45" t="s">
        <v>73</v>
      </c>
      <c r="F114" s="46" t="s">
        <v>74</v>
      </c>
      <c r="G114" s="47" t="s">
        <v>59</v>
      </c>
    </row>
    <row r="115" spans="1:7" ht="15.6" x14ac:dyDescent="0.3">
      <c r="A115" s="42">
        <v>114</v>
      </c>
      <c r="B115" s="51" t="s">
        <v>260</v>
      </c>
      <c r="C115" s="43" t="s">
        <v>261</v>
      </c>
      <c r="D115" s="44" t="s">
        <v>155</v>
      </c>
      <c r="E115" s="45" t="s">
        <v>73</v>
      </c>
      <c r="F115" s="46" t="s">
        <v>74</v>
      </c>
      <c r="G115" s="47" t="s">
        <v>59</v>
      </c>
    </row>
    <row r="116" spans="1:7" ht="15.6" x14ac:dyDescent="0.3">
      <c r="A116" s="42">
        <v>115</v>
      </c>
      <c r="B116" s="51" t="s">
        <v>262</v>
      </c>
      <c r="C116" s="43" t="s">
        <v>263</v>
      </c>
      <c r="D116" s="44" t="s">
        <v>155</v>
      </c>
      <c r="E116" s="45" t="s">
        <v>73</v>
      </c>
      <c r="F116" s="46" t="s">
        <v>74</v>
      </c>
      <c r="G116" s="47" t="s">
        <v>59</v>
      </c>
    </row>
    <row r="117" spans="1:7" ht="15.6" x14ac:dyDescent="0.3">
      <c r="A117" s="42">
        <v>116</v>
      </c>
      <c r="B117" s="51" t="s">
        <v>264</v>
      </c>
      <c r="C117" s="43" t="s">
        <v>265</v>
      </c>
      <c r="D117" s="44" t="s">
        <v>155</v>
      </c>
      <c r="E117" s="45" t="s">
        <v>73</v>
      </c>
      <c r="F117" s="46" t="s">
        <v>74</v>
      </c>
      <c r="G117" s="47" t="s">
        <v>59</v>
      </c>
    </row>
    <row r="118" spans="1:7" ht="15.6" x14ac:dyDescent="0.3">
      <c r="A118" s="42">
        <v>117</v>
      </c>
      <c r="B118" s="51">
        <v>2936</v>
      </c>
      <c r="C118" s="43" t="s">
        <v>266</v>
      </c>
      <c r="D118" s="44" t="s">
        <v>155</v>
      </c>
      <c r="E118" s="45" t="s">
        <v>73</v>
      </c>
      <c r="F118" s="46" t="s">
        <v>74</v>
      </c>
      <c r="G118" s="47" t="s">
        <v>59</v>
      </c>
    </row>
    <row r="119" spans="1:7" ht="15.6" x14ac:dyDescent="0.3">
      <c r="A119" s="42">
        <v>118</v>
      </c>
      <c r="B119" s="51">
        <v>3363</v>
      </c>
      <c r="C119" s="43" t="s">
        <v>267</v>
      </c>
      <c r="D119" s="44" t="s">
        <v>155</v>
      </c>
      <c r="E119" s="45" t="s">
        <v>73</v>
      </c>
      <c r="F119" s="46" t="s">
        <v>74</v>
      </c>
      <c r="G119" s="47" t="s">
        <v>59</v>
      </c>
    </row>
    <row r="120" spans="1:7" ht="15.6" x14ac:dyDescent="0.3">
      <c r="A120" s="42">
        <v>119</v>
      </c>
      <c r="B120" s="51">
        <v>4137</v>
      </c>
      <c r="C120" s="43" t="s">
        <v>268</v>
      </c>
      <c r="D120" s="44" t="s">
        <v>155</v>
      </c>
      <c r="E120" s="45" t="s">
        <v>73</v>
      </c>
      <c r="F120" s="46" t="s">
        <v>74</v>
      </c>
      <c r="G120" s="47" t="s">
        <v>59</v>
      </c>
    </row>
    <row r="121" spans="1:7" ht="15.6" x14ac:dyDescent="0.3">
      <c r="A121" s="42">
        <v>120</v>
      </c>
      <c r="B121" s="51">
        <v>4141</v>
      </c>
      <c r="C121" s="43" t="s">
        <v>269</v>
      </c>
      <c r="D121" s="44" t="s">
        <v>155</v>
      </c>
      <c r="E121" s="45" t="s">
        <v>73</v>
      </c>
      <c r="F121" s="46" t="s">
        <v>74</v>
      </c>
      <c r="G121" s="47" t="s">
        <v>59</v>
      </c>
    </row>
    <row r="122" spans="1:7" ht="15.6" x14ac:dyDescent="0.3">
      <c r="A122" s="42">
        <v>121</v>
      </c>
      <c r="B122" s="51">
        <v>3505</v>
      </c>
      <c r="C122" s="43" t="s">
        <v>270</v>
      </c>
      <c r="D122" s="44" t="s">
        <v>155</v>
      </c>
      <c r="E122" s="45" t="s">
        <v>73</v>
      </c>
      <c r="F122" s="46" t="s">
        <v>74</v>
      </c>
      <c r="G122" s="47" t="s">
        <v>59</v>
      </c>
    </row>
    <row r="123" spans="1:7" ht="15.6" x14ac:dyDescent="0.3">
      <c r="A123" s="42">
        <v>122</v>
      </c>
      <c r="B123" s="51">
        <v>3506</v>
      </c>
      <c r="C123" s="43" t="s">
        <v>271</v>
      </c>
      <c r="D123" s="44" t="s">
        <v>155</v>
      </c>
      <c r="E123" s="45" t="s">
        <v>73</v>
      </c>
      <c r="F123" s="46" t="s">
        <v>74</v>
      </c>
      <c r="G123" s="47" t="s">
        <v>59</v>
      </c>
    </row>
    <row r="124" spans="1:7" ht="15.6" x14ac:dyDescent="0.3">
      <c r="A124" s="42">
        <v>123</v>
      </c>
      <c r="B124" s="51">
        <v>4005</v>
      </c>
      <c r="C124" s="43" t="s">
        <v>272</v>
      </c>
      <c r="D124" s="44" t="s">
        <v>155</v>
      </c>
      <c r="E124" s="45" t="s">
        <v>73</v>
      </c>
      <c r="F124" s="46" t="s">
        <v>74</v>
      </c>
      <c r="G124" s="47" t="s">
        <v>96</v>
      </c>
    </row>
    <row r="125" spans="1:7" ht="15.6" x14ac:dyDescent="0.3">
      <c r="A125" s="42">
        <v>124</v>
      </c>
      <c r="B125" s="51">
        <v>3833</v>
      </c>
      <c r="C125" s="43" t="s">
        <v>273</v>
      </c>
      <c r="D125" s="44" t="s">
        <v>155</v>
      </c>
      <c r="E125" s="45" t="s">
        <v>73</v>
      </c>
      <c r="F125" s="46" t="s">
        <v>74</v>
      </c>
      <c r="G125" s="47" t="s">
        <v>59</v>
      </c>
    </row>
    <row r="126" spans="1:7" ht="15.6" x14ac:dyDescent="0.3">
      <c r="A126" s="42">
        <v>125</v>
      </c>
      <c r="B126" s="51">
        <v>4052</v>
      </c>
      <c r="C126" s="43" t="s">
        <v>274</v>
      </c>
      <c r="D126" s="44" t="s">
        <v>155</v>
      </c>
      <c r="E126" s="45" t="s">
        <v>73</v>
      </c>
      <c r="F126" s="46" t="s">
        <v>74</v>
      </c>
      <c r="G126" s="47" t="s">
        <v>96</v>
      </c>
    </row>
    <row r="127" spans="1:7" ht="15.6" x14ac:dyDescent="0.3">
      <c r="A127" s="42">
        <v>126</v>
      </c>
      <c r="B127" s="51">
        <v>3834</v>
      </c>
      <c r="C127" s="43" t="s">
        <v>275</v>
      </c>
      <c r="D127" s="44" t="s">
        <v>155</v>
      </c>
      <c r="E127" s="45" t="s">
        <v>73</v>
      </c>
      <c r="F127" s="46" t="s">
        <v>74</v>
      </c>
      <c r="G127" s="47" t="s">
        <v>96</v>
      </c>
    </row>
    <row r="128" spans="1:7" ht="15.6" x14ac:dyDescent="0.3">
      <c r="A128" s="42">
        <v>127</v>
      </c>
      <c r="B128" s="51">
        <v>4007</v>
      </c>
      <c r="C128" s="43" t="s">
        <v>276</v>
      </c>
      <c r="D128" s="44" t="s">
        <v>155</v>
      </c>
      <c r="E128" s="45" t="s">
        <v>73</v>
      </c>
      <c r="F128" s="46" t="s">
        <v>74</v>
      </c>
      <c r="G128" s="47" t="s">
        <v>59</v>
      </c>
    </row>
    <row r="129" spans="1:7" ht="15.6" x14ac:dyDescent="0.3">
      <c r="A129" s="42">
        <v>128</v>
      </c>
      <c r="B129" s="54">
        <v>4050</v>
      </c>
      <c r="C129" s="43" t="s">
        <v>277</v>
      </c>
      <c r="D129" s="44" t="s">
        <v>155</v>
      </c>
      <c r="E129" s="45" t="s">
        <v>73</v>
      </c>
      <c r="F129" s="46" t="s">
        <v>74</v>
      </c>
      <c r="G129" s="47" t="s">
        <v>59</v>
      </c>
    </row>
    <row r="130" spans="1:7" ht="15.6" x14ac:dyDescent="0.3">
      <c r="A130" s="42">
        <v>129</v>
      </c>
      <c r="B130" s="51">
        <v>3837</v>
      </c>
      <c r="C130" s="43" t="s">
        <v>278</v>
      </c>
      <c r="D130" s="44" t="s">
        <v>155</v>
      </c>
      <c r="E130" s="45" t="s">
        <v>73</v>
      </c>
      <c r="F130" s="46" t="s">
        <v>74</v>
      </c>
      <c r="G130" s="47" t="s">
        <v>96</v>
      </c>
    </row>
    <row r="131" spans="1:7" ht="15.6" x14ac:dyDescent="0.3">
      <c r="A131" s="42">
        <v>130</v>
      </c>
      <c r="B131" s="51">
        <v>3839</v>
      </c>
      <c r="C131" s="43" t="s">
        <v>279</v>
      </c>
      <c r="D131" s="44" t="s">
        <v>155</v>
      </c>
      <c r="E131" s="45" t="s">
        <v>73</v>
      </c>
      <c r="F131" s="46" t="s">
        <v>74</v>
      </c>
      <c r="G131" s="47" t="s">
        <v>96</v>
      </c>
    </row>
    <row r="132" spans="1:7" ht="15.6" x14ac:dyDescent="0.3">
      <c r="A132" s="42">
        <v>131</v>
      </c>
      <c r="B132" s="51" t="s">
        <v>280</v>
      </c>
      <c r="C132" s="43" t="s">
        <v>281</v>
      </c>
      <c r="D132" s="44" t="s">
        <v>145</v>
      </c>
      <c r="E132" s="45" t="s">
        <v>73</v>
      </c>
      <c r="F132" s="46" t="s">
        <v>74</v>
      </c>
      <c r="G132" s="47" t="s">
        <v>59</v>
      </c>
    </row>
    <row r="133" spans="1:7" ht="15.6" x14ac:dyDescent="0.3">
      <c r="A133" s="42">
        <v>132</v>
      </c>
      <c r="B133" s="51" t="s">
        <v>282</v>
      </c>
      <c r="C133" s="43" t="s">
        <v>283</v>
      </c>
      <c r="D133" s="44" t="s">
        <v>145</v>
      </c>
      <c r="E133" s="45" t="s">
        <v>73</v>
      </c>
      <c r="F133" s="46" t="s">
        <v>74</v>
      </c>
      <c r="G133" s="47" t="s">
        <v>59</v>
      </c>
    </row>
    <row r="134" spans="1:7" ht="15.6" x14ac:dyDescent="0.3">
      <c r="A134" s="42">
        <v>133</v>
      </c>
      <c r="B134" s="51" t="s">
        <v>284</v>
      </c>
      <c r="C134" s="43" t="s">
        <v>285</v>
      </c>
      <c r="D134" s="44" t="s">
        <v>39</v>
      </c>
      <c r="E134" s="45" t="s">
        <v>73</v>
      </c>
      <c r="F134" s="46" t="s">
        <v>74</v>
      </c>
      <c r="G134" s="47" t="s">
        <v>96</v>
      </c>
    </row>
    <row r="135" spans="1:7" ht="15.6" x14ac:dyDescent="0.3">
      <c r="A135" s="42">
        <v>134</v>
      </c>
      <c r="B135" s="51" t="s">
        <v>286</v>
      </c>
      <c r="C135" s="43" t="s">
        <v>287</v>
      </c>
      <c r="D135" s="44" t="s">
        <v>39</v>
      </c>
      <c r="E135" s="45" t="s">
        <v>73</v>
      </c>
      <c r="F135" s="46" t="s">
        <v>74</v>
      </c>
      <c r="G135" s="47" t="s">
        <v>96</v>
      </c>
    </row>
    <row r="136" spans="1:7" ht="15.6" x14ac:dyDescent="0.3">
      <c r="A136" s="42">
        <v>135</v>
      </c>
      <c r="B136" s="51" t="s">
        <v>288</v>
      </c>
      <c r="C136" s="43" t="s">
        <v>289</v>
      </c>
      <c r="D136" s="44" t="s">
        <v>39</v>
      </c>
      <c r="E136" s="45" t="s">
        <v>73</v>
      </c>
      <c r="F136" s="46" t="s">
        <v>74</v>
      </c>
      <c r="G136" s="47" t="s">
        <v>96</v>
      </c>
    </row>
    <row r="137" spans="1:7" ht="15.6" x14ac:dyDescent="0.3">
      <c r="A137" s="42">
        <v>136</v>
      </c>
      <c r="B137" s="51" t="s">
        <v>290</v>
      </c>
      <c r="C137" s="43" t="s">
        <v>291</v>
      </c>
      <c r="D137" s="44" t="s">
        <v>39</v>
      </c>
      <c r="E137" s="45" t="s">
        <v>73</v>
      </c>
      <c r="F137" s="46" t="s">
        <v>74</v>
      </c>
      <c r="G137" s="47" t="s">
        <v>59</v>
      </c>
    </row>
    <row r="138" spans="1:7" ht="15.6" x14ac:dyDescent="0.3">
      <c r="A138" s="42">
        <v>137</v>
      </c>
      <c r="B138" s="51" t="s">
        <v>292</v>
      </c>
      <c r="C138" s="43" t="s">
        <v>293</v>
      </c>
      <c r="D138" s="44" t="s">
        <v>39</v>
      </c>
      <c r="E138" s="45" t="s">
        <v>73</v>
      </c>
      <c r="F138" s="46" t="s">
        <v>74</v>
      </c>
      <c r="G138" s="47" t="s">
        <v>294</v>
      </c>
    </row>
    <row r="139" spans="1:7" ht="15.6" x14ac:dyDescent="0.3">
      <c r="A139" s="42">
        <v>138</v>
      </c>
      <c r="B139" s="51" t="s">
        <v>466</v>
      </c>
      <c r="C139" s="43" t="s">
        <v>467</v>
      </c>
      <c r="D139" s="44" t="s">
        <v>39</v>
      </c>
      <c r="E139" s="45" t="s">
        <v>73</v>
      </c>
      <c r="F139" s="46" t="s">
        <v>74</v>
      </c>
      <c r="G139" s="47" t="s">
        <v>96</v>
      </c>
    </row>
    <row r="140" spans="1:7" ht="15.6" x14ac:dyDescent="0.3">
      <c r="A140" s="42">
        <v>139</v>
      </c>
      <c r="B140" s="51" t="s">
        <v>295</v>
      </c>
      <c r="C140" s="43" t="s">
        <v>296</v>
      </c>
      <c r="D140" s="44" t="s">
        <v>39</v>
      </c>
      <c r="E140" s="45" t="s">
        <v>73</v>
      </c>
      <c r="F140" s="46" t="s">
        <v>74</v>
      </c>
      <c r="G140" s="47" t="s">
        <v>294</v>
      </c>
    </row>
    <row r="141" spans="1:7" ht="15.6" x14ac:dyDescent="0.3">
      <c r="A141" s="42">
        <v>140</v>
      </c>
      <c r="B141" s="51" t="s">
        <v>297</v>
      </c>
      <c r="C141" s="43" t="s">
        <v>298</v>
      </c>
      <c r="D141" s="44" t="s">
        <v>39</v>
      </c>
      <c r="E141" s="45" t="s">
        <v>73</v>
      </c>
      <c r="F141" s="46" t="s">
        <v>74</v>
      </c>
      <c r="G141" s="47" t="s">
        <v>59</v>
      </c>
    </row>
    <row r="142" spans="1:7" ht="15.6" x14ac:dyDescent="0.3">
      <c r="A142" s="42">
        <v>141</v>
      </c>
      <c r="B142" s="51" t="s">
        <v>299</v>
      </c>
      <c r="C142" s="43" t="s">
        <v>300</v>
      </c>
      <c r="D142" s="44" t="s">
        <v>39</v>
      </c>
      <c r="E142" s="45" t="s">
        <v>73</v>
      </c>
      <c r="F142" s="46" t="s">
        <v>74</v>
      </c>
      <c r="G142" s="47" t="s">
        <v>96</v>
      </c>
    </row>
    <row r="143" spans="1:7" ht="15.6" x14ac:dyDescent="0.3">
      <c r="A143" s="42">
        <v>142</v>
      </c>
      <c r="B143" s="51">
        <v>2005</v>
      </c>
      <c r="C143" s="43" t="s">
        <v>301</v>
      </c>
      <c r="D143" s="44" t="s">
        <v>39</v>
      </c>
      <c r="E143" s="45" t="s">
        <v>73</v>
      </c>
      <c r="F143" s="46" t="s">
        <v>74</v>
      </c>
      <c r="G143" s="47" t="s">
        <v>59</v>
      </c>
    </row>
    <row r="144" spans="1:7" ht="15.6" x14ac:dyDescent="0.3">
      <c r="A144" s="42">
        <v>143</v>
      </c>
      <c r="B144" s="51">
        <v>3153</v>
      </c>
      <c r="C144" s="43" t="s">
        <v>302</v>
      </c>
      <c r="D144" s="44" t="s">
        <v>39</v>
      </c>
      <c r="E144" s="45" t="s">
        <v>73</v>
      </c>
      <c r="F144" s="46" t="s">
        <v>74</v>
      </c>
      <c r="G144" s="47" t="s">
        <v>96</v>
      </c>
    </row>
    <row r="145" spans="1:7" ht="15.6" x14ac:dyDescent="0.3">
      <c r="A145" s="42">
        <v>144</v>
      </c>
      <c r="B145" s="51">
        <v>4422</v>
      </c>
      <c r="C145" s="43" t="s">
        <v>303</v>
      </c>
      <c r="D145" s="44" t="s">
        <v>39</v>
      </c>
      <c r="E145" s="45" t="s">
        <v>73</v>
      </c>
      <c r="F145" s="46" t="s">
        <v>74</v>
      </c>
      <c r="G145" s="47" t="s">
        <v>96</v>
      </c>
    </row>
    <row r="146" spans="1:7" ht="15.6" x14ac:dyDescent="0.3">
      <c r="A146" s="42">
        <v>145</v>
      </c>
      <c r="B146" s="51">
        <v>4815</v>
      </c>
      <c r="C146" s="43" t="s">
        <v>304</v>
      </c>
      <c r="D146" s="44" t="s">
        <v>39</v>
      </c>
      <c r="E146" s="45" t="s">
        <v>73</v>
      </c>
      <c r="F146" s="46" t="s">
        <v>74</v>
      </c>
      <c r="G146" s="47" t="s">
        <v>59</v>
      </c>
    </row>
    <row r="147" spans="1:7" ht="15.6" x14ac:dyDescent="0.3">
      <c r="A147" s="42">
        <v>146</v>
      </c>
      <c r="B147" s="51">
        <v>3280</v>
      </c>
      <c r="C147" s="43" t="s">
        <v>305</v>
      </c>
      <c r="D147" s="44" t="s">
        <v>39</v>
      </c>
      <c r="E147" s="45" t="s">
        <v>73</v>
      </c>
      <c r="F147" s="46" t="s">
        <v>74</v>
      </c>
      <c r="G147" s="47" t="s">
        <v>59</v>
      </c>
    </row>
    <row r="148" spans="1:7" ht="15.6" x14ac:dyDescent="0.3">
      <c r="A148" s="42">
        <v>147</v>
      </c>
      <c r="B148" s="51">
        <v>3988</v>
      </c>
      <c r="C148" s="43" t="s">
        <v>306</v>
      </c>
      <c r="D148" s="44" t="s">
        <v>39</v>
      </c>
      <c r="E148" s="45" t="s">
        <v>73</v>
      </c>
      <c r="F148" s="46" t="s">
        <v>74</v>
      </c>
      <c r="G148" s="47" t="s">
        <v>96</v>
      </c>
    </row>
    <row r="149" spans="1:7" ht="15.6" x14ac:dyDescent="0.3">
      <c r="A149" s="42">
        <v>148</v>
      </c>
      <c r="B149" s="51">
        <v>4128</v>
      </c>
      <c r="C149" s="43" t="s">
        <v>307</v>
      </c>
      <c r="D149" s="44" t="s">
        <v>39</v>
      </c>
      <c r="E149" s="45" t="s">
        <v>73</v>
      </c>
      <c r="F149" s="46" t="s">
        <v>74</v>
      </c>
      <c r="G149" s="47" t="s">
        <v>59</v>
      </c>
    </row>
    <row r="150" spans="1:7" ht="15.6" x14ac:dyDescent="0.3">
      <c r="A150" s="42">
        <v>149</v>
      </c>
      <c r="B150" s="51">
        <v>4118</v>
      </c>
      <c r="C150" s="43" t="s">
        <v>308</v>
      </c>
      <c r="D150" s="44" t="s">
        <v>39</v>
      </c>
      <c r="E150" s="45" t="s">
        <v>73</v>
      </c>
      <c r="F150" s="46" t="s">
        <v>74</v>
      </c>
      <c r="G150" s="47" t="s">
        <v>294</v>
      </c>
    </row>
    <row r="151" spans="1:7" ht="15.6" x14ac:dyDescent="0.3">
      <c r="A151" s="42">
        <v>150</v>
      </c>
      <c r="B151" s="51">
        <v>4121</v>
      </c>
      <c r="C151" s="43" t="s">
        <v>309</v>
      </c>
      <c r="D151" s="44" t="s">
        <v>39</v>
      </c>
      <c r="E151" s="45" t="s">
        <v>73</v>
      </c>
      <c r="F151" s="46" t="s">
        <v>74</v>
      </c>
      <c r="G151" s="47" t="s">
        <v>96</v>
      </c>
    </row>
    <row r="152" spans="1:7" ht="15.6" x14ac:dyDescent="0.3">
      <c r="A152" s="42">
        <v>151</v>
      </c>
      <c r="B152" s="51">
        <v>4125</v>
      </c>
      <c r="C152" s="43" t="s">
        <v>310</v>
      </c>
      <c r="D152" s="44" t="s">
        <v>39</v>
      </c>
      <c r="E152" s="45" t="s">
        <v>73</v>
      </c>
      <c r="F152" s="46" t="s">
        <v>74</v>
      </c>
      <c r="G152" s="47" t="s">
        <v>96</v>
      </c>
    </row>
    <row r="153" spans="1:7" ht="15.6" x14ac:dyDescent="0.3">
      <c r="A153" s="42">
        <v>152</v>
      </c>
      <c r="B153" s="51">
        <v>4126</v>
      </c>
      <c r="C153" s="43" t="s">
        <v>311</v>
      </c>
      <c r="D153" s="44" t="s">
        <v>39</v>
      </c>
      <c r="E153" s="45" t="s">
        <v>73</v>
      </c>
      <c r="F153" s="46" t="s">
        <v>74</v>
      </c>
      <c r="G153" s="47" t="s">
        <v>294</v>
      </c>
    </row>
    <row r="154" spans="1:7" ht="15.6" x14ac:dyDescent="0.3">
      <c r="A154" s="42">
        <v>153</v>
      </c>
      <c r="B154" s="51">
        <v>4124</v>
      </c>
      <c r="C154" s="43" t="s">
        <v>312</v>
      </c>
      <c r="D154" s="44" t="s">
        <v>39</v>
      </c>
      <c r="E154" s="45" t="s">
        <v>73</v>
      </c>
      <c r="F154" s="46" t="s">
        <v>74</v>
      </c>
      <c r="G154" s="47" t="s">
        <v>96</v>
      </c>
    </row>
    <row r="155" spans="1:7" ht="15.6" x14ac:dyDescent="0.3">
      <c r="A155" s="42">
        <v>154</v>
      </c>
      <c r="B155" s="51">
        <v>4129</v>
      </c>
      <c r="C155" s="43" t="s">
        <v>313</v>
      </c>
      <c r="D155" s="44" t="s">
        <v>39</v>
      </c>
      <c r="E155" s="45" t="s">
        <v>73</v>
      </c>
      <c r="F155" s="46" t="s">
        <v>74</v>
      </c>
      <c r="G155" s="47" t="s">
        <v>59</v>
      </c>
    </row>
    <row r="156" spans="1:7" ht="15.6" x14ac:dyDescent="0.3">
      <c r="A156" s="42">
        <v>155</v>
      </c>
      <c r="B156" s="51">
        <v>3228</v>
      </c>
      <c r="C156" s="43" t="s">
        <v>314</v>
      </c>
      <c r="D156" s="44" t="s">
        <v>39</v>
      </c>
      <c r="E156" s="45" t="s">
        <v>73</v>
      </c>
      <c r="F156" s="46" t="s">
        <v>74</v>
      </c>
      <c r="G156" s="47" t="s">
        <v>59</v>
      </c>
    </row>
    <row r="157" spans="1:7" ht="15.6" x14ac:dyDescent="0.3">
      <c r="A157" s="42">
        <v>156</v>
      </c>
      <c r="B157" s="51">
        <v>3068</v>
      </c>
      <c r="C157" s="43" t="s">
        <v>315</v>
      </c>
      <c r="D157" s="44" t="s">
        <v>39</v>
      </c>
      <c r="E157" s="45" t="s">
        <v>73</v>
      </c>
      <c r="F157" s="46" t="s">
        <v>74</v>
      </c>
      <c r="G157" s="47" t="s">
        <v>96</v>
      </c>
    </row>
    <row r="158" spans="1:7" ht="15.6" x14ac:dyDescent="0.3">
      <c r="A158" s="42">
        <v>157</v>
      </c>
      <c r="B158" s="51">
        <v>3012</v>
      </c>
      <c r="C158" s="43" t="s">
        <v>316</v>
      </c>
      <c r="D158" s="44" t="s">
        <v>39</v>
      </c>
      <c r="E158" s="45" t="s">
        <v>73</v>
      </c>
      <c r="F158" s="46" t="s">
        <v>74</v>
      </c>
      <c r="G158" s="47" t="s">
        <v>96</v>
      </c>
    </row>
    <row r="159" spans="1:7" ht="15.6" x14ac:dyDescent="0.3">
      <c r="A159" s="42">
        <v>158</v>
      </c>
      <c r="B159" s="51">
        <v>3105</v>
      </c>
      <c r="C159" s="43" t="s">
        <v>317</v>
      </c>
      <c r="D159" s="44" t="s">
        <v>145</v>
      </c>
      <c r="E159" s="45" t="s">
        <v>73</v>
      </c>
      <c r="F159" s="46" t="s">
        <v>74</v>
      </c>
      <c r="G159" s="47" t="s">
        <v>59</v>
      </c>
    </row>
    <row r="160" spans="1:7" ht="15.6" x14ac:dyDescent="0.3">
      <c r="A160" s="42">
        <v>159</v>
      </c>
      <c r="B160" s="51">
        <v>3194</v>
      </c>
      <c r="C160" s="43" t="s">
        <v>318</v>
      </c>
      <c r="D160" s="44" t="s">
        <v>39</v>
      </c>
      <c r="E160" s="45" t="s">
        <v>73</v>
      </c>
      <c r="F160" s="46" t="s">
        <v>74</v>
      </c>
      <c r="G160" s="47" t="s">
        <v>10</v>
      </c>
    </row>
    <row r="161" spans="1:7" ht="15.6" x14ac:dyDescent="0.3">
      <c r="A161" s="42">
        <v>160</v>
      </c>
      <c r="B161" s="51">
        <v>2888</v>
      </c>
      <c r="C161" s="43" t="s">
        <v>319</v>
      </c>
      <c r="D161" s="44" t="s">
        <v>47</v>
      </c>
      <c r="E161" s="45" t="s">
        <v>73</v>
      </c>
      <c r="F161" s="46" t="s">
        <v>74</v>
      </c>
      <c r="G161" s="47" t="s">
        <v>96</v>
      </c>
    </row>
    <row r="162" spans="1:7" ht="15.6" x14ac:dyDescent="0.3">
      <c r="A162" s="42">
        <v>161</v>
      </c>
      <c r="B162" s="51">
        <v>3150</v>
      </c>
      <c r="C162" s="43" t="s">
        <v>320</v>
      </c>
      <c r="D162" s="44" t="s">
        <v>39</v>
      </c>
      <c r="E162" s="45" t="s">
        <v>73</v>
      </c>
      <c r="F162" s="46" t="s">
        <v>74</v>
      </c>
      <c r="G162" s="47" t="s">
        <v>294</v>
      </c>
    </row>
    <row r="163" spans="1:7" ht="15.6" x14ac:dyDescent="0.3">
      <c r="A163" s="42">
        <v>162</v>
      </c>
      <c r="B163" s="51">
        <v>3229</v>
      </c>
      <c r="C163" s="43" t="s">
        <v>321</v>
      </c>
      <c r="D163" s="44" t="s">
        <v>39</v>
      </c>
      <c r="E163" s="45" t="s">
        <v>73</v>
      </c>
      <c r="F163" s="46" t="s">
        <v>74</v>
      </c>
      <c r="G163" s="47" t="s">
        <v>96</v>
      </c>
    </row>
    <row r="164" spans="1:7" ht="15.6" x14ac:dyDescent="0.3">
      <c r="A164" s="42">
        <v>163</v>
      </c>
      <c r="B164" s="51">
        <v>2805</v>
      </c>
      <c r="C164" s="43" t="s">
        <v>322</v>
      </c>
      <c r="D164" s="44" t="s">
        <v>39</v>
      </c>
      <c r="E164" s="45" t="s">
        <v>73</v>
      </c>
      <c r="F164" s="46" t="s">
        <v>74</v>
      </c>
      <c r="G164" s="47" t="s">
        <v>294</v>
      </c>
    </row>
    <row r="165" spans="1:7" ht="15.6" x14ac:dyDescent="0.3">
      <c r="A165" s="42">
        <v>164</v>
      </c>
      <c r="B165" s="51">
        <v>1723</v>
      </c>
      <c r="C165" s="43" t="s">
        <v>323</v>
      </c>
      <c r="D165" s="44" t="s">
        <v>39</v>
      </c>
      <c r="E165" s="45" t="s">
        <v>73</v>
      </c>
      <c r="F165" s="46" t="s">
        <v>74</v>
      </c>
      <c r="G165" s="47" t="s">
        <v>96</v>
      </c>
    </row>
    <row r="166" spans="1:7" ht="15.6" x14ac:dyDescent="0.3">
      <c r="A166" s="42">
        <v>165</v>
      </c>
      <c r="B166" s="51">
        <v>2016</v>
      </c>
      <c r="C166" s="43" t="s">
        <v>324</v>
      </c>
      <c r="D166" s="44" t="s">
        <v>39</v>
      </c>
      <c r="E166" s="45" t="s">
        <v>73</v>
      </c>
      <c r="F166" s="46" t="s">
        <v>74</v>
      </c>
      <c r="G166" s="47" t="s">
        <v>96</v>
      </c>
    </row>
    <row r="167" spans="1:7" ht="15.6" x14ac:dyDescent="0.3">
      <c r="A167" s="42">
        <v>166</v>
      </c>
      <c r="B167" s="51">
        <v>2334</v>
      </c>
      <c r="C167" s="43" t="s">
        <v>325</v>
      </c>
      <c r="D167" s="44" t="s">
        <v>39</v>
      </c>
      <c r="E167" s="45" t="s">
        <v>73</v>
      </c>
      <c r="F167" s="46" t="s">
        <v>74</v>
      </c>
      <c r="G167" s="47" t="s">
        <v>59</v>
      </c>
    </row>
    <row r="168" spans="1:7" ht="15.6" x14ac:dyDescent="0.3">
      <c r="A168" s="42">
        <v>167</v>
      </c>
      <c r="B168" s="51">
        <v>4127</v>
      </c>
      <c r="C168" s="43" t="s">
        <v>504</v>
      </c>
      <c r="D168" s="44" t="s">
        <v>39</v>
      </c>
      <c r="E168" s="45" t="s">
        <v>73</v>
      </c>
      <c r="F168" s="46" t="s">
        <v>74</v>
      </c>
      <c r="G168" s="47" t="s">
        <v>59</v>
      </c>
    </row>
    <row r="169" spans="1:7" ht="15.6" x14ac:dyDescent="0.3">
      <c r="A169" s="42">
        <v>168</v>
      </c>
      <c r="B169" s="51">
        <v>2800</v>
      </c>
      <c r="C169" s="43" t="s">
        <v>326</v>
      </c>
      <c r="D169" s="44" t="s">
        <v>39</v>
      </c>
      <c r="E169" s="45" t="s">
        <v>73</v>
      </c>
      <c r="F169" s="46" t="s">
        <v>74</v>
      </c>
      <c r="G169" s="47" t="s">
        <v>96</v>
      </c>
    </row>
    <row r="170" spans="1:7" ht="15.6" x14ac:dyDescent="0.3">
      <c r="A170" s="42">
        <v>169</v>
      </c>
      <c r="B170" s="51">
        <v>4634</v>
      </c>
      <c r="C170" s="43" t="s">
        <v>468</v>
      </c>
      <c r="D170" s="44" t="s">
        <v>39</v>
      </c>
      <c r="E170" s="45" t="s">
        <v>73</v>
      </c>
      <c r="F170" s="46" t="s">
        <v>74</v>
      </c>
      <c r="G170" s="47" t="s">
        <v>96</v>
      </c>
    </row>
    <row r="171" spans="1:7" ht="15.6" x14ac:dyDescent="0.3">
      <c r="A171" s="42">
        <v>170</v>
      </c>
      <c r="B171" s="51">
        <v>4635</v>
      </c>
      <c r="C171" s="43" t="s">
        <v>469</v>
      </c>
      <c r="D171" s="44" t="s">
        <v>39</v>
      </c>
      <c r="E171" s="45" t="s">
        <v>73</v>
      </c>
      <c r="F171" s="46" t="s">
        <v>74</v>
      </c>
      <c r="G171" s="47" t="s">
        <v>96</v>
      </c>
    </row>
    <row r="172" spans="1:7" ht="15.6" x14ac:dyDescent="0.3">
      <c r="A172" s="42">
        <v>171</v>
      </c>
      <c r="B172" s="51">
        <v>3583</v>
      </c>
      <c r="C172" s="43" t="s">
        <v>327</v>
      </c>
      <c r="D172" s="44" t="s">
        <v>39</v>
      </c>
      <c r="E172" s="45" t="s">
        <v>73</v>
      </c>
      <c r="F172" s="46" t="s">
        <v>74</v>
      </c>
      <c r="G172" s="47" t="s">
        <v>10</v>
      </c>
    </row>
    <row r="173" spans="1:7" ht="15.6" x14ac:dyDescent="0.3">
      <c r="A173" s="42">
        <v>172</v>
      </c>
      <c r="B173" s="51">
        <v>4638</v>
      </c>
      <c r="C173" s="43" t="s">
        <v>328</v>
      </c>
      <c r="D173" s="44" t="s">
        <v>39</v>
      </c>
      <c r="E173" s="45" t="s">
        <v>73</v>
      </c>
      <c r="F173" s="46" t="s">
        <v>74</v>
      </c>
      <c r="G173" s="47" t="s">
        <v>96</v>
      </c>
    </row>
    <row r="174" spans="1:7" ht="15.6" x14ac:dyDescent="0.3">
      <c r="A174" s="42">
        <v>173</v>
      </c>
      <c r="B174" s="51">
        <v>4657</v>
      </c>
      <c r="C174" s="43" t="s">
        <v>329</v>
      </c>
      <c r="D174" s="44" t="s">
        <v>39</v>
      </c>
      <c r="E174" s="45" t="s">
        <v>73</v>
      </c>
      <c r="F174" s="46" t="s">
        <v>74</v>
      </c>
      <c r="G174" s="47" t="s">
        <v>96</v>
      </c>
    </row>
    <row r="175" spans="1:7" ht="15.6" x14ac:dyDescent="0.3">
      <c r="A175" s="42">
        <v>174</v>
      </c>
      <c r="B175" s="51">
        <v>4728</v>
      </c>
      <c r="C175" s="43" t="s">
        <v>330</v>
      </c>
      <c r="D175" s="44" t="s">
        <v>39</v>
      </c>
      <c r="E175" s="45" t="s">
        <v>73</v>
      </c>
      <c r="F175" s="46" t="s">
        <v>74</v>
      </c>
      <c r="G175" s="47" t="s">
        <v>96</v>
      </c>
    </row>
    <row r="176" spans="1:7" ht="15.6" x14ac:dyDescent="0.3">
      <c r="A176" s="42">
        <v>175</v>
      </c>
      <c r="B176" s="51">
        <v>4633</v>
      </c>
      <c r="C176" s="43" t="s">
        <v>331</v>
      </c>
      <c r="D176" s="44" t="s">
        <v>39</v>
      </c>
      <c r="E176" s="45" t="s">
        <v>73</v>
      </c>
      <c r="F176" s="46" t="s">
        <v>74</v>
      </c>
      <c r="G176" s="47" t="s">
        <v>96</v>
      </c>
    </row>
    <row r="177" spans="1:7" ht="15.6" x14ac:dyDescent="0.3">
      <c r="A177" s="42">
        <v>176</v>
      </c>
      <c r="B177" s="51">
        <v>3109</v>
      </c>
      <c r="C177" s="43" t="s">
        <v>332</v>
      </c>
      <c r="D177" s="44" t="s">
        <v>39</v>
      </c>
      <c r="E177" s="45" t="s">
        <v>73</v>
      </c>
      <c r="F177" s="46" t="s">
        <v>74</v>
      </c>
      <c r="G177" s="47" t="s">
        <v>96</v>
      </c>
    </row>
    <row r="178" spans="1:7" ht="15.6" x14ac:dyDescent="0.3">
      <c r="A178" s="42">
        <v>177</v>
      </c>
      <c r="B178" s="51">
        <v>4472</v>
      </c>
      <c r="C178" s="43" t="s">
        <v>333</v>
      </c>
      <c r="D178" s="44" t="s">
        <v>39</v>
      </c>
      <c r="E178" s="45" t="s">
        <v>73</v>
      </c>
      <c r="F178" s="46" t="s">
        <v>74</v>
      </c>
      <c r="G178" s="47" t="s">
        <v>96</v>
      </c>
    </row>
    <row r="179" spans="1:7" ht="15.6" x14ac:dyDescent="0.3">
      <c r="A179" s="42">
        <v>178</v>
      </c>
      <c r="B179" s="51">
        <v>2056</v>
      </c>
      <c r="C179" s="43" t="s">
        <v>334</v>
      </c>
      <c r="D179" s="44" t="s">
        <v>39</v>
      </c>
      <c r="E179" s="45" t="s">
        <v>73</v>
      </c>
      <c r="F179" s="46" t="s">
        <v>74</v>
      </c>
      <c r="G179" s="47" t="s">
        <v>294</v>
      </c>
    </row>
    <row r="180" spans="1:7" ht="15.6" x14ac:dyDescent="0.3">
      <c r="A180" s="42">
        <v>179</v>
      </c>
      <c r="B180" s="51">
        <v>4467</v>
      </c>
      <c r="C180" s="43" t="s">
        <v>335</v>
      </c>
      <c r="D180" s="44" t="s">
        <v>39</v>
      </c>
      <c r="E180" s="45" t="s">
        <v>73</v>
      </c>
      <c r="F180" s="46" t="s">
        <v>74</v>
      </c>
      <c r="G180" s="47" t="s">
        <v>96</v>
      </c>
    </row>
    <row r="181" spans="1:7" ht="15.6" x14ac:dyDescent="0.3">
      <c r="A181" s="42">
        <v>180</v>
      </c>
      <c r="B181" s="51">
        <v>1981</v>
      </c>
      <c r="C181" s="43" t="s">
        <v>336</v>
      </c>
      <c r="D181" s="44" t="s">
        <v>39</v>
      </c>
      <c r="E181" s="45" t="s">
        <v>73</v>
      </c>
      <c r="F181" s="46" t="s">
        <v>74</v>
      </c>
      <c r="G181" s="47" t="s">
        <v>96</v>
      </c>
    </row>
    <row r="182" spans="1:7" ht="15.6" x14ac:dyDescent="0.3">
      <c r="A182" s="42">
        <v>181</v>
      </c>
      <c r="B182" s="51">
        <v>2132</v>
      </c>
      <c r="C182" s="43" t="s">
        <v>337</v>
      </c>
      <c r="D182" s="44" t="s">
        <v>39</v>
      </c>
      <c r="E182" s="45" t="s">
        <v>73</v>
      </c>
      <c r="F182" s="46" t="s">
        <v>74</v>
      </c>
      <c r="G182" s="47" t="s">
        <v>96</v>
      </c>
    </row>
    <row r="183" spans="1:7" ht="15.6" x14ac:dyDescent="0.3">
      <c r="A183" s="42">
        <v>182</v>
      </c>
      <c r="B183" s="51">
        <v>1591</v>
      </c>
      <c r="C183" s="43" t="s">
        <v>338</v>
      </c>
      <c r="D183" s="44" t="s">
        <v>39</v>
      </c>
      <c r="E183" s="45" t="s">
        <v>73</v>
      </c>
      <c r="F183" s="46" t="s">
        <v>74</v>
      </c>
      <c r="G183" s="47" t="s">
        <v>96</v>
      </c>
    </row>
    <row r="184" spans="1:7" ht="15.6" x14ac:dyDescent="0.3">
      <c r="A184" s="42">
        <v>183</v>
      </c>
      <c r="B184" s="51">
        <v>2014</v>
      </c>
      <c r="C184" s="43" t="s">
        <v>339</v>
      </c>
      <c r="D184" s="44" t="s">
        <v>39</v>
      </c>
      <c r="E184" s="45" t="s">
        <v>73</v>
      </c>
      <c r="F184" s="46" t="s">
        <v>74</v>
      </c>
      <c r="G184" s="47" t="s">
        <v>96</v>
      </c>
    </row>
    <row r="185" spans="1:7" ht="15.6" x14ac:dyDescent="0.3">
      <c r="A185" s="42">
        <v>184</v>
      </c>
      <c r="B185" s="51">
        <v>2804</v>
      </c>
      <c r="C185" s="43" t="s">
        <v>340</v>
      </c>
      <c r="D185" s="44" t="s">
        <v>39</v>
      </c>
      <c r="E185" s="45" t="s">
        <v>73</v>
      </c>
      <c r="F185" s="46" t="s">
        <v>74</v>
      </c>
      <c r="G185" s="47" t="s">
        <v>96</v>
      </c>
    </row>
    <row r="186" spans="1:7" ht="15.6" x14ac:dyDescent="0.3">
      <c r="A186" s="42">
        <v>185</v>
      </c>
      <c r="B186" s="51">
        <v>4632</v>
      </c>
      <c r="C186" s="43" t="s">
        <v>341</v>
      </c>
      <c r="D186" s="44" t="s">
        <v>39</v>
      </c>
      <c r="E186" s="45" t="s">
        <v>73</v>
      </c>
      <c r="F186" s="46" t="s">
        <v>74</v>
      </c>
      <c r="G186" s="47" t="s">
        <v>96</v>
      </c>
    </row>
    <row r="187" spans="1:7" ht="15.6" x14ac:dyDescent="0.3">
      <c r="A187" s="42">
        <v>186</v>
      </c>
      <c r="B187" s="51">
        <v>3191</v>
      </c>
      <c r="C187" s="43" t="s">
        <v>342</v>
      </c>
      <c r="D187" s="44" t="s">
        <v>39</v>
      </c>
      <c r="E187" s="45" t="s">
        <v>73</v>
      </c>
      <c r="F187" s="46" t="s">
        <v>74</v>
      </c>
      <c r="G187" s="47" t="s">
        <v>96</v>
      </c>
    </row>
    <row r="188" spans="1:7" ht="15.6" x14ac:dyDescent="0.3">
      <c r="A188" s="42">
        <v>187</v>
      </c>
      <c r="B188" s="51">
        <v>3284</v>
      </c>
      <c r="C188" s="43" t="s">
        <v>308</v>
      </c>
      <c r="D188" s="44" t="s">
        <v>39</v>
      </c>
      <c r="E188" s="45" t="s">
        <v>73</v>
      </c>
      <c r="F188" s="46" t="s">
        <v>74</v>
      </c>
      <c r="G188" s="47" t="s">
        <v>96</v>
      </c>
    </row>
    <row r="189" spans="1:7" ht="15.6" x14ac:dyDescent="0.3">
      <c r="A189" s="42">
        <v>188</v>
      </c>
      <c r="B189" s="51">
        <v>4295</v>
      </c>
      <c r="C189" s="43" t="s">
        <v>343</v>
      </c>
      <c r="D189" s="44" t="s">
        <v>39</v>
      </c>
      <c r="E189" s="45" t="s">
        <v>73</v>
      </c>
      <c r="F189" s="46" t="s">
        <v>74</v>
      </c>
      <c r="G189" s="47" t="s">
        <v>10</v>
      </c>
    </row>
    <row r="190" spans="1:7" ht="15.6" x14ac:dyDescent="0.3">
      <c r="A190" s="42">
        <v>189</v>
      </c>
      <c r="B190" s="51">
        <v>2295</v>
      </c>
      <c r="C190" s="43" t="s">
        <v>344</v>
      </c>
      <c r="D190" s="44" t="s">
        <v>39</v>
      </c>
      <c r="E190" s="45" t="s">
        <v>73</v>
      </c>
      <c r="F190" s="46" t="s">
        <v>74</v>
      </c>
      <c r="G190" s="47" t="s">
        <v>96</v>
      </c>
    </row>
    <row r="191" spans="1:7" ht="15.6" x14ac:dyDescent="0.3">
      <c r="A191" s="42">
        <v>190</v>
      </c>
      <c r="B191" s="51">
        <v>4775</v>
      </c>
      <c r="C191" s="43" t="s">
        <v>345</v>
      </c>
      <c r="D191" s="44" t="s">
        <v>39</v>
      </c>
      <c r="E191" s="45" t="s">
        <v>73</v>
      </c>
      <c r="F191" s="46" t="s">
        <v>74</v>
      </c>
      <c r="G191" s="47" t="s">
        <v>96</v>
      </c>
    </row>
    <row r="192" spans="1:7" ht="15.6" x14ac:dyDescent="0.3">
      <c r="A192" s="42">
        <v>191</v>
      </c>
      <c r="B192" s="51">
        <v>3165</v>
      </c>
      <c r="C192" s="43" t="s">
        <v>346</v>
      </c>
      <c r="D192" s="44" t="s">
        <v>39</v>
      </c>
      <c r="E192" s="45" t="s">
        <v>73</v>
      </c>
      <c r="F192" s="46" t="s">
        <v>74</v>
      </c>
      <c r="G192" s="47" t="s">
        <v>96</v>
      </c>
    </row>
    <row r="193" spans="1:7" ht="15.6" x14ac:dyDescent="0.3">
      <c r="A193" s="42">
        <v>192</v>
      </c>
      <c r="B193" s="51">
        <v>3192</v>
      </c>
      <c r="C193" s="43" t="s">
        <v>347</v>
      </c>
      <c r="D193" s="44" t="s">
        <v>39</v>
      </c>
      <c r="E193" s="45" t="s">
        <v>73</v>
      </c>
      <c r="F193" s="46" t="s">
        <v>74</v>
      </c>
      <c r="G193" s="47" t="s">
        <v>96</v>
      </c>
    </row>
    <row r="194" spans="1:7" ht="15.6" x14ac:dyDescent="0.3">
      <c r="A194" s="42">
        <v>193</v>
      </c>
      <c r="B194" s="51">
        <v>3197</v>
      </c>
      <c r="C194" s="43" t="s">
        <v>348</v>
      </c>
      <c r="D194" s="44" t="s">
        <v>39</v>
      </c>
      <c r="E194" s="45" t="s">
        <v>73</v>
      </c>
      <c r="F194" s="46" t="s">
        <v>74</v>
      </c>
      <c r="G194" s="47" t="s">
        <v>96</v>
      </c>
    </row>
    <row r="195" spans="1:7" ht="15.6" x14ac:dyDescent="0.3">
      <c r="A195" s="42">
        <v>194</v>
      </c>
      <c r="B195" s="51">
        <v>4122</v>
      </c>
      <c r="C195" s="43" t="s">
        <v>349</v>
      </c>
      <c r="D195" s="44" t="s">
        <v>39</v>
      </c>
      <c r="E195" s="45" t="s">
        <v>73</v>
      </c>
      <c r="F195" s="46" t="s">
        <v>74</v>
      </c>
      <c r="G195" s="47" t="s">
        <v>96</v>
      </c>
    </row>
    <row r="196" spans="1:7" ht="15.6" x14ac:dyDescent="0.3">
      <c r="A196" s="42">
        <v>195</v>
      </c>
      <c r="B196" s="51">
        <v>4134</v>
      </c>
      <c r="C196" s="43" t="s">
        <v>350</v>
      </c>
      <c r="D196" s="44" t="s">
        <v>39</v>
      </c>
      <c r="E196" s="45" t="s">
        <v>73</v>
      </c>
      <c r="F196" s="46" t="s">
        <v>74</v>
      </c>
      <c r="G196" s="47" t="s">
        <v>96</v>
      </c>
    </row>
    <row r="197" spans="1:7" ht="15.6" x14ac:dyDescent="0.3">
      <c r="A197" s="42">
        <v>196</v>
      </c>
      <c r="B197" s="51">
        <v>4135</v>
      </c>
      <c r="C197" s="43" t="s">
        <v>351</v>
      </c>
      <c r="D197" s="44" t="s">
        <v>39</v>
      </c>
      <c r="E197" s="45" t="s">
        <v>73</v>
      </c>
      <c r="F197" s="46" t="s">
        <v>74</v>
      </c>
      <c r="G197" s="47" t="s">
        <v>96</v>
      </c>
    </row>
    <row r="198" spans="1:7" ht="15.6" x14ac:dyDescent="0.3">
      <c r="A198" s="42">
        <v>197</v>
      </c>
      <c r="B198" s="51">
        <v>3287</v>
      </c>
      <c r="C198" s="43" t="s">
        <v>352</v>
      </c>
      <c r="D198" s="44" t="s">
        <v>39</v>
      </c>
      <c r="E198" s="45" t="s">
        <v>73</v>
      </c>
      <c r="F198" s="46" t="s">
        <v>74</v>
      </c>
      <c r="G198" s="47" t="s">
        <v>96</v>
      </c>
    </row>
    <row r="199" spans="1:7" ht="15.6" x14ac:dyDescent="0.3">
      <c r="A199" s="42">
        <v>198</v>
      </c>
      <c r="B199" s="51">
        <v>3167</v>
      </c>
      <c r="C199" s="43" t="s">
        <v>353</v>
      </c>
      <c r="D199" s="44" t="s">
        <v>39</v>
      </c>
      <c r="E199" s="45" t="s">
        <v>73</v>
      </c>
      <c r="F199" s="46" t="s">
        <v>74</v>
      </c>
      <c r="G199" s="47" t="s">
        <v>96</v>
      </c>
    </row>
    <row r="200" spans="1:7" ht="15.6" x14ac:dyDescent="0.3">
      <c r="A200" s="42">
        <v>199</v>
      </c>
      <c r="B200" s="51">
        <v>2921</v>
      </c>
      <c r="C200" s="43" t="s">
        <v>354</v>
      </c>
      <c r="D200" s="44" t="s">
        <v>39</v>
      </c>
      <c r="E200" s="45" t="s">
        <v>73</v>
      </c>
      <c r="F200" s="46" t="s">
        <v>74</v>
      </c>
      <c r="G200" s="47" t="s">
        <v>96</v>
      </c>
    </row>
    <row r="201" spans="1:7" ht="15.6" x14ac:dyDescent="0.3">
      <c r="A201" s="42">
        <v>200</v>
      </c>
      <c r="B201" s="51">
        <v>3013</v>
      </c>
      <c r="C201" s="43" t="s">
        <v>355</v>
      </c>
      <c r="D201" s="44" t="s">
        <v>39</v>
      </c>
      <c r="E201" s="45" t="s">
        <v>73</v>
      </c>
      <c r="F201" s="46" t="s">
        <v>74</v>
      </c>
      <c r="G201" s="47" t="s">
        <v>96</v>
      </c>
    </row>
    <row r="202" spans="1:7" ht="15.6" x14ac:dyDescent="0.3">
      <c r="A202" s="42">
        <v>201</v>
      </c>
      <c r="B202" s="51">
        <v>2079</v>
      </c>
      <c r="C202" s="43" t="s">
        <v>356</v>
      </c>
      <c r="D202" s="44" t="s">
        <v>39</v>
      </c>
      <c r="E202" s="45" t="s">
        <v>73</v>
      </c>
      <c r="F202" s="46" t="s">
        <v>74</v>
      </c>
      <c r="G202" s="47" t="s">
        <v>59</v>
      </c>
    </row>
    <row r="203" spans="1:7" ht="15.6" x14ac:dyDescent="0.3">
      <c r="A203" s="42">
        <v>202</v>
      </c>
      <c r="B203" s="51">
        <v>3106</v>
      </c>
      <c r="C203" s="43" t="s">
        <v>357</v>
      </c>
      <c r="D203" s="44" t="s">
        <v>39</v>
      </c>
      <c r="E203" s="45" t="s">
        <v>73</v>
      </c>
      <c r="F203" s="46" t="s">
        <v>74</v>
      </c>
      <c r="G203" s="47" t="s">
        <v>59</v>
      </c>
    </row>
    <row r="204" spans="1:7" ht="15.6" x14ac:dyDescent="0.3">
      <c r="A204" s="42">
        <v>203</v>
      </c>
      <c r="B204" s="51">
        <v>4656</v>
      </c>
      <c r="C204" s="43" t="s">
        <v>358</v>
      </c>
      <c r="D204" s="44" t="s">
        <v>39</v>
      </c>
      <c r="E204" s="45" t="s">
        <v>73</v>
      </c>
      <c r="F204" s="46" t="s">
        <v>74</v>
      </c>
      <c r="G204" s="47" t="s">
        <v>96</v>
      </c>
    </row>
    <row r="205" spans="1:7" ht="15.6" x14ac:dyDescent="0.3">
      <c r="A205" s="42">
        <v>204</v>
      </c>
      <c r="B205" s="51">
        <v>2169</v>
      </c>
      <c r="C205" s="43" t="s">
        <v>359</v>
      </c>
      <c r="D205" s="44" t="s">
        <v>360</v>
      </c>
      <c r="E205" s="45" t="s">
        <v>73</v>
      </c>
      <c r="F205" s="46" t="s">
        <v>74</v>
      </c>
      <c r="G205" s="47" t="s">
        <v>10</v>
      </c>
    </row>
    <row r="206" spans="1:7" ht="15.6" x14ac:dyDescent="0.3">
      <c r="A206" s="42">
        <v>205</v>
      </c>
      <c r="B206" s="51">
        <v>1894</v>
      </c>
      <c r="C206" s="43" t="s">
        <v>361</v>
      </c>
      <c r="D206" s="44" t="s">
        <v>360</v>
      </c>
      <c r="E206" s="45" t="s">
        <v>73</v>
      </c>
      <c r="F206" s="46" t="s">
        <v>74</v>
      </c>
      <c r="G206" s="47" t="s">
        <v>10</v>
      </c>
    </row>
    <row r="207" spans="1:7" ht="15.6" x14ac:dyDescent="0.3">
      <c r="A207" s="42">
        <v>206</v>
      </c>
      <c r="B207" s="56">
        <v>2806</v>
      </c>
      <c r="C207" s="43" t="s">
        <v>506</v>
      </c>
      <c r="D207" s="44" t="s">
        <v>39</v>
      </c>
      <c r="E207" s="45" t="s">
        <v>73</v>
      </c>
      <c r="F207" s="46" t="s">
        <v>74</v>
      </c>
      <c r="G207" s="47" t="s">
        <v>507</v>
      </c>
    </row>
    <row r="208" spans="1:7" ht="15.6" x14ac:dyDescent="0.3">
      <c r="A208" s="42">
        <v>207</v>
      </c>
      <c r="B208" s="56">
        <v>2810</v>
      </c>
      <c r="C208" s="43" t="s">
        <v>508</v>
      </c>
      <c r="D208" s="44" t="s">
        <v>39</v>
      </c>
      <c r="E208" s="45" t="s">
        <v>73</v>
      </c>
      <c r="F208" s="46" t="s">
        <v>74</v>
      </c>
      <c r="G208" s="47" t="s">
        <v>507</v>
      </c>
    </row>
    <row r="209" spans="1:7" ht="15.6" x14ac:dyDescent="0.3">
      <c r="A209" s="42">
        <v>208</v>
      </c>
      <c r="B209" s="51">
        <v>4552</v>
      </c>
      <c r="C209" s="43" t="s">
        <v>362</v>
      </c>
      <c r="D209" s="44" t="s">
        <v>40</v>
      </c>
      <c r="E209" s="45" t="s">
        <v>73</v>
      </c>
      <c r="F209" s="46" t="s">
        <v>74</v>
      </c>
      <c r="G209" s="47" t="s">
        <v>59</v>
      </c>
    </row>
    <row r="210" spans="1:7" ht="15.6" x14ac:dyDescent="0.3">
      <c r="A210" s="42">
        <v>209</v>
      </c>
      <c r="B210" s="51">
        <v>2252</v>
      </c>
      <c r="C210" s="43" t="s">
        <v>363</v>
      </c>
      <c r="D210" s="44" t="s">
        <v>40</v>
      </c>
      <c r="E210" s="45" t="s">
        <v>73</v>
      </c>
      <c r="F210" s="46" t="s">
        <v>74</v>
      </c>
      <c r="G210" s="47" t="s">
        <v>294</v>
      </c>
    </row>
    <row r="211" spans="1:7" ht="15.6" x14ac:dyDescent="0.3">
      <c r="A211" s="42">
        <v>210</v>
      </c>
      <c r="B211" s="51">
        <v>2212</v>
      </c>
      <c r="C211" s="43" t="s">
        <v>364</v>
      </c>
      <c r="D211" s="44" t="s">
        <v>40</v>
      </c>
      <c r="E211" s="45" t="s">
        <v>73</v>
      </c>
      <c r="F211" s="46" t="s">
        <v>74</v>
      </c>
      <c r="G211" s="47" t="s">
        <v>59</v>
      </c>
    </row>
    <row r="212" spans="1:7" ht="15.6" x14ac:dyDescent="0.3">
      <c r="A212" s="42">
        <v>211</v>
      </c>
      <c r="B212" s="51">
        <v>4287</v>
      </c>
      <c r="C212" s="43" t="s">
        <v>365</v>
      </c>
      <c r="D212" s="44" t="s">
        <v>40</v>
      </c>
      <c r="E212" s="45" t="s">
        <v>73</v>
      </c>
      <c r="F212" s="46" t="s">
        <v>74</v>
      </c>
      <c r="G212" s="47" t="s">
        <v>96</v>
      </c>
    </row>
    <row r="213" spans="1:7" ht="15.6" x14ac:dyDescent="0.3">
      <c r="A213" s="42">
        <v>212</v>
      </c>
      <c r="B213" s="51">
        <v>4337</v>
      </c>
      <c r="C213" s="43" t="s">
        <v>366</v>
      </c>
      <c r="D213" s="44" t="s">
        <v>40</v>
      </c>
      <c r="E213" s="45" t="s">
        <v>73</v>
      </c>
      <c r="F213" s="46" t="s">
        <v>74</v>
      </c>
      <c r="G213" s="47" t="s">
        <v>59</v>
      </c>
    </row>
    <row r="214" spans="1:7" ht="15.6" x14ac:dyDescent="0.3">
      <c r="A214" s="42">
        <v>213</v>
      </c>
      <c r="B214" s="51">
        <v>4637</v>
      </c>
      <c r="C214" s="43" t="s">
        <v>367</v>
      </c>
      <c r="D214" s="44" t="s">
        <v>40</v>
      </c>
      <c r="E214" s="45" t="s">
        <v>73</v>
      </c>
      <c r="F214" s="46" t="s">
        <v>74</v>
      </c>
      <c r="G214" s="47" t="s">
        <v>59</v>
      </c>
    </row>
    <row r="215" spans="1:7" ht="15.6" x14ac:dyDescent="0.3">
      <c r="A215" s="42">
        <v>214</v>
      </c>
      <c r="B215" s="51">
        <v>2300</v>
      </c>
      <c r="C215" s="43" t="s">
        <v>368</v>
      </c>
      <c r="D215" s="44" t="s">
        <v>40</v>
      </c>
      <c r="E215" s="45" t="s">
        <v>73</v>
      </c>
      <c r="F215" s="46" t="s">
        <v>74</v>
      </c>
      <c r="G215" s="47" t="s">
        <v>96</v>
      </c>
    </row>
    <row r="216" spans="1:7" ht="15.6" x14ac:dyDescent="0.3">
      <c r="A216" s="42">
        <v>215</v>
      </c>
      <c r="B216" s="51" t="s">
        <v>369</v>
      </c>
      <c r="C216" s="43" t="s">
        <v>370</v>
      </c>
      <c r="D216" s="44" t="s">
        <v>40</v>
      </c>
      <c r="E216" s="45" t="s">
        <v>73</v>
      </c>
      <c r="F216" s="46" t="s">
        <v>74</v>
      </c>
      <c r="G216" s="47" t="s">
        <v>10</v>
      </c>
    </row>
    <row r="217" spans="1:7" ht="15.6" x14ac:dyDescent="0.3">
      <c r="A217" s="42">
        <v>216</v>
      </c>
      <c r="B217" s="51">
        <v>4588</v>
      </c>
      <c r="C217" s="43" t="s">
        <v>371</v>
      </c>
      <c r="D217" s="44" t="s">
        <v>40</v>
      </c>
      <c r="E217" s="45" t="s">
        <v>73</v>
      </c>
      <c r="F217" s="46" t="s">
        <v>74</v>
      </c>
      <c r="G217" s="47" t="s">
        <v>294</v>
      </c>
    </row>
    <row r="218" spans="1:7" ht="15.6" x14ac:dyDescent="0.3">
      <c r="A218" s="42">
        <v>217</v>
      </c>
      <c r="B218" s="51">
        <v>2861</v>
      </c>
      <c r="C218" s="43" t="s">
        <v>372</v>
      </c>
      <c r="D218" s="44" t="s">
        <v>41</v>
      </c>
      <c r="E218" s="45" t="s">
        <v>73</v>
      </c>
      <c r="F218" s="46" t="s">
        <v>74</v>
      </c>
      <c r="G218" s="47" t="s">
        <v>59</v>
      </c>
    </row>
    <row r="219" spans="1:7" ht="15.6" x14ac:dyDescent="0.3">
      <c r="A219" s="42">
        <v>218</v>
      </c>
      <c r="B219" s="51">
        <v>2087</v>
      </c>
      <c r="C219" s="43" t="s">
        <v>373</v>
      </c>
      <c r="D219" s="44" t="s">
        <v>41</v>
      </c>
      <c r="E219" s="45" t="s">
        <v>73</v>
      </c>
      <c r="F219" s="46" t="s">
        <v>74</v>
      </c>
      <c r="G219" s="47" t="s">
        <v>59</v>
      </c>
    </row>
    <row r="220" spans="1:7" ht="15.6" x14ac:dyDescent="0.3">
      <c r="A220" s="42">
        <v>219</v>
      </c>
      <c r="B220" s="51">
        <v>2955</v>
      </c>
      <c r="C220" s="43" t="s">
        <v>374</v>
      </c>
      <c r="D220" s="44" t="s">
        <v>41</v>
      </c>
      <c r="E220" s="45" t="s">
        <v>73</v>
      </c>
      <c r="F220" s="46" t="s">
        <v>74</v>
      </c>
      <c r="G220" s="47" t="s">
        <v>59</v>
      </c>
    </row>
    <row r="221" spans="1:7" ht="15.6" x14ac:dyDescent="0.3">
      <c r="A221" s="42">
        <v>220</v>
      </c>
      <c r="B221" s="51">
        <v>4723</v>
      </c>
      <c r="C221" s="43" t="s">
        <v>375</v>
      </c>
      <c r="D221" s="44" t="s">
        <v>41</v>
      </c>
      <c r="E221" s="45" t="s">
        <v>73</v>
      </c>
      <c r="F221" s="46" t="s">
        <v>74</v>
      </c>
      <c r="G221" s="47" t="s">
        <v>96</v>
      </c>
    </row>
    <row r="222" spans="1:7" ht="15.6" x14ac:dyDescent="0.3">
      <c r="A222" s="42">
        <v>221</v>
      </c>
      <c r="B222" s="51">
        <v>4726</v>
      </c>
      <c r="C222" s="43" t="s">
        <v>376</v>
      </c>
      <c r="D222" s="44" t="s">
        <v>41</v>
      </c>
      <c r="E222" s="45" t="s">
        <v>73</v>
      </c>
      <c r="F222" s="46" t="s">
        <v>74</v>
      </c>
      <c r="G222" s="47" t="s">
        <v>96</v>
      </c>
    </row>
    <row r="223" spans="1:7" ht="15.6" x14ac:dyDescent="0.3">
      <c r="A223" s="42">
        <v>222</v>
      </c>
      <c r="B223" s="51">
        <v>3259</v>
      </c>
      <c r="C223" s="43" t="s">
        <v>377</v>
      </c>
      <c r="D223" s="44" t="s">
        <v>41</v>
      </c>
      <c r="E223" s="45" t="s">
        <v>73</v>
      </c>
      <c r="F223" s="46" t="s">
        <v>74</v>
      </c>
      <c r="G223" s="47" t="s">
        <v>96</v>
      </c>
    </row>
    <row r="224" spans="1:7" ht="15.6" x14ac:dyDescent="0.3">
      <c r="A224" s="42">
        <v>223</v>
      </c>
      <c r="B224" s="51">
        <v>3099</v>
      </c>
      <c r="C224" s="43" t="s">
        <v>378</v>
      </c>
      <c r="D224" s="44" t="s">
        <v>41</v>
      </c>
      <c r="E224" s="45" t="s">
        <v>73</v>
      </c>
      <c r="F224" s="46" t="s">
        <v>74</v>
      </c>
      <c r="G224" s="47" t="s">
        <v>59</v>
      </c>
    </row>
    <row r="225" spans="1:7" ht="15.6" x14ac:dyDescent="0.3">
      <c r="A225" s="42">
        <v>224</v>
      </c>
      <c r="B225" s="51">
        <v>3261</v>
      </c>
      <c r="C225" s="43" t="s">
        <v>379</v>
      </c>
      <c r="D225" s="44" t="s">
        <v>41</v>
      </c>
      <c r="E225" s="45" t="s">
        <v>73</v>
      </c>
      <c r="F225" s="46" t="s">
        <v>74</v>
      </c>
      <c r="G225" s="47" t="s">
        <v>59</v>
      </c>
    </row>
    <row r="226" spans="1:7" ht="15.6" x14ac:dyDescent="0.3">
      <c r="A226" s="42">
        <v>225</v>
      </c>
      <c r="B226" s="51">
        <v>3258</v>
      </c>
      <c r="C226" s="43" t="s">
        <v>380</v>
      </c>
      <c r="D226" s="44" t="s">
        <v>41</v>
      </c>
      <c r="E226" s="45" t="s">
        <v>73</v>
      </c>
      <c r="F226" s="46" t="s">
        <v>74</v>
      </c>
      <c r="G226" s="47" t="s">
        <v>96</v>
      </c>
    </row>
    <row r="227" spans="1:7" ht="15.6" x14ac:dyDescent="0.3">
      <c r="A227" s="42">
        <v>226</v>
      </c>
      <c r="B227" s="51">
        <v>3255</v>
      </c>
      <c r="C227" s="43" t="s">
        <v>381</v>
      </c>
      <c r="D227" s="44" t="s">
        <v>41</v>
      </c>
      <c r="E227" s="45" t="s">
        <v>73</v>
      </c>
      <c r="F227" s="46" t="s">
        <v>74</v>
      </c>
      <c r="G227" s="47" t="s">
        <v>96</v>
      </c>
    </row>
    <row r="228" spans="1:7" ht="15.6" x14ac:dyDescent="0.3">
      <c r="A228" s="42">
        <v>227</v>
      </c>
      <c r="B228" s="51">
        <v>4553</v>
      </c>
      <c r="C228" s="43" t="s">
        <v>382</v>
      </c>
      <c r="D228" s="44" t="s">
        <v>41</v>
      </c>
      <c r="E228" s="45" t="s">
        <v>73</v>
      </c>
      <c r="F228" s="46" t="s">
        <v>74</v>
      </c>
      <c r="G228" s="47" t="s">
        <v>96</v>
      </c>
    </row>
    <row r="229" spans="1:7" ht="15.6" x14ac:dyDescent="0.3">
      <c r="A229" s="42">
        <v>228</v>
      </c>
      <c r="B229" s="51">
        <v>4569</v>
      </c>
      <c r="C229" s="43" t="s">
        <v>383</v>
      </c>
      <c r="D229" s="44" t="s">
        <v>41</v>
      </c>
      <c r="E229" s="45" t="s">
        <v>73</v>
      </c>
      <c r="F229" s="46" t="s">
        <v>74</v>
      </c>
      <c r="G229" s="47" t="s">
        <v>96</v>
      </c>
    </row>
    <row r="230" spans="1:7" ht="15.6" x14ac:dyDescent="0.3">
      <c r="A230" s="42">
        <v>229</v>
      </c>
      <c r="B230" s="51">
        <v>4286</v>
      </c>
      <c r="C230" s="43" t="s">
        <v>384</v>
      </c>
      <c r="D230" s="44" t="s">
        <v>41</v>
      </c>
      <c r="E230" s="45" t="s">
        <v>73</v>
      </c>
      <c r="F230" s="46" t="s">
        <v>74</v>
      </c>
      <c r="G230" s="47" t="s">
        <v>96</v>
      </c>
    </row>
    <row r="231" spans="1:7" ht="15.6" x14ac:dyDescent="0.3">
      <c r="A231" s="42">
        <v>230</v>
      </c>
      <c r="B231" s="51">
        <v>3077</v>
      </c>
      <c r="C231" s="43" t="s">
        <v>385</v>
      </c>
      <c r="D231" s="44" t="s">
        <v>41</v>
      </c>
      <c r="E231" s="45" t="s">
        <v>73</v>
      </c>
      <c r="F231" s="46" t="s">
        <v>74</v>
      </c>
      <c r="G231" s="47" t="s">
        <v>96</v>
      </c>
    </row>
    <row r="232" spans="1:7" ht="15.6" x14ac:dyDescent="0.3">
      <c r="A232" s="42">
        <v>231</v>
      </c>
      <c r="B232" s="51">
        <v>2866</v>
      </c>
      <c r="C232" s="43" t="s">
        <v>386</v>
      </c>
      <c r="D232" s="44" t="s">
        <v>41</v>
      </c>
      <c r="E232" s="45" t="s">
        <v>73</v>
      </c>
      <c r="F232" s="46" t="s">
        <v>74</v>
      </c>
      <c r="G232" s="47" t="s">
        <v>96</v>
      </c>
    </row>
    <row r="233" spans="1:7" ht="15.6" x14ac:dyDescent="0.3">
      <c r="A233" s="42">
        <v>232</v>
      </c>
      <c r="B233" s="51">
        <v>4156</v>
      </c>
      <c r="C233" s="43" t="s">
        <v>387</v>
      </c>
      <c r="D233" s="44" t="s">
        <v>41</v>
      </c>
      <c r="E233" s="45" t="s">
        <v>73</v>
      </c>
      <c r="F233" s="46" t="s">
        <v>74</v>
      </c>
      <c r="G233" s="47" t="s">
        <v>96</v>
      </c>
    </row>
    <row r="234" spans="1:7" ht="15.6" x14ac:dyDescent="0.3">
      <c r="A234" s="42">
        <v>233</v>
      </c>
      <c r="B234" s="51">
        <v>3111</v>
      </c>
      <c r="C234" s="43" t="s">
        <v>389</v>
      </c>
      <c r="D234" s="44" t="s">
        <v>388</v>
      </c>
      <c r="E234" s="45" t="s">
        <v>73</v>
      </c>
      <c r="F234" s="46" t="s">
        <v>74</v>
      </c>
      <c r="G234" s="47" t="s">
        <v>96</v>
      </c>
    </row>
    <row r="235" spans="1:7" ht="15.6" x14ac:dyDescent="0.3">
      <c r="A235" s="42">
        <v>234</v>
      </c>
      <c r="B235" s="51">
        <v>4040</v>
      </c>
      <c r="C235" s="43" t="s">
        <v>390</v>
      </c>
      <c r="D235" s="44" t="s">
        <v>388</v>
      </c>
      <c r="E235" s="45" t="s">
        <v>73</v>
      </c>
      <c r="F235" s="46" t="s">
        <v>74</v>
      </c>
      <c r="G235" s="47" t="s">
        <v>96</v>
      </c>
    </row>
    <row r="236" spans="1:7" ht="15.6" x14ac:dyDescent="0.3">
      <c r="A236" s="42">
        <v>235</v>
      </c>
      <c r="B236" s="51">
        <v>4644</v>
      </c>
      <c r="C236" s="43" t="s">
        <v>391</v>
      </c>
      <c r="D236" s="44" t="s">
        <v>388</v>
      </c>
      <c r="E236" s="45" t="s">
        <v>73</v>
      </c>
      <c r="F236" s="46" t="s">
        <v>74</v>
      </c>
      <c r="G236" s="47" t="s">
        <v>96</v>
      </c>
    </row>
    <row r="237" spans="1:7" ht="15.6" x14ac:dyDescent="0.3">
      <c r="A237" s="42">
        <v>236</v>
      </c>
      <c r="B237" s="51">
        <v>3175</v>
      </c>
      <c r="C237" s="43" t="s">
        <v>392</v>
      </c>
      <c r="D237" s="44" t="s">
        <v>388</v>
      </c>
      <c r="E237" s="45" t="s">
        <v>73</v>
      </c>
      <c r="F237" s="46" t="s">
        <v>74</v>
      </c>
      <c r="G237" s="47" t="s">
        <v>59</v>
      </c>
    </row>
    <row r="238" spans="1:7" ht="15.6" x14ac:dyDescent="0.3">
      <c r="A238" s="42">
        <v>237</v>
      </c>
      <c r="B238" s="51">
        <v>4629</v>
      </c>
      <c r="C238" s="43" t="s">
        <v>393</v>
      </c>
      <c r="D238" s="44" t="s">
        <v>388</v>
      </c>
      <c r="E238" s="45" t="s">
        <v>73</v>
      </c>
      <c r="F238" s="46" t="s">
        <v>74</v>
      </c>
      <c r="G238" s="47" t="s">
        <v>59</v>
      </c>
    </row>
    <row r="239" spans="1:7" ht="15.6" x14ac:dyDescent="0.3">
      <c r="A239" s="42">
        <v>238</v>
      </c>
      <c r="B239" s="51">
        <v>2382</v>
      </c>
      <c r="C239" s="43" t="s">
        <v>394</v>
      </c>
      <c r="D239" s="44" t="s">
        <v>388</v>
      </c>
      <c r="E239" s="45" t="s">
        <v>73</v>
      </c>
      <c r="F239" s="46" t="s">
        <v>74</v>
      </c>
      <c r="G239" s="47" t="s">
        <v>59</v>
      </c>
    </row>
    <row r="240" spans="1:7" ht="15.6" x14ac:dyDescent="0.3">
      <c r="A240" s="42">
        <v>239</v>
      </c>
      <c r="B240" s="51">
        <v>3247</v>
      </c>
      <c r="C240" s="43" t="s">
        <v>395</v>
      </c>
      <c r="D240" s="44" t="s">
        <v>388</v>
      </c>
      <c r="E240" s="45" t="s">
        <v>73</v>
      </c>
      <c r="F240" s="46" t="s">
        <v>74</v>
      </c>
      <c r="G240" s="47" t="s">
        <v>59</v>
      </c>
    </row>
    <row r="241" spans="1:7" ht="15.6" x14ac:dyDescent="0.3">
      <c r="A241" s="42">
        <v>240</v>
      </c>
      <c r="B241" s="51">
        <v>4457</v>
      </c>
      <c r="C241" s="43" t="s">
        <v>396</v>
      </c>
      <c r="D241" s="44" t="s">
        <v>388</v>
      </c>
      <c r="E241" s="45" t="s">
        <v>73</v>
      </c>
      <c r="F241" s="46" t="s">
        <v>74</v>
      </c>
      <c r="G241" s="47" t="s">
        <v>59</v>
      </c>
    </row>
    <row r="242" spans="1:7" ht="15.6" x14ac:dyDescent="0.3">
      <c r="A242" s="42">
        <v>241</v>
      </c>
      <c r="B242" s="51" t="s">
        <v>397</v>
      </c>
      <c r="C242" s="43" t="s">
        <v>398</v>
      </c>
      <c r="D242" s="44" t="s">
        <v>42</v>
      </c>
      <c r="E242" s="45" t="s">
        <v>73</v>
      </c>
      <c r="F242" s="46" t="s">
        <v>74</v>
      </c>
      <c r="G242" s="47" t="s">
        <v>59</v>
      </c>
    </row>
    <row r="243" spans="1:7" ht="15.6" x14ac:dyDescent="0.3">
      <c r="A243" s="42">
        <v>242</v>
      </c>
      <c r="B243" s="51" t="s">
        <v>399</v>
      </c>
      <c r="C243" s="43" t="s">
        <v>400</v>
      </c>
      <c r="D243" s="44" t="s">
        <v>42</v>
      </c>
      <c r="E243" s="45" t="s">
        <v>73</v>
      </c>
      <c r="F243" s="46" t="s">
        <v>74</v>
      </c>
      <c r="G243" s="47" t="s">
        <v>96</v>
      </c>
    </row>
    <row r="244" spans="1:7" ht="15.6" x14ac:dyDescent="0.3">
      <c r="A244" s="42">
        <v>243</v>
      </c>
      <c r="B244" s="51">
        <v>3361</v>
      </c>
      <c r="C244" s="43" t="s">
        <v>401</v>
      </c>
      <c r="D244" s="44" t="s">
        <v>42</v>
      </c>
      <c r="E244" s="45" t="s">
        <v>73</v>
      </c>
      <c r="F244" s="46" t="s">
        <v>74</v>
      </c>
      <c r="G244" s="47" t="s">
        <v>96</v>
      </c>
    </row>
    <row r="245" spans="1:7" ht="15.6" x14ac:dyDescent="0.3">
      <c r="A245" s="42">
        <v>244</v>
      </c>
      <c r="B245" s="51">
        <v>2172</v>
      </c>
      <c r="C245" s="43" t="s">
        <v>402</v>
      </c>
      <c r="D245" s="44" t="s">
        <v>42</v>
      </c>
      <c r="E245" s="45" t="s">
        <v>73</v>
      </c>
      <c r="F245" s="46" t="s">
        <v>74</v>
      </c>
      <c r="G245" s="47" t="s">
        <v>96</v>
      </c>
    </row>
    <row r="246" spans="1:7" ht="15.6" x14ac:dyDescent="0.3">
      <c r="A246" s="42">
        <v>245</v>
      </c>
      <c r="B246" s="51" t="s">
        <v>403</v>
      </c>
      <c r="C246" s="43" t="s">
        <v>404</v>
      </c>
      <c r="D246" s="44" t="s">
        <v>405</v>
      </c>
      <c r="E246" s="45" t="s">
        <v>73</v>
      </c>
      <c r="F246" s="46" t="s">
        <v>74</v>
      </c>
      <c r="G246" s="47" t="s">
        <v>59</v>
      </c>
    </row>
    <row r="247" spans="1:7" ht="15.6" x14ac:dyDescent="0.3">
      <c r="A247" s="42">
        <v>246</v>
      </c>
      <c r="B247" s="51">
        <v>4460</v>
      </c>
      <c r="C247" s="43" t="s">
        <v>406</v>
      </c>
      <c r="D247" s="44" t="s">
        <v>405</v>
      </c>
      <c r="E247" s="45" t="s">
        <v>73</v>
      </c>
      <c r="F247" s="46" t="s">
        <v>74</v>
      </c>
      <c r="G247" s="47" t="s">
        <v>96</v>
      </c>
    </row>
    <row r="248" spans="1:7" ht="15.6" x14ac:dyDescent="0.3">
      <c r="A248" s="42">
        <v>247</v>
      </c>
      <c r="B248" s="51">
        <v>3240</v>
      </c>
      <c r="C248" s="43" t="s">
        <v>407</v>
      </c>
      <c r="D248" s="44" t="s">
        <v>44</v>
      </c>
      <c r="E248" s="45" t="s">
        <v>73</v>
      </c>
      <c r="F248" s="46" t="s">
        <v>74</v>
      </c>
      <c r="G248" s="47" t="s">
        <v>102</v>
      </c>
    </row>
    <row r="249" spans="1:7" ht="15.6" x14ac:dyDescent="0.3">
      <c r="A249" s="42">
        <v>248</v>
      </c>
      <c r="B249" s="51" t="s">
        <v>408</v>
      </c>
      <c r="C249" s="43" t="s">
        <v>409</v>
      </c>
      <c r="D249" s="44" t="s">
        <v>410</v>
      </c>
      <c r="E249" s="45" t="s">
        <v>73</v>
      </c>
      <c r="F249" s="46" t="s">
        <v>74</v>
      </c>
      <c r="G249" s="47" t="s">
        <v>96</v>
      </c>
    </row>
    <row r="250" spans="1:7" ht="15.6" x14ac:dyDescent="0.3">
      <c r="A250" s="42">
        <v>249</v>
      </c>
      <c r="B250" s="51" t="s">
        <v>411</v>
      </c>
      <c r="C250" s="43" t="s">
        <v>412</v>
      </c>
      <c r="D250" s="44" t="s">
        <v>410</v>
      </c>
      <c r="E250" s="45" t="s">
        <v>73</v>
      </c>
      <c r="F250" s="46" t="s">
        <v>74</v>
      </c>
      <c r="G250" s="47" t="s">
        <v>96</v>
      </c>
    </row>
    <row r="251" spans="1:7" ht="15.6" x14ac:dyDescent="0.3">
      <c r="A251" s="42">
        <v>250</v>
      </c>
      <c r="B251" s="51" t="s">
        <v>413</v>
      </c>
      <c r="C251" s="43" t="s">
        <v>414</v>
      </c>
      <c r="D251" s="44" t="s">
        <v>47</v>
      </c>
      <c r="E251" s="45" t="s">
        <v>73</v>
      </c>
      <c r="F251" s="46" t="s">
        <v>74</v>
      </c>
      <c r="G251" s="47" t="s">
        <v>59</v>
      </c>
    </row>
    <row r="252" spans="1:7" ht="15.6" x14ac:dyDescent="0.3">
      <c r="A252" s="42">
        <v>251</v>
      </c>
      <c r="B252" s="51" t="s">
        <v>415</v>
      </c>
      <c r="C252" s="43" t="s">
        <v>416</v>
      </c>
      <c r="D252" s="44" t="s">
        <v>47</v>
      </c>
      <c r="E252" s="45" t="s">
        <v>73</v>
      </c>
      <c r="F252" s="46" t="s">
        <v>74</v>
      </c>
      <c r="G252" s="47" t="s">
        <v>59</v>
      </c>
    </row>
    <row r="253" spans="1:7" ht="15.6" x14ac:dyDescent="0.3">
      <c r="A253" s="42">
        <v>252</v>
      </c>
      <c r="B253" s="51" t="s">
        <v>417</v>
      </c>
      <c r="C253" s="43" t="s">
        <v>418</v>
      </c>
      <c r="D253" s="44" t="s">
        <v>419</v>
      </c>
      <c r="E253" s="45" t="s">
        <v>73</v>
      </c>
      <c r="F253" s="46" t="s">
        <v>74</v>
      </c>
      <c r="G253" s="47" t="s">
        <v>59</v>
      </c>
    </row>
    <row r="254" spans="1:7" ht="15.6" x14ac:dyDescent="0.3">
      <c r="A254" s="42">
        <v>253</v>
      </c>
      <c r="B254" s="51" t="s">
        <v>420</v>
      </c>
      <c r="C254" s="43" t="s">
        <v>421</v>
      </c>
      <c r="D254" s="44" t="s">
        <v>419</v>
      </c>
      <c r="E254" s="45" t="s">
        <v>73</v>
      </c>
      <c r="F254" s="46" t="s">
        <v>74</v>
      </c>
      <c r="G254" s="47" t="s">
        <v>59</v>
      </c>
    </row>
    <row r="255" spans="1:7" ht="15.6" x14ac:dyDescent="0.3">
      <c r="A255" s="42">
        <v>254</v>
      </c>
      <c r="B255" s="51" t="s">
        <v>422</v>
      </c>
      <c r="C255" s="43" t="s">
        <v>423</v>
      </c>
      <c r="D255" s="44" t="s">
        <v>419</v>
      </c>
      <c r="E255" s="45" t="s">
        <v>73</v>
      </c>
      <c r="F255" s="46" t="s">
        <v>74</v>
      </c>
      <c r="G255" s="47" t="s">
        <v>102</v>
      </c>
    </row>
    <row r="256" spans="1:7" ht="15.6" x14ac:dyDescent="0.3">
      <c r="A256" s="42">
        <v>255</v>
      </c>
      <c r="B256" s="51" t="s">
        <v>424</v>
      </c>
      <c r="C256" s="43" t="s">
        <v>425</v>
      </c>
      <c r="D256" s="44" t="s">
        <v>419</v>
      </c>
      <c r="E256" s="45" t="s">
        <v>73</v>
      </c>
      <c r="F256" s="46" t="s">
        <v>74</v>
      </c>
      <c r="G256" s="47" t="s">
        <v>59</v>
      </c>
    </row>
    <row r="257" spans="1:7" ht="15.6" x14ac:dyDescent="0.3">
      <c r="A257" s="42">
        <v>256</v>
      </c>
      <c r="B257" s="51" t="s">
        <v>426</v>
      </c>
      <c r="C257" s="43" t="s">
        <v>427</v>
      </c>
      <c r="D257" s="44" t="s">
        <v>419</v>
      </c>
      <c r="E257" s="45" t="s">
        <v>73</v>
      </c>
      <c r="F257" s="46" t="s">
        <v>74</v>
      </c>
      <c r="G257" s="47" t="s">
        <v>96</v>
      </c>
    </row>
    <row r="258" spans="1:7" ht="15.6" x14ac:dyDescent="0.3">
      <c r="A258" s="42">
        <v>257</v>
      </c>
      <c r="B258" s="51" t="s">
        <v>428</v>
      </c>
      <c r="C258" s="43" t="s">
        <v>429</v>
      </c>
      <c r="D258" s="44" t="s">
        <v>419</v>
      </c>
      <c r="E258" s="45" t="s">
        <v>73</v>
      </c>
      <c r="F258" s="46" t="s">
        <v>74</v>
      </c>
      <c r="G258" s="47" t="s">
        <v>96</v>
      </c>
    </row>
    <row r="259" spans="1:7" ht="15.6" x14ac:dyDescent="0.3">
      <c r="A259" s="42">
        <v>258</v>
      </c>
      <c r="B259" s="51">
        <v>2914</v>
      </c>
      <c r="C259" s="43" t="s">
        <v>430</v>
      </c>
      <c r="D259" s="44" t="s">
        <v>419</v>
      </c>
      <c r="E259" s="45" t="s">
        <v>73</v>
      </c>
      <c r="F259" s="46" t="s">
        <v>74</v>
      </c>
      <c r="G259" s="47" t="s">
        <v>59</v>
      </c>
    </row>
    <row r="260" spans="1:7" ht="15.6" x14ac:dyDescent="0.3">
      <c r="A260" s="42">
        <v>259</v>
      </c>
      <c r="B260" s="51" t="s">
        <v>431</v>
      </c>
      <c r="C260" s="43" t="s">
        <v>432</v>
      </c>
      <c r="D260" s="44" t="s">
        <v>419</v>
      </c>
      <c r="E260" s="45" t="s">
        <v>73</v>
      </c>
      <c r="F260" s="46" t="s">
        <v>74</v>
      </c>
      <c r="G260" s="47" t="s">
        <v>96</v>
      </c>
    </row>
    <row r="261" spans="1:7" ht="15.6" x14ac:dyDescent="0.3">
      <c r="A261" s="42">
        <v>260</v>
      </c>
      <c r="B261" s="51" t="s">
        <v>433</v>
      </c>
      <c r="C261" s="43" t="s">
        <v>434</v>
      </c>
      <c r="D261" s="44" t="s">
        <v>419</v>
      </c>
      <c r="E261" s="45" t="s">
        <v>73</v>
      </c>
      <c r="F261" s="46" t="s">
        <v>74</v>
      </c>
      <c r="G261" s="47" t="s">
        <v>59</v>
      </c>
    </row>
    <row r="262" spans="1:7" ht="15.6" x14ac:dyDescent="0.3">
      <c r="A262" s="42">
        <v>261</v>
      </c>
      <c r="B262" s="51">
        <v>2958</v>
      </c>
      <c r="C262" s="43" t="s">
        <v>435</v>
      </c>
      <c r="D262" s="44" t="s">
        <v>419</v>
      </c>
      <c r="E262" s="45" t="s">
        <v>73</v>
      </c>
      <c r="F262" s="46" t="s">
        <v>74</v>
      </c>
      <c r="G262" s="47" t="s">
        <v>59</v>
      </c>
    </row>
    <row r="263" spans="1:7" ht="15.6" x14ac:dyDescent="0.3">
      <c r="A263" s="42">
        <v>262</v>
      </c>
      <c r="B263" s="51">
        <v>2352</v>
      </c>
      <c r="C263" s="43" t="s">
        <v>436</v>
      </c>
      <c r="D263" s="44" t="s">
        <v>419</v>
      </c>
      <c r="E263" s="45" t="s">
        <v>73</v>
      </c>
      <c r="F263" s="46" t="s">
        <v>74</v>
      </c>
      <c r="G263" s="47" t="s">
        <v>96</v>
      </c>
    </row>
    <row r="264" spans="1:7" ht="15.6" x14ac:dyDescent="0.3">
      <c r="A264" s="42">
        <v>263</v>
      </c>
      <c r="B264" s="51">
        <v>2889</v>
      </c>
      <c r="C264" s="43" t="s">
        <v>437</v>
      </c>
      <c r="D264" s="44" t="s">
        <v>419</v>
      </c>
      <c r="E264" s="45" t="s">
        <v>73</v>
      </c>
      <c r="F264" s="46" t="s">
        <v>74</v>
      </c>
      <c r="G264" s="47" t="s">
        <v>96</v>
      </c>
    </row>
    <row r="265" spans="1:7" ht="15.6" x14ac:dyDescent="0.3">
      <c r="A265" s="42">
        <v>264</v>
      </c>
      <c r="B265" s="51">
        <v>3083</v>
      </c>
      <c r="C265" s="43" t="s">
        <v>438</v>
      </c>
      <c r="D265" s="44" t="s">
        <v>419</v>
      </c>
      <c r="E265" s="45" t="s">
        <v>73</v>
      </c>
      <c r="F265" s="46" t="s">
        <v>74</v>
      </c>
      <c r="G265" s="47" t="s">
        <v>96</v>
      </c>
    </row>
    <row r="266" spans="1:7" ht="15.6" x14ac:dyDescent="0.3">
      <c r="A266" s="42">
        <v>265</v>
      </c>
      <c r="B266" s="51">
        <v>2071</v>
      </c>
      <c r="C266" s="43" t="s">
        <v>439</v>
      </c>
      <c r="D266" s="44" t="s">
        <v>419</v>
      </c>
      <c r="E266" s="45" t="s">
        <v>73</v>
      </c>
      <c r="F266" s="46" t="s">
        <v>74</v>
      </c>
      <c r="G266" s="47" t="s">
        <v>96</v>
      </c>
    </row>
    <row r="267" spans="1:7" ht="15.6" x14ac:dyDescent="0.3">
      <c r="A267" s="42">
        <v>266</v>
      </c>
      <c r="B267" s="51">
        <v>2232</v>
      </c>
      <c r="C267" s="43" t="s">
        <v>440</v>
      </c>
      <c r="D267" s="44" t="s">
        <v>419</v>
      </c>
      <c r="E267" s="45" t="s">
        <v>73</v>
      </c>
      <c r="F267" s="46" t="s">
        <v>74</v>
      </c>
      <c r="G267" s="47" t="s">
        <v>96</v>
      </c>
    </row>
    <row r="268" spans="1:7" ht="15.6" x14ac:dyDescent="0.3">
      <c r="A268" s="42">
        <v>267</v>
      </c>
      <c r="B268" s="51">
        <v>3206</v>
      </c>
      <c r="C268" s="43" t="s">
        <v>441</v>
      </c>
      <c r="D268" s="44" t="s">
        <v>419</v>
      </c>
      <c r="E268" s="45" t="s">
        <v>73</v>
      </c>
      <c r="F268" s="46" t="s">
        <v>74</v>
      </c>
      <c r="G268" s="47" t="s">
        <v>96</v>
      </c>
    </row>
    <row r="269" spans="1:7" ht="15.6" x14ac:dyDescent="0.3">
      <c r="A269" s="42">
        <v>268</v>
      </c>
      <c r="B269" s="51">
        <v>3138</v>
      </c>
      <c r="C269" s="43" t="s">
        <v>442</v>
      </c>
      <c r="D269" s="44" t="s">
        <v>419</v>
      </c>
      <c r="E269" s="45" t="s">
        <v>73</v>
      </c>
      <c r="F269" s="46" t="s">
        <v>74</v>
      </c>
      <c r="G269" s="47" t="s">
        <v>96</v>
      </c>
    </row>
    <row r="270" spans="1:7" ht="15.6" x14ac:dyDescent="0.3">
      <c r="A270" s="42">
        <v>269</v>
      </c>
      <c r="B270" s="51">
        <v>2316</v>
      </c>
      <c r="C270" s="43" t="s">
        <v>443</v>
      </c>
      <c r="D270" s="44" t="s">
        <v>419</v>
      </c>
      <c r="E270" s="45" t="s">
        <v>73</v>
      </c>
      <c r="F270" s="46" t="s">
        <v>74</v>
      </c>
      <c r="G270" s="47" t="s">
        <v>96</v>
      </c>
    </row>
    <row r="271" spans="1:7" ht="15.6" x14ac:dyDescent="0.3">
      <c r="A271" s="42">
        <v>270</v>
      </c>
      <c r="B271" s="51">
        <v>2462</v>
      </c>
      <c r="C271" s="43" t="s">
        <v>444</v>
      </c>
      <c r="D271" s="44" t="s">
        <v>419</v>
      </c>
      <c r="E271" s="45" t="s">
        <v>73</v>
      </c>
      <c r="F271" s="46" t="s">
        <v>74</v>
      </c>
      <c r="G271" s="47" t="s">
        <v>96</v>
      </c>
    </row>
    <row r="272" spans="1:7" ht="15.6" x14ac:dyDescent="0.3">
      <c r="A272" s="42">
        <v>271</v>
      </c>
      <c r="B272" s="51">
        <v>3129</v>
      </c>
      <c r="C272" s="43" t="s">
        <v>445</v>
      </c>
      <c r="D272" s="44" t="s">
        <v>419</v>
      </c>
      <c r="E272" s="45" t="s">
        <v>73</v>
      </c>
      <c r="F272" s="46" t="s">
        <v>74</v>
      </c>
      <c r="G272" s="47" t="s">
        <v>96</v>
      </c>
    </row>
    <row r="273" spans="1:7" ht="15.6" x14ac:dyDescent="0.3">
      <c r="A273" s="42">
        <v>272</v>
      </c>
      <c r="B273" s="51">
        <v>4254</v>
      </c>
      <c r="C273" s="43" t="s">
        <v>446</v>
      </c>
      <c r="D273" s="44" t="s">
        <v>419</v>
      </c>
      <c r="E273" s="45" t="s">
        <v>73</v>
      </c>
      <c r="F273" s="46" t="s">
        <v>74</v>
      </c>
      <c r="G273" s="47" t="s">
        <v>96</v>
      </c>
    </row>
    <row r="274" spans="1:7" ht="15.6" x14ac:dyDescent="0.3">
      <c r="A274" s="42">
        <v>273</v>
      </c>
      <c r="B274" s="51">
        <v>4890</v>
      </c>
      <c r="C274" s="43" t="s">
        <v>447</v>
      </c>
      <c r="D274" s="44" t="s">
        <v>419</v>
      </c>
      <c r="E274" s="45" t="s">
        <v>73</v>
      </c>
      <c r="F274" s="46" t="s">
        <v>74</v>
      </c>
      <c r="G274" s="47" t="s">
        <v>96</v>
      </c>
    </row>
    <row r="275" spans="1:7" ht="15.6" x14ac:dyDescent="0.3">
      <c r="A275" s="42">
        <v>274</v>
      </c>
      <c r="B275" s="51">
        <v>4896</v>
      </c>
      <c r="C275" s="43" t="s">
        <v>448</v>
      </c>
      <c r="D275" s="44" t="s">
        <v>419</v>
      </c>
      <c r="E275" s="45" t="s">
        <v>73</v>
      </c>
      <c r="F275" s="46" t="s">
        <v>74</v>
      </c>
      <c r="G275" s="47" t="s">
        <v>96</v>
      </c>
    </row>
    <row r="276" spans="1:7" ht="15.6" x14ac:dyDescent="0.3">
      <c r="A276" s="42">
        <v>275</v>
      </c>
      <c r="B276" s="51">
        <v>4894</v>
      </c>
      <c r="C276" s="43" t="s">
        <v>449</v>
      </c>
      <c r="D276" s="44" t="s">
        <v>419</v>
      </c>
      <c r="E276" s="45" t="s">
        <v>73</v>
      </c>
      <c r="F276" s="46" t="s">
        <v>74</v>
      </c>
      <c r="G276" s="47" t="s">
        <v>96</v>
      </c>
    </row>
    <row r="277" spans="1:7" ht="15.6" x14ac:dyDescent="0.3">
      <c r="A277" s="42">
        <v>276</v>
      </c>
      <c r="B277" s="51">
        <v>4895</v>
      </c>
      <c r="C277" s="43" t="s">
        <v>450</v>
      </c>
      <c r="D277" s="44" t="s">
        <v>419</v>
      </c>
      <c r="E277" s="45" t="s">
        <v>73</v>
      </c>
      <c r="F277" s="46" t="s">
        <v>74</v>
      </c>
      <c r="G277" s="47" t="s">
        <v>96</v>
      </c>
    </row>
    <row r="278" spans="1:7" ht="15.6" x14ac:dyDescent="0.3">
      <c r="A278" s="42">
        <v>277</v>
      </c>
      <c r="B278" s="51">
        <v>4891</v>
      </c>
      <c r="C278" s="43" t="s">
        <v>451</v>
      </c>
      <c r="D278" s="44" t="s">
        <v>419</v>
      </c>
      <c r="E278" s="45" t="s">
        <v>73</v>
      </c>
      <c r="F278" s="46" t="s">
        <v>74</v>
      </c>
      <c r="G278" s="47" t="s">
        <v>96</v>
      </c>
    </row>
    <row r="279" spans="1:7" ht="15.6" x14ac:dyDescent="0.3">
      <c r="A279" s="42">
        <v>278</v>
      </c>
      <c r="B279" s="51" t="s">
        <v>453</v>
      </c>
      <c r="C279" s="43" t="s">
        <v>454</v>
      </c>
      <c r="D279" s="44" t="s">
        <v>224</v>
      </c>
      <c r="E279" s="45" t="s">
        <v>73</v>
      </c>
      <c r="F279" s="46" t="s">
        <v>74</v>
      </c>
      <c r="G279" s="47" t="s">
        <v>452</v>
      </c>
    </row>
    <row r="280" spans="1:7" ht="15.6" x14ac:dyDescent="0.3">
      <c r="A280" s="42">
        <v>279</v>
      </c>
      <c r="B280" s="51">
        <v>4145</v>
      </c>
      <c r="C280" s="43" t="s">
        <v>455</v>
      </c>
      <c r="D280" s="44" t="s">
        <v>419</v>
      </c>
      <c r="E280" s="45" t="s">
        <v>73</v>
      </c>
      <c r="F280" s="46" t="s">
        <v>74</v>
      </c>
      <c r="G280" s="47" t="s">
        <v>59</v>
      </c>
    </row>
    <row r="281" spans="1:7" ht="15.6" x14ac:dyDescent="0.3">
      <c r="A281" s="42">
        <v>280</v>
      </c>
      <c r="B281" s="51">
        <v>4215</v>
      </c>
      <c r="C281" s="43" t="s">
        <v>456</v>
      </c>
      <c r="D281" s="44" t="s">
        <v>419</v>
      </c>
      <c r="E281" s="45" t="s">
        <v>73</v>
      </c>
      <c r="F281" s="46" t="s">
        <v>74</v>
      </c>
      <c r="G281" s="47" t="s">
        <v>59</v>
      </c>
    </row>
    <row r="282" spans="1:7" ht="15.6" x14ac:dyDescent="0.3">
      <c r="A282" s="42">
        <v>281</v>
      </c>
      <c r="B282" s="51">
        <v>2175</v>
      </c>
      <c r="C282" s="43" t="s">
        <v>495</v>
      </c>
      <c r="D282" s="44" t="s">
        <v>496</v>
      </c>
      <c r="E282" s="45" t="s">
        <v>73</v>
      </c>
      <c r="F282" s="46" t="s">
        <v>74</v>
      </c>
      <c r="G282" s="47" t="s">
        <v>59</v>
      </c>
    </row>
    <row r="283" spans="1:7" ht="15.6" x14ac:dyDescent="0.3">
      <c r="A283" s="42">
        <v>282</v>
      </c>
      <c r="B283" s="51" t="s">
        <v>497</v>
      </c>
      <c r="C283" s="43" t="s">
        <v>498</v>
      </c>
      <c r="D283" s="44" t="s">
        <v>496</v>
      </c>
      <c r="E283" s="45" t="s">
        <v>73</v>
      </c>
      <c r="F283" s="46" t="s">
        <v>74</v>
      </c>
      <c r="G283" s="47" t="s">
        <v>59</v>
      </c>
    </row>
    <row r="284" spans="1:7" ht="15.6" x14ac:dyDescent="0.3">
      <c r="A284" s="42">
        <v>283</v>
      </c>
      <c r="B284" s="51" t="s">
        <v>499</v>
      </c>
      <c r="C284" s="43" t="s">
        <v>500</v>
      </c>
      <c r="D284" s="44" t="s">
        <v>496</v>
      </c>
      <c r="E284" s="45" t="s">
        <v>73</v>
      </c>
      <c r="F284" s="46" t="s">
        <v>74</v>
      </c>
      <c r="G284" s="47" t="s">
        <v>59</v>
      </c>
    </row>
    <row r="285" spans="1:7" ht="15.6" x14ac:dyDescent="0.3">
      <c r="A285" s="42">
        <v>284</v>
      </c>
      <c r="B285" s="51">
        <v>3080</v>
      </c>
      <c r="C285" s="43" t="s">
        <v>501</v>
      </c>
      <c r="D285" s="44" t="s">
        <v>496</v>
      </c>
      <c r="E285" s="45" t="s">
        <v>73</v>
      </c>
      <c r="F285" s="46" t="s">
        <v>74</v>
      </c>
      <c r="G285" s="47" t="s">
        <v>59</v>
      </c>
    </row>
    <row r="286" spans="1:7" ht="15.6" x14ac:dyDescent="0.3">
      <c r="A286" s="42">
        <v>285</v>
      </c>
      <c r="B286" s="51">
        <v>4217</v>
      </c>
      <c r="C286" s="43" t="s">
        <v>502</v>
      </c>
      <c r="D286" s="44" t="s">
        <v>496</v>
      </c>
      <c r="E286" s="45" t="s">
        <v>73</v>
      </c>
      <c r="F286" s="46" t="s">
        <v>74</v>
      </c>
      <c r="G286" s="47" t="s">
        <v>59</v>
      </c>
    </row>
    <row r="287" spans="1:7" ht="15.6" x14ac:dyDescent="0.3">
      <c r="A287" s="42">
        <v>286</v>
      </c>
      <c r="B287" s="51">
        <v>3857</v>
      </c>
      <c r="C287" s="43" t="s">
        <v>503</v>
      </c>
      <c r="D287" s="44" t="s">
        <v>496</v>
      </c>
      <c r="E287" s="45" t="s">
        <v>73</v>
      </c>
      <c r="F287" s="46" t="s">
        <v>74</v>
      </c>
      <c r="G287" s="47" t="s">
        <v>59</v>
      </c>
    </row>
    <row r="288" spans="1:7" ht="15.6" x14ac:dyDescent="0.3">
      <c r="A288" s="42">
        <v>287</v>
      </c>
      <c r="B288" s="51">
        <v>4325</v>
      </c>
      <c r="C288" s="43" t="s">
        <v>471</v>
      </c>
      <c r="D288" s="44" t="s">
        <v>174</v>
      </c>
      <c r="E288" s="45" t="s">
        <v>73</v>
      </c>
      <c r="F288" s="46" t="s">
        <v>74</v>
      </c>
      <c r="G288" s="47" t="s">
        <v>59</v>
      </c>
    </row>
    <row r="289" spans="1:7" ht="15.6" x14ac:dyDescent="0.3">
      <c r="A289" s="42">
        <v>288</v>
      </c>
      <c r="B289" s="51">
        <v>3898</v>
      </c>
      <c r="C289" s="43" t="s">
        <v>473</v>
      </c>
      <c r="D289" s="44" t="s">
        <v>472</v>
      </c>
      <c r="E289" s="45" t="s">
        <v>73</v>
      </c>
      <c r="F289" s="46" t="s">
        <v>74</v>
      </c>
      <c r="G289" s="47" t="s">
        <v>59</v>
      </c>
    </row>
    <row r="290" spans="1:7" ht="15.6" x14ac:dyDescent="0.3">
      <c r="A290" s="42">
        <v>289</v>
      </c>
      <c r="B290" s="51">
        <v>1600</v>
      </c>
      <c r="C290" s="43" t="s">
        <v>474</v>
      </c>
      <c r="D290" s="44" t="s">
        <v>472</v>
      </c>
      <c r="E290" s="45" t="s">
        <v>73</v>
      </c>
      <c r="F290" s="46" t="s">
        <v>74</v>
      </c>
      <c r="G290" s="47" t="s">
        <v>59</v>
      </c>
    </row>
    <row r="291" spans="1:7" ht="15.6" x14ac:dyDescent="0.3">
      <c r="A291" s="42">
        <v>290</v>
      </c>
      <c r="B291" s="51">
        <v>4766</v>
      </c>
      <c r="C291" s="43" t="s">
        <v>475</v>
      </c>
      <c r="D291" s="44" t="s">
        <v>472</v>
      </c>
      <c r="E291" s="45" t="s">
        <v>73</v>
      </c>
      <c r="F291" s="46" t="s">
        <v>74</v>
      </c>
      <c r="G291" s="47" t="s">
        <v>59</v>
      </c>
    </row>
    <row r="292" spans="1:7" ht="15.6" x14ac:dyDescent="0.3">
      <c r="A292" s="42">
        <v>291</v>
      </c>
      <c r="B292" s="51">
        <v>4448</v>
      </c>
      <c r="C292" s="43" t="s">
        <v>476</v>
      </c>
      <c r="D292" s="44" t="s">
        <v>472</v>
      </c>
      <c r="E292" s="45" t="s">
        <v>73</v>
      </c>
      <c r="F292" s="46" t="s">
        <v>74</v>
      </c>
      <c r="G292" s="47" t="s">
        <v>59</v>
      </c>
    </row>
    <row r="293" spans="1:7" ht="15.6" x14ac:dyDescent="0.3">
      <c r="A293" s="42">
        <v>292</v>
      </c>
      <c r="B293" s="51" t="s">
        <v>486</v>
      </c>
      <c r="C293" s="43" t="s">
        <v>477</v>
      </c>
      <c r="D293" s="44" t="s">
        <v>472</v>
      </c>
      <c r="E293" s="45" t="s">
        <v>73</v>
      </c>
      <c r="F293" s="46" t="s">
        <v>74</v>
      </c>
      <c r="G293" s="47" t="s">
        <v>59</v>
      </c>
    </row>
    <row r="294" spans="1:7" ht="15.6" x14ac:dyDescent="0.3">
      <c r="A294" s="42">
        <v>293</v>
      </c>
      <c r="B294" s="51" t="s">
        <v>487</v>
      </c>
      <c r="C294" s="43" t="s">
        <v>478</v>
      </c>
      <c r="D294" s="44" t="s">
        <v>472</v>
      </c>
      <c r="E294" s="45" t="s">
        <v>73</v>
      </c>
      <c r="F294" s="46" t="s">
        <v>74</v>
      </c>
      <c r="G294" s="47" t="s">
        <v>59</v>
      </c>
    </row>
    <row r="295" spans="1:7" ht="15.6" x14ac:dyDescent="0.3">
      <c r="A295" s="42">
        <v>294</v>
      </c>
      <c r="B295" s="51" t="s">
        <v>488</v>
      </c>
      <c r="C295" s="43" t="s">
        <v>479</v>
      </c>
      <c r="D295" s="44" t="s">
        <v>472</v>
      </c>
      <c r="E295" s="45" t="s">
        <v>73</v>
      </c>
      <c r="F295" s="46" t="s">
        <v>74</v>
      </c>
      <c r="G295" s="47" t="s">
        <v>59</v>
      </c>
    </row>
    <row r="296" spans="1:7" ht="15.6" x14ac:dyDescent="0.3">
      <c r="A296" s="42">
        <v>295</v>
      </c>
      <c r="B296" s="51" t="s">
        <v>489</v>
      </c>
      <c r="C296" s="43" t="s">
        <v>480</v>
      </c>
      <c r="D296" s="44" t="s">
        <v>472</v>
      </c>
      <c r="E296" s="45" t="s">
        <v>73</v>
      </c>
      <c r="F296" s="46" t="s">
        <v>74</v>
      </c>
      <c r="G296" s="47" t="s">
        <v>59</v>
      </c>
    </row>
    <row r="297" spans="1:7" ht="15.6" x14ac:dyDescent="0.3">
      <c r="A297" s="42">
        <v>296</v>
      </c>
      <c r="B297" s="51" t="s">
        <v>490</v>
      </c>
      <c r="C297" s="43" t="s">
        <v>481</v>
      </c>
      <c r="D297" s="44" t="s">
        <v>472</v>
      </c>
      <c r="E297" s="45" t="s">
        <v>73</v>
      </c>
      <c r="F297" s="46" t="s">
        <v>74</v>
      </c>
      <c r="G297" s="47" t="s">
        <v>59</v>
      </c>
    </row>
    <row r="298" spans="1:7" ht="15.6" x14ac:dyDescent="0.3">
      <c r="A298" s="42">
        <v>297</v>
      </c>
      <c r="B298" s="51" t="s">
        <v>491</v>
      </c>
      <c r="C298" s="43" t="s">
        <v>482</v>
      </c>
      <c r="D298" s="44" t="s">
        <v>472</v>
      </c>
      <c r="E298" s="45" t="s">
        <v>73</v>
      </c>
      <c r="F298" s="46" t="s">
        <v>74</v>
      </c>
      <c r="G298" s="47" t="s">
        <v>59</v>
      </c>
    </row>
    <row r="299" spans="1:7" ht="15.6" x14ac:dyDescent="0.3">
      <c r="A299" s="42">
        <v>298</v>
      </c>
      <c r="B299" s="51" t="s">
        <v>492</v>
      </c>
      <c r="C299" s="43" t="s">
        <v>483</v>
      </c>
      <c r="D299" s="44" t="s">
        <v>472</v>
      </c>
      <c r="E299" s="45" t="s">
        <v>73</v>
      </c>
      <c r="F299" s="46" t="s">
        <v>74</v>
      </c>
      <c r="G299" s="47" t="s">
        <v>59</v>
      </c>
    </row>
    <row r="300" spans="1:7" ht="15.6" x14ac:dyDescent="0.3">
      <c r="A300" s="42">
        <v>299</v>
      </c>
      <c r="B300" s="51" t="s">
        <v>493</v>
      </c>
      <c r="C300" s="43" t="s">
        <v>484</v>
      </c>
      <c r="D300" s="44" t="s">
        <v>472</v>
      </c>
      <c r="E300" s="45" t="s">
        <v>73</v>
      </c>
      <c r="F300" s="46" t="s">
        <v>74</v>
      </c>
      <c r="G300" s="47" t="s">
        <v>59</v>
      </c>
    </row>
    <row r="301" spans="1:7" ht="15.6" x14ac:dyDescent="0.3">
      <c r="A301" s="42">
        <v>300</v>
      </c>
      <c r="B301" s="51" t="s">
        <v>494</v>
      </c>
      <c r="C301" s="43" t="s">
        <v>485</v>
      </c>
      <c r="D301" s="44" t="s">
        <v>472</v>
      </c>
      <c r="E301" s="45" t="s">
        <v>73</v>
      </c>
      <c r="F301" s="46" t="s">
        <v>74</v>
      </c>
      <c r="G301" s="47" t="s">
        <v>59</v>
      </c>
    </row>
    <row r="302" spans="1:7" ht="15.6" x14ac:dyDescent="0.3">
      <c r="A302" s="42">
        <v>301</v>
      </c>
      <c r="B302" s="51">
        <v>2431615125</v>
      </c>
      <c r="C302" s="43" t="s">
        <v>457</v>
      </c>
      <c r="D302" s="44" t="s">
        <v>50</v>
      </c>
      <c r="E302" s="49" t="s">
        <v>458</v>
      </c>
      <c r="F302" s="46" t="s">
        <v>74</v>
      </c>
      <c r="G302" s="47" t="s">
        <v>96</v>
      </c>
    </row>
    <row r="303" spans="1:7" ht="15.6" x14ac:dyDescent="0.3">
      <c r="A303" s="42">
        <v>302</v>
      </c>
      <c r="B303" s="51">
        <v>2548345798</v>
      </c>
      <c r="C303" s="43" t="s">
        <v>459</v>
      </c>
      <c r="D303" s="44" t="s">
        <v>51</v>
      </c>
      <c r="E303" s="49" t="s">
        <v>458</v>
      </c>
      <c r="F303" s="46" t="s">
        <v>74</v>
      </c>
      <c r="G303" s="47" t="s">
        <v>59</v>
      </c>
    </row>
    <row r="304" spans="1:7" ht="15.6" x14ac:dyDescent="0.3">
      <c r="A304" s="42">
        <v>303</v>
      </c>
      <c r="B304" s="51">
        <v>2551143551</v>
      </c>
      <c r="C304" s="43" t="s">
        <v>460</v>
      </c>
      <c r="D304" s="44" t="s">
        <v>52</v>
      </c>
      <c r="E304" s="49" t="s">
        <v>458</v>
      </c>
      <c r="F304" s="46" t="s">
        <v>74</v>
      </c>
      <c r="G304" s="47" t="s">
        <v>96</v>
      </c>
    </row>
    <row r="305" spans="1:7" ht="15.6" x14ac:dyDescent="0.3">
      <c r="A305" s="42">
        <v>304</v>
      </c>
      <c r="B305" s="51">
        <v>2508428725</v>
      </c>
      <c r="C305" s="43" t="s">
        <v>461</v>
      </c>
      <c r="D305" s="44" t="s">
        <v>52</v>
      </c>
      <c r="E305" s="49" t="s">
        <v>458</v>
      </c>
      <c r="F305" s="46" t="s">
        <v>74</v>
      </c>
      <c r="G305" s="47" t="s">
        <v>59</v>
      </c>
    </row>
    <row r="306" spans="1:7" ht="15.6" x14ac:dyDescent="0.3">
      <c r="A306" s="42">
        <v>305</v>
      </c>
      <c r="B306" s="51">
        <v>2512178448</v>
      </c>
      <c r="C306" s="43" t="s">
        <v>462</v>
      </c>
      <c r="D306" s="44" t="s">
        <v>51</v>
      </c>
      <c r="E306" s="49" t="s">
        <v>458</v>
      </c>
      <c r="F306" s="46" t="s">
        <v>74</v>
      </c>
      <c r="G306" s="47" t="s">
        <v>96</v>
      </c>
    </row>
    <row r="307" spans="1:7" ht="15.6" x14ac:dyDescent="0.3">
      <c r="A307" s="42">
        <v>306</v>
      </c>
      <c r="B307" s="51">
        <v>2581483050</v>
      </c>
      <c r="C307" s="43" t="s">
        <v>515</v>
      </c>
      <c r="D307" s="44" t="s">
        <v>38</v>
      </c>
      <c r="E307" s="63" t="s">
        <v>535</v>
      </c>
      <c r="F307" s="46" t="s">
        <v>74</v>
      </c>
      <c r="G307" s="47" t="s">
        <v>294</v>
      </c>
    </row>
    <row r="308" spans="1:7" ht="15.6" x14ac:dyDescent="0.3">
      <c r="A308" s="42">
        <v>307</v>
      </c>
      <c r="B308" s="51">
        <v>2515219745</v>
      </c>
      <c r="C308" s="43" t="s">
        <v>516</v>
      </c>
      <c r="D308" s="44" t="s">
        <v>38</v>
      </c>
      <c r="E308" s="63" t="s">
        <v>535</v>
      </c>
      <c r="F308" s="46" t="s">
        <v>74</v>
      </c>
      <c r="G308" s="47" t="s">
        <v>294</v>
      </c>
    </row>
    <row r="309" spans="1:7" ht="15.6" x14ac:dyDescent="0.3">
      <c r="A309" s="42">
        <v>308</v>
      </c>
      <c r="B309" s="51">
        <v>2488231917</v>
      </c>
      <c r="C309" s="43" t="s">
        <v>517</v>
      </c>
      <c r="D309" s="44" t="s">
        <v>38</v>
      </c>
      <c r="E309" s="63" t="s">
        <v>535</v>
      </c>
      <c r="F309" s="46" t="s">
        <v>74</v>
      </c>
      <c r="G309" s="47" t="s">
        <v>294</v>
      </c>
    </row>
    <row r="310" spans="1:7" ht="15.6" x14ac:dyDescent="0.3">
      <c r="A310" s="42">
        <v>309</v>
      </c>
      <c r="B310" s="51">
        <v>2590385940</v>
      </c>
      <c r="C310" s="43" t="s">
        <v>518</v>
      </c>
      <c r="D310" s="44" t="s">
        <v>48</v>
      </c>
      <c r="E310" s="63" t="s">
        <v>535</v>
      </c>
      <c r="F310" s="46" t="s">
        <v>74</v>
      </c>
      <c r="G310" s="47" t="s">
        <v>294</v>
      </c>
    </row>
    <row r="311" spans="1:7" ht="15.6" x14ac:dyDescent="0.3">
      <c r="A311" s="42">
        <v>310</v>
      </c>
      <c r="B311" s="51">
        <v>2596104782</v>
      </c>
      <c r="C311" s="43" t="s">
        <v>519</v>
      </c>
      <c r="D311" s="44" t="s">
        <v>48</v>
      </c>
      <c r="E311" s="63" t="s">
        <v>535</v>
      </c>
      <c r="F311" s="46" t="s">
        <v>74</v>
      </c>
      <c r="G311" s="47" t="s">
        <v>294</v>
      </c>
    </row>
    <row r="312" spans="1:7" ht="15.6" x14ac:dyDescent="0.3">
      <c r="A312" s="42">
        <v>311</v>
      </c>
      <c r="B312" s="51">
        <v>2587599263</v>
      </c>
      <c r="C312" s="43" t="s">
        <v>520</v>
      </c>
      <c r="D312" s="44" t="s">
        <v>48</v>
      </c>
      <c r="E312" s="63" t="s">
        <v>535</v>
      </c>
      <c r="F312" s="46" t="s">
        <v>74</v>
      </c>
      <c r="G312" s="47" t="s">
        <v>294</v>
      </c>
    </row>
    <row r="313" spans="1:7" ht="15.6" x14ac:dyDescent="0.3">
      <c r="A313" s="42">
        <v>312</v>
      </c>
      <c r="B313" s="51">
        <v>2595391943</v>
      </c>
      <c r="C313" s="43" t="s">
        <v>521</v>
      </c>
      <c r="D313" s="44" t="s">
        <v>48</v>
      </c>
      <c r="E313" s="63" t="s">
        <v>535</v>
      </c>
      <c r="F313" s="46" t="s">
        <v>74</v>
      </c>
      <c r="G313" s="47" t="s">
        <v>294</v>
      </c>
    </row>
    <row r="314" spans="1:7" ht="15.6" x14ac:dyDescent="0.3">
      <c r="A314" s="42">
        <v>313</v>
      </c>
      <c r="B314" s="51">
        <v>2504713229</v>
      </c>
      <c r="C314" s="43" t="s">
        <v>522</v>
      </c>
      <c r="D314" s="44" t="s">
        <v>39</v>
      </c>
      <c r="E314" s="63" t="s">
        <v>535</v>
      </c>
      <c r="F314" s="46" t="s">
        <v>74</v>
      </c>
      <c r="G314" s="47" t="s">
        <v>294</v>
      </c>
    </row>
    <row r="315" spans="1:7" ht="15.6" x14ac:dyDescent="0.3">
      <c r="A315" s="42">
        <v>314</v>
      </c>
      <c r="B315" s="51">
        <v>2595283686</v>
      </c>
      <c r="C315" s="43" t="s">
        <v>523</v>
      </c>
      <c r="D315" s="44" t="s">
        <v>39</v>
      </c>
      <c r="E315" s="63" t="s">
        <v>535</v>
      </c>
      <c r="F315" s="46" t="s">
        <v>74</v>
      </c>
      <c r="G315" s="47" t="s">
        <v>294</v>
      </c>
    </row>
    <row r="316" spans="1:7" ht="15.6" x14ac:dyDescent="0.3">
      <c r="A316" s="42">
        <v>315</v>
      </c>
      <c r="B316" s="51">
        <v>2528729151</v>
      </c>
      <c r="C316" s="43" t="s">
        <v>524</v>
      </c>
      <c r="D316" s="44" t="s">
        <v>39</v>
      </c>
      <c r="E316" s="63" t="s">
        <v>535</v>
      </c>
      <c r="F316" s="46" t="s">
        <v>74</v>
      </c>
      <c r="G316" s="47" t="s">
        <v>294</v>
      </c>
    </row>
    <row r="317" spans="1:7" ht="15.6" x14ac:dyDescent="0.3">
      <c r="A317" s="42">
        <v>316</v>
      </c>
      <c r="B317" s="51">
        <v>2517248874</v>
      </c>
      <c r="C317" s="43" t="s">
        <v>525</v>
      </c>
      <c r="D317" s="44" t="s">
        <v>39</v>
      </c>
      <c r="E317" s="63" t="s">
        <v>535</v>
      </c>
      <c r="F317" s="46" t="s">
        <v>74</v>
      </c>
      <c r="G317" s="47" t="s">
        <v>294</v>
      </c>
    </row>
    <row r="318" spans="1:7" ht="15.6" x14ac:dyDescent="0.3">
      <c r="A318" s="42">
        <v>317</v>
      </c>
      <c r="B318" s="51">
        <v>2533131559</v>
      </c>
      <c r="C318" s="43" t="s">
        <v>526</v>
      </c>
      <c r="D318" s="44" t="s">
        <v>39</v>
      </c>
      <c r="E318" s="63" t="s">
        <v>535</v>
      </c>
      <c r="F318" s="46" t="s">
        <v>74</v>
      </c>
      <c r="G318" s="47" t="s">
        <v>294</v>
      </c>
    </row>
    <row r="319" spans="1:7" ht="15.6" x14ac:dyDescent="0.3">
      <c r="A319" s="42">
        <v>318</v>
      </c>
      <c r="B319" s="51">
        <v>2602751899</v>
      </c>
      <c r="C319" s="43" t="s">
        <v>527</v>
      </c>
      <c r="D319" s="44" t="s">
        <v>39</v>
      </c>
      <c r="E319" s="63" t="s">
        <v>535</v>
      </c>
      <c r="F319" s="46" t="s">
        <v>74</v>
      </c>
      <c r="G319" s="47" t="s">
        <v>294</v>
      </c>
    </row>
    <row r="320" spans="1:7" ht="15.6" x14ac:dyDescent="0.3">
      <c r="A320" s="42">
        <v>319</v>
      </c>
      <c r="B320" s="51">
        <v>2590726184</v>
      </c>
      <c r="C320" s="43" t="s">
        <v>528</v>
      </c>
      <c r="D320" s="44" t="s">
        <v>39</v>
      </c>
      <c r="E320" s="63" t="s">
        <v>535</v>
      </c>
      <c r="F320" s="46" t="s">
        <v>74</v>
      </c>
      <c r="G320" s="47" t="s">
        <v>294</v>
      </c>
    </row>
    <row r="321" spans="1:7" ht="15.6" x14ac:dyDescent="0.3">
      <c r="A321" s="42">
        <v>320</v>
      </c>
      <c r="B321" s="51">
        <v>2593406206</v>
      </c>
      <c r="C321" s="43" t="s">
        <v>529</v>
      </c>
      <c r="D321" s="44" t="s">
        <v>39</v>
      </c>
      <c r="E321" s="63" t="s">
        <v>535</v>
      </c>
      <c r="F321" s="46" t="s">
        <v>74</v>
      </c>
      <c r="G321" s="47" t="s">
        <v>294</v>
      </c>
    </row>
    <row r="322" spans="1:7" ht="15.6" x14ac:dyDescent="0.3">
      <c r="A322" s="42">
        <v>321</v>
      </c>
      <c r="B322" s="51">
        <v>2535229013</v>
      </c>
      <c r="C322" s="43" t="s">
        <v>530</v>
      </c>
      <c r="D322" s="44" t="s">
        <v>41</v>
      </c>
      <c r="E322" s="63" t="s">
        <v>535</v>
      </c>
      <c r="F322" s="46" t="s">
        <v>74</v>
      </c>
      <c r="G322" s="47" t="s">
        <v>294</v>
      </c>
    </row>
    <row r="323" spans="1:7" ht="15.6" x14ac:dyDescent="0.3">
      <c r="A323" s="42">
        <v>322</v>
      </c>
      <c r="B323" s="51">
        <v>2519906461</v>
      </c>
      <c r="C323" s="43" t="s">
        <v>531</v>
      </c>
      <c r="D323" s="44" t="s">
        <v>532</v>
      </c>
      <c r="E323" s="63" t="s">
        <v>535</v>
      </c>
      <c r="F323" s="46" t="s">
        <v>74</v>
      </c>
      <c r="G323" s="47" t="s">
        <v>294</v>
      </c>
    </row>
    <row r="324" spans="1:7" ht="15.6" x14ac:dyDescent="0.3">
      <c r="A324" s="42">
        <v>323</v>
      </c>
      <c r="B324" s="51">
        <v>2521287041</v>
      </c>
      <c r="C324" s="43" t="s">
        <v>533</v>
      </c>
      <c r="D324" s="44" t="s">
        <v>532</v>
      </c>
      <c r="E324" s="63" t="s">
        <v>535</v>
      </c>
      <c r="F324" s="46" t="s">
        <v>74</v>
      </c>
      <c r="G324" s="47" t="s">
        <v>294</v>
      </c>
    </row>
    <row r="325" spans="1:7" ht="15.6" x14ac:dyDescent="0.3">
      <c r="A325" s="42">
        <v>324</v>
      </c>
      <c r="B325" s="51">
        <v>2484548801</v>
      </c>
      <c r="C325" s="43" t="s">
        <v>534</v>
      </c>
      <c r="D325" s="44" t="s">
        <v>532</v>
      </c>
      <c r="E325" s="63" t="s">
        <v>535</v>
      </c>
      <c r="F325" s="46" t="s">
        <v>74</v>
      </c>
      <c r="G325" s="47" t="s">
        <v>294</v>
      </c>
    </row>
  </sheetData>
  <autoFilter ref="A1:G306" xr:uid="{F66B2CA5-F61E-4E44-9AD1-B52337EF7048}"/>
  <phoneticPr fontId="5" type="noConversion"/>
  <conditionalFormatting sqref="B86:B87">
    <cfRule type="duplicateValues" dxfId="248" priority="281"/>
  </conditionalFormatting>
  <conditionalFormatting sqref="A1">
    <cfRule type="duplicateValues" dxfId="247" priority="280"/>
  </conditionalFormatting>
  <conditionalFormatting sqref="B36">
    <cfRule type="duplicateValues" dxfId="246" priority="278"/>
  </conditionalFormatting>
  <conditionalFormatting sqref="B247 B147:B157 B96">
    <cfRule type="duplicateValues" dxfId="245" priority="282"/>
  </conditionalFormatting>
  <conditionalFormatting sqref="B252">
    <cfRule type="duplicateValues" dxfId="244" priority="277"/>
  </conditionalFormatting>
  <conditionalFormatting sqref="B259">
    <cfRule type="duplicateValues" dxfId="243" priority="276"/>
  </conditionalFormatting>
  <conditionalFormatting sqref="B17:B18">
    <cfRule type="duplicateValues" dxfId="242" priority="262"/>
  </conditionalFormatting>
  <conditionalFormatting sqref="B17:B18">
    <cfRule type="duplicateValues" dxfId="241" priority="263"/>
  </conditionalFormatting>
  <conditionalFormatting sqref="B17:B18">
    <cfRule type="duplicateValues" dxfId="240" priority="264"/>
  </conditionalFormatting>
  <conditionalFormatting sqref="B17:B18">
    <cfRule type="duplicateValues" dxfId="239" priority="265"/>
    <cfRule type="duplicateValues" dxfId="238" priority="266"/>
  </conditionalFormatting>
  <conditionalFormatting sqref="B17:B18">
    <cfRule type="duplicateValues" dxfId="237" priority="267"/>
    <cfRule type="duplicateValues" dxfId="236" priority="268"/>
    <cfRule type="duplicateValues" dxfId="235" priority="269"/>
    <cfRule type="duplicateValues" dxfId="234" priority="270"/>
  </conditionalFormatting>
  <conditionalFormatting sqref="B17:B18">
    <cfRule type="duplicateValues" dxfId="233" priority="271"/>
  </conditionalFormatting>
  <conditionalFormatting sqref="B17:B18">
    <cfRule type="duplicateValues" dxfId="232" priority="272"/>
  </conditionalFormatting>
  <conditionalFormatting sqref="B17:B18">
    <cfRule type="duplicateValues" dxfId="231" priority="273"/>
  </conditionalFormatting>
  <conditionalFormatting sqref="B17:B18">
    <cfRule type="duplicateValues" dxfId="230" priority="274"/>
  </conditionalFormatting>
  <conditionalFormatting sqref="B203:B206 B198:B201 B209:B216">
    <cfRule type="duplicateValues" dxfId="229" priority="290"/>
  </conditionalFormatting>
  <conditionalFormatting sqref="B203:B206 B198:B201 B209:B216">
    <cfRule type="duplicateValues" dxfId="228" priority="291"/>
    <cfRule type="duplicateValues" dxfId="227" priority="292"/>
  </conditionalFormatting>
  <conditionalFormatting sqref="B203:B206 B198:B201 B209:B216">
    <cfRule type="duplicateValues" dxfId="226" priority="293"/>
    <cfRule type="duplicateValues" dxfId="225" priority="294"/>
    <cfRule type="duplicateValues" dxfId="224" priority="295"/>
    <cfRule type="duplicateValues" dxfId="223" priority="296"/>
  </conditionalFormatting>
  <conditionalFormatting sqref="B184">
    <cfRule type="duplicateValues" dxfId="222" priority="233"/>
  </conditionalFormatting>
  <conditionalFormatting sqref="B184">
    <cfRule type="duplicateValues" dxfId="221" priority="234"/>
  </conditionalFormatting>
  <conditionalFormatting sqref="B184">
    <cfRule type="duplicateValues" dxfId="220" priority="235"/>
  </conditionalFormatting>
  <conditionalFormatting sqref="B184">
    <cfRule type="duplicateValues" dxfId="219" priority="236"/>
    <cfRule type="duplicateValues" dxfId="218" priority="237"/>
  </conditionalFormatting>
  <conditionalFormatting sqref="B184">
    <cfRule type="duplicateValues" dxfId="217" priority="238"/>
    <cfRule type="duplicateValues" dxfId="216" priority="239"/>
    <cfRule type="duplicateValues" dxfId="215" priority="240"/>
    <cfRule type="duplicateValues" dxfId="214" priority="241"/>
  </conditionalFormatting>
  <conditionalFormatting sqref="B184">
    <cfRule type="duplicateValues" dxfId="213" priority="242"/>
  </conditionalFormatting>
  <conditionalFormatting sqref="B184">
    <cfRule type="duplicateValues" dxfId="212" priority="243"/>
  </conditionalFormatting>
  <conditionalFormatting sqref="B184">
    <cfRule type="duplicateValues" dxfId="211" priority="244"/>
    <cfRule type="duplicateValues" dxfId="210" priority="245"/>
    <cfRule type="duplicateValues" dxfId="209" priority="246"/>
    <cfRule type="duplicateValues" dxfId="208" priority="247"/>
  </conditionalFormatting>
  <conditionalFormatting sqref="B184">
    <cfRule type="duplicateValues" dxfId="207" priority="248"/>
  </conditionalFormatting>
  <conditionalFormatting sqref="B184">
    <cfRule type="duplicateValues" dxfId="206" priority="249"/>
  </conditionalFormatting>
  <conditionalFormatting sqref="B184">
    <cfRule type="duplicateValues" dxfId="205" priority="250"/>
    <cfRule type="duplicateValues" dxfId="204" priority="251"/>
    <cfRule type="duplicateValues" dxfId="203" priority="252"/>
    <cfRule type="duplicateValues" dxfId="202" priority="253"/>
  </conditionalFormatting>
  <conditionalFormatting sqref="B184">
    <cfRule type="duplicateValues" dxfId="201" priority="254"/>
    <cfRule type="duplicateValues" dxfId="200" priority="255"/>
    <cfRule type="duplicateValues" dxfId="199" priority="256"/>
    <cfRule type="duplicateValues" dxfId="198" priority="257"/>
    <cfRule type="duplicateValues" dxfId="197" priority="258"/>
    <cfRule type="duplicateValues" dxfId="196" priority="259"/>
    <cfRule type="duplicateValues" dxfId="195" priority="260"/>
    <cfRule type="duplicateValues" dxfId="194" priority="261"/>
  </conditionalFormatting>
  <conditionalFormatting sqref="B202">
    <cfRule type="duplicateValues" dxfId="193" priority="197"/>
  </conditionalFormatting>
  <conditionalFormatting sqref="B202">
    <cfRule type="duplicateValues" dxfId="192" priority="198"/>
    <cfRule type="duplicateValues" dxfId="191" priority="199"/>
  </conditionalFormatting>
  <conditionalFormatting sqref="B202">
    <cfRule type="duplicateValues" dxfId="190" priority="200"/>
    <cfRule type="duplicateValues" dxfId="189" priority="201"/>
    <cfRule type="duplicateValues" dxfId="188" priority="202"/>
    <cfRule type="duplicateValues" dxfId="187" priority="203"/>
  </conditionalFormatting>
  <conditionalFormatting sqref="B202">
    <cfRule type="duplicateValues" dxfId="186" priority="204"/>
  </conditionalFormatting>
  <conditionalFormatting sqref="B202">
    <cfRule type="duplicateValues" dxfId="185" priority="205"/>
  </conditionalFormatting>
  <conditionalFormatting sqref="B202">
    <cfRule type="duplicateValues" dxfId="184" priority="206"/>
  </conditionalFormatting>
  <conditionalFormatting sqref="B202">
    <cfRule type="duplicateValues" dxfId="183" priority="207"/>
    <cfRule type="duplicateValues" dxfId="182" priority="208"/>
  </conditionalFormatting>
  <conditionalFormatting sqref="B202">
    <cfRule type="duplicateValues" dxfId="181" priority="209"/>
    <cfRule type="duplicateValues" dxfId="180" priority="210"/>
    <cfRule type="duplicateValues" dxfId="179" priority="211"/>
    <cfRule type="duplicateValues" dxfId="178" priority="212"/>
  </conditionalFormatting>
  <conditionalFormatting sqref="B202">
    <cfRule type="duplicateValues" dxfId="177" priority="213"/>
  </conditionalFormatting>
  <conditionalFormatting sqref="B202">
    <cfRule type="duplicateValues" dxfId="176" priority="214"/>
  </conditionalFormatting>
  <conditionalFormatting sqref="B202">
    <cfRule type="duplicateValues" dxfId="175" priority="215"/>
    <cfRule type="duplicateValues" dxfId="174" priority="216"/>
    <cfRule type="duplicateValues" dxfId="173" priority="217"/>
    <cfRule type="duplicateValues" dxfId="172" priority="218"/>
  </conditionalFormatting>
  <conditionalFormatting sqref="B202">
    <cfRule type="duplicateValues" dxfId="171" priority="219"/>
  </conditionalFormatting>
  <conditionalFormatting sqref="B202">
    <cfRule type="duplicateValues" dxfId="170" priority="220"/>
  </conditionalFormatting>
  <conditionalFormatting sqref="B202">
    <cfRule type="duplicateValues" dxfId="169" priority="221"/>
    <cfRule type="duplicateValues" dxfId="168" priority="222"/>
    <cfRule type="duplicateValues" dxfId="167" priority="223"/>
    <cfRule type="duplicateValues" dxfId="166" priority="224"/>
  </conditionalFormatting>
  <conditionalFormatting sqref="B202">
    <cfRule type="duplicateValues" dxfId="165" priority="225"/>
    <cfRule type="duplicateValues" dxfId="164" priority="226"/>
    <cfRule type="duplicateValues" dxfId="163" priority="227"/>
    <cfRule type="duplicateValues" dxfId="162" priority="228"/>
    <cfRule type="duplicateValues" dxfId="161" priority="229"/>
    <cfRule type="duplicateValues" dxfId="160" priority="230"/>
    <cfRule type="duplicateValues" dxfId="159" priority="231"/>
    <cfRule type="duplicateValues" dxfId="158" priority="232"/>
  </conditionalFormatting>
  <conditionalFormatting sqref="B202">
    <cfRule type="duplicateValues" dxfId="157" priority="195"/>
    <cfRule type="duplicateValues" dxfId="156" priority="196"/>
  </conditionalFormatting>
  <conditionalFormatting sqref="B240:B241">
    <cfRule type="duplicateValues" dxfId="155" priority="167"/>
  </conditionalFormatting>
  <conditionalFormatting sqref="B240:B241">
    <cfRule type="duplicateValues" dxfId="154" priority="168"/>
  </conditionalFormatting>
  <conditionalFormatting sqref="B240:B241">
    <cfRule type="duplicateValues" dxfId="153" priority="169"/>
    <cfRule type="duplicateValues" dxfId="152" priority="170"/>
  </conditionalFormatting>
  <conditionalFormatting sqref="B240:B241">
    <cfRule type="duplicateValues" dxfId="151" priority="171"/>
    <cfRule type="duplicateValues" dxfId="150" priority="172"/>
    <cfRule type="duplicateValues" dxfId="149" priority="173"/>
    <cfRule type="duplicateValues" dxfId="148" priority="174"/>
  </conditionalFormatting>
  <conditionalFormatting sqref="B240:B241">
    <cfRule type="duplicateValues" dxfId="147" priority="175"/>
  </conditionalFormatting>
  <conditionalFormatting sqref="B240:B241">
    <cfRule type="duplicateValues" dxfId="146" priority="176"/>
    <cfRule type="duplicateValues" dxfId="145" priority="177"/>
    <cfRule type="duplicateValues" dxfId="144" priority="178"/>
    <cfRule type="duplicateValues" dxfId="143" priority="179"/>
  </conditionalFormatting>
  <conditionalFormatting sqref="B240:B241">
    <cfRule type="duplicateValues" dxfId="142" priority="180"/>
    <cfRule type="duplicateValues" dxfId="141" priority="181"/>
    <cfRule type="duplicateValues" dxfId="140" priority="182"/>
    <cfRule type="duplicateValues" dxfId="139" priority="183"/>
    <cfRule type="duplicateValues" dxfId="138" priority="184"/>
    <cfRule type="duplicateValues" dxfId="137" priority="185"/>
    <cfRule type="duplicateValues" dxfId="136" priority="186"/>
    <cfRule type="duplicateValues" dxfId="135" priority="187"/>
  </conditionalFormatting>
  <conditionalFormatting sqref="B240:B241">
    <cfRule type="duplicateValues" dxfId="134" priority="188"/>
    <cfRule type="duplicateValues" dxfId="133" priority="189"/>
  </conditionalFormatting>
  <conditionalFormatting sqref="B240:B241">
    <cfRule type="duplicateValues" dxfId="132" priority="190"/>
  </conditionalFormatting>
  <conditionalFormatting sqref="B240:B241">
    <cfRule type="duplicateValues" dxfId="131" priority="191"/>
    <cfRule type="duplicateValues" dxfId="130" priority="192"/>
    <cfRule type="duplicateValues" dxfId="129" priority="193"/>
    <cfRule type="duplicateValues" dxfId="128" priority="194"/>
  </conditionalFormatting>
  <conditionalFormatting sqref="B240:B241">
    <cfRule type="duplicateValues" dxfId="127" priority="166"/>
  </conditionalFormatting>
  <conditionalFormatting sqref="B302:B306">
    <cfRule type="duplicateValues" dxfId="126" priority="326"/>
  </conditionalFormatting>
  <conditionalFormatting sqref="B209:B306 B1:B206 B326:B1048576">
    <cfRule type="duplicateValues" dxfId="125" priority="125"/>
  </conditionalFormatting>
  <conditionalFormatting sqref="B209:B306 B1:B206 B326:B1048576">
    <cfRule type="duplicateValues" dxfId="124" priority="86"/>
    <cfRule type="duplicateValues" dxfId="123" priority="87"/>
  </conditionalFormatting>
  <conditionalFormatting sqref="B207:B208">
    <cfRule type="duplicateValues" dxfId="122" priority="64"/>
    <cfRule type="duplicateValues" dxfId="121" priority="65"/>
    <cfRule type="duplicateValues" dxfId="120" priority="66"/>
    <cfRule type="duplicateValues" dxfId="119" priority="67"/>
    <cfRule type="duplicateValues" dxfId="118" priority="68"/>
    <cfRule type="duplicateValues" dxfId="117" priority="69"/>
    <cfRule type="duplicateValues" dxfId="116" priority="70"/>
    <cfRule type="duplicateValues" dxfId="115" priority="71"/>
    <cfRule type="duplicateValues" dxfId="114" priority="72"/>
    <cfRule type="duplicateValues" dxfId="113" priority="73"/>
  </conditionalFormatting>
  <conditionalFormatting sqref="B207:B208">
    <cfRule type="duplicateValues" dxfId="112" priority="63"/>
  </conditionalFormatting>
  <conditionalFormatting sqref="B207:B208">
    <cfRule type="duplicateValues" dxfId="111" priority="60"/>
    <cfRule type="duplicateValues" dxfId="110" priority="61"/>
    <cfRule type="duplicateValues" dxfId="109" priority="62"/>
  </conditionalFormatting>
  <conditionalFormatting sqref="B207:B208">
    <cfRule type="duplicateValues" dxfId="108" priority="56"/>
    <cfRule type="duplicateValues" dxfId="107" priority="57"/>
    <cfRule type="duplicateValues" dxfId="106" priority="58"/>
    <cfRule type="duplicateValues" dxfId="105" priority="59"/>
  </conditionalFormatting>
  <conditionalFormatting sqref="B207:B208">
    <cfRule type="duplicateValues" dxfId="104" priority="53"/>
    <cfRule type="duplicateValues" dxfId="103" priority="54"/>
    <cfRule type="duplicateValues" dxfId="102" priority="55"/>
  </conditionalFormatting>
  <conditionalFormatting sqref="B207:B208">
    <cfRule type="duplicateValues" dxfId="101" priority="47"/>
    <cfRule type="duplicateValues" dxfId="100" priority="48"/>
    <cfRule type="duplicateValues" dxfId="99" priority="49"/>
    <cfRule type="duplicateValues" dxfId="98" priority="50"/>
    <cfRule type="duplicateValues" dxfId="97" priority="51"/>
    <cfRule type="duplicateValues" dxfId="96" priority="52"/>
  </conditionalFormatting>
  <conditionalFormatting sqref="B207:B208">
    <cfRule type="duplicateValues" dxfId="95" priority="74"/>
  </conditionalFormatting>
  <conditionalFormatting sqref="B207:B208">
    <cfRule type="duplicateValues" dxfId="94" priority="75"/>
    <cfRule type="duplicateValues" dxfId="93" priority="76"/>
  </conditionalFormatting>
  <conditionalFormatting sqref="B207:B208">
    <cfRule type="duplicateValues" dxfId="92" priority="77"/>
    <cfRule type="duplicateValues" dxfId="91" priority="78"/>
    <cfRule type="duplicateValues" dxfId="90" priority="79"/>
    <cfRule type="duplicateValues" dxfId="89" priority="80"/>
  </conditionalFormatting>
  <conditionalFormatting sqref="B207:B208">
    <cfRule type="duplicateValues" dxfId="88" priority="81"/>
  </conditionalFormatting>
  <conditionalFormatting sqref="B207:B208">
    <cfRule type="duplicateValues" dxfId="87" priority="82"/>
    <cfRule type="duplicateValues" dxfId="86" priority="83"/>
    <cfRule type="duplicateValues" dxfId="85" priority="84"/>
    <cfRule type="duplicateValues" dxfId="84" priority="85"/>
  </conditionalFormatting>
  <conditionalFormatting sqref="B207:B208">
    <cfRule type="duplicateValues" dxfId="83" priority="45"/>
    <cfRule type="duplicateValues" dxfId="82" priority="46"/>
  </conditionalFormatting>
  <conditionalFormatting sqref="B207:B208">
    <cfRule type="duplicateValues" dxfId="81" priority="43"/>
    <cfRule type="duplicateValues" dxfId="80" priority="44"/>
  </conditionalFormatting>
  <conditionalFormatting sqref="B207:B208">
    <cfRule type="duplicateValues" dxfId="79" priority="42"/>
  </conditionalFormatting>
  <conditionalFormatting sqref="B326:B1048576 B1:B306">
    <cfRule type="duplicateValues" dxfId="78" priority="41"/>
  </conditionalFormatting>
  <conditionalFormatting sqref="B24:B26">
    <cfRule type="duplicateValues" dxfId="77" priority="2650"/>
  </conditionalFormatting>
  <conditionalFormatting sqref="B19:B36">
    <cfRule type="duplicateValues" dxfId="76" priority="2651"/>
  </conditionalFormatting>
  <conditionalFormatting sqref="B280:B301">
    <cfRule type="duplicateValues" dxfId="75" priority="3202"/>
  </conditionalFormatting>
  <conditionalFormatting sqref="B242:B306 B185:B201 B19:B183 B1:B16 B203:B206 B209:B239">
    <cfRule type="duplicateValues" dxfId="74" priority="3215"/>
  </conditionalFormatting>
  <conditionalFormatting sqref="B242:B306 B185:B201 B27:B35 B1:B16 B19:B23 B37:B183 B203:B206 B209:B239">
    <cfRule type="duplicateValues" dxfId="73" priority="3222"/>
  </conditionalFormatting>
  <conditionalFormatting sqref="B242:B306 B185:B201 B19:B183 B1:B16 B203:B206 B209:B239">
    <cfRule type="duplicateValues" dxfId="72" priority="3231"/>
    <cfRule type="duplicateValues" dxfId="71" priority="3232"/>
  </conditionalFormatting>
  <conditionalFormatting sqref="B242:B306 B185:B201 B19:B183 B1:B16 B203:B206 B209:B239">
    <cfRule type="duplicateValues" dxfId="70" priority="3245"/>
    <cfRule type="duplicateValues" dxfId="69" priority="3246"/>
    <cfRule type="duplicateValues" dxfId="68" priority="3247"/>
    <cfRule type="duplicateValues" dxfId="67" priority="3248"/>
  </conditionalFormatting>
  <conditionalFormatting sqref="B242:B306 B185:B201 B1:B183 B203:B206 B209:B239">
    <cfRule type="duplicateValues" dxfId="66" priority="3273"/>
  </conditionalFormatting>
  <conditionalFormatting sqref="B242:B306 B185:B201 B1:B183 B203:B206 B209:B239">
    <cfRule type="duplicateValues" dxfId="65" priority="3279"/>
    <cfRule type="duplicateValues" dxfId="64" priority="3280"/>
    <cfRule type="duplicateValues" dxfId="63" priority="3281"/>
    <cfRule type="duplicateValues" dxfId="62" priority="3282"/>
  </conditionalFormatting>
  <conditionalFormatting sqref="B242:B306 B185:B201 B1:B183 B203:B206 B209:B239">
    <cfRule type="duplicateValues" dxfId="61" priority="3303"/>
    <cfRule type="duplicateValues" dxfId="60" priority="3304"/>
    <cfRule type="duplicateValues" dxfId="59" priority="3305"/>
    <cfRule type="duplicateValues" dxfId="58" priority="3306"/>
    <cfRule type="duplicateValues" dxfId="57" priority="3307"/>
    <cfRule type="duplicateValues" dxfId="56" priority="3308"/>
    <cfRule type="duplicateValues" dxfId="55" priority="3309"/>
    <cfRule type="duplicateValues" dxfId="54" priority="3310"/>
  </conditionalFormatting>
  <conditionalFormatting sqref="B242:B306 B203:B206 B1:B201 B209:B239">
    <cfRule type="duplicateValues" dxfId="53" priority="3351"/>
    <cfRule type="duplicateValues" dxfId="52" priority="3352"/>
  </conditionalFormatting>
  <conditionalFormatting sqref="B242:B306 B1:B206 B209:B239">
    <cfRule type="duplicateValues" dxfId="51" priority="3361"/>
    <cfRule type="duplicateValues" dxfId="50" priority="3362"/>
    <cfRule type="duplicateValues" dxfId="49" priority="3363"/>
    <cfRule type="duplicateValues" dxfId="48" priority="3364"/>
  </conditionalFormatting>
  <conditionalFormatting sqref="B242:B306 B1:B206 B209:B239">
    <cfRule type="duplicateValues" dxfId="47" priority="3377"/>
  </conditionalFormatting>
  <conditionalFormatting sqref="B242:B306 B203:B206 B185:B201 B37:B183 B27:B35 B1:B16 B19:B23 B209:B239">
    <cfRule type="duplicateValues" dxfId="46" priority="3381"/>
  </conditionalFormatting>
  <conditionalFormatting sqref="B209:B306 B1:B206">
    <cfRule type="duplicateValues" dxfId="45" priority="3390"/>
    <cfRule type="duplicateValues" dxfId="44" priority="3391"/>
  </conditionalFormatting>
  <conditionalFormatting sqref="B209:B306 B1:B206">
    <cfRule type="duplicateValues" dxfId="43" priority="3396"/>
    <cfRule type="duplicateValues" dxfId="42" priority="3397"/>
    <cfRule type="duplicateValues" dxfId="41" priority="3398"/>
    <cfRule type="duplicateValues" dxfId="40" priority="3399"/>
  </conditionalFormatting>
  <conditionalFormatting sqref="B307:B325">
    <cfRule type="duplicateValues" dxfId="39" priority="5"/>
  </conditionalFormatting>
  <conditionalFormatting sqref="B307:B325">
    <cfRule type="duplicateValues" dxfId="38" priority="4"/>
  </conditionalFormatting>
  <conditionalFormatting sqref="B307:B325">
    <cfRule type="duplicateValues" dxfId="37" priority="2"/>
    <cfRule type="duplicateValues" dxfId="36" priority="3"/>
  </conditionalFormatting>
  <conditionalFormatting sqref="B307:B325">
    <cfRule type="duplicateValues" dxfId="35" priority="1"/>
  </conditionalFormatting>
  <conditionalFormatting sqref="B307:B325">
    <cfRule type="duplicateValues" dxfId="34" priority="6"/>
  </conditionalFormatting>
  <conditionalFormatting sqref="B307:B325">
    <cfRule type="duplicateValues" dxfId="33" priority="7"/>
  </conditionalFormatting>
  <conditionalFormatting sqref="B307:B325">
    <cfRule type="duplicateValues" dxfId="32" priority="8"/>
    <cfRule type="duplicateValues" dxfId="31" priority="9"/>
  </conditionalFormatting>
  <conditionalFormatting sqref="B307:B325">
    <cfRule type="duplicateValues" dxfId="30" priority="10"/>
    <cfRule type="duplicateValues" dxfId="29" priority="11"/>
    <cfRule type="duplicateValues" dxfId="28" priority="12"/>
    <cfRule type="duplicateValues" dxfId="27" priority="13"/>
  </conditionalFormatting>
  <conditionalFormatting sqref="B307:B325">
    <cfRule type="duplicateValues" dxfId="26" priority="14"/>
  </conditionalFormatting>
  <conditionalFormatting sqref="B307:B325">
    <cfRule type="duplicateValues" dxfId="25" priority="15"/>
    <cfRule type="duplicateValues" dxfId="24" priority="16"/>
    <cfRule type="duplicateValues" dxfId="23" priority="17"/>
    <cfRule type="duplicateValues" dxfId="22" priority="18"/>
  </conditionalFormatting>
  <conditionalFormatting sqref="B307:B325">
    <cfRule type="duplicateValues" dxfId="21" priority="19"/>
    <cfRule type="duplicateValues" dxfId="20" priority="20"/>
    <cfRule type="duplicateValues" dxfId="19" priority="21"/>
    <cfRule type="duplicateValues" dxfId="18" priority="22"/>
    <cfRule type="duplicateValues" dxfId="17" priority="23"/>
    <cfRule type="duplicateValues" dxfId="16" priority="24"/>
    <cfRule type="duplicateValues" dxfId="15" priority="25"/>
    <cfRule type="duplicateValues" dxfId="14" priority="26"/>
  </conditionalFormatting>
  <conditionalFormatting sqref="B307:B325">
    <cfRule type="duplicateValues" dxfId="13" priority="27"/>
    <cfRule type="duplicateValues" dxfId="12" priority="28"/>
  </conditionalFormatting>
  <conditionalFormatting sqref="B307:B325">
    <cfRule type="duplicateValues" dxfId="11" priority="29"/>
    <cfRule type="duplicateValues" dxfId="10" priority="30"/>
    <cfRule type="duplicateValues" dxfId="9" priority="31"/>
    <cfRule type="duplicateValues" dxfId="8" priority="32"/>
  </conditionalFormatting>
  <conditionalFormatting sqref="B307:B325">
    <cfRule type="duplicateValues" dxfId="7" priority="33"/>
  </conditionalFormatting>
  <conditionalFormatting sqref="B307:B325">
    <cfRule type="duplicateValues" dxfId="6" priority="34"/>
  </conditionalFormatting>
  <conditionalFormatting sqref="B307:B325">
    <cfRule type="duplicateValues" dxfId="5" priority="35"/>
    <cfRule type="duplicateValues" dxfId="4" priority="36"/>
  </conditionalFormatting>
  <conditionalFormatting sqref="B307:B325">
    <cfRule type="duplicateValues" dxfId="3" priority="37"/>
    <cfRule type="duplicateValues" dxfId="2" priority="38"/>
    <cfRule type="duplicateValues" dxfId="1" priority="39"/>
    <cfRule type="duplicateValues" dxfId="0" priority="4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A52"/>
  <sheetViews>
    <sheetView tabSelected="1" workbookViewId="0">
      <pane xSplit="1" ySplit="4" topLeftCell="J25" activePane="bottomRight" state="frozen"/>
      <selection pane="topRight" activeCell="B1" sqref="B1"/>
      <selection pane="bottomLeft" activeCell="A4" sqref="A4"/>
      <selection pane="bottomRight" activeCell="U51" sqref="U51:V51"/>
    </sheetView>
  </sheetViews>
  <sheetFormatPr defaultRowHeight="18" x14ac:dyDescent="0.45"/>
  <cols>
    <col min="1" max="1" width="33.33203125" bestFit="1" customWidth="1"/>
    <col min="12" max="12" width="9.33203125" customWidth="1"/>
    <col min="14" max="14" width="10.33203125" customWidth="1"/>
    <col min="17" max="17" width="10" customWidth="1"/>
    <col min="23" max="23" width="10.21875" customWidth="1"/>
    <col min="24" max="24" width="10.6640625" customWidth="1"/>
    <col min="25" max="26" width="8.88671875" customWidth="1"/>
    <col min="27" max="27" width="8.88671875" style="18"/>
  </cols>
  <sheetData>
    <row r="1" spans="1:27" ht="21.6" thickTop="1" thickBot="1" x14ac:dyDescent="0.35">
      <c r="A1" s="73" t="s">
        <v>536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64" t="s">
        <v>0</v>
      </c>
    </row>
    <row r="2" spans="1:27" ht="21.6" thickTop="1" thickBot="1" x14ac:dyDescent="0.3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9"/>
      <c r="N2" s="76" t="s">
        <v>2</v>
      </c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65"/>
    </row>
    <row r="3" spans="1:27" ht="40.799999999999997" customHeight="1" thickTop="1" thickBot="1" x14ac:dyDescent="0.3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2"/>
      <c r="N3" s="73" t="s">
        <v>56</v>
      </c>
      <c r="O3" s="74"/>
      <c r="P3" s="75"/>
      <c r="Q3" s="62" t="s">
        <v>514</v>
      </c>
      <c r="R3" s="34" t="s">
        <v>511</v>
      </c>
      <c r="S3" s="61" t="s">
        <v>510</v>
      </c>
      <c r="T3" s="32" t="s">
        <v>57</v>
      </c>
      <c r="U3" s="73" t="s">
        <v>58</v>
      </c>
      <c r="V3" s="75"/>
      <c r="W3" s="35" t="s">
        <v>60</v>
      </c>
      <c r="X3" s="34" t="s">
        <v>61</v>
      </c>
      <c r="Y3" s="73" t="s">
        <v>470</v>
      </c>
      <c r="Z3" s="75"/>
      <c r="AA3" s="65"/>
    </row>
    <row r="4" spans="1:27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513</v>
      </c>
      <c r="H4" s="2" t="s">
        <v>8</v>
      </c>
      <c r="I4" s="2" t="s">
        <v>63</v>
      </c>
      <c r="J4" s="2" t="s">
        <v>62</v>
      </c>
      <c r="K4" s="2" t="s">
        <v>9</v>
      </c>
      <c r="L4" s="2" t="s">
        <v>512</v>
      </c>
      <c r="M4" s="2" t="s">
        <v>10</v>
      </c>
      <c r="N4" s="33" t="s">
        <v>5</v>
      </c>
      <c r="O4" s="33" t="s">
        <v>6</v>
      </c>
      <c r="P4" s="33" t="s">
        <v>7</v>
      </c>
      <c r="Q4" s="33" t="s">
        <v>6</v>
      </c>
      <c r="R4" s="33" t="s">
        <v>6</v>
      </c>
      <c r="S4" s="33" t="s">
        <v>6</v>
      </c>
      <c r="T4" s="33" t="s">
        <v>7</v>
      </c>
      <c r="U4" s="2" t="s">
        <v>7</v>
      </c>
      <c r="V4" s="2" t="s">
        <v>59</v>
      </c>
      <c r="W4" s="33" t="s">
        <v>7</v>
      </c>
      <c r="X4" s="33" t="s">
        <v>6</v>
      </c>
      <c r="Y4" s="33" t="s">
        <v>5</v>
      </c>
      <c r="Z4" s="33" t="s">
        <v>6</v>
      </c>
      <c r="AA4" s="66"/>
    </row>
    <row r="5" spans="1:27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10" t="s">
        <v>12</v>
      </c>
      <c r="M5" s="10" t="s">
        <v>12</v>
      </c>
      <c r="N5" s="19" t="s">
        <v>12</v>
      </c>
      <c r="O5" s="20" t="s">
        <v>12</v>
      </c>
      <c r="P5" s="21" t="s">
        <v>12</v>
      </c>
      <c r="Q5" s="21" t="s">
        <v>12</v>
      </c>
      <c r="R5" s="21" t="s">
        <v>12</v>
      </c>
      <c r="S5" s="21" t="s">
        <v>12</v>
      </c>
      <c r="T5" s="22" t="s">
        <v>12</v>
      </c>
      <c r="U5" s="59" t="s">
        <v>12</v>
      </c>
      <c r="V5" s="60" t="s">
        <v>12</v>
      </c>
      <c r="W5" s="23" t="s">
        <v>12</v>
      </c>
      <c r="X5" s="23" t="s">
        <v>12</v>
      </c>
      <c r="Y5" s="27" t="s">
        <v>12</v>
      </c>
      <c r="Z5" s="28" t="s">
        <v>12</v>
      </c>
      <c r="AA5" s="17">
        <f t="shared" ref="AA5:AA51" si="0">SUM(B5:Z5)</f>
        <v>1</v>
      </c>
    </row>
    <row r="6" spans="1:27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11" t="s">
        <v>12</v>
      </c>
      <c r="M6" s="11" t="s">
        <v>12</v>
      </c>
      <c r="N6" s="24" t="s">
        <v>12</v>
      </c>
      <c r="O6" s="25" t="s">
        <v>12</v>
      </c>
      <c r="P6" s="26" t="s">
        <v>12</v>
      </c>
      <c r="Q6" s="26" t="s">
        <v>12</v>
      </c>
      <c r="R6" s="26" t="s">
        <v>12</v>
      </c>
      <c r="S6" s="26" t="s">
        <v>12</v>
      </c>
      <c r="T6" s="28" t="s">
        <v>12</v>
      </c>
      <c r="U6" s="27" t="s">
        <v>12</v>
      </c>
      <c r="V6" s="28" t="s">
        <v>12</v>
      </c>
      <c r="W6" s="29" t="s">
        <v>12</v>
      </c>
      <c r="X6" s="29" t="s">
        <v>12</v>
      </c>
      <c r="Y6" s="27" t="s">
        <v>12</v>
      </c>
      <c r="Z6" s="28" t="s">
        <v>12</v>
      </c>
      <c r="AA6" s="17">
        <f t="shared" si="0"/>
        <v>1</v>
      </c>
    </row>
    <row r="7" spans="1:27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11" t="s">
        <v>12</v>
      </c>
      <c r="M7" s="11" t="s">
        <v>12</v>
      </c>
      <c r="N7" s="24" t="s">
        <v>12</v>
      </c>
      <c r="O7" s="25" t="s">
        <v>12</v>
      </c>
      <c r="P7" s="26" t="s">
        <v>12</v>
      </c>
      <c r="Q7" s="26" t="s">
        <v>12</v>
      </c>
      <c r="R7" s="26" t="s">
        <v>12</v>
      </c>
      <c r="S7" s="26" t="s">
        <v>12</v>
      </c>
      <c r="T7" s="28" t="s">
        <v>12</v>
      </c>
      <c r="U7" s="27" t="s">
        <v>12</v>
      </c>
      <c r="V7" s="28" t="s">
        <v>12</v>
      </c>
      <c r="W7" s="29" t="s">
        <v>12</v>
      </c>
      <c r="X7" s="29" t="s">
        <v>12</v>
      </c>
      <c r="Y7" s="27" t="s">
        <v>12</v>
      </c>
      <c r="Z7" s="28" t="s">
        <v>12</v>
      </c>
      <c r="AA7" s="17">
        <f t="shared" si="0"/>
        <v>0</v>
      </c>
    </row>
    <row r="8" spans="1:27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6" t="s">
        <v>12</v>
      </c>
      <c r="L8" s="11" t="s">
        <v>12</v>
      </c>
      <c r="M8" s="11" t="s">
        <v>12</v>
      </c>
      <c r="N8" s="24" t="s">
        <v>12</v>
      </c>
      <c r="O8" s="25" t="s">
        <v>12</v>
      </c>
      <c r="P8" s="26" t="s">
        <v>12</v>
      </c>
      <c r="Q8" s="26" t="s">
        <v>12</v>
      </c>
      <c r="R8" s="26" t="s">
        <v>12</v>
      </c>
      <c r="S8" s="26" t="s">
        <v>12</v>
      </c>
      <c r="T8" s="28" t="s">
        <v>12</v>
      </c>
      <c r="U8" s="27" t="s">
        <v>12</v>
      </c>
      <c r="V8" s="28" t="s">
        <v>12</v>
      </c>
      <c r="W8" s="29" t="s">
        <v>12</v>
      </c>
      <c r="X8" s="29" t="s">
        <v>12</v>
      </c>
      <c r="Y8" s="27" t="s">
        <v>12</v>
      </c>
      <c r="Z8" s="28" t="s">
        <v>12</v>
      </c>
      <c r="AA8" s="17">
        <f t="shared" si="0"/>
        <v>1</v>
      </c>
    </row>
    <row r="9" spans="1:27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11" t="s">
        <v>12</v>
      </c>
      <c r="M9" s="11" t="s">
        <v>12</v>
      </c>
      <c r="N9" s="24" t="s">
        <v>12</v>
      </c>
      <c r="O9" s="25" t="s">
        <v>12</v>
      </c>
      <c r="P9" s="26" t="s">
        <v>12</v>
      </c>
      <c r="Q9" s="26" t="s">
        <v>12</v>
      </c>
      <c r="R9" s="26" t="s">
        <v>12</v>
      </c>
      <c r="S9" s="26" t="s">
        <v>12</v>
      </c>
      <c r="T9" s="28" t="s">
        <v>12</v>
      </c>
      <c r="U9" s="27" t="s">
        <v>12</v>
      </c>
      <c r="V9" s="28" t="s">
        <v>12</v>
      </c>
      <c r="W9" s="29" t="s">
        <v>12</v>
      </c>
      <c r="X9" s="29" t="s">
        <v>12</v>
      </c>
      <c r="Y9" s="27" t="s">
        <v>12</v>
      </c>
      <c r="Z9" s="28" t="s">
        <v>12</v>
      </c>
      <c r="AA9" s="17">
        <f t="shared" si="0"/>
        <v>1</v>
      </c>
    </row>
    <row r="10" spans="1:27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11" t="s">
        <v>12</v>
      </c>
      <c r="M10" s="11" t="s">
        <v>12</v>
      </c>
      <c r="N10" s="24" t="s">
        <v>12</v>
      </c>
      <c r="O10" s="25" t="s">
        <v>12</v>
      </c>
      <c r="P10" s="26" t="s">
        <v>12</v>
      </c>
      <c r="Q10" s="26" t="s">
        <v>12</v>
      </c>
      <c r="R10" s="26" t="s">
        <v>12</v>
      </c>
      <c r="S10" s="26" t="s">
        <v>12</v>
      </c>
      <c r="T10" s="28" t="s">
        <v>12</v>
      </c>
      <c r="U10" s="27" t="s">
        <v>12</v>
      </c>
      <c r="V10" s="28" t="s">
        <v>12</v>
      </c>
      <c r="W10" s="29" t="s">
        <v>12</v>
      </c>
      <c r="X10" s="29" t="s">
        <v>12</v>
      </c>
      <c r="Y10" s="27" t="s">
        <v>12</v>
      </c>
      <c r="Z10" s="28" t="s">
        <v>12</v>
      </c>
      <c r="AA10" s="17">
        <f t="shared" si="0"/>
        <v>1</v>
      </c>
    </row>
    <row r="11" spans="1:27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11" t="s">
        <v>12</v>
      </c>
      <c r="M11" s="11" t="s">
        <v>12</v>
      </c>
      <c r="N11" s="24" t="s">
        <v>12</v>
      </c>
      <c r="O11" s="25" t="s">
        <v>12</v>
      </c>
      <c r="P11" s="26" t="s">
        <v>12</v>
      </c>
      <c r="Q11" s="26" t="s">
        <v>12</v>
      </c>
      <c r="R11" s="26" t="s">
        <v>12</v>
      </c>
      <c r="S11" s="26" t="s">
        <v>12</v>
      </c>
      <c r="T11" s="28" t="s">
        <v>12</v>
      </c>
      <c r="U11" s="27" t="s">
        <v>12</v>
      </c>
      <c r="V11" s="28" t="s">
        <v>12</v>
      </c>
      <c r="W11" s="29" t="s">
        <v>12</v>
      </c>
      <c r="X11" s="29" t="s">
        <v>12</v>
      </c>
      <c r="Y11" s="27" t="s">
        <v>12</v>
      </c>
      <c r="Z11" s="28" t="s">
        <v>12</v>
      </c>
      <c r="AA11" s="17">
        <f t="shared" si="0"/>
        <v>1</v>
      </c>
    </row>
    <row r="12" spans="1:27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11" t="s">
        <v>12</v>
      </c>
      <c r="M12" s="11" t="s">
        <v>12</v>
      </c>
      <c r="N12" s="24" t="s">
        <v>12</v>
      </c>
      <c r="O12" s="25" t="s">
        <v>12</v>
      </c>
      <c r="P12" s="26" t="s">
        <v>12</v>
      </c>
      <c r="Q12" s="26" t="s">
        <v>12</v>
      </c>
      <c r="R12" s="26" t="s">
        <v>12</v>
      </c>
      <c r="S12" s="26" t="s">
        <v>12</v>
      </c>
      <c r="T12" s="28" t="s">
        <v>12</v>
      </c>
      <c r="U12" s="27" t="s">
        <v>12</v>
      </c>
      <c r="V12" s="28" t="s">
        <v>12</v>
      </c>
      <c r="W12" s="29" t="s">
        <v>12</v>
      </c>
      <c r="X12" s="29" t="s">
        <v>12</v>
      </c>
      <c r="Y12" s="27" t="s">
        <v>12</v>
      </c>
      <c r="Z12" s="28" t="s">
        <v>12</v>
      </c>
      <c r="AA12" s="17">
        <f t="shared" si="0"/>
        <v>1</v>
      </c>
    </row>
    <row r="13" spans="1:27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11" t="s">
        <v>12</v>
      </c>
      <c r="M13" s="11" t="s">
        <v>12</v>
      </c>
      <c r="N13" s="24" t="s">
        <v>12</v>
      </c>
      <c r="O13" s="25" t="s">
        <v>12</v>
      </c>
      <c r="P13" s="26" t="s">
        <v>12</v>
      </c>
      <c r="Q13" s="26" t="s">
        <v>12</v>
      </c>
      <c r="R13" s="26" t="s">
        <v>12</v>
      </c>
      <c r="S13" s="26" t="s">
        <v>12</v>
      </c>
      <c r="T13" s="28" t="s">
        <v>12</v>
      </c>
      <c r="U13" s="27" t="s">
        <v>12</v>
      </c>
      <c r="V13" s="28" t="s">
        <v>12</v>
      </c>
      <c r="W13" s="29" t="s">
        <v>12</v>
      </c>
      <c r="X13" s="29" t="s">
        <v>12</v>
      </c>
      <c r="Y13" s="27" t="s">
        <v>12</v>
      </c>
      <c r="Z13" s="28" t="s">
        <v>12</v>
      </c>
      <c r="AA13" s="17">
        <f t="shared" si="0"/>
        <v>1</v>
      </c>
    </row>
    <row r="14" spans="1:27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6" t="s">
        <v>12</v>
      </c>
      <c r="L14" s="11" t="s">
        <v>12</v>
      </c>
      <c r="M14" s="11" t="s">
        <v>12</v>
      </c>
      <c r="N14" s="24" t="s">
        <v>12</v>
      </c>
      <c r="O14" s="25" t="s">
        <v>12</v>
      </c>
      <c r="P14" s="26" t="s">
        <v>12</v>
      </c>
      <c r="Q14" s="26" t="s">
        <v>12</v>
      </c>
      <c r="R14" s="26" t="s">
        <v>12</v>
      </c>
      <c r="S14" s="26" t="s">
        <v>12</v>
      </c>
      <c r="T14" s="28" t="s">
        <v>12</v>
      </c>
      <c r="U14" s="27" t="s">
        <v>12</v>
      </c>
      <c r="V14" s="28" t="s">
        <v>12</v>
      </c>
      <c r="W14" s="29" t="s">
        <v>12</v>
      </c>
      <c r="X14" s="29" t="s">
        <v>12</v>
      </c>
      <c r="Y14" s="27" t="s">
        <v>12</v>
      </c>
      <c r="Z14" s="28" t="s">
        <v>12</v>
      </c>
      <c r="AA14" s="17">
        <f t="shared" si="0"/>
        <v>1</v>
      </c>
    </row>
    <row r="15" spans="1:27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11" t="s">
        <v>12</v>
      </c>
      <c r="M15" s="11" t="s">
        <v>12</v>
      </c>
      <c r="N15" s="24" t="s">
        <v>12</v>
      </c>
      <c r="O15" s="25" t="s">
        <v>12</v>
      </c>
      <c r="P15" s="26" t="s">
        <v>12</v>
      </c>
      <c r="Q15" s="26" t="s">
        <v>12</v>
      </c>
      <c r="R15" s="26" t="s">
        <v>12</v>
      </c>
      <c r="S15" s="26" t="s">
        <v>12</v>
      </c>
      <c r="T15" s="28" t="s">
        <v>12</v>
      </c>
      <c r="U15" s="27" t="s">
        <v>12</v>
      </c>
      <c r="V15" s="28" t="s">
        <v>12</v>
      </c>
      <c r="W15" s="29" t="s">
        <v>12</v>
      </c>
      <c r="X15" s="29" t="s">
        <v>12</v>
      </c>
      <c r="Y15" s="27" t="s">
        <v>12</v>
      </c>
      <c r="Z15" s="28" t="s">
        <v>12</v>
      </c>
      <c r="AA15" s="17">
        <f t="shared" si="0"/>
        <v>1</v>
      </c>
    </row>
    <row r="16" spans="1:27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6" t="s">
        <v>12</v>
      </c>
      <c r="L16" s="11" t="s">
        <v>12</v>
      </c>
      <c r="M16" s="11" t="s">
        <v>12</v>
      </c>
      <c r="N16" s="24" t="s">
        <v>12</v>
      </c>
      <c r="O16" s="25" t="s">
        <v>12</v>
      </c>
      <c r="P16" s="26" t="s">
        <v>12</v>
      </c>
      <c r="Q16" s="26" t="s">
        <v>12</v>
      </c>
      <c r="R16" s="26" t="s">
        <v>12</v>
      </c>
      <c r="S16" s="26" t="s">
        <v>12</v>
      </c>
      <c r="T16" s="28" t="s">
        <v>12</v>
      </c>
      <c r="U16" s="27" t="s">
        <v>12</v>
      </c>
      <c r="V16" s="28" t="s">
        <v>12</v>
      </c>
      <c r="W16" s="29" t="s">
        <v>12</v>
      </c>
      <c r="X16" s="29" t="s">
        <v>12</v>
      </c>
      <c r="Y16" s="27" t="s">
        <v>12</v>
      </c>
      <c r="Z16" s="28" t="s">
        <v>12</v>
      </c>
      <c r="AA16" s="17">
        <f t="shared" si="0"/>
        <v>3</v>
      </c>
    </row>
    <row r="17" spans="1:27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2</v>
      </c>
      <c r="F17" s="6">
        <v>1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11" t="s">
        <v>12</v>
      </c>
      <c r="M17" s="11" t="s">
        <v>12</v>
      </c>
      <c r="N17" s="24" t="s">
        <v>12</v>
      </c>
      <c r="O17" s="25" t="s">
        <v>12</v>
      </c>
      <c r="P17" s="26" t="s">
        <v>12</v>
      </c>
      <c r="Q17" s="26" t="s">
        <v>12</v>
      </c>
      <c r="R17" s="26" t="s">
        <v>12</v>
      </c>
      <c r="S17" s="26" t="s">
        <v>12</v>
      </c>
      <c r="T17" s="28" t="s">
        <v>12</v>
      </c>
      <c r="U17" s="27" t="s">
        <v>12</v>
      </c>
      <c r="V17" s="28" t="s">
        <v>12</v>
      </c>
      <c r="W17" s="29" t="s">
        <v>12</v>
      </c>
      <c r="X17" s="29" t="s">
        <v>12</v>
      </c>
      <c r="Y17" s="27" t="s">
        <v>12</v>
      </c>
      <c r="Z17" s="28" t="s">
        <v>12</v>
      </c>
      <c r="AA17" s="17">
        <f t="shared" si="0"/>
        <v>5</v>
      </c>
    </row>
    <row r="18" spans="1:27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  <c r="I18" s="6">
        <v>1</v>
      </c>
      <c r="J18" s="6" t="s">
        <v>12</v>
      </c>
      <c r="K18" s="6" t="s">
        <v>12</v>
      </c>
      <c r="L18" s="11" t="s">
        <v>12</v>
      </c>
      <c r="M18" s="11" t="s">
        <v>12</v>
      </c>
      <c r="N18" s="24" t="s">
        <v>12</v>
      </c>
      <c r="O18" s="25" t="s">
        <v>12</v>
      </c>
      <c r="P18" s="26" t="s">
        <v>12</v>
      </c>
      <c r="Q18" s="26" t="s">
        <v>12</v>
      </c>
      <c r="R18" s="26" t="s">
        <v>12</v>
      </c>
      <c r="S18" s="26" t="s">
        <v>12</v>
      </c>
      <c r="T18" s="28" t="s">
        <v>12</v>
      </c>
      <c r="U18" s="27" t="s">
        <v>12</v>
      </c>
      <c r="V18" s="28" t="s">
        <v>12</v>
      </c>
      <c r="W18" s="29" t="s">
        <v>12</v>
      </c>
      <c r="X18" s="29" t="s">
        <v>12</v>
      </c>
      <c r="Y18" s="27" t="s">
        <v>12</v>
      </c>
      <c r="Z18" s="28" t="s">
        <v>12</v>
      </c>
      <c r="AA18" s="17">
        <f t="shared" si="0"/>
        <v>1</v>
      </c>
    </row>
    <row r="19" spans="1:27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6" t="s">
        <v>12</v>
      </c>
      <c r="L19" s="11" t="s">
        <v>12</v>
      </c>
      <c r="M19" s="11" t="s">
        <v>12</v>
      </c>
      <c r="N19" s="24" t="s">
        <v>12</v>
      </c>
      <c r="O19" s="25" t="s">
        <v>12</v>
      </c>
      <c r="P19" s="26" t="s">
        <v>12</v>
      </c>
      <c r="Q19" s="26" t="s">
        <v>12</v>
      </c>
      <c r="R19" s="26" t="s">
        <v>12</v>
      </c>
      <c r="S19" s="26" t="s">
        <v>12</v>
      </c>
      <c r="T19" s="28" t="s">
        <v>12</v>
      </c>
      <c r="U19" s="27" t="s">
        <v>12</v>
      </c>
      <c r="V19" s="28" t="s">
        <v>12</v>
      </c>
      <c r="W19" s="29" t="s">
        <v>12</v>
      </c>
      <c r="X19" s="29" t="s">
        <v>12</v>
      </c>
      <c r="Y19" s="27" t="s">
        <v>12</v>
      </c>
      <c r="Z19" s="28" t="s">
        <v>12</v>
      </c>
      <c r="AA19" s="17">
        <f t="shared" si="0"/>
        <v>2</v>
      </c>
    </row>
    <row r="20" spans="1:27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  <c r="L20" s="11" t="s">
        <v>12</v>
      </c>
      <c r="M20" s="11" t="s">
        <v>12</v>
      </c>
      <c r="N20" s="24" t="s">
        <v>12</v>
      </c>
      <c r="O20" s="25" t="s">
        <v>12</v>
      </c>
      <c r="P20" s="26" t="s">
        <v>12</v>
      </c>
      <c r="Q20" s="26" t="s">
        <v>12</v>
      </c>
      <c r="R20" s="26" t="s">
        <v>12</v>
      </c>
      <c r="S20" s="26" t="s">
        <v>12</v>
      </c>
      <c r="T20" s="28" t="s">
        <v>12</v>
      </c>
      <c r="U20" s="27" t="s">
        <v>12</v>
      </c>
      <c r="V20" s="28" t="s">
        <v>12</v>
      </c>
      <c r="W20" s="29" t="s">
        <v>12</v>
      </c>
      <c r="X20" s="29" t="s">
        <v>12</v>
      </c>
      <c r="Y20" s="27" t="s">
        <v>12</v>
      </c>
      <c r="Z20" s="28" t="s">
        <v>12</v>
      </c>
      <c r="AA20" s="17">
        <f t="shared" si="0"/>
        <v>1</v>
      </c>
    </row>
    <row r="21" spans="1:27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6" t="s">
        <v>12</v>
      </c>
      <c r="L21" s="11" t="s">
        <v>12</v>
      </c>
      <c r="M21" s="11" t="s">
        <v>12</v>
      </c>
      <c r="N21" s="24" t="s">
        <v>12</v>
      </c>
      <c r="O21" s="25" t="s">
        <v>12</v>
      </c>
      <c r="P21" s="26" t="s">
        <v>12</v>
      </c>
      <c r="Q21" s="26" t="s">
        <v>12</v>
      </c>
      <c r="R21" s="26" t="s">
        <v>12</v>
      </c>
      <c r="S21" s="26" t="s">
        <v>12</v>
      </c>
      <c r="T21" s="28" t="s">
        <v>12</v>
      </c>
      <c r="U21" s="27" t="s">
        <v>12</v>
      </c>
      <c r="V21" s="28" t="s">
        <v>12</v>
      </c>
      <c r="W21" s="29" t="s">
        <v>12</v>
      </c>
      <c r="X21" s="29" t="s">
        <v>12</v>
      </c>
      <c r="Y21" s="27" t="s">
        <v>12</v>
      </c>
      <c r="Z21" s="28" t="s">
        <v>12</v>
      </c>
      <c r="AA21" s="17">
        <f t="shared" si="0"/>
        <v>1</v>
      </c>
    </row>
    <row r="22" spans="1:27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6" t="s">
        <v>12</v>
      </c>
      <c r="L22" s="11" t="s">
        <v>12</v>
      </c>
      <c r="M22" s="11" t="s">
        <v>12</v>
      </c>
      <c r="N22" s="24" t="s">
        <v>12</v>
      </c>
      <c r="O22" s="25" t="s">
        <v>12</v>
      </c>
      <c r="P22" s="26" t="s">
        <v>12</v>
      </c>
      <c r="Q22" s="26" t="s">
        <v>12</v>
      </c>
      <c r="R22" s="26" t="s">
        <v>12</v>
      </c>
      <c r="S22" s="26" t="s">
        <v>12</v>
      </c>
      <c r="T22" s="28" t="s">
        <v>12</v>
      </c>
      <c r="U22" s="27" t="s">
        <v>12</v>
      </c>
      <c r="V22" s="28" t="s">
        <v>12</v>
      </c>
      <c r="W22" s="29" t="s">
        <v>12</v>
      </c>
      <c r="X22" s="29" t="s">
        <v>12</v>
      </c>
      <c r="Y22" s="27" t="s">
        <v>12</v>
      </c>
      <c r="Z22" s="28" t="s">
        <v>12</v>
      </c>
      <c r="AA22" s="17">
        <f t="shared" si="0"/>
        <v>3</v>
      </c>
    </row>
    <row r="23" spans="1:27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3</v>
      </c>
      <c r="F23" s="6">
        <v>1</v>
      </c>
      <c r="G23" s="6" t="s">
        <v>12</v>
      </c>
      <c r="H23" s="6"/>
      <c r="I23" s="6" t="s">
        <v>12</v>
      </c>
      <c r="J23" s="6" t="s">
        <v>12</v>
      </c>
      <c r="K23" s="6" t="s">
        <v>12</v>
      </c>
      <c r="L23" s="11" t="s">
        <v>12</v>
      </c>
      <c r="M23" s="11" t="s">
        <v>12</v>
      </c>
      <c r="N23" s="24" t="s">
        <v>12</v>
      </c>
      <c r="O23" s="25" t="s">
        <v>12</v>
      </c>
      <c r="P23" s="26" t="s">
        <v>12</v>
      </c>
      <c r="Q23" s="26" t="s">
        <v>12</v>
      </c>
      <c r="R23" s="26" t="s">
        <v>12</v>
      </c>
      <c r="S23" s="26" t="s">
        <v>12</v>
      </c>
      <c r="T23" s="28" t="s">
        <v>12</v>
      </c>
      <c r="U23" s="27" t="s">
        <v>12</v>
      </c>
      <c r="V23" s="28" t="s">
        <v>12</v>
      </c>
      <c r="W23" s="29" t="s">
        <v>12</v>
      </c>
      <c r="X23" s="29" t="s">
        <v>12</v>
      </c>
      <c r="Y23" s="27" t="s">
        <v>12</v>
      </c>
      <c r="Z23" s="28" t="s">
        <v>12</v>
      </c>
      <c r="AA23" s="17">
        <f t="shared" si="0"/>
        <v>5</v>
      </c>
    </row>
    <row r="24" spans="1:27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6" t="s">
        <v>12</v>
      </c>
      <c r="L24" s="11" t="s">
        <v>12</v>
      </c>
      <c r="M24" s="11" t="s">
        <v>12</v>
      </c>
      <c r="N24" s="24" t="s">
        <v>12</v>
      </c>
      <c r="O24" s="25" t="s">
        <v>12</v>
      </c>
      <c r="P24" s="26" t="s">
        <v>12</v>
      </c>
      <c r="Q24" s="26" t="s">
        <v>12</v>
      </c>
      <c r="R24" s="26" t="s">
        <v>12</v>
      </c>
      <c r="S24" s="26" t="s">
        <v>12</v>
      </c>
      <c r="T24" s="28" t="s">
        <v>12</v>
      </c>
      <c r="U24" s="27" t="s">
        <v>12</v>
      </c>
      <c r="V24" s="28" t="s">
        <v>12</v>
      </c>
      <c r="W24" s="29" t="s">
        <v>12</v>
      </c>
      <c r="X24" s="29" t="s">
        <v>12</v>
      </c>
      <c r="Y24" s="27" t="s">
        <v>12</v>
      </c>
      <c r="Z24" s="28" t="s">
        <v>12</v>
      </c>
      <c r="AA24" s="17">
        <f t="shared" si="0"/>
        <v>2</v>
      </c>
    </row>
    <row r="25" spans="1:27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6" t="s">
        <v>12</v>
      </c>
      <c r="L25" s="11" t="s">
        <v>12</v>
      </c>
      <c r="M25" s="11" t="s">
        <v>12</v>
      </c>
      <c r="N25" s="24" t="s">
        <v>12</v>
      </c>
      <c r="O25" s="25" t="s">
        <v>12</v>
      </c>
      <c r="P25" s="26" t="s">
        <v>12</v>
      </c>
      <c r="Q25" s="26" t="s">
        <v>12</v>
      </c>
      <c r="R25" s="26" t="s">
        <v>12</v>
      </c>
      <c r="S25" s="26" t="s">
        <v>12</v>
      </c>
      <c r="T25" s="28" t="s">
        <v>12</v>
      </c>
      <c r="U25" s="27" t="s">
        <v>12</v>
      </c>
      <c r="V25" s="28" t="s">
        <v>12</v>
      </c>
      <c r="W25" s="29" t="s">
        <v>12</v>
      </c>
      <c r="X25" s="29">
        <v>1</v>
      </c>
      <c r="Y25" s="27" t="s">
        <v>12</v>
      </c>
      <c r="Z25" s="28" t="s">
        <v>12</v>
      </c>
      <c r="AA25" s="17">
        <f t="shared" si="0"/>
        <v>4</v>
      </c>
    </row>
    <row r="26" spans="1:27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  <c r="I26" s="6">
        <v>1</v>
      </c>
      <c r="J26" s="6" t="s">
        <v>12</v>
      </c>
      <c r="K26" s="6" t="s">
        <v>12</v>
      </c>
      <c r="L26" s="11" t="s">
        <v>12</v>
      </c>
      <c r="M26" s="11" t="s">
        <v>12</v>
      </c>
      <c r="N26" s="24" t="s">
        <v>12</v>
      </c>
      <c r="O26" s="25" t="s">
        <v>12</v>
      </c>
      <c r="P26" s="26" t="s">
        <v>12</v>
      </c>
      <c r="Q26" s="26" t="s">
        <v>12</v>
      </c>
      <c r="R26" s="26" t="s">
        <v>12</v>
      </c>
      <c r="S26" s="26" t="s">
        <v>12</v>
      </c>
      <c r="T26" s="28" t="s">
        <v>12</v>
      </c>
      <c r="U26" s="27" t="s">
        <v>12</v>
      </c>
      <c r="V26" s="28" t="s">
        <v>12</v>
      </c>
      <c r="W26" s="29" t="s">
        <v>12</v>
      </c>
      <c r="X26" s="29" t="s">
        <v>12</v>
      </c>
      <c r="Y26" s="27" t="s">
        <v>12</v>
      </c>
      <c r="Z26" s="28" t="s">
        <v>12</v>
      </c>
      <c r="AA26" s="17">
        <f t="shared" si="0"/>
        <v>1</v>
      </c>
    </row>
    <row r="27" spans="1:27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L27" s="11" t="s">
        <v>12</v>
      </c>
      <c r="M27" s="11" t="s">
        <v>12</v>
      </c>
      <c r="N27" s="24" t="s">
        <v>12</v>
      </c>
      <c r="O27" s="25" t="s">
        <v>12</v>
      </c>
      <c r="P27" s="26" t="s">
        <v>12</v>
      </c>
      <c r="Q27" s="26" t="s">
        <v>12</v>
      </c>
      <c r="R27" s="26" t="s">
        <v>12</v>
      </c>
      <c r="S27" s="26">
        <v>1</v>
      </c>
      <c r="T27" s="28" t="s">
        <v>12</v>
      </c>
      <c r="U27" s="27" t="s">
        <v>12</v>
      </c>
      <c r="V27" s="28" t="s">
        <v>12</v>
      </c>
      <c r="W27" s="29" t="s">
        <v>12</v>
      </c>
      <c r="X27" s="29" t="s">
        <v>12</v>
      </c>
      <c r="Y27" s="27" t="s">
        <v>12</v>
      </c>
      <c r="Z27" s="28" t="s">
        <v>12</v>
      </c>
      <c r="AA27" s="17">
        <f t="shared" si="0"/>
        <v>9</v>
      </c>
    </row>
    <row r="28" spans="1:27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6" t="s">
        <v>12</v>
      </c>
      <c r="L28" s="11" t="s">
        <v>12</v>
      </c>
      <c r="M28" s="11" t="s">
        <v>12</v>
      </c>
      <c r="N28" s="24" t="s">
        <v>12</v>
      </c>
      <c r="O28" s="25" t="s">
        <v>12</v>
      </c>
      <c r="P28" s="26" t="s">
        <v>12</v>
      </c>
      <c r="Q28" s="26" t="s">
        <v>12</v>
      </c>
      <c r="R28" s="26" t="s">
        <v>12</v>
      </c>
      <c r="S28" s="26" t="s">
        <v>12</v>
      </c>
      <c r="T28" s="28" t="s">
        <v>12</v>
      </c>
      <c r="U28" s="27" t="s">
        <v>12</v>
      </c>
      <c r="V28" s="28" t="s">
        <v>12</v>
      </c>
      <c r="W28" s="29" t="s">
        <v>12</v>
      </c>
      <c r="X28" s="29" t="s">
        <v>12</v>
      </c>
      <c r="Y28" s="27" t="s">
        <v>12</v>
      </c>
      <c r="Z28" s="28" t="s">
        <v>12</v>
      </c>
      <c r="AA28" s="17">
        <f t="shared" si="0"/>
        <v>1</v>
      </c>
    </row>
    <row r="29" spans="1:27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6" t="s">
        <v>12</v>
      </c>
      <c r="L29" s="11" t="s">
        <v>12</v>
      </c>
      <c r="M29" s="11" t="s">
        <v>12</v>
      </c>
      <c r="N29" s="24" t="s">
        <v>12</v>
      </c>
      <c r="O29" s="25" t="s">
        <v>12</v>
      </c>
      <c r="P29" s="26" t="s">
        <v>12</v>
      </c>
      <c r="Q29" s="26" t="s">
        <v>12</v>
      </c>
      <c r="R29" s="26" t="s">
        <v>12</v>
      </c>
      <c r="S29" s="26" t="s">
        <v>12</v>
      </c>
      <c r="T29" s="28" t="s">
        <v>12</v>
      </c>
      <c r="U29" s="27" t="s">
        <v>12</v>
      </c>
      <c r="V29" s="28" t="s">
        <v>12</v>
      </c>
      <c r="W29" s="29" t="s">
        <v>12</v>
      </c>
      <c r="X29" s="29" t="s">
        <v>12</v>
      </c>
      <c r="Y29" s="27" t="s">
        <v>12</v>
      </c>
      <c r="Z29" s="28" t="s">
        <v>12</v>
      </c>
      <c r="AA29" s="17">
        <f t="shared" si="0"/>
        <v>1</v>
      </c>
    </row>
    <row r="30" spans="1:27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12" t="s">
        <v>12</v>
      </c>
      <c r="M30" s="12" t="s">
        <v>12</v>
      </c>
      <c r="N30" s="27" t="s">
        <v>12</v>
      </c>
      <c r="O30" s="30" t="s">
        <v>12</v>
      </c>
      <c r="P30" s="28" t="s">
        <v>12</v>
      </c>
      <c r="Q30" s="28" t="s">
        <v>12</v>
      </c>
      <c r="R30" s="28" t="s">
        <v>12</v>
      </c>
      <c r="S30" s="28" t="s">
        <v>12</v>
      </c>
      <c r="T30" s="28" t="s">
        <v>12</v>
      </c>
      <c r="U30" s="27" t="s">
        <v>12</v>
      </c>
      <c r="V30" s="28" t="s">
        <v>12</v>
      </c>
      <c r="W30" s="29" t="s">
        <v>12</v>
      </c>
      <c r="X30" s="29" t="s">
        <v>12</v>
      </c>
      <c r="Y30" s="27" t="s">
        <v>12</v>
      </c>
      <c r="Z30" s="28" t="s">
        <v>12</v>
      </c>
      <c r="AA30" s="17">
        <f t="shared" si="0"/>
        <v>8</v>
      </c>
    </row>
    <row r="31" spans="1:27" x14ac:dyDescent="0.45">
      <c r="A31" s="5" t="s">
        <v>37</v>
      </c>
      <c r="B31" s="7" t="s">
        <v>12</v>
      </c>
      <c r="C31" s="7" t="s">
        <v>12</v>
      </c>
      <c r="D31" s="7">
        <v>2</v>
      </c>
      <c r="E31" s="7">
        <v>4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7" t="s">
        <v>12</v>
      </c>
      <c r="L31" s="12" t="s">
        <v>12</v>
      </c>
      <c r="M31" s="12" t="s">
        <v>12</v>
      </c>
      <c r="N31" s="27" t="s">
        <v>12</v>
      </c>
      <c r="O31" s="30" t="s">
        <v>12</v>
      </c>
      <c r="P31" s="28" t="s">
        <v>12</v>
      </c>
      <c r="Q31" s="28" t="s">
        <v>12</v>
      </c>
      <c r="R31" s="28" t="s">
        <v>12</v>
      </c>
      <c r="S31" s="28" t="s">
        <v>12</v>
      </c>
      <c r="T31" s="28" t="s">
        <v>12</v>
      </c>
      <c r="U31" s="27" t="s">
        <v>12</v>
      </c>
      <c r="V31" s="28" t="s">
        <v>12</v>
      </c>
      <c r="W31" s="29" t="s">
        <v>12</v>
      </c>
      <c r="X31" s="29" t="s">
        <v>12</v>
      </c>
      <c r="Y31" s="27" t="s">
        <v>12</v>
      </c>
      <c r="Z31" s="28" t="s">
        <v>12</v>
      </c>
      <c r="AA31" s="17">
        <f t="shared" si="0"/>
        <v>7</v>
      </c>
    </row>
    <row r="32" spans="1:27" x14ac:dyDescent="0.45">
      <c r="A32" s="5" t="s">
        <v>38</v>
      </c>
      <c r="B32" s="7" t="s">
        <v>12</v>
      </c>
      <c r="C32" s="7" t="s">
        <v>12</v>
      </c>
      <c r="D32" s="7">
        <v>23</v>
      </c>
      <c r="E32" s="7">
        <v>21</v>
      </c>
      <c r="F32" s="7">
        <v>17</v>
      </c>
      <c r="G32" s="7">
        <v>3</v>
      </c>
      <c r="H32" s="7" t="s">
        <v>12</v>
      </c>
      <c r="I32" s="7" t="s">
        <v>12</v>
      </c>
      <c r="J32" s="7">
        <v>6</v>
      </c>
      <c r="K32" s="7" t="s">
        <v>12</v>
      </c>
      <c r="L32" s="12" t="s">
        <v>12</v>
      </c>
      <c r="M32" s="12" t="s">
        <v>12</v>
      </c>
      <c r="N32" s="27" t="s">
        <v>12</v>
      </c>
      <c r="O32" s="30" t="s">
        <v>12</v>
      </c>
      <c r="P32" s="28" t="s">
        <v>12</v>
      </c>
      <c r="Q32" s="28" t="s">
        <v>12</v>
      </c>
      <c r="R32" s="28" t="s">
        <v>12</v>
      </c>
      <c r="S32" s="28" t="s">
        <v>12</v>
      </c>
      <c r="T32" s="28">
        <v>11</v>
      </c>
      <c r="U32" s="27" t="s">
        <v>12</v>
      </c>
      <c r="V32" s="28" t="s">
        <v>12</v>
      </c>
      <c r="W32" s="29">
        <v>8</v>
      </c>
      <c r="X32" s="29" t="s">
        <v>12</v>
      </c>
      <c r="Y32" s="27" t="s">
        <v>12</v>
      </c>
      <c r="Z32" s="28" t="s">
        <v>12</v>
      </c>
      <c r="AA32" s="17">
        <f t="shared" si="0"/>
        <v>89</v>
      </c>
    </row>
    <row r="33" spans="1:27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45</v>
      </c>
      <c r="F33" s="7">
        <v>20</v>
      </c>
      <c r="G33" s="7">
        <v>8</v>
      </c>
      <c r="H33" s="7" t="s">
        <v>12</v>
      </c>
      <c r="I33" s="7" t="s">
        <v>12</v>
      </c>
      <c r="J33" s="7" t="s">
        <v>12</v>
      </c>
      <c r="K33" s="7" t="s">
        <v>12</v>
      </c>
      <c r="L33" s="12" t="s">
        <v>12</v>
      </c>
      <c r="M33" s="12" t="s">
        <v>12</v>
      </c>
      <c r="N33" s="27">
        <v>4</v>
      </c>
      <c r="O33" s="30">
        <v>8</v>
      </c>
      <c r="P33" s="28" t="s">
        <v>12</v>
      </c>
      <c r="Q33" s="28" t="s">
        <v>12</v>
      </c>
      <c r="R33" s="28" t="s">
        <v>12</v>
      </c>
      <c r="S33" s="28" t="s">
        <v>12</v>
      </c>
      <c r="T33" s="28" t="s">
        <v>12</v>
      </c>
      <c r="U33" s="27">
        <v>33</v>
      </c>
      <c r="V33" s="28">
        <v>3</v>
      </c>
      <c r="W33" s="29" t="s">
        <v>12</v>
      </c>
      <c r="X33" s="29" t="s">
        <v>12</v>
      </c>
      <c r="Y33" s="27" t="s">
        <v>12</v>
      </c>
      <c r="Z33" s="28" t="s">
        <v>12</v>
      </c>
      <c r="AA33" s="17">
        <f t="shared" si="0"/>
        <v>127</v>
      </c>
    </row>
    <row r="34" spans="1:27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7</v>
      </c>
      <c r="F34" s="7">
        <v>3</v>
      </c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12" t="s">
        <v>12</v>
      </c>
      <c r="M34" s="12" t="s">
        <v>12</v>
      </c>
      <c r="N34" s="27" t="s">
        <v>12</v>
      </c>
      <c r="O34" s="30" t="s">
        <v>12</v>
      </c>
      <c r="P34" s="28" t="s">
        <v>12</v>
      </c>
      <c r="Q34" s="28" t="s">
        <v>12</v>
      </c>
      <c r="R34" s="28" t="s">
        <v>12</v>
      </c>
      <c r="S34" s="28" t="s">
        <v>12</v>
      </c>
      <c r="T34" s="28" t="s">
        <v>12</v>
      </c>
      <c r="U34" s="27" t="s">
        <v>12</v>
      </c>
      <c r="V34" s="28" t="s">
        <v>12</v>
      </c>
      <c r="W34" s="29" t="s">
        <v>12</v>
      </c>
      <c r="X34" s="29" t="s">
        <v>12</v>
      </c>
      <c r="Y34" s="27" t="s">
        <v>12</v>
      </c>
      <c r="Z34" s="28" t="s">
        <v>12</v>
      </c>
      <c r="AA34" s="17">
        <f t="shared" si="0"/>
        <v>11</v>
      </c>
    </row>
    <row r="35" spans="1:27" x14ac:dyDescent="0.45">
      <c r="A35" s="5" t="s">
        <v>41</v>
      </c>
      <c r="B35" s="7" t="s">
        <v>12</v>
      </c>
      <c r="C35" s="7" t="s">
        <v>12</v>
      </c>
      <c r="D35" s="7">
        <v>5</v>
      </c>
      <c r="E35" s="7">
        <v>11</v>
      </c>
      <c r="F35" s="7" t="s">
        <v>12</v>
      </c>
      <c r="G35" s="7">
        <v>5</v>
      </c>
      <c r="H35" s="7" t="s">
        <v>12</v>
      </c>
      <c r="I35" s="7" t="s">
        <v>12</v>
      </c>
      <c r="J35" s="7" t="s">
        <v>12</v>
      </c>
      <c r="K35" s="7" t="s">
        <v>12</v>
      </c>
      <c r="L35" s="12" t="s">
        <v>12</v>
      </c>
      <c r="M35" s="12">
        <v>1</v>
      </c>
      <c r="N35" s="27" t="s">
        <v>12</v>
      </c>
      <c r="O35" s="30" t="s">
        <v>12</v>
      </c>
      <c r="P35" s="28" t="s">
        <v>12</v>
      </c>
      <c r="Q35" s="28">
        <v>10</v>
      </c>
      <c r="R35" s="28" t="s">
        <v>12</v>
      </c>
      <c r="S35" s="28" t="s">
        <v>12</v>
      </c>
      <c r="T35" s="28">
        <v>3</v>
      </c>
      <c r="U35" s="27" t="s">
        <v>12</v>
      </c>
      <c r="V35" s="28" t="s">
        <v>12</v>
      </c>
      <c r="W35" s="29" t="s">
        <v>12</v>
      </c>
      <c r="X35" s="29" t="s">
        <v>12</v>
      </c>
      <c r="Y35" s="27" t="s">
        <v>12</v>
      </c>
      <c r="Z35" s="28" t="s">
        <v>12</v>
      </c>
      <c r="AA35" s="17">
        <f t="shared" si="0"/>
        <v>35</v>
      </c>
    </row>
    <row r="36" spans="1:27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7" t="s">
        <v>12</v>
      </c>
      <c r="L36" s="12" t="s">
        <v>12</v>
      </c>
      <c r="M36" s="12" t="s">
        <v>12</v>
      </c>
      <c r="N36" s="27" t="s">
        <v>12</v>
      </c>
      <c r="O36" s="30" t="s">
        <v>12</v>
      </c>
      <c r="P36" s="28" t="s">
        <v>12</v>
      </c>
      <c r="Q36" s="28" t="s">
        <v>12</v>
      </c>
      <c r="R36" s="28" t="s">
        <v>12</v>
      </c>
      <c r="S36" s="28" t="s">
        <v>12</v>
      </c>
      <c r="T36" s="28" t="s">
        <v>12</v>
      </c>
      <c r="U36" s="27" t="s">
        <v>12</v>
      </c>
      <c r="V36" s="28" t="s">
        <v>12</v>
      </c>
      <c r="W36" s="29" t="s">
        <v>12</v>
      </c>
      <c r="X36" s="29" t="s">
        <v>12</v>
      </c>
      <c r="Y36" s="27" t="s">
        <v>12</v>
      </c>
      <c r="Z36" s="28" t="s">
        <v>12</v>
      </c>
      <c r="AA36" s="17">
        <f t="shared" si="0"/>
        <v>4</v>
      </c>
    </row>
    <row r="37" spans="1:27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7" t="s">
        <v>12</v>
      </c>
      <c r="L37" s="12" t="s">
        <v>12</v>
      </c>
      <c r="M37" s="12" t="s">
        <v>12</v>
      </c>
      <c r="N37" s="27" t="s">
        <v>12</v>
      </c>
      <c r="O37" s="30" t="s">
        <v>12</v>
      </c>
      <c r="P37" s="28" t="s">
        <v>12</v>
      </c>
      <c r="Q37" s="28" t="s">
        <v>12</v>
      </c>
      <c r="R37" s="28" t="s">
        <v>12</v>
      </c>
      <c r="S37" s="28" t="s">
        <v>12</v>
      </c>
      <c r="T37" s="28" t="s">
        <v>12</v>
      </c>
      <c r="U37" s="27" t="s">
        <v>12</v>
      </c>
      <c r="V37" s="28" t="s">
        <v>12</v>
      </c>
      <c r="W37" s="29" t="s">
        <v>12</v>
      </c>
      <c r="X37" s="29" t="s">
        <v>12</v>
      </c>
      <c r="Y37" s="27" t="s">
        <v>12</v>
      </c>
      <c r="Z37" s="28" t="s">
        <v>12</v>
      </c>
      <c r="AA37" s="17">
        <f t="shared" si="0"/>
        <v>2</v>
      </c>
    </row>
    <row r="38" spans="1:27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/>
      <c r="I38" s="7">
        <v>1</v>
      </c>
      <c r="J38" s="7" t="s">
        <v>12</v>
      </c>
      <c r="K38" s="7" t="s">
        <v>12</v>
      </c>
      <c r="L38" s="12" t="s">
        <v>12</v>
      </c>
      <c r="M38" s="12" t="s">
        <v>12</v>
      </c>
      <c r="N38" s="27" t="s">
        <v>12</v>
      </c>
      <c r="O38" s="30" t="s">
        <v>12</v>
      </c>
      <c r="P38" s="28" t="s">
        <v>12</v>
      </c>
      <c r="Q38" s="28" t="s">
        <v>12</v>
      </c>
      <c r="R38" s="28" t="s">
        <v>12</v>
      </c>
      <c r="S38" s="28" t="s">
        <v>12</v>
      </c>
      <c r="T38" s="28" t="s">
        <v>12</v>
      </c>
      <c r="U38" s="27" t="s">
        <v>12</v>
      </c>
      <c r="V38" s="28" t="s">
        <v>12</v>
      </c>
      <c r="W38" s="29" t="s">
        <v>12</v>
      </c>
      <c r="X38" s="29" t="s">
        <v>12</v>
      </c>
      <c r="Y38" s="27" t="s">
        <v>12</v>
      </c>
      <c r="Z38" s="28" t="s">
        <v>12</v>
      </c>
      <c r="AA38" s="17">
        <f t="shared" si="0"/>
        <v>1</v>
      </c>
    </row>
    <row r="39" spans="1:27" x14ac:dyDescent="0.45">
      <c r="A39" s="5" t="s">
        <v>45</v>
      </c>
      <c r="B39" s="7" t="s">
        <v>12</v>
      </c>
      <c r="C39" s="7" t="s">
        <v>12</v>
      </c>
      <c r="D39" s="7">
        <v>1</v>
      </c>
      <c r="E39" s="7" t="s">
        <v>12</v>
      </c>
      <c r="F39" s="7" t="s">
        <v>12</v>
      </c>
      <c r="G39" s="7" t="s">
        <v>12</v>
      </c>
      <c r="H39" s="7">
        <v>1</v>
      </c>
      <c r="I39" s="7" t="s">
        <v>12</v>
      </c>
      <c r="J39" s="7" t="s">
        <v>12</v>
      </c>
      <c r="K39" s="7" t="s">
        <v>12</v>
      </c>
      <c r="L39" s="12" t="s">
        <v>12</v>
      </c>
      <c r="M39" s="12" t="s">
        <v>12</v>
      </c>
      <c r="N39" s="27" t="s">
        <v>12</v>
      </c>
      <c r="O39" s="30" t="s">
        <v>12</v>
      </c>
      <c r="P39" s="28" t="s">
        <v>12</v>
      </c>
      <c r="Q39" s="28" t="s">
        <v>12</v>
      </c>
      <c r="R39" s="28" t="s">
        <v>12</v>
      </c>
      <c r="S39" s="28" t="s">
        <v>12</v>
      </c>
      <c r="T39" s="28" t="s">
        <v>12</v>
      </c>
      <c r="U39" s="27" t="s">
        <v>12</v>
      </c>
      <c r="V39" s="28" t="s">
        <v>12</v>
      </c>
      <c r="W39" s="29" t="s">
        <v>12</v>
      </c>
      <c r="X39" s="29" t="s">
        <v>12</v>
      </c>
      <c r="Y39" s="27" t="s">
        <v>12</v>
      </c>
      <c r="Z39" s="28" t="s">
        <v>12</v>
      </c>
      <c r="AA39" s="17">
        <f t="shared" si="0"/>
        <v>2</v>
      </c>
    </row>
    <row r="40" spans="1:27" x14ac:dyDescent="0.45">
      <c r="A40" s="5" t="s">
        <v>46</v>
      </c>
      <c r="B40" s="7">
        <v>1</v>
      </c>
      <c r="C40" s="7" t="s">
        <v>12</v>
      </c>
      <c r="D40" s="7">
        <v>1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  <c r="L40" s="12" t="s">
        <v>12</v>
      </c>
      <c r="M40" s="12" t="s">
        <v>12</v>
      </c>
      <c r="N40" s="27" t="s">
        <v>12</v>
      </c>
      <c r="O40" s="30" t="s">
        <v>12</v>
      </c>
      <c r="P40" s="28" t="s">
        <v>12</v>
      </c>
      <c r="Q40" s="28" t="s">
        <v>12</v>
      </c>
      <c r="R40" s="28" t="s">
        <v>12</v>
      </c>
      <c r="S40" s="28" t="s">
        <v>12</v>
      </c>
      <c r="T40" s="28" t="s">
        <v>12</v>
      </c>
      <c r="U40" s="27" t="s">
        <v>12</v>
      </c>
      <c r="V40" s="28" t="s">
        <v>12</v>
      </c>
      <c r="W40" s="29" t="s">
        <v>12</v>
      </c>
      <c r="X40" s="29" t="s">
        <v>12</v>
      </c>
      <c r="Y40" s="27" t="s">
        <v>12</v>
      </c>
      <c r="Z40" s="28" t="s">
        <v>12</v>
      </c>
      <c r="AA40" s="17">
        <f t="shared" si="0"/>
        <v>2</v>
      </c>
    </row>
    <row r="41" spans="1:27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7" t="s">
        <v>12</v>
      </c>
      <c r="L41" s="12" t="s">
        <v>12</v>
      </c>
      <c r="M41" s="12" t="s">
        <v>12</v>
      </c>
      <c r="N41" s="27" t="s">
        <v>12</v>
      </c>
      <c r="O41" s="30" t="s">
        <v>12</v>
      </c>
      <c r="P41" s="28" t="s">
        <v>12</v>
      </c>
      <c r="Q41" s="28" t="s">
        <v>12</v>
      </c>
      <c r="R41" s="28" t="s">
        <v>12</v>
      </c>
      <c r="S41" s="28" t="s">
        <v>12</v>
      </c>
      <c r="T41" s="28" t="s">
        <v>12</v>
      </c>
      <c r="U41" s="27" t="s">
        <v>12</v>
      </c>
      <c r="V41" s="28" t="s">
        <v>12</v>
      </c>
      <c r="W41" s="29" t="s">
        <v>12</v>
      </c>
      <c r="X41" s="29" t="s">
        <v>12</v>
      </c>
      <c r="Y41" s="27" t="s">
        <v>12</v>
      </c>
      <c r="Z41" s="28" t="s">
        <v>12</v>
      </c>
      <c r="AA41" s="17">
        <f t="shared" si="0"/>
        <v>4</v>
      </c>
    </row>
    <row r="42" spans="1:27" x14ac:dyDescent="0.45">
      <c r="A42" s="5" t="s">
        <v>48</v>
      </c>
      <c r="B42" s="7" t="s">
        <v>12</v>
      </c>
      <c r="C42" s="7" t="s">
        <v>12</v>
      </c>
      <c r="D42" s="7">
        <v>7</v>
      </c>
      <c r="E42" s="7">
        <v>16</v>
      </c>
      <c r="F42" s="7">
        <v>2</v>
      </c>
      <c r="G42" s="7">
        <v>3</v>
      </c>
      <c r="H42" s="7" t="s">
        <v>12</v>
      </c>
      <c r="I42" s="7">
        <v>2</v>
      </c>
      <c r="J42" s="7" t="s">
        <v>12</v>
      </c>
      <c r="K42" s="7" t="s">
        <v>12</v>
      </c>
      <c r="L42" s="12" t="s">
        <v>12</v>
      </c>
      <c r="M42" s="12" t="s">
        <v>12</v>
      </c>
      <c r="N42" s="27" t="s">
        <v>12</v>
      </c>
      <c r="O42" s="30" t="s">
        <v>12</v>
      </c>
      <c r="P42" s="28" t="s">
        <v>12</v>
      </c>
      <c r="Q42" s="28" t="s">
        <v>12</v>
      </c>
      <c r="R42" s="28" t="s">
        <v>12</v>
      </c>
      <c r="S42" s="28">
        <v>7</v>
      </c>
      <c r="T42" s="28" t="s">
        <v>12</v>
      </c>
      <c r="U42" s="27" t="s">
        <v>12</v>
      </c>
      <c r="V42" s="28" t="s">
        <v>12</v>
      </c>
      <c r="W42" s="29" t="s">
        <v>12</v>
      </c>
      <c r="X42" s="29" t="s">
        <v>12</v>
      </c>
      <c r="Y42" s="27" t="s">
        <v>12</v>
      </c>
      <c r="Z42" s="28" t="s">
        <v>12</v>
      </c>
      <c r="AA42" s="17">
        <f t="shared" si="0"/>
        <v>37</v>
      </c>
    </row>
    <row r="43" spans="1:27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7" t="s">
        <v>12</v>
      </c>
      <c r="L43" s="12" t="s">
        <v>12</v>
      </c>
      <c r="M43" s="12" t="s">
        <v>12</v>
      </c>
      <c r="N43" s="27" t="s">
        <v>12</v>
      </c>
      <c r="O43" s="30" t="s">
        <v>12</v>
      </c>
      <c r="P43" s="28" t="s">
        <v>12</v>
      </c>
      <c r="Q43" s="28" t="s">
        <v>12</v>
      </c>
      <c r="R43" s="28">
        <v>8</v>
      </c>
      <c r="S43" s="28">
        <v>9</v>
      </c>
      <c r="T43" s="28" t="s">
        <v>12</v>
      </c>
      <c r="U43" s="27" t="s">
        <v>12</v>
      </c>
      <c r="V43" s="28" t="s">
        <v>12</v>
      </c>
      <c r="W43" s="29" t="s">
        <v>12</v>
      </c>
      <c r="X43" s="29" t="s">
        <v>12</v>
      </c>
      <c r="Y43" s="27" t="s">
        <v>12</v>
      </c>
      <c r="Z43" s="28" t="s">
        <v>12</v>
      </c>
      <c r="AA43" s="17">
        <f t="shared" si="0"/>
        <v>25</v>
      </c>
    </row>
    <row r="44" spans="1:27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>
        <v>1</v>
      </c>
      <c r="G44" s="7" t="s">
        <v>12</v>
      </c>
      <c r="H44" s="7" t="s">
        <v>12</v>
      </c>
      <c r="I44" s="7" t="s">
        <v>12</v>
      </c>
      <c r="J44" s="7" t="s">
        <v>12</v>
      </c>
      <c r="K44" s="7" t="s">
        <v>12</v>
      </c>
      <c r="L44" s="12" t="s">
        <v>12</v>
      </c>
      <c r="M44" s="12" t="s">
        <v>12</v>
      </c>
      <c r="N44" s="27" t="s">
        <v>12</v>
      </c>
      <c r="O44" s="30" t="s">
        <v>12</v>
      </c>
      <c r="P44" s="28" t="s">
        <v>12</v>
      </c>
      <c r="Q44" s="28" t="s">
        <v>12</v>
      </c>
      <c r="R44" s="28" t="s">
        <v>12</v>
      </c>
      <c r="S44" s="28" t="s">
        <v>12</v>
      </c>
      <c r="T44" s="28" t="s">
        <v>12</v>
      </c>
      <c r="U44" s="27" t="s">
        <v>12</v>
      </c>
      <c r="V44" s="28" t="s">
        <v>12</v>
      </c>
      <c r="W44" s="29" t="s">
        <v>12</v>
      </c>
      <c r="X44" s="29" t="s">
        <v>12</v>
      </c>
      <c r="Y44" s="27" t="s">
        <v>12</v>
      </c>
      <c r="Z44" s="28" t="s">
        <v>12</v>
      </c>
      <c r="AA44" s="17">
        <f t="shared" si="0"/>
        <v>1</v>
      </c>
    </row>
    <row r="45" spans="1:27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>
        <v>2</v>
      </c>
      <c r="G45" s="7" t="s">
        <v>12</v>
      </c>
      <c r="H45" s="7" t="s">
        <v>12</v>
      </c>
      <c r="I45" s="7" t="s">
        <v>12</v>
      </c>
      <c r="J45" s="7" t="s">
        <v>12</v>
      </c>
      <c r="K45" s="7" t="s">
        <v>12</v>
      </c>
      <c r="L45" s="12" t="s">
        <v>12</v>
      </c>
      <c r="M45" s="12" t="s">
        <v>12</v>
      </c>
      <c r="N45" s="27" t="s">
        <v>12</v>
      </c>
      <c r="O45" s="30" t="s">
        <v>12</v>
      </c>
      <c r="P45" s="28" t="s">
        <v>12</v>
      </c>
      <c r="Q45" s="28" t="s">
        <v>12</v>
      </c>
      <c r="R45" s="28" t="s">
        <v>12</v>
      </c>
      <c r="S45" s="28" t="s">
        <v>12</v>
      </c>
      <c r="T45" s="28" t="s">
        <v>12</v>
      </c>
      <c r="U45" s="27" t="s">
        <v>12</v>
      </c>
      <c r="V45" s="28" t="s">
        <v>12</v>
      </c>
      <c r="W45" s="29" t="s">
        <v>12</v>
      </c>
      <c r="X45" s="29" t="s">
        <v>12</v>
      </c>
      <c r="Y45" s="27" t="s">
        <v>12</v>
      </c>
      <c r="Z45" s="28" t="s">
        <v>12</v>
      </c>
      <c r="AA45" s="17">
        <f t="shared" si="0"/>
        <v>2</v>
      </c>
    </row>
    <row r="46" spans="1:27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>
        <v>2</v>
      </c>
      <c r="G46" s="7" t="s">
        <v>12</v>
      </c>
      <c r="H46" s="7" t="s">
        <v>12</v>
      </c>
      <c r="I46" s="7" t="s">
        <v>12</v>
      </c>
      <c r="J46" s="7" t="s">
        <v>12</v>
      </c>
      <c r="K46" s="7" t="s">
        <v>12</v>
      </c>
      <c r="L46" s="12" t="s">
        <v>12</v>
      </c>
      <c r="M46" s="12" t="s">
        <v>12</v>
      </c>
      <c r="N46" s="27" t="s">
        <v>12</v>
      </c>
      <c r="O46" s="30" t="s">
        <v>12</v>
      </c>
      <c r="P46" s="28" t="s">
        <v>12</v>
      </c>
      <c r="Q46" s="28" t="s">
        <v>12</v>
      </c>
      <c r="R46" s="28" t="s">
        <v>12</v>
      </c>
      <c r="S46" s="28" t="s">
        <v>12</v>
      </c>
      <c r="T46" s="28" t="s">
        <v>12</v>
      </c>
      <c r="U46" s="27" t="s">
        <v>12</v>
      </c>
      <c r="V46" s="28" t="s">
        <v>12</v>
      </c>
      <c r="W46" s="29" t="s">
        <v>12</v>
      </c>
      <c r="X46" s="29" t="s">
        <v>12</v>
      </c>
      <c r="Y46" s="27" t="s">
        <v>12</v>
      </c>
      <c r="Z46" s="28" t="s">
        <v>12</v>
      </c>
      <c r="AA46" s="17">
        <f t="shared" si="0"/>
        <v>2</v>
      </c>
    </row>
    <row r="47" spans="1:27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7" t="s">
        <v>12</v>
      </c>
      <c r="L47" s="12" t="s">
        <v>12</v>
      </c>
      <c r="M47" s="12" t="s">
        <v>12</v>
      </c>
      <c r="N47" s="27" t="s">
        <v>12</v>
      </c>
      <c r="O47" s="30" t="s">
        <v>12</v>
      </c>
      <c r="P47" s="28" t="s">
        <v>12</v>
      </c>
      <c r="Q47" s="28" t="s">
        <v>12</v>
      </c>
      <c r="R47" s="28" t="s">
        <v>12</v>
      </c>
      <c r="S47" s="28" t="s">
        <v>12</v>
      </c>
      <c r="T47" s="28" t="s">
        <v>12</v>
      </c>
      <c r="U47" s="27" t="s">
        <v>12</v>
      </c>
      <c r="V47" s="28" t="s">
        <v>12</v>
      </c>
      <c r="W47" s="29" t="s">
        <v>12</v>
      </c>
      <c r="X47" s="29" t="s">
        <v>12</v>
      </c>
      <c r="Y47" s="27" t="s">
        <v>12</v>
      </c>
      <c r="Z47" s="28" t="s">
        <v>12</v>
      </c>
      <c r="AA47" s="17">
        <f t="shared" si="0"/>
        <v>1</v>
      </c>
    </row>
    <row r="48" spans="1:27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9" t="s">
        <v>12</v>
      </c>
      <c r="L48" s="13" t="s">
        <v>12</v>
      </c>
      <c r="M48" s="13" t="s">
        <v>12</v>
      </c>
      <c r="N48" s="36" t="s">
        <v>12</v>
      </c>
      <c r="O48" s="37" t="s">
        <v>12</v>
      </c>
      <c r="P48" s="38" t="s">
        <v>12</v>
      </c>
      <c r="Q48" s="38" t="s">
        <v>12</v>
      </c>
      <c r="R48" s="38" t="s">
        <v>12</v>
      </c>
      <c r="S48" s="38" t="s">
        <v>12</v>
      </c>
      <c r="T48" s="38" t="s">
        <v>12</v>
      </c>
      <c r="U48" s="27" t="s">
        <v>12</v>
      </c>
      <c r="V48" s="28" t="s">
        <v>12</v>
      </c>
      <c r="W48" s="31" t="s">
        <v>12</v>
      </c>
      <c r="X48" s="31" t="s">
        <v>12</v>
      </c>
      <c r="Y48" s="36">
        <v>2</v>
      </c>
      <c r="Z48" s="38">
        <v>0</v>
      </c>
      <c r="AA48" s="17">
        <f t="shared" si="0"/>
        <v>2</v>
      </c>
    </row>
    <row r="49" spans="1:27" x14ac:dyDescent="0.45">
      <c r="A49" s="8" t="s">
        <v>496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9" t="s">
        <v>12</v>
      </c>
      <c r="L49" s="13">
        <v>6</v>
      </c>
      <c r="M49" s="13" t="s">
        <v>12</v>
      </c>
      <c r="N49" s="36" t="s">
        <v>12</v>
      </c>
      <c r="O49" s="37" t="s">
        <v>12</v>
      </c>
      <c r="P49" s="38" t="s">
        <v>12</v>
      </c>
      <c r="Q49" s="38" t="s">
        <v>12</v>
      </c>
      <c r="R49" s="38" t="s">
        <v>12</v>
      </c>
      <c r="S49" s="38" t="s">
        <v>12</v>
      </c>
      <c r="T49" s="38" t="s">
        <v>12</v>
      </c>
      <c r="U49" s="27" t="s">
        <v>12</v>
      </c>
      <c r="V49" s="28" t="s">
        <v>12</v>
      </c>
      <c r="W49" s="31" t="s">
        <v>12</v>
      </c>
      <c r="X49" s="31" t="s">
        <v>12</v>
      </c>
      <c r="Y49" s="36" t="s">
        <v>12</v>
      </c>
      <c r="Z49" s="38" t="s">
        <v>12</v>
      </c>
      <c r="AA49" s="17">
        <f t="shared" si="0"/>
        <v>6</v>
      </c>
    </row>
    <row r="50" spans="1:27" ht="18.600000000000001" thickBot="1" x14ac:dyDescent="0.5">
      <c r="A50" s="8" t="s">
        <v>174</v>
      </c>
      <c r="B50" s="9">
        <v>4</v>
      </c>
      <c r="C50" s="9" t="s">
        <v>12</v>
      </c>
      <c r="D50" s="9">
        <v>3</v>
      </c>
      <c r="E50" s="9">
        <v>5</v>
      </c>
      <c r="F50" s="9">
        <v>1</v>
      </c>
      <c r="G50" s="9" t="s">
        <v>12</v>
      </c>
      <c r="H50" s="9" t="s">
        <v>12</v>
      </c>
      <c r="I50" s="9">
        <v>2</v>
      </c>
      <c r="J50" s="9" t="s">
        <v>12</v>
      </c>
      <c r="K50" s="9" t="s">
        <v>12</v>
      </c>
      <c r="L50" s="13" t="s">
        <v>12</v>
      </c>
      <c r="M50" s="13" t="s">
        <v>12</v>
      </c>
      <c r="N50" s="36" t="s">
        <v>12</v>
      </c>
      <c r="O50" s="37" t="s">
        <v>12</v>
      </c>
      <c r="P50" s="38" t="s">
        <v>12</v>
      </c>
      <c r="Q50" s="38" t="s">
        <v>12</v>
      </c>
      <c r="R50" s="38" t="s">
        <v>12</v>
      </c>
      <c r="S50" s="38" t="s">
        <v>12</v>
      </c>
      <c r="T50" s="38" t="s">
        <v>12</v>
      </c>
      <c r="U50" s="57" t="s">
        <v>12</v>
      </c>
      <c r="V50" s="58" t="s">
        <v>12</v>
      </c>
      <c r="W50" s="31" t="s">
        <v>12</v>
      </c>
      <c r="X50" s="31" t="s">
        <v>12</v>
      </c>
      <c r="Y50" s="36" t="s">
        <v>12</v>
      </c>
      <c r="Z50" s="38" t="s">
        <v>12</v>
      </c>
      <c r="AA50" s="17">
        <f t="shared" si="0"/>
        <v>15</v>
      </c>
    </row>
    <row r="51" spans="1:27" s="16" customFormat="1" ht="28.8" customHeight="1" thickTop="1" thickBot="1" x14ac:dyDescent="0.35">
      <c r="A51" s="14" t="s">
        <v>55</v>
      </c>
      <c r="B51" s="15">
        <f t="shared" ref="B51:Z51" si="1">SUM(B5:B50)</f>
        <v>19</v>
      </c>
      <c r="C51" s="15">
        <f t="shared" si="1"/>
        <v>2</v>
      </c>
      <c r="D51" s="15">
        <f t="shared" si="1"/>
        <v>74</v>
      </c>
      <c r="E51" s="15">
        <f t="shared" si="1"/>
        <v>135</v>
      </c>
      <c r="F51" s="15">
        <f t="shared" si="1"/>
        <v>54</v>
      </c>
      <c r="G51" s="15">
        <f t="shared" si="1"/>
        <v>19</v>
      </c>
      <c r="H51" s="15">
        <f t="shared" si="1"/>
        <v>1</v>
      </c>
      <c r="I51" s="15">
        <f t="shared" si="1"/>
        <v>7</v>
      </c>
      <c r="J51" s="15">
        <f t="shared" si="1"/>
        <v>6</v>
      </c>
      <c r="K51" s="15">
        <f t="shared" si="1"/>
        <v>0</v>
      </c>
      <c r="L51" s="15">
        <f t="shared" si="1"/>
        <v>6</v>
      </c>
      <c r="M51" s="15">
        <f t="shared" si="1"/>
        <v>1</v>
      </c>
      <c r="N51" s="15">
        <f t="shared" si="1"/>
        <v>4</v>
      </c>
      <c r="O51" s="15">
        <f t="shared" si="1"/>
        <v>8</v>
      </c>
      <c r="P51" s="15">
        <f t="shared" si="1"/>
        <v>0</v>
      </c>
      <c r="Q51" s="15">
        <f t="shared" si="1"/>
        <v>10</v>
      </c>
      <c r="R51" s="15">
        <f t="shared" si="1"/>
        <v>8</v>
      </c>
      <c r="S51" s="15">
        <f t="shared" si="1"/>
        <v>17</v>
      </c>
      <c r="T51" s="15">
        <f t="shared" si="1"/>
        <v>14</v>
      </c>
      <c r="U51" s="15">
        <f t="shared" si="1"/>
        <v>33</v>
      </c>
      <c r="V51" s="15">
        <f t="shared" si="1"/>
        <v>3</v>
      </c>
      <c r="W51" s="15">
        <f t="shared" si="1"/>
        <v>8</v>
      </c>
      <c r="X51" s="15">
        <f t="shared" si="1"/>
        <v>1</v>
      </c>
      <c r="Y51" s="15">
        <f t="shared" si="1"/>
        <v>2</v>
      </c>
      <c r="Z51" s="15">
        <f t="shared" si="1"/>
        <v>0</v>
      </c>
      <c r="AA51" s="15">
        <f t="shared" si="0"/>
        <v>432</v>
      </c>
    </row>
    <row r="52" spans="1:27" ht="18.600000000000001" thickTop="1" x14ac:dyDescent="0.45"/>
  </sheetData>
  <mergeCells count="7">
    <mergeCell ref="AA1:AA4"/>
    <mergeCell ref="A2:M3"/>
    <mergeCell ref="N3:P3"/>
    <mergeCell ref="N2:Z2"/>
    <mergeCell ref="Y3:Z3"/>
    <mergeCell ref="A1:Z1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2025-08-13T10:33:30Z</dcterms:modified>
</cp:coreProperties>
</file>