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128860DC-66A7-4361-8D80-6D10C309E7C0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D51" i="1"/>
  <c r="AD50" i="1"/>
  <c r="AD52" i="1" l="1"/>
  <c r="AC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C47" i="1" l="1"/>
  <c r="AD7" i="1"/>
  <c r="AD6" i="1"/>
  <c r="AD46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5" i="1"/>
  <c r="B47" i="1"/>
  <c r="AD47" i="1" l="1"/>
</calcChain>
</file>

<file path=xl/sharedStrings.xml><?xml version="1.0" encoding="utf-8"?>
<sst xmlns="http://schemas.openxmlformats.org/spreadsheetml/2006/main" count="1117" uniqueCount="70">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</sst>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47</xdr:row>
      <xdr:rowOff>26670</xdr:rowOff>
    </xdr:from>
    <xdr:to>
      <xdr:col>29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3"/>
  <sheetViews>
    <sheetView tabSelected="1" zoomScaleNormal="100" workbookViewId="0">
      <pane xSplit="1" ySplit="4" topLeftCell="H39" activePane="bottomRight" state="frozen"/>
      <selection pane="topRight" activeCell="B1" sqref="B1"/>
      <selection pane="bottomLeft" activeCell="A5" sqref="A5"/>
      <selection pane="bottomRight" activeCell="W47" sqref="W47:Y47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1" t="s">
        <v>69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3" t="s">
        <v>0</v>
      </c>
    </row>
    <row r="2" spans="1:30" ht="21" customHeight="1" thickTop="1" thickBot="1" x14ac:dyDescent="0.35">
      <c r="A2" s="91" t="s">
        <v>66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3"/>
      <c r="AD2" s="74"/>
    </row>
    <row r="3" spans="1:30" ht="40.5" customHeight="1" thickTop="1" thickBot="1" x14ac:dyDescent="0.35">
      <c r="A3" s="63" t="s">
        <v>63</v>
      </c>
      <c r="B3" s="94" t="s">
        <v>62</v>
      </c>
      <c r="C3" s="94"/>
      <c r="D3" s="94"/>
      <c r="E3" s="94"/>
      <c r="F3" s="94"/>
      <c r="G3" s="94"/>
      <c r="H3" s="76" t="s">
        <v>51</v>
      </c>
      <c r="I3" s="77"/>
      <c r="J3" s="61" t="s">
        <v>47</v>
      </c>
      <c r="K3" s="84" t="s">
        <v>46</v>
      </c>
      <c r="L3" s="85"/>
      <c r="M3" s="86" t="s">
        <v>54</v>
      </c>
      <c r="N3" s="87"/>
      <c r="O3" s="65" t="s">
        <v>59</v>
      </c>
      <c r="P3" s="78" t="s">
        <v>48</v>
      </c>
      <c r="Q3" s="83"/>
      <c r="R3" s="80"/>
      <c r="S3" s="88" t="s">
        <v>60</v>
      </c>
      <c r="T3" s="89"/>
      <c r="U3" s="90"/>
      <c r="V3" s="60" t="s">
        <v>61</v>
      </c>
      <c r="W3" s="78" t="s">
        <v>41</v>
      </c>
      <c r="X3" s="83"/>
      <c r="Y3" s="83"/>
      <c r="Z3" s="60" t="s">
        <v>65</v>
      </c>
      <c r="AA3" s="78" t="s">
        <v>45</v>
      </c>
      <c r="AB3" s="79"/>
      <c r="AC3" s="80"/>
      <c r="AD3" s="74"/>
    </row>
    <row r="4" spans="1:30" ht="28.8" thickTop="1" thickBot="1" x14ac:dyDescent="0.35">
      <c r="A4" s="64" t="s">
        <v>64</v>
      </c>
      <c r="B4" s="62" t="s">
        <v>55</v>
      </c>
      <c r="C4" s="62" t="s">
        <v>1</v>
      </c>
      <c r="D4" s="62" t="s">
        <v>2</v>
      </c>
      <c r="E4" s="62" t="s">
        <v>3</v>
      </c>
      <c r="F4" s="62" t="s">
        <v>44</v>
      </c>
      <c r="G4" s="62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6" t="s">
        <v>42</v>
      </c>
      <c r="T4" s="66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42</v>
      </c>
      <c r="Z4" s="22" t="s">
        <v>3</v>
      </c>
      <c r="AA4" s="11" t="s">
        <v>2</v>
      </c>
      <c r="AB4" s="12" t="s">
        <v>42</v>
      </c>
      <c r="AC4" s="13" t="s">
        <v>3</v>
      </c>
      <c r="AD4" s="75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9" t="s">
        <v>6</v>
      </c>
      <c r="T5" s="67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>SUM(B6:AC6)</f>
        <v>1</v>
      </c>
    </row>
    <row r="7" spans="1:30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6" t="s">
        <v>6</v>
      </c>
      <c r="T7" s="37" t="s">
        <v>6</v>
      </c>
      <c r="U7" s="38"/>
      <c r="V7" s="40"/>
      <c r="W7" s="41"/>
      <c r="X7" s="42"/>
      <c r="Y7" s="37"/>
      <c r="Z7" s="43"/>
      <c r="AA7" s="36"/>
      <c r="AB7" s="37"/>
      <c r="AC7" s="38"/>
      <c r="AD7" s="7">
        <f>SUM(B7:AC7)</f>
        <v>1</v>
      </c>
    </row>
    <row r="8" spans="1:30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>SUM(B8:AC8)</f>
        <v>1</v>
      </c>
    </row>
    <row r="9" spans="1:30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>SUM(B9:AC9)</f>
        <v>1</v>
      </c>
    </row>
    <row r="10" spans="1:30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>SUM(B10:AC10)</f>
        <v>1</v>
      </c>
    </row>
    <row r="11" spans="1:30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>SUM(B11:AC11)</f>
        <v>1</v>
      </c>
    </row>
    <row r="12" spans="1:30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 t="s">
        <v>6</v>
      </c>
      <c r="AB12" s="37" t="s">
        <v>6</v>
      </c>
      <c r="AC12" s="38" t="s">
        <v>6</v>
      </c>
      <c r="AD12" s="7">
        <f>SUM(B12:AC12)</f>
        <v>1</v>
      </c>
    </row>
    <row r="13" spans="1:30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/>
      <c r="AB13" s="37"/>
      <c r="AC13" s="38"/>
      <c r="AD13" s="7">
        <f>SUM(B13:AC13)</f>
        <v>1</v>
      </c>
    </row>
    <row r="14" spans="1:30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>SUM(B14:AC14)</f>
        <v>1</v>
      </c>
    </row>
    <row r="15" spans="1:30" ht="19.2" x14ac:dyDescent="0.45">
      <c r="A15" s="2" t="s">
        <v>13</v>
      </c>
      <c r="B15" s="39">
        <v>3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>SUM(B15:AC15)</f>
        <v>3</v>
      </c>
    </row>
    <row r="16" spans="1:30" ht="19.2" x14ac:dyDescent="0.45">
      <c r="A16" s="2" t="s">
        <v>14</v>
      </c>
      <c r="B16" s="39">
        <v>1</v>
      </c>
      <c r="C16" s="39">
        <v>2</v>
      </c>
      <c r="D16" s="39">
        <v>1</v>
      </c>
      <c r="E16" s="39">
        <v>3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>SUM(B16:AC16)</f>
        <v>7</v>
      </c>
    </row>
    <row r="17" spans="1:30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>SUM(B17:AC17)</f>
        <v>1</v>
      </c>
    </row>
    <row r="18" spans="1:30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>SUM(B18:AC18)</f>
        <v>1</v>
      </c>
    </row>
    <row r="19" spans="1:30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>SUM(B19:AC19)</f>
        <v>2</v>
      </c>
    </row>
    <row r="20" spans="1:30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>SUM(B20:AC20)</f>
        <v>1</v>
      </c>
    </row>
    <row r="21" spans="1:30" ht="19.2" x14ac:dyDescent="0.45">
      <c r="A21" s="2" t="s">
        <v>18</v>
      </c>
      <c r="B21" s="39" t="s">
        <v>6</v>
      </c>
      <c r="C21" s="39">
        <v>3</v>
      </c>
      <c r="D21" s="39">
        <v>2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>SUM(B21:AC21)</f>
        <v>8</v>
      </c>
    </row>
    <row r="22" spans="1:30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6" t="s">
        <v>6</v>
      </c>
      <c r="T22" s="37" t="s">
        <v>6</v>
      </c>
      <c r="U22" s="38" t="s">
        <v>6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>SUM(B22:AC22)</f>
        <v>3</v>
      </c>
    </row>
    <row r="23" spans="1:30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6" t="s">
        <v>6</v>
      </c>
      <c r="T23" s="37" t="s">
        <v>6</v>
      </c>
      <c r="U23" s="38">
        <v>1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>SUM(B23:AC23)</f>
        <v>6</v>
      </c>
    </row>
    <row r="24" spans="1:30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>SUM(B24:AC24)</f>
        <v>1</v>
      </c>
    </row>
    <row r="25" spans="1:30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>SUM(B25:AC25)</f>
        <v>8</v>
      </c>
    </row>
    <row r="26" spans="1:30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>SUM(B26:AC26)</f>
        <v>1</v>
      </c>
    </row>
    <row r="27" spans="1:30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v>1</v>
      </c>
    </row>
    <row r="28" spans="1:30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>SUM(B28:AC28)</f>
        <v>1</v>
      </c>
    </row>
    <row r="29" spans="1:30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>SUM(B29:AC29)</f>
        <v>5</v>
      </c>
    </row>
    <row r="30" spans="1:30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6" t="s">
        <v>6</v>
      </c>
      <c r="T30" s="37" t="s">
        <v>6</v>
      </c>
      <c r="U30" s="38" t="s">
        <v>6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>SUM(B30:AC30)</f>
        <v>3</v>
      </c>
    </row>
    <row r="31" spans="1:30" ht="19.2" x14ac:dyDescent="0.45">
      <c r="A31" s="2" t="s">
        <v>26</v>
      </c>
      <c r="B31" s="44" t="s">
        <v>6</v>
      </c>
      <c r="C31" s="44">
        <v>12</v>
      </c>
      <c r="D31" s="44">
        <v>7</v>
      </c>
      <c r="E31" s="44">
        <v>16</v>
      </c>
      <c r="F31" s="44" t="s">
        <v>6</v>
      </c>
      <c r="G31" s="44">
        <v>3</v>
      </c>
      <c r="H31" s="58" t="s">
        <v>6</v>
      </c>
      <c r="I31" s="38">
        <v>16</v>
      </c>
      <c r="J31" s="40" t="s">
        <v>6</v>
      </c>
      <c r="K31" s="36">
        <v>0</v>
      </c>
      <c r="L31" s="37">
        <v>14</v>
      </c>
      <c r="M31" s="58" t="s">
        <v>6</v>
      </c>
      <c r="N31" s="38" t="s">
        <v>6</v>
      </c>
      <c r="O31" s="38">
        <v>0</v>
      </c>
      <c r="P31" s="36">
        <v>1</v>
      </c>
      <c r="Q31" s="42">
        <v>10</v>
      </c>
      <c r="R31" s="38">
        <v>9</v>
      </c>
      <c r="S31" s="36">
        <v>0</v>
      </c>
      <c r="T31" s="37">
        <v>4</v>
      </c>
      <c r="U31" s="38">
        <v>18</v>
      </c>
      <c r="V31" s="40" t="s">
        <v>6</v>
      </c>
      <c r="W31" s="41" t="s">
        <v>6</v>
      </c>
      <c r="X31" s="42" t="s">
        <v>6</v>
      </c>
      <c r="Y31" s="37" t="s">
        <v>6</v>
      </c>
      <c r="Z31" s="43" t="s">
        <v>6</v>
      </c>
      <c r="AA31" s="36" t="s">
        <v>6</v>
      </c>
      <c r="AB31" s="37" t="s">
        <v>6</v>
      </c>
      <c r="AC31" s="38" t="s">
        <v>6</v>
      </c>
      <c r="AD31" s="7">
        <f>SUM(B31:AC31)</f>
        <v>110</v>
      </c>
    </row>
    <row r="32" spans="1:30" ht="19.2" x14ac:dyDescent="0.45">
      <c r="A32" s="2" t="s">
        <v>49</v>
      </c>
      <c r="B32" s="44" t="s">
        <v>6</v>
      </c>
      <c r="C32" s="44">
        <v>17</v>
      </c>
      <c r="D32" s="44">
        <v>13</v>
      </c>
      <c r="E32" s="44">
        <v>14</v>
      </c>
      <c r="F32" s="44">
        <v>1</v>
      </c>
      <c r="G32" s="44" t="s">
        <v>6</v>
      </c>
      <c r="H32" s="58" t="s">
        <v>6</v>
      </c>
      <c r="I32" s="38"/>
      <c r="J32" s="40" t="s">
        <v>6</v>
      </c>
      <c r="K32" s="36">
        <v>9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5</v>
      </c>
      <c r="R32" s="38" t="s">
        <v>6</v>
      </c>
      <c r="S32" s="36">
        <v>2</v>
      </c>
      <c r="T32" s="37">
        <v>2</v>
      </c>
      <c r="U32" s="38">
        <v>13</v>
      </c>
      <c r="V32" s="40">
        <v>0</v>
      </c>
      <c r="W32" s="41">
        <v>22</v>
      </c>
      <c r="X32" s="42" t="s">
        <v>6</v>
      </c>
      <c r="Y32" s="37">
        <v>16</v>
      </c>
      <c r="Z32" s="43">
        <v>0</v>
      </c>
      <c r="AA32" s="36" t="s">
        <v>6</v>
      </c>
      <c r="AB32" s="37" t="s">
        <v>6</v>
      </c>
      <c r="AC32" s="38" t="s">
        <v>6</v>
      </c>
      <c r="AD32" s="7">
        <f>SUM(B32:AC32)</f>
        <v>114</v>
      </c>
    </row>
    <row r="33" spans="1:30" ht="20.399999999999999" customHeight="1" x14ac:dyDescent="0.45">
      <c r="A33" s="24" t="s">
        <v>27</v>
      </c>
      <c r="B33" s="44" t="s">
        <v>6</v>
      </c>
      <c r="C33" s="44">
        <v>24</v>
      </c>
      <c r="D33" s="44">
        <v>19</v>
      </c>
      <c r="E33" s="44">
        <v>32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13</v>
      </c>
      <c r="M33" s="58" t="s">
        <v>6</v>
      </c>
      <c r="N33" s="38" t="s">
        <v>6</v>
      </c>
      <c r="O33" s="38" t="s">
        <v>6</v>
      </c>
      <c r="P33" s="36">
        <v>2</v>
      </c>
      <c r="Q33" s="42">
        <v>9</v>
      </c>
      <c r="R33" s="38">
        <v>10</v>
      </c>
      <c r="S33" s="36">
        <v>0</v>
      </c>
      <c r="T33" s="37">
        <v>6</v>
      </c>
      <c r="U33" s="38">
        <v>32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>SUM(B33:AC33)</f>
        <v>147</v>
      </c>
    </row>
    <row r="34" spans="1:30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>SUM(B34:AC34)</f>
        <v>7</v>
      </c>
    </row>
    <row r="35" spans="1:30" ht="19.2" x14ac:dyDescent="0.45">
      <c r="A35" s="2" t="s">
        <v>29</v>
      </c>
      <c r="B35" s="44" t="s">
        <v>6</v>
      </c>
      <c r="C35" s="44">
        <v>0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>SUM(B35:AC35)</f>
        <v>1</v>
      </c>
    </row>
    <row r="36" spans="1:30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>SUM(B36:AC36)</f>
        <v>1</v>
      </c>
    </row>
    <row r="37" spans="1:30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 t="s">
        <v>6</v>
      </c>
      <c r="Z37" s="43" t="s">
        <v>6</v>
      </c>
      <c r="AA37" s="36" t="s">
        <v>6</v>
      </c>
      <c r="AB37" s="37" t="s">
        <v>6</v>
      </c>
      <c r="AC37" s="38" t="s">
        <v>6</v>
      </c>
      <c r="AD37" s="7">
        <f>SUM(B37:AC37)</f>
        <v>2</v>
      </c>
    </row>
    <row r="38" spans="1:30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6" t="s">
        <v>6</v>
      </c>
      <c r="T38" s="37" t="s">
        <v>6</v>
      </c>
      <c r="U38" s="38" t="s">
        <v>6</v>
      </c>
      <c r="V38" s="40" t="s">
        <v>6</v>
      </c>
      <c r="W38" s="41" t="s">
        <v>6</v>
      </c>
      <c r="X38" s="42" t="s">
        <v>6</v>
      </c>
      <c r="Y38" s="37" t="s">
        <v>6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>SUM(B38:AC38)</f>
        <v>1</v>
      </c>
    </row>
    <row r="39" spans="1:30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/>
      <c r="Z39" s="43" t="s">
        <v>6</v>
      </c>
      <c r="AA39" s="36" t="s">
        <v>6</v>
      </c>
      <c r="AB39" s="37" t="s">
        <v>6</v>
      </c>
      <c r="AC39" s="38" t="s">
        <v>6</v>
      </c>
      <c r="AD39" s="7">
        <f>SUM(B39:AC39)</f>
        <v>4</v>
      </c>
    </row>
    <row r="40" spans="1:30" ht="19.2" x14ac:dyDescent="0.45">
      <c r="A40" s="2" t="s">
        <v>34</v>
      </c>
      <c r="B40" s="44" t="s">
        <v>6</v>
      </c>
      <c r="C40" s="44">
        <v>30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6</v>
      </c>
      <c r="J40" s="40" t="s">
        <v>6</v>
      </c>
      <c r="K40" s="36">
        <v>10</v>
      </c>
      <c r="L40" s="37" t="s">
        <v>6</v>
      </c>
      <c r="M40" s="58" t="s">
        <v>6</v>
      </c>
      <c r="N40" s="38" t="s">
        <v>6</v>
      </c>
      <c r="O40" s="38">
        <v>5</v>
      </c>
      <c r="P40" s="36">
        <v>5</v>
      </c>
      <c r="Q40" s="42">
        <v>12</v>
      </c>
      <c r="R40" s="38">
        <v>23</v>
      </c>
      <c r="S40" s="36" t="s">
        <v>6</v>
      </c>
      <c r="T40" s="37" t="s">
        <v>6</v>
      </c>
      <c r="U40" s="38">
        <v>15</v>
      </c>
      <c r="V40" s="40" t="s">
        <v>6</v>
      </c>
      <c r="W40" s="41">
        <v>28</v>
      </c>
      <c r="X40" s="42" t="s">
        <v>6</v>
      </c>
      <c r="Y40" s="37">
        <v>3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>SUM(B40:AC40)</f>
        <v>147</v>
      </c>
    </row>
    <row r="41" spans="1:30" ht="19.2" x14ac:dyDescent="0.45">
      <c r="A41" s="2" t="s">
        <v>35</v>
      </c>
      <c r="B41" s="44" t="s">
        <v>6</v>
      </c>
      <c r="C41" s="44">
        <v>5</v>
      </c>
      <c r="D41" s="44">
        <v>15</v>
      </c>
      <c r="E41" s="44">
        <v>6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20</v>
      </c>
      <c r="N41" s="38">
        <v>3</v>
      </c>
      <c r="O41" s="38">
        <v>9</v>
      </c>
      <c r="P41" s="36" t="s">
        <v>6</v>
      </c>
      <c r="Q41" s="42" t="s">
        <v>6</v>
      </c>
      <c r="R41" s="38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36" t="s">
        <v>6</v>
      </c>
      <c r="AB41" s="37" t="s">
        <v>6</v>
      </c>
      <c r="AC41" s="38" t="s">
        <v>6</v>
      </c>
      <c r="AD41" s="7">
        <f>SUM(B41:AC41)</f>
        <v>58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36" t="s">
        <v>6</v>
      </c>
      <c r="AB42" s="37" t="s">
        <v>6</v>
      </c>
      <c r="AC42" s="38" t="s">
        <v>6</v>
      </c>
      <c r="AD42" s="7">
        <f>SUM(B42:AC42)</f>
        <v>5</v>
      </c>
    </row>
    <row r="43" spans="1:30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6" t="s">
        <v>6</v>
      </c>
      <c r="T43" s="37" t="s">
        <v>6</v>
      </c>
      <c r="U43" s="38" t="s">
        <v>6</v>
      </c>
      <c r="V43" s="40" t="s">
        <v>6</v>
      </c>
      <c r="W43" s="41" t="s">
        <v>6</v>
      </c>
      <c r="X43" s="42" t="s">
        <v>6</v>
      </c>
      <c r="Y43" s="37" t="s">
        <v>6</v>
      </c>
      <c r="Z43" s="43" t="s">
        <v>6</v>
      </c>
      <c r="AA43" s="45" t="s">
        <v>6</v>
      </c>
      <c r="AB43" s="37" t="s">
        <v>6</v>
      </c>
      <c r="AC43" s="38" t="s">
        <v>6</v>
      </c>
      <c r="AD43" s="7">
        <f>SUM(B43:AC43)</f>
        <v>0</v>
      </c>
    </row>
    <row r="44" spans="1:30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6" t="s">
        <v>6</v>
      </c>
      <c r="T44" s="37" t="s">
        <v>6</v>
      </c>
      <c r="U44" s="38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43" t="s">
        <v>6</v>
      </c>
      <c r="AA44" s="45" t="s">
        <v>6</v>
      </c>
      <c r="AB44" s="37" t="s">
        <v>6</v>
      </c>
      <c r="AC44" s="38" t="s">
        <v>6</v>
      </c>
      <c r="AD44" s="7">
        <f>SUM(B44:AC44)</f>
        <v>1</v>
      </c>
    </row>
    <row r="45" spans="1:30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10</v>
      </c>
      <c r="P45" s="36" t="s">
        <v>6</v>
      </c>
      <c r="Q45" s="37" t="s">
        <v>6</v>
      </c>
      <c r="R45" s="38" t="s">
        <v>6</v>
      </c>
      <c r="S45" s="36" t="s">
        <v>6</v>
      </c>
      <c r="T45" s="37" t="s">
        <v>6</v>
      </c>
      <c r="U45" s="38"/>
      <c r="V45" s="40" t="s">
        <v>6</v>
      </c>
      <c r="W45" s="41" t="s">
        <v>6</v>
      </c>
      <c r="X45" s="42" t="s">
        <v>6</v>
      </c>
      <c r="Y45" s="37" t="s">
        <v>6</v>
      </c>
      <c r="Z45" s="47">
        <v>0</v>
      </c>
      <c r="AA45" s="45"/>
      <c r="AB45" s="37" t="s">
        <v>6</v>
      </c>
      <c r="AC45" s="38">
        <v>4</v>
      </c>
      <c r="AD45" s="7">
        <f>SUM(B45:AC45)</f>
        <v>17</v>
      </c>
    </row>
    <row r="46" spans="1:30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48" t="s">
        <v>6</v>
      </c>
      <c r="T46" s="68" t="s">
        <v>6</v>
      </c>
      <c r="U46" s="50" t="s">
        <v>6</v>
      </c>
      <c r="V46" s="40" t="s">
        <v>6</v>
      </c>
      <c r="W46" s="41" t="s">
        <v>6</v>
      </c>
      <c r="X46" s="42" t="s">
        <v>6</v>
      </c>
      <c r="Y46" s="37" t="s">
        <v>6</v>
      </c>
      <c r="Z46" s="51" t="s">
        <v>6</v>
      </c>
      <c r="AA46" s="45" t="s">
        <v>6</v>
      </c>
      <c r="AB46" s="37" t="s">
        <v>6</v>
      </c>
      <c r="AC46" s="38" t="s">
        <v>6</v>
      </c>
      <c r="AD46" s="7">
        <f>SUM(B46:AC46)</f>
        <v>0</v>
      </c>
    </row>
    <row r="47" spans="1:30" s="6" customFormat="1" ht="28.95" customHeight="1" thickTop="1" thickBot="1" x14ac:dyDescent="0.35">
      <c r="A47" s="4" t="s">
        <v>40</v>
      </c>
      <c r="B47" s="5">
        <f t="shared" ref="B47:AB47" si="0">SUM(B5:B46)</f>
        <v>18</v>
      </c>
      <c r="C47" s="5">
        <f t="shared" si="0"/>
        <v>105</v>
      </c>
      <c r="D47" s="5">
        <f t="shared" si="0"/>
        <v>65</v>
      </c>
      <c r="E47" s="5">
        <f t="shared" si="0"/>
        <v>105</v>
      </c>
      <c r="F47" s="5">
        <f t="shared" si="0"/>
        <v>6</v>
      </c>
      <c r="G47" s="5">
        <f t="shared" si="0"/>
        <v>3</v>
      </c>
      <c r="H47" s="5">
        <f t="shared" si="0"/>
        <v>0</v>
      </c>
      <c r="I47" s="5">
        <f t="shared" si="0"/>
        <v>25</v>
      </c>
      <c r="J47" s="5">
        <f t="shared" si="0"/>
        <v>3</v>
      </c>
      <c r="K47" s="5">
        <f t="shared" si="0"/>
        <v>19</v>
      </c>
      <c r="L47" s="5">
        <f t="shared" si="0"/>
        <v>27</v>
      </c>
      <c r="M47" s="5">
        <f t="shared" si="0"/>
        <v>20</v>
      </c>
      <c r="N47" s="5">
        <f t="shared" si="0"/>
        <v>3</v>
      </c>
      <c r="O47" s="5">
        <f t="shared" si="0"/>
        <v>24</v>
      </c>
      <c r="P47" s="5">
        <f t="shared" si="0"/>
        <v>8</v>
      </c>
      <c r="Q47" s="5">
        <f t="shared" si="0"/>
        <v>38</v>
      </c>
      <c r="R47" s="5">
        <f t="shared" si="0"/>
        <v>42</v>
      </c>
      <c r="S47" s="5">
        <f t="shared" si="0"/>
        <v>2</v>
      </c>
      <c r="T47" s="5">
        <f t="shared" si="0"/>
        <v>12</v>
      </c>
      <c r="U47" s="5">
        <f t="shared" si="0"/>
        <v>79</v>
      </c>
      <c r="V47" s="5">
        <f t="shared" si="0"/>
        <v>0</v>
      </c>
      <c r="W47" s="5">
        <f t="shared" si="0"/>
        <v>50</v>
      </c>
      <c r="X47" s="5">
        <f t="shared" si="0"/>
        <v>0</v>
      </c>
      <c r="Y47" s="5">
        <f t="shared" si="0"/>
        <v>19</v>
      </c>
      <c r="Z47" s="5">
        <f t="shared" si="0"/>
        <v>0</v>
      </c>
      <c r="AA47" s="5">
        <f t="shared" si="0"/>
        <v>0</v>
      </c>
      <c r="AB47" s="5">
        <f t="shared" si="0"/>
        <v>0</v>
      </c>
      <c r="AC47" s="5">
        <f>SUM(AC5:AC46)</f>
        <v>4</v>
      </c>
      <c r="AD47" s="17">
        <f>SUM(B47:AC47)</f>
        <v>677</v>
      </c>
    </row>
    <row r="48" spans="1:30" ht="18.600000000000001" thickTop="1" x14ac:dyDescent="0.45"/>
    <row r="49" spans="4:30" ht="20.399999999999999" customHeight="1" x14ac:dyDescent="0.45">
      <c r="D49" s="9"/>
    </row>
    <row r="50" spans="4:30" ht="14.4" x14ac:dyDescent="0.3">
      <c r="AC50" s="69" t="s">
        <v>67</v>
      </c>
      <c r="AD50" s="70">
        <f>SUM(B29:AC46)</f>
        <v>623</v>
      </c>
    </row>
    <row r="51" spans="4:30" ht="14.4" x14ac:dyDescent="0.3">
      <c r="AC51" s="69" t="s">
        <v>68</v>
      </c>
      <c r="AD51" s="70">
        <f>SUM(B5:AC28)</f>
        <v>54</v>
      </c>
    </row>
    <row r="52" spans="4:30" ht="14.4" x14ac:dyDescent="0.3">
      <c r="AC52" s="71" t="s">
        <v>40</v>
      </c>
      <c r="AD52" s="72">
        <f>SUM(AD50:AD51)</f>
        <v>677</v>
      </c>
    </row>
    <row r="53" spans="4:30" ht="18.600000000000001" customHeight="1" x14ac:dyDescent="0.3">
      <c r="AD53"/>
    </row>
    <row r="54" spans="4:30" ht="19.95" customHeight="1" x14ac:dyDescent="0.3">
      <c r="AD54"/>
    </row>
    <row r="103" spans="14:15" x14ac:dyDescent="0.45">
      <c r="N103" s="10"/>
      <c r="O103" s="10"/>
    </row>
  </sheetData>
  <mergeCells count="11">
    <mergeCell ref="AD1:AD4"/>
    <mergeCell ref="H3:I3"/>
    <mergeCell ref="AA3:AC3"/>
    <mergeCell ref="A1:AC1"/>
    <mergeCell ref="W3:Y3"/>
    <mergeCell ref="K3:L3"/>
    <mergeCell ref="P3:R3"/>
    <mergeCell ref="M3:N3"/>
    <mergeCell ref="S3:U3"/>
    <mergeCell ref="A2:AC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2026-01-06T07:18:41Z</dcterms:modified>
</cp:coreProperties>
</file>