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8C53CB26-A6AB-4CC8-BE4F-0A91E260BA5D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<sst xmlns="http://schemas.openxmlformats.org/spreadsheetml/2006/main" count="1073" uniqueCount="68">
  <si>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</si>
  <si>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</si>
  <si>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</si>
  <si>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</si>
  <si>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</si>
  <si>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</si>
  <si>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</si>
  <si>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</si>
  <si>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</si>
  <si>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</si>
  <si>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</si>
  <si>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</si>
  <si>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</si>
  <si>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</si>
  <si>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</si>
  <si>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</si>
  <si>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</si>
  <si>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</si>
  <si>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</si>
  <si>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</si>
  <si>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</si>
  <si>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</si>
  <si>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</si>
  <si>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</si>
  <si>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</si>
  <si>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</si>
  <si>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</si>
  <si>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</si>
  <si>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</si>
  <si>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</si>
  <si>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</si>
  <si>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</si>
  <si>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</si>
  <si>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</si>
  <si>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</si>
  <si>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</si>
  <si>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</si>
  <si>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</si>
  <si>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</si>
  <si>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</si>
  <si>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</si>
  <si>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</si>
  <si>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</si>
  <si>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</si>
  <si>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</si>
  <si>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</si>
  <si>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</si>
  <si>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</si>
  <si>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</si>
  <si>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</si>
  <si>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</si>
  <si>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</si>
  <si>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</si>
  <si>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</si>
  <si>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</si>
  <si>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</si>
  <si>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</si>
  <si>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</si>
  <si>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</si>
  <si>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</si>
  <si>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</si>
  <si>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</si>
  <si>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</si>
  <si>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</si>
  <si>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</si>
  <si>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</si>
  <si>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</si>
  <si>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15/01/2026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</si>
</sst>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P19" sqref="P19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3" t="s">
        <v>0</v>
      </c>
    </row>
    <row r="2" spans="1:30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3"/>
      <c r="AD2" s="74"/>
    </row>
    <row r="3" spans="1:30" ht="40.5" customHeight="1" thickTop="1" thickBot="1" x14ac:dyDescent="0.35">
      <c r="A3" s="63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61" t="s">
        <v>45</v>
      </c>
      <c r="K3" s="84" t="s">
        <v>44</v>
      </c>
      <c r="L3" s="85"/>
      <c r="M3" s="86" t="s">
        <v>52</v>
      </c>
      <c r="N3" s="87"/>
      <c r="O3" s="65" t="s">
        <v>56</v>
      </c>
      <c r="P3" s="78" t="s">
        <v>46</v>
      </c>
      <c r="Q3" s="83"/>
      <c r="R3" s="80"/>
      <c r="S3" s="88" t="s">
        <v>57</v>
      </c>
      <c r="T3" s="89"/>
      <c r="U3" s="90"/>
      <c r="V3" s="60" t="s">
        <v>58</v>
      </c>
      <c r="W3" s="78" t="s">
        <v>39</v>
      </c>
      <c r="X3" s="83"/>
      <c r="Y3" s="83"/>
      <c r="Z3" s="60" t="s">
        <v>62</v>
      </c>
      <c r="AA3" s="78" t="s">
        <v>43</v>
      </c>
      <c r="AB3" s="79"/>
      <c r="AC3" s="80"/>
      <c r="AD3" s="74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2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40</v>
      </c>
      <c r="P4" s="11" t="s">
        <v>2</v>
      </c>
      <c r="Q4" s="18" t="s">
        <v>40</v>
      </c>
      <c r="R4" s="13" t="s">
        <v>3</v>
      </c>
      <c r="S4" s="26" t="s">
        <v>40</v>
      </c>
      <c r="T4" s="66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5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9" t="s">
        <v>6</v>
      </c>
      <c r="T5" s="67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8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3</v>
      </c>
      <c r="D20" s="39">
        <v>2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8</v>
      </c>
    </row>
    <row r="21" spans="1:30" ht="19.2" x14ac:dyDescent="0.45">
      <c r="A21" s="2" t="s">
        <v>19</v>
      </c>
      <c r="B21" s="39" t="s">
        <v>6</v>
      </c>
      <c r="C21" s="39">
        <v>1</v>
      </c>
      <c r="D21" s="39" t="s">
        <v>6</v>
      </c>
      <c r="E21" s="39">
        <v>2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3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2</v>
      </c>
      <c r="D24" s="39">
        <v>1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8" t="s">
        <v>6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54</v>
      </c>
      <c r="B25" s="39" t="s">
        <v>6</v>
      </c>
      <c r="C25" s="39" t="s">
        <v>6</v>
      </c>
      <c r="D25" s="39">
        <v>1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4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5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8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17</v>
      </c>
      <c r="D30" s="44">
        <v>3</v>
      </c>
      <c r="E30" s="44">
        <v>12</v>
      </c>
      <c r="F30" s="44" t="s">
        <v>6</v>
      </c>
      <c r="G30" s="44">
        <v>0</v>
      </c>
      <c r="H30" s="58" t="s">
        <v>6</v>
      </c>
      <c r="I30" s="38">
        <v>14</v>
      </c>
      <c r="J30" s="40" t="s">
        <v>6</v>
      </c>
      <c r="K30" s="36">
        <v>0</v>
      </c>
      <c r="L30" s="37">
        <v>17</v>
      </c>
      <c r="M30" s="58" t="s">
        <v>6</v>
      </c>
      <c r="N30" s="38" t="s">
        <v>6</v>
      </c>
      <c r="O30" s="38">
        <v>0</v>
      </c>
      <c r="P30" s="36">
        <v>0</v>
      </c>
      <c r="Q30" s="42">
        <v>10</v>
      </c>
      <c r="R30" s="38">
        <v>0</v>
      </c>
      <c r="S30" s="36">
        <v>0</v>
      </c>
      <c r="T30" s="37">
        <v>1</v>
      </c>
      <c r="U30" s="38">
        <v>17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91</v>
      </c>
    </row>
    <row r="31" spans="1:30" ht="19.2" x14ac:dyDescent="0.45">
      <c r="A31" s="2" t="s">
        <v>47</v>
      </c>
      <c r="B31" s="44" t="s">
        <v>6</v>
      </c>
      <c r="C31" s="44">
        <v>17</v>
      </c>
      <c r="D31" s="44">
        <v>14</v>
      </c>
      <c r="E31" s="44">
        <v>14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6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6</v>
      </c>
      <c r="R31" s="38" t="s">
        <v>6</v>
      </c>
      <c r="S31" s="36">
        <v>2</v>
      </c>
      <c r="T31" s="37">
        <v>0</v>
      </c>
      <c r="U31" s="38">
        <v>14</v>
      </c>
      <c r="V31" s="40">
        <v>0</v>
      </c>
      <c r="W31" s="41">
        <v>12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85</v>
      </c>
    </row>
    <row r="32" spans="1:30" ht="20.399999999999999" customHeight="1" x14ac:dyDescent="0.45">
      <c r="A32" s="24" t="s">
        <v>27</v>
      </c>
      <c r="B32" s="44" t="s">
        <v>6</v>
      </c>
      <c r="C32" s="44">
        <v>16</v>
      </c>
      <c r="D32" s="44">
        <v>5</v>
      </c>
      <c r="E32" s="44">
        <v>25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9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8">
        <v>10</v>
      </c>
      <c r="S32" s="36">
        <v>0</v>
      </c>
      <c r="T32" s="37">
        <v>0</v>
      </c>
      <c r="U32" s="38">
        <v>25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100</v>
      </c>
    </row>
    <row r="33" spans="1:30" ht="19.2" x14ac:dyDescent="0.45">
      <c r="A33" s="2" t="s">
        <v>28</v>
      </c>
      <c r="B33" s="44" t="s">
        <v>6</v>
      </c>
      <c r="C33" s="44">
        <v>3</v>
      </c>
      <c r="D33" s="44" t="s">
        <v>6</v>
      </c>
      <c r="E33" s="44">
        <v>3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8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6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2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4</v>
      </c>
    </row>
    <row r="38" spans="1:30" ht="19.2" x14ac:dyDescent="0.45">
      <c r="A38" s="2" t="s">
        <v>33</v>
      </c>
      <c r="B38" s="44" t="s">
        <v>6</v>
      </c>
      <c r="C38" s="44">
        <v>21</v>
      </c>
      <c r="D38" s="44">
        <v>7</v>
      </c>
      <c r="E38" s="44">
        <v>5</v>
      </c>
      <c r="F38" s="44">
        <v>2</v>
      </c>
      <c r="G38" s="44" t="s">
        <v>6</v>
      </c>
      <c r="H38" s="58">
        <v>0</v>
      </c>
      <c r="I38" s="38">
        <v>4</v>
      </c>
      <c r="J38" s="40" t="s">
        <v>6</v>
      </c>
      <c r="K38" s="36">
        <v>6</v>
      </c>
      <c r="L38" s="37" t="s">
        <v>6</v>
      </c>
      <c r="M38" s="58" t="s">
        <v>6</v>
      </c>
      <c r="N38" s="38" t="s">
        <v>6</v>
      </c>
      <c r="O38" s="38">
        <v>2</v>
      </c>
      <c r="P38" s="36">
        <v>5</v>
      </c>
      <c r="Q38" s="42">
        <v>13</v>
      </c>
      <c r="R38" s="38">
        <v>16</v>
      </c>
      <c r="S38" s="36" t="s">
        <v>6</v>
      </c>
      <c r="T38" s="37" t="s">
        <v>6</v>
      </c>
      <c r="U38" s="38">
        <v>13</v>
      </c>
      <c r="V38" s="40" t="s">
        <v>6</v>
      </c>
      <c r="W38" s="41">
        <v>12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106</v>
      </c>
    </row>
    <row r="39" spans="1:30" ht="19.2" x14ac:dyDescent="0.45">
      <c r="A39" s="2" t="s">
        <v>66</v>
      </c>
      <c r="B39" s="44" t="s">
        <v>6</v>
      </c>
      <c r="C39" s="44">
        <v>4</v>
      </c>
      <c r="D39" s="44">
        <v>7</v>
      </c>
      <c r="E39" s="44">
        <v>15</v>
      </c>
      <c r="F39" s="44" t="s">
        <v>6</v>
      </c>
      <c r="G39" s="44" t="s">
        <v>6</v>
      </c>
      <c r="H39" s="58" t="s">
        <v>6</v>
      </c>
      <c r="I39" s="38">
        <v>0</v>
      </c>
      <c r="J39" s="40" t="s">
        <v>6</v>
      </c>
      <c r="K39" s="36" t="s">
        <v>6</v>
      </c>
      <c r="L39" s="37" t="s">
        <v>6</v>
      </c>
      <c r="M39" s="58">
        <v>20</v>
      </c>
      <c r="N39" s="38">
        <v>0</v>
      </c>
      <c r="O39" s="38">
        <v>7</v>
      </c>
      <c r="P39" s="36" t="s">
        <v>6</v>
      </c>
      <c r="Q39" s="42" t="s">
        <v>6</v>
      </c>
      <c r="R39" s="38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53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6" t="s">
        <v>6</v>
      </c>
      <c r="Q40" s="37" t="s">
        <v>6</v>
      </c>
      <c r="R40" s="38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8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>
        <v>4</v>
      </c>
      <c r="D43" s="46">
        <v>1</v>
      </c>
      <c r="E43" s="46">
        <v>1</v>
      </c>
      <c r="F43" s="46" t="s">
        <v>6</v>
      </c>
      <c r="G43" s="44" t="s">
        <v>6</v>
      </c>
      <c r="H43" s="58" t="s">
        <v>6</v>
      </c>
      <c r="I43" s="38">
        <v>2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>
        <v>11</v>
      </c>
      <c r="P43" s="36" t="s">
        <v>6</v>
      </c>
      <c r="Q43" s="37" t="s">
        <v>6</v>
      </c>
      <c r="R43" s="38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23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36" t="s">
        <v>6</v>
      </c>
      <c r="Q44" s="37" t="s">
        <v>6</v>
      </c>
      <c r="R44" s="38" t="s">
        <v>6</v>
      </c>
      <c r="S44" s="48" t="s">
        <v>6</v>
      </c>
      <c r="T44" s="68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 t="shared" ref="B45:AC45" si="1">SUM(B5:B44)</f>
        <v>18</v>
      </c>
      <c r="C45" s="5">
        <f t="shared" si="1"/>
        <v>95</v>
      </c>
      <c r="D45" s="5">
        <f t="shared" si="1"/>
        <v>44</v>
      </c>
      <c r="E45" s="5">
        <f t="shared" si="1"/>
        <v>101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20</v>
      </c>
      <c r="J45" s="5">
        <f t="shared" si="1"/>
        <v>3</v>
      </c>
      <c r="K45" s="5">
        <f t="shared" si="1"/>
        <v>12</v>
      </c>
      <c r="L45" s="5">
        <f t="shared" si="1"/>
        <v>26</v>
      </c>
      <c r="M45" s="5">
        <f t="shared" si="1"/>
        <v>20</v>
      </c>
      <c r="N45" s="5">
        <f t="shared" si="1"/>
        <v>0</v>
      </c>
      <c r="O45" s="5">
        <f t="shared" si="1"/>
        <v>20</v>
      </c>
      <c r="P45" s="5">
        <f t="shared" si="1"/>
        <v>5</v>
      </c>
      <c r="Q45" s="5">
        <f t="shared" si="1"/>
        <v>40</v>
      </c>
      <c r="R45" s="5">
        <f t="shared" si="1"/>
        <v>26</v>
      </c>
      <c r="S45" s="5">
        <f t="shared" si="1"/>
        <v>2</v>
      </c>
      <c r="T45" s="5">
        <f t="shared" si="1"/>
        <v>1</v>
      </c>
      <c r="U45" s="5">
        <f t="shared" si="1"/>
        <v>70</v>
      </c>
      <c r="V45" s="5">
        <f t="shared" si="1"/>
        <v>0</v>
      </c>
      <c r="W45" s="5">
        <f t="shared" si="1"/>
        <v>24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4</v>
      </c>
      <c r="AD45" s="17">
        <f t="shared" ref="AD45" si="2">SUM(B45:AC45)</f>
        <v>536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9" t="s">
        <v>64</v>
      </c>
      <c r="AD48" s="70">
        <f>SUM(B28:AC44)</f>
        <v>482</v>
      </c>
    </row>
    <row r="49" spans="29:30" ht="14.4" x14ac:dyDescent="0.3">
      <c r="AC49" s="69" t="s">
        <v>65</v>
      </c>
      <c r="AD49" s="70">
        <f>SUM(B5:AC27)</f>
        <v>54</v>
      </c>
    </row>
    <row r="50" spans="29:30" ht="14.4" x14ac:dyDescent="0.3">
      <c r="AC50" s="71" t="s">
        <v>38</v>
      </c>
      <c r="AD50" s="72">
        <f>SUM(AD48:AD49)</f>
        <v>536</v>
      </c>
    </row>
    <row r="51" spans="29:30" ht="18.600000000000001" customHeight="1" x14ac:dyDescent="0.3">
      <c r="AD51"/>
    </row>
    <row r="52" spans="29:30" ht="19.95" customHeight="1" x14ac:dyDescent="0.3">
      <c r="AD52"/>
    </row>
    <row r="101" spans="14:15" x14ac:dyDescent="0.45">
      <c r="N101" s="10"/>
      <c r="O101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S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2026-01-15T06:58:10Z</dcterms:modified>
</cp:coreProperties>
</file>