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717A0938-74B7-418D-B70F-4A99A2F2E62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9" i="1" l="1"/>
  <c r="AC48" i="1"/>
  <c r="AC50" i="1" l="1"/>
  <c r="AC5" i="1" l="1"/>
  <c r="B45" i="1"/>
  <c r="AC45" i="1" l="1"/>
</calcChain>
</file>

<file path=xl/sharedStrings.xml><?xml version="1.0" encoding="utf-8"?>
<sst xmlns="http://schemas.openxmlformats.org/spreadsheetml/2006/main" count="1033" uniqueCount="68">
  <si>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</si>
  <si>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</si>
  <si>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</si>
  <si>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</si>
  <si>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</si>
  <si>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</si>
  <si>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</si>
  <si>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</si>
  <si>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</si>
  <si>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</si>
  <si>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</si>
  <si>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</si>
  <si>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</si>
  <si>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</si>
  <si>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</si>
  <si>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</si>
  <si>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</si>
  <si>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</si>
  <si>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</si>
  <si>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</si>
  <si>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</si>
  <si>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</si>
  <si>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</si>
  <si>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</si>
  <si>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</si>
  <si>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</si>
  <si>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</si>
  <si>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</si>
  <si>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</si>
  <si>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</si>
  <si>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</si>
  <si>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</si>
  <si>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</si>
  <si>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</si>
  <si>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</si>
  <si>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</si>
  <si>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</si>
  <si>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</si>
  <si>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</si>
  <si>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</si>
  <si>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</si>
  <si>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</si>
  <si>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</si>
  <si>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</si>
  <si>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</si>
  <si>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</si>
  <si>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</si>
  <si>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</si>
  <si>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</si>
  <si>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</si>
  <si>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</si>
  <si>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</si>
  <si>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</si>
  <si>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</si>
  <si>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</si>
  <si>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</si>
  <si>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</si>
  <si>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</si>
  <si>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</si>
  <si>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</si>
  <si>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</si>
  <si>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</si>
  <si>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</si>
  <si>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</si>
  <si>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</si>
  <si>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</si>
  <si>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</si>
  <si>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18/01/2026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</si>
</sst>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316230</xdr:colOff>
      <xdr:row>45</xdr:row>
      <xdr:rowOff>26670</xdr:rowOff>
    </xdr:from>
    <xdr:to>
      <xdr:col>28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C101"/>
  <sheetViews>
    <sheetView tabSelected="1" zoomScaleNormal="100" workbookViewId="0">
      <pane xSplit="1" ySplit="4" topLeftCell="G28" activePane="bottomRight" state="frozen"/>
      <selection pane="topRight" activeCell="B1" sqref="B1"/>
      <selection pane="bottomLeft" activeCell="A5" sqref="A5"/>
      <selection pane="bottomRight" activeCell="T37" sqref="T37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7" width="8.33203125" customWidth="1"/>
    <col min="18" max="20" width="8.5546875" customWidth="1"/>
    <col min="21" max="21" width="9.5546875" customWidth="1"/>
    <col min="22" max="24" width="7.109375" customWidth="1"/>
    <col min="25" max="28" width="9.5546875" customWidth="1"/>
    <col min="29" max="29" width="8.88671875" style="8"/>
  </cols>
  <sheetData>
    <row r="1" spans="1:29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73" t="s">
        <v>0</v>
      </c>
    </row>
    <row r="2" spans="1:29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3"/>
      <c r="AC2" s="74"/>
    </row>
    <row r="3" spans="1:29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8" t="s">
        <v>57</v>
      </c>
      <c r="S3" s="89"/>
      <c r="T3" s="90"/>
      <c r="U3" s="60" t="s">
        <v>58</v>
      </c>
      <c r="V3" s="78" t="s">
        <v>39</v>
      </c>
      <c r="W3" s="83"/>
      <c r="X3" s="83"/>
      <c r="Y3" s="60" t="s">
        <v>62</v>
      </c>
      <c r="Z3" s="78" t="s">
        <v>43</v>
      </c>
      <c r="AA3" s="79"/>
      <c r="AB3" s="80"/>
      <c r="AC3" s="74"/>
    </row>
    <row r="4" spans="1:29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26" t="s">
        <v>40</v>
      </c>
      <c r="S4" s="66" t="s">
        <v>2</v>
      </c>
      <c r="T4" s="21" t="s">
        <v>3</v>
      </c>
      <c r="U4" s="14" t="s">
        <v>3</v>
      </c>
      <c r="V4" s="15" t="s">
        <v>3</v>
      </c>
      <c r="W4" s="20" t="s">
        <v>2</v>
      </c>
      <c r="X4" s="20" t="s">
        <v>40</v>
      </c>
      <c r="Y4" s="22" t="s">
        <v>3</v>
      </c>
      <c r="Z4" s="11" t="s">
        <v>2</v>
      </c>
      <c r="AA4" s="12" t="s">
        <v>40</v>
      </c>
      <c r="AB4" s="13" t="s">
        <v>3</v>
      </c>
      <c r="AC4" s="75"/>
    </row>
    <row r="5" spans="1:29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29" t="s">
        <v>6</v>
      </c>
      <c r="S5" s="67" t="s">
        <v>6</v>
      </c>
      <c r="T5" s="30" t="s">
        <v>6</v>
      </c>
      <c r="U5" s="31" t="s">
        <v>6</v>
      </c>
      <c r="V5" s="32" t="s">
        <v>6</v>
      </c>
      <c r="W5" s="33" t="s">
        <v>6</v>
      </c>
      <c r="X5" s="34" t="s">
        <v>6</v>
      </c>
      <c r="Y5" s="35" t="s">
        <v>6</v>
      </c>
      <c r="Z5" s="36" t="s">
        <v>6</v>
      </c>
      <c r="AA5" s="37" t="s">
        <v>6</v>
      </c>
      <c r="AB5" s="38" t="s">
        <v>6</v>
      </c>
      <c r="AC5" s="7">
        <f t="shared" ref="AC5:AC44" si="0">SUM(B5:AB5)</f>
        <v>1</v>
      </c>
    </row>
    <row r="6" spans="1:29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6" t="s">
        <v>6</v>
      </c>
      <c r="S6" s="37" t="s">
        <v>6</v>
      </c>
      <c r="T6" s="38" t="s">
        <v>6</v>
      </c>
      <c r="U6" s="40" t="s">
        <v>6</v>
      </c>
      <c r="V6" s="41" t="s">
        <v>6</v>
      </c>
      <c r="W6" s="42" t="s">
        <v>6</v>
      </c>
      <c r="X6" s="37" t="s">
        <v>6</v>
      </c>
      <c r="Y6" s="43" t="s">
        <v>6</v>
      </c>
      <c r="Z6" s="36" t="s">
        <v>6</v>
      </c>
      <c r="AA6" s="37" t="s">
        <v>6</v>
      </c>
      <c r="AB6" s="38" t="s">
        <v>6</v>
      </c>
      <c r="AC6" s="7">
        <f t="shared" si="0"/>
        <v>1</v>
      </c>
    </row>
    <row r="7" spans="1:29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6" t="s">
        <v>6</v>
      </c>
      <c r="S7" s="37" t="s">
        <v>6</v>
      </c>
      <c r="T7" s="38" t="s">
        <v>6</v>
      </c>
      <c r="U7" s="40" t="s">
        <v>6</v>
      </c>
      <c r="V7" s="41" t="s">
        <v>6</v>
      </c>
      <c r="W7" s="42" t="s">
        <v>6</v>
      </c>
      <c r="X7" s="37" t="s">
        <v>6</v>
      </c>
      <c r="Y7" s="43" t="s">
        <v>6</v>
      </c>
      <c r="Z7" s="36" t="s">
        <v>6</v>
      </c>
      <c r="AA7" s="37" t="s">
        <v>6</v>
      </c>
      <c r="AB7" s="38" t="s">
        <v>6</v>
      </c>
      <c r="AC7" s="7">
        <f t="shared" si="0"/>
        <v>1</v>
      </c>
    </row>
    <row r="8" spans="1:29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6" t="s">
        <v>6</v>
      </c>
      <c r="S8" s="37" t="s">
        <v>6</v>
      </c>
      <c r="T8" s="38" t="s">
        <v>6</v>
      </c>
      <c r="U8" s="40" t="s">
        <v>6</v>
      </c>
      <c r="V8" s="41" t="s">
        <v>6</v>
      </c>
      <c r="W8" s="42" t="s">
        <v>6</v>
      </c>
      <c r="X8" s="37" t="s">
        <v>6</v>
      </c>
      <c r="Y8" s="43" t="s">
        <v>6</v>
      </c>
      <c r="Z8" s="36" t="s">
        <v>6</v>
      </c>
      <c r="AA8" s="37" t="s">
        <v>6</v>
      </c>
      <c r="AB8" s="38" t="s">
        <v>6</v>
      </c>
      <c r="AC8" s="7">
        <f t="shared" si="0"/>
        <v>1</v>
      </c>
    </row>
    <row r="9" spans="1:29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6" t="s">
        <v>6</v>
      </c>
      <c r="S9" s="37" t="s">
        <v>6</v>
      </c>
      <c r="T9" s="38" t="s">
        <v>6</v>
      </c>
      <c r="U9" s="40" t="s">
        <v>6</v>
      </c>
      <c r="V9" s="41" t="s">
        <v>6</v>
      </c>
      <c r="W9" s="42" t="s">
        <v>6</v>
      </c>
      <c r="X9" s="37" t="s">
        <v>6</v>
      </c>
      <c r="Y9" s="43" t="s">
        <v>6</v>
      </c>
      <c r="Z9" s="36" t="s">
        <v>6</v>
      </c>
      <c r="AA9" s="37" t="s">
        <v>6</v>
      </c>
      <c r="AB9" s="38" t="s">
        <v>6</v>
      </c>
      <c r="AC9" s="7">
        <f t="shared" si="0"/>
        <v>1</v>
      </c>
    </row>
    <row r="10" spans="1:29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6" t="s">
        <v>6</v>
      </c>
      <c r="S10" s="37" t="s">
        <v>6</v>
      </c>
      <c r="T10" s="38" t="s">
        <v>6</v>
      </c>
      <c r="U10" s="40" t="s">
        <v>6</v>
      </c>
      <c r="V10" s="41" t="s">
        <v>6</v>
      </c>
      <c r="W10" s="42" t="s">
        <v>6</v>
      </c>
      <c r="X10" s="37" t="s">
        <v>6</v>
      </c>
      <c r="Y10" s="43" t="s">
        <v>6</v>
      </c>
      <c r="Z10" s="36" t="s">
        <v>6</v>
      </c>
      <c r="AA10" s="37" t="s">
        <v>6</v>
      </c>
      <c r="AB10" s="38" t="s">
        <v>6</v>
      </c>
      <c r="AC10" s="7">
        <f t="shared" si="0"/>
        <v>2</v>
      </c>
    </row>
    <row r="11" spans="1:29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6" t="s">
        <v>6</v>
      </c>
      <c r="S11" s="37" t="s">
        <v>6</v>
      </c>
      <c r="T11" s="38" t="s">
        <v>6</v>
      </c>
      <c r="U11" s="40" t="s">
        <v>6</v>
      </c>
      <c r="V11" s="41" t="s">
        <v>6</v>
      </c>
      <c r="W11" s="42" t="s">
        <v>6</v>
      </c>
      <c r="X11" s="37" t="s">
        <v>6</v>
      </c>
      <c r="Y11" s="43" t="s">
        <v>6</v>
      </c>
      <c r="Z11" s="36" t="s">
        <v>6</v>
      </c>
      <c r="AA11" s="37" t="s">
        <v>6</v>
      </c>
      <c r="AB11" s="38" t="s">
        <v>6</v>
      </c>
      <c r="AC11" s="7">
        <f t="shared" si="0"/>
        <v>1</v>
      </c>
    </row>
    <row r="12" spans="1:29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6" t="s">
        <v>6</v>
      </c>
      <c r="S12" s="37" t="s">
        <v>6</v>
      </c>
      <c r="T12" s="38" t="s">
        <v>6</v>
      </c>
      <c r="U12" s="40" t="s">
        <v>6</v>
      </c>
      <c r="V12" s="41" t="s">
        <v>6</v>
      </c>
      <c r="W12" s="42" t="s">
        <v>6</v>
      </c>
      <c r="X12" s="37" t="s">
        <v>6</v>
      </c>
      <c r="Y12" s="43" t="s">
        <v>6</v>
      </c>
      <c r="Z12" s="36"/>
      <c r="AA12" s="37"/>
      <c r="AB12" s="38"/>
      <c r="AC12" s="7">
        <f t="shared" si="0"/>
        <v>1</v>
      </c>
    </row>
    <row r="13" spans="1:29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6" t="s">
        <v>6</v>
      </c>
      <c r="S13" s="37" t="s">
        <v>6</v>
      </c>
      <c r="T13" s="38" t="s">
        <v>6</v>
      </c>
      <c r="U13" s="40" t="s">
        <v>6</v>
      </c>
      <c r="V13" s="41" t="s">
        <v>6</v>
      </c>
      <c r="W13" s="42" t="s">
        <v>6</v>
      </c>
      <c r="X13" s="37" t="s">
        <v>6</v>
      </c>
      <c r="Y13" s="43" t="s">
        <v>6</v>
      </c>
      <c r="Z13" s="36" t="s">
        <v>6</v>
      </c>
      <c r="AA13" s="37" t="s">
        <v>6</v>
      </c>
      <c r="AB13" s="38" t="s">
        <v>6</v>
      </c>
      <c r="AC13" s="7">
        <f t="shared" si="0"/>
        <v>1</v>
      </c>
    </row>
    <row r="14" spans="1:29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6" t="s">
        <v>6</v>
      </c>
      <c r="S14" s="37" t="s">
        <v>6</v>
      </c>
      <c r="T14" s="38" t="s">
        <v>6</v>
      </c>
      <c r="U14" s="40" t="s">
        <v>6</v>
      </c>
      <c r="V14" s="41" t="s">
        <v>6</v>
      </c>
      <c r="W14" s="42" t="s">
        <v>6</v>
      </c>
      <c r="X14" s="37" t="s">
        <v>6</v>
      </c>
      <c r="Y14" s="43" t="s">
        <v>6</v>
      </c>
      <c r="Z14" s="36" t="s">
        <v>6</v>
      </c>
      <c r="AA14" s="37" t="s">
        <v>6</v>
      </c>
      <c r="AB14" s="38" t="s">
        <v>6</v>
      </c>
      <c r="AC14" s="7">
        <f t="shared" si="0"/>
        <v>3</v>
      </c>
    </row>
    <row r="15" spans="1:29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6" t="s">
        <v>6</v>
      </c>
      <c r="S15" s="37" t="s">
        <v>6</v>
      </c>
      <c r="T15" s="38" t="s">
        <v>6</v>
      </c>
      <c r="U15" s="40" t="s">
        <v>6</v>
      </c>
      <c r="V15" s="41" t="s">
        <v>6</v>
      </c>
      <c r="W15" s="42" t="s">
        <v>6</v>
      </c>
      <c r="X15" s="37" t="s">
        <v>6</v>
      </c>
      <c r="Y15" s="43" t="s">
        <v>6</v>
      </c>
      <c r="Z15" s="36" t="s">
        <v>6</v>
      </c>
      <c r="AA15" s="37" t="s">
        <v>6</v>
      </c>
      <c r="AB15" s="38" t="s">
        <v>6</v>
      </c>
      <c r="AC15" s="7">
        <f t="shared" si="0"/>
        <v>8</v>
      </c>
    </row>
    <row r="16" spans="1:29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6" t="s">
        <v>6</v>
      </c>
      <c r="S16" s="37" t="s">
        <v>6</v>
      </c>
      <c r="T16" s="38" t="s">
        <v>6</v>
      </c>
      <c r="U16" s="40" t="s">
        <v>6</v>
      </c>
      <c r="V16" s="41" t="s">
        <v>6</v>
      </c>
      <c r="W16" s="42" t="s">
        <v>6</v>
      </c>
      <c r="X16" s="37" t="s">
        <v>6</v>
      </c>
      <c r="Y16" s="43" t="s">
        <v>6</v>
      </c>
      <c r="Z16" s="36" t="s">
        <v>6</v>
      </c>
      <c r="AA16" s="37" t="s">
        <v>6</v>
      </c>
      <c r="AB16" s="38" t="s">
        <v>6</v>
      </c>
      <c r="AC16" s="7">
        <f t="shared" si="0"/>
        <v>1</v>
      </c>
    </row>
    <row r="17" spans="1:29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6" t="s">
        <v>6</v>
      </c>
      <c r="S17" s="37" t="s">
        <v>6</v>
      </c>
      <c r="T17" s="38" t="s">
        <v>6</v>
      </c>
      <c r="U17" s="40" t="s">
        <v>6</v>
      </c>
      <c r="V17" s="41" t="s">
        <v>6</v>
      </c>
      <c r="W17" s="42" t="s">
        <v>6</v>
      </c>
      <c r="X17" s="37" t="s">
        <v>6</v>
      </c>
      <c r="Y17" s="43" t="s">
        <v>6</v>
      </c>
      <c r="Z17" s="36" t="s">
        <v>6</v>
      </c>
      <c r="AA17" s="37" t="s">
        <v>6</v>
      </c>
      <c r="AB17" s="38" t="s">
        <v>6</v>
      </c>
      <c r="AC17" s="7">
        <f t="shared" si="0"/>
        <v>1</v>
      </c>
    </row>
    <row r="18" spans="1:29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6" t="s">
        <v>6</v>
      </c>
      <c r="S18" s="37" t="s">
        <v>6</v>
      </c>
      <c r="T18" s="38" t="s">
        <v>6</v>
      </c>
      <c r="U18" s="40" t="s">
        <v>6</v>
      </c>
      <c r="V18" s="41" t="s">
        <v>6</v>
      </c>
      <c r="W18" s="42" t="s">
        <v>6</v>
      </c>
      <c r="X18" s="37" t="s">
        <v>6</v>
      </c>
      <c r="Y18" s="43" t="s">
        <v>6</v>
      </c>
      <c r="Z18" s="36" t="s">
        <v>6</v>
      </c>
      <c r="AA18" s="37" t="s">
        <v>6</v>
      </c>
      <c r="AB18" s="38" t="s">
        <v>6</v>
      </c>
      <c r="AC18" s="7">
        <f t="shared" si="0"/>
        <v>2</v>
      </c>
    </row>
    <row r="19" spans="1:29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6" t="s">
        <v>6</v>
      </c>
      <c r="S19" s="37" t="s">
        <v>6</v>
      </c>
      <c r="T19" s="38" t="s">
        <v>6</v>
      </c>
      <c r="U19" s="40" t="s">
        <v>6</v>
      </c>
      <c r="V19" s="41" t="s">
        <v>6</v>
      </c>
      <c r="W19" s="42" t="s">
        <v>6</v>
      </c>
      <c r="X19" s="37" t="s">
        <v>6</v>
      </c>
      <c r="Y19" s="43" t="s">
        <v>6</v>
      </c>
      <c r="Z19" s="36" t="s">
        <v>6</v>
      </c>
      <c r="AA19" s="37" t="s">
        <v>6</v>
      </c>
      <c r="AB19" s="38" t="s">
        <v>6</v>
      </c>
      <c r="AC19" s="7">
        <f t="shared" si="0"/>
        <v>1</v>
      </c>
    </row>
    <row r="20" spans="1:29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6" t="s">
        <v>6</v>
      </c>
      <c r="S20" s="37" t="s">
        <v>6</v>
      </c>
      <c r="T20" s="38" t="s">
        <v>6</v>
      </c>
      <c r="U20" s="40" t="s">
        <v>6</v>
      </c>
      <c r="V20" s="41" t="s">
        <v>6</v>
      </c>
      <c r="W20" s="42" t="s">
        <v>6</v>
      </c>
      <c r="X20" s="37" t="s">
        <v>6</v>
      </c>
      <c r="Y20" s="43" t="s">
        <v>6</v>
      </c>
      <c r="Z20" s="36" t="s">
        <v>6</v>
      </c>
      <c r="AA20" s="37" t="s">
        <v>6</v>
      </c>
      <c r="AB20" s="38" t="s">
        <v>6</v>
      </c>
      <c r="AC20" s="7">
        <f t="shared" si="0"/>
        <v>6</v>
      </c>
    </row>
    <row r="21" spans="1:29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6" t="s">
        <v>6</v>
      </c>
      <c r="S21" s="37" t="s">
        <v>6</v>
      </c>
      <c r="T21" s="38" t="s">
        <v>6</v>
      </c>
      <c r="U21" s="40" t="s">
        <v>6</v>
      </c>
      <c r="V21" s="41" t="s">
        <v>6</v>
      </c>
      <c r="W21" s="42" t="s">
        <v>6</v>
      </c>
      <c r="X21" s="37" t="s">
        <v>6</v>
      </c>
      <c r="Y21" s="43" t="s">
        <v>6</v>
      </c>
      <c r="Z21" s="36" t="s">
        <v>6</v>
      </c>
      <c r="AA21" s="37" t="s">
        <v>6</v>
      </c>
      <c r="AB21" s="38" t="s">
        <v>6</v>
      </c>
      <c r="AC21" s="7">
        <f t="shared" si="0"/>
        <v>1</v>
      </c>
    </row>
    <row r="22" spans="1:29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6" t="s">
        <v>6</v>
      </c>
      <c r="S22" s="37" t="s">
        <v>6</v>
      </c>
      <c r="T22" s="38">
        <v>1</v>
      </c>
      <c r="U22" s="40" t="s">
        <v>6</v>
      </c>
      <c r="V22" s="41" t="s">
        <v>6</v>
      </c>
      <c r="W22" s="42" t="s">
        <v>6</v>
      </c>
      <c r="X22" s="37" t="s">
        <v>6</v>
      </c>
      <c r="Y22" s="43" t="s">
        <v>6</v>
      </c>
      <c r="Z22" s="36" t="s">
        <v>6</v>
      </c>
      <c r="AA22" s="37" t="s">
        <v>6</v>
      </c>
      <c r="AB22" s="38" t="s">
        <v>6</v>
      </c>
      <c r="AC22" s="7">
        <f t="shared" si="0"/>
        <v>6</v>
      </c>
    </row>
    <row r="23" spans="1:29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6" t="s">
        <v>6</v>
      </c>
      <c r="S23" s="37" t="s">
        <v>6</v>
      </c>
      <c r="T23" s="38" t="s">
        <v>6</v>
      </c>
      <c r="U23" s="40" t="s">
        <v>6</v>
      </c>
      <c r="V23" s="41" t="s">
        <v>6</v>
      </c>
      <c r="W23" s="42" t="s">
        <v>6</v>
      </c>
      <c r="X23" s="37" t="s">
        <v>6</v>
      </c>
      <c r="Y23" s="43" t="s">
        <v>6</v>
      </c>
      <c r="Z23" s="36" t="s">
        <v>6</v>
      </c>
      <c r="AA23" s="37" t="s">
        <v>6</v>
      </c>
      <c r="AB23" s="38" t="s">
        <v>6</v>
      </c>
      <c r="AC23" s="7">
        <f t="shared" si="0"/>
        <v>1</v>
      </c>
    </row>
    <row r="24" spans="1:29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6" t="s">
        <v>6</v>
      </c>
      <c r="S24" s="37" t="s">
        <v>6</v>
      </c>
      <c r="T24" s="38" t="s">
        <v>6</v>
      </c>
      <c r="U24" s="40" t="s">
        <v>6</v>
      </c>
      <c r="V24" s="41" t="s">
        <v>6</v>
      </c>
      <c r="W24" s="42" t="s">
        <v>6</v>
      </c>
      <c r="X24" s="37" t="s">
        <v>6</v>
      </c>
      <c r="Y24" s="43" t="s">
        <v>6</v>
      </c>
      <c r="Z24" s="36" t="s">
        <v>6</v>
      </c>
      <c r="AA24" s="37" t="s">
        <v>6</v>
      </c>
      <c r="AB24" s="38" t="s">
        <v>6</v>
      </c>
      <c r="AC24" s="7">
        <f t="shared" si="0"/>
        <v>7</v>
      </c>
    </row>
    <row r="25" spans="1:29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6" t="s">
        <v>6</v>
      </c>
      <c r="S25" s="37" t="s">
        <v>6</v>
      </c>
      <c r="T25" s="38" t="s">
        <v>6</v>
      </c>
      <c r="U25" s="40" t="s">
        <v>6</v>
      </c>
      <c r="V25" s="41" t="s">
        <v>6</v>
      </c>
      <c r="W25" s="42" t="s">
        <v>6</v>
      </c>
      <c r="X25" s="37" t="s">
        <v>6</v>
      </c>
      <c r="Y25" s="43" t="s">
        <v>6</v>
      </c>
      <c r="Z25" s="36" t="s">
        <v>6</v>
      </c>
      <c r="AA25" s="37" t="s">
        <v>6</v>
      </c>
      <c r="AB25" s="38" t="s">
        <v>6</v>
      </c>
      <c r="AC25" s="7">
        <f t="shared" si="0"/>
        <v>1</v>
      </c>
    </row>
    <row r="26" spans="1:29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6" t="s">
        <v>6</v>
      </c>
      <c r="S26" s="37" t="s">
        <v>6</v>
      </c>
      <c r="T26" s="38" t="s">
        <v>6</v>
      </c>
      <c r="U26" s="40" t="s">
        <v>6</v>
      </c>
      <c r="V26" s="41" t="s">
        <v>6</v>
      </c>
      <c r="W26" s="42" t="s">
        <v>6</v>
      </c>
      <c r="X26" s="37" t="s">
        <v>6</v>
      </c>
      <c r="Y26" s="43" t="s">
        <v>6</v>
      </c>
      <c r="Z26" s="36" t="s">
        <v>6</v>
      </c>
      <c r="AA26" s="37" t="s">
        <v>6</v>
      </c>
      <c r="AB26" s="38" t="s">
        <v>6</v>
      </c>
      <c r="AC26" s="7">
        <f t="shared" si="0"/>
        <v>1</v>
      </c>
    </row>
    <row r="27" spans="1:29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6" t="s">
        <v>6</v>
      </c>
      <c r="S27" s="37" t="s">
        <v>6</v>
      </c>
      <c r="T27" s="38" t="s">
        <v>6</v>
      </c>
      <c r="U27" s="40" t="s">
        <v>6</v>
      </c>
      <c r="V27" s="41" t="s">
        <v>6</v>
      </c>
      <c r="W27" s="42" t="s">
        <v>6</v>
      </c>
      <c r="X27" s="37" t="s">
        <v>6</v>
      </c>
      <c r="Y27" s="43" t="s">
        <v>6</v>
      </c>
      <c r="Z27" s="36" t="s">
        <v>6</v>
      </c>
      <c r="AA27" s="37" t="s">
        <v>6</v>
      </c>
      <c r="AB27" s="38" t="s">
        <v>6</v>
      </c>
      <c r="AC27" s="7">
        <f t="shared" si="0"/>
        <v>1</v>
      </c>
    </row>
    <row r="28" spans="1:29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6" t="s">
        <v>6</v>
      </c>
      <c r="S28" s="37" t="s">
        <v>6</v>
      </c>
      <c r="T28" s="38" t="s">
        <v>6</v>
      </c>
      <c r="U28" s="40" t="s">
        <v>6</v>
      </c>
      <c r="V28" s="41" t="s">
        <v>6</v>
      </c>
      <c r="W28" s="42" t="s">
        <v>6</v>
      </c>
      <c r="X28" s="37" t="s">
        <v>6</v>
      </c>
      <c r="Y28" s="43" t="s">
        <v>6</v>
      </c>
      <c r="Z28" s="36" t="s">
        <v>6</v>
      </c>
      <c r="AA28" s="37" t="s">
        <v>6</v>
      </c>
      <c r="AB28" s="38" t="s">
        <v>6</v>
      </c>
      <c r="AC28" s="7">
        <f t="shared" si="0"/>
        <v>4</v>
      </c>
    </row>
    <row r="29" spans="1:29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6" t="s">
        <v>6</v>
      </c>
      <c r="S29" s="37" t="s">
        <v>6</v>
      </c>
      <c r="T29" s="38" t="s">
        <v>6</v>
      </c>
      <c r="U29" s="40" t="s">
        <v>6</v>
      </c>
      <c r="V29" s="41" t="s">
        <v>6</v>
      </c>
      <c r="W29" s="42" t="s">
        <v>6</v>
      </c>
      <c r="X29" s="37" t="s">
        <v>6</v>
      </c>
      <c r="Y29" s="43" t="s">
        <v>6</v>
      </c>
      <c r="Z29" s="36" t="s">
        <v>6</v>
      </c>
      <c r="AA29" s="37" t="s">
        <v>6</v>
      </c>
      <c r="AB29" s="38" t="s">
        <v>6</v>
      </c>
      <c r="AC29" s="7">
        <f t="shared" si="0"/>
        <v>1</v>
      </c>
    </row>
    <row r="30" spans="1:29" ht="19.2" x14ac:dyDescent="0.45">
      <c r="A30" s="2" t="s">
        <v>26</v>
      </c>
      <c r="B30" s="44" t="s">
        <v>6</v>
      </c>
      <c r="C30" s="44">
        <v>16</v>
      </c>
      <c r="D30" s="44">
        <v>0</v>
      </c>
      <c r="E30" s="44">
        <v>9</v>
      </c>
      <c r="F30" s="44" t="s">
        <v>6</v>
      </c>
      <c r="G30" s="44">
        <v>0</v>
      </c>
      <c r="H30" s="58" t="s">
        <v>6</v>
      </c>
      <c r="I30" s="38">
        <v>12</v>
      </c>
      <c r="J30" s="40" t="s">
        <v>6</v>
      </c>
      <c r="K30" s="36">
        <v>0</v>
      </c>
      <c r="L30" s="37">
        <v>13</v>
      </c>
      <c r="M30" s="58" t="s">
        <v>6</v>
      </c>
      <c r="N30" s="38" t="s">
        <v>6</v>
      </c>
      <c r="O30" s="38">
        <v>0</v>
      </c>
      <c r="P30" s="36">
        <v>0</v>
      </c>
      <c r="Q30" s="42">
        <v>10</v>
      </c>
      <c r="R30" s="36">
        <v>0</v>
      </c>
      <c r="S30" s="37">
        <v>0</v>
      </c>
      <c r="T30" s="38">
        <v>15</v>
      </c>
      <c r="U30" s="40" t="s">
        <v>6</v>
      </c>
      <c r="V30" s="41" t="s">
        <v>6</v>
      </c>
      <c r="W30" s="42" t="s">
        <v>6</v>
      </c>
      <c r="X30" s="37" t="s">
        <v>6</v>
      </c>
      <c r="Y30" s="43" t="s">
        <v>6</v>
      </c>
      <c r="Z30" s="36" t="s">
        <v>6</v>
      </c>
      <c r="AA30" s="37" t="s">
        <v>6</v>
      </c>
      <c r="AB30" s="38" t="s">
        <v>6</v>
      </c>
      <c r="AC30" s="7">
        <f t="shared" si="0"/>
        <v>75</v>
      </c>
    </row>
    <row r="31" spans="1:29" ht="19.2" x14ac:dyDescent="0.45">
      <c r="A31" s="2" t="s">
        <v>47</v>
      </c>
      <c r="B31" s="44" t="s">
        <v>6</v>
      </c>
      <c r="C31" s="44">
        <v>12</v>
      </c>
      <c r="D31" s="44">
        <v>0</v>
      </c>
      <c r="E31" s="44">
        <v>19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4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6</v>
      </c>
      <c r="R31" s="36">
        <v>2</v>
      </c>
      <c r="S31" s="37">
        <v>0</v>
      </c>
      <c r="T31" s="38">
        <v>15</v>
      </c>
      <c r="U31" s="40">
        <v>0</v>
      </c>
      <c r="V31" s="41">
        <v>7</v>
      </c>
      <c r="W31" s="42" t="s">
        <v>6</v>
      </c>
      <c r="X31" s="37">
        <v>0</v>
      </c>
      <c r="Y31" s="43"/>
      <c r="Z31" s="36" t="s">
        <v>6</v>
      </c>
      <c r="AA31" s="37" t="s">
        <v>6</v>
      </c>
      <c r="AB31" s="38" t="s">
        <v>6</v>
      </c>
      <c r="AC31" s="7">
        <f t="shared" si="0"/>
        <v>65</v>
      </c>
    </row>
    <row r="32" spans="1:29" ht="20.399999999999999" customHeight="1" x14ac:dyDescent="0.45">
      <c r="A32" s="24" t="s">
        <v>27</v>
      </c>
      <c r="B32" s="44" t="s">
        <v>6</v>
      </c>
      <c r="C32" s="44">
        <v>10</v>
      </c>
      <c r="D32" s="44">
        <v>1</v>
      </c>
      <c r="E32" s="44">
        <v>20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10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10</v>
      </c>
      <c r="R32" s="36">
        <v>0</v>
      </c>
      <c r="S32" s="37">
        <v>0</v>
      </c>
      <c r="T32" s="38">
        <v>23</v>
      </c>
      <c r="U32" s="40" t="s">
        <v>6</v>
      </c>
      <c r="V32" s="41" t="s">
        <v>6</v>
      </c>
      <c r="W32" s="42" t="s">
        <v>6</v>
      </c>
      <c r="X32" s="37" t="s">
        <v>6</v>
      </c>
      <c r="Y32" s="43" t="s">
        <v>6</v>
      </c>
      <c r="Z32" s="36" t="s">
        <v>6</v>
      </c>
      <c r="AA32" s="37" t="s">
        <v>6</v>
      </c>
      <c r="AB32" s="38" t="s">
        <v>6</v>
      </c>
      <c r="AC32" s="7">
        <f t="shared" si="0"/>
        <v>74</v>
      </c>
    </row>
    <row r="33" spans="1:29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6" t="s">
        <v>6</v>
      </c>
      <c r="S33" s="37" t="s">
        <v>6</v>
      </c>
      <c r="T33" s="38" t="s">
        <v>6</v>
      </c>
      <c r="U33" s="40" t="s">
        <v>6</v>
      </c>
      <c r="V33" s="41" t="s">
        <v>6</v>
      </c>
      <c r="W33" s="42" t="s">
        <v>6</v>
      </c>
      <c r="X33" s="37" t="s">
        <v>6</v>
      </c>
      <c r="Y33" s="43" t="s">
        <v>6</v>
      </c>
      <c r="Z33" s="36" t="s">
        <v>6</v>
      </c>
      <c r="AA33" s="37" t="s">
        <v>6</v>
      </c>
      <c r="AB33" s="38" t="s">
        <v>6</v>
      </c>
      <c r="AC33" s="7">
        <f t="shared" si="0"/>
        <v>1</v>
      </c>
    </row>
    <row r="34" spans="1:29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6" t="s">
        <v>6</v>
      </c>
      <c r="S34" s="37" t="s">
        <v>6</v>
      </c>
      <c r="T34" s="38" t="s">
        <v>6</v>
      </c>
      <c r="U34" s="40" t="s">
        <v>6</v>
      </c>
      <c r="V34" s="41" t="s">
        <v>6</v>
      </c>
      <c r="W34" s="42" t="s">
        <v>6</v>
      </c>
      <c r="X34" s="37" t="s">
        <v>6</v>
      </c>
      <c r="Y34" s="43" t="s">
        <v>6</v>
      </c>
      <c r="Z34" s="36" t="s">
        <v>6</v>
      </c>
      <c r="AA34" s="37" t="s">
        <v>6</v>
      </c>
      <c r="AB34" s="38" t="s">
        <v>6</v>
      </c>
      <c r="AC34" s="7">
        <f t="shared" si="0"/>
        <v>1</v>
      </c>
    </row>
    <row r="35" spans="1:29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6" t="s">
        <v>6</v>
      </c>
      <c r="S35" s="37" t="s">
        <v>6</v>
      </c>
      <c r="T35" s="38" t="s">
        <v>6</v>
      </c>
      <c r="U35" s="40" t="s">
        <v>6</v>
      </c>
      <c r="V35" s="41" t="s">
        <v>6</v>
      </c>
      <c r="W35" s="42" t="s">
        <v>6</v>
      </c>
      <c r="X35" s="37" t="s">
        <v>6</v>
      </c>
      <c r="Y35" s="43" t="s">
        <v>6</v>
      </c>
      <c r="Z35" s="36" t="s">
        <v>6</v>
      </c>
      <c r="AA35" s="37" t="s">
        <v>6</v>
      </c>
      <c r="AB35" s="38" t="s">
        <v>6</v>
      </c>
      <c r="AC35" s="7">
        <f t="shared" si="0"/>
        <v>1</v>
      </c>
    </row>
    <row r="36" spans="1:29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6" t="s">
        <v>6</v>
      </c>
      <c r="S36" s="37" t="s">
        <v>6</v>
      </c>
      <c r="T36" s="38" t="s">
        <v>6</v>
      </c>
      <c r="U36" s="40" t="s">
        <v>6</v>
      </c>
      <c r="V36" s="41" t="s">
        <v>6</v>
      </c>
      <c r="W36" s="42" t="s">
        <v>6</v>
      </c>
      <c r="X36" s="37" t="s">
        <v>6</v>
      </c>
      <c r="Y36" s="43" t="s">
        <v>6</v>
      </c>
      <c r="Z36" s="36" t="s">
        <v>6</v>
      </c>
      <c r="AA36" s="37" t="s">
        <v>6</v>
      </c>
      <c r="AB36" s="38" t="s">
        <v>6</v>
      </c>
      <c r="AC36" s="7">
        <f t="shared" si="0"/>
        <v>1</v>
      </c>
    </row>
    <row r="37" spans="1:29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6" t="s">
        <v>6</v>
      </c>
      <c r="S37" s="37" t="s">
        <v>6</v>
      </c>
      <c r="T37" s="38" t="s">
        <v>6</v>
      </c>
      <c r="U37" s="40" t="s">
        <v>6</v>
      </c>
      <c r="V37" s="41" t="s">
        <v>6</v>
      </c>
      <c r="W37" s="42" t="s">
        <v>6</v>
      </c>
      <c r="X37" s="37"/>
      <c r="Y37" s="43" t="s">
        <v>6</v>
      </c>
      <c r="Z37" s="36" t="s">
        <v>6</v>
      </c>
      <c r="AA37" s="37" t="s">
        <v>6</v>
      </c>
      <c r="AB37" s="38" t="s">
        <v>6</v>
      </c>
      <c r="AC37" s="7">
        <f t="shared" si="0"/>
        <v>2</v>
      </c>
    </row>
    <row r="38" spans="1:29" ht="19.2" x14ac:dyDescent="0.45">
      <c r="A38" s="2" t="s">
        <v>33</v>
      </c>
      <c r="B38" s="44" t="s">
        <v>6</v>
      </c>
      <c r="C38" s="44">
        <v>17</v>
      </c>
      <c r="D38" s="44">
        <v>2</v>
      </c>
      <c r="E38" s="44">
        <v>5</v>
      </c>
      <c r="F38" s="44">
        <v>2</v>
      </c>
      <c r="G38" s="44" t="s">
        <v>6</v>
      </c>
      <c r="H38" s="58">
        <v>0</v>
      </c>
      <c r="I38" s="38">
        <v>5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0</v>
      </c>
      <c r="Q38" s="42">
        <v>15</v>
      </c>
      <c r="R38" s="36" t="s">
        <v>6</v>
      </c>
      <c r="S38" s="37">
        <v>1</v>
      </c>
      <c r="T38" s="38">
        <v>31</v>
      </c>
      <c r="U38" s="40" t="s">
        <v>6</v>
      </c>
      <c r="V38" s="41">
        <v>6</v>
      </c>
      <c r="W38" s="42" t="s">
        <v>6</v>
      </c>
      <c r="X38" s="37">
        <v>0</v>
      </c>
      <c r="Y38" s="43" t="s">
        <v>6</v>
      </c>
      <c r="Z38" s="36" t="s">
        <v>6</v>
      </c>
      <c r="AA38" s="37" t="s">
        <v>6</v>
      </c>
      <c r="AB38" s="38" t="s">
        <v>6</v>
      </c>
      <c r="AC38" s="7">
        <f t="shared" si="0"/>
        <v>96</v>
      </c>
    </row>
    <row r="39" spans="1:29" ht="19.2" x14ac:dyDescent="0.45">
      <c r="A39" s="2" t="s">
        <v>66</v>
      </c>
      <c r="B39" s="44" t="s">
        <v>6</v>
      </c>
      <c r="C39" s="44">
        <v>2</v>
      </c>
      <c r="D39" s="44">
        <v>2</v>
      </c>
      <c r="E39" s="44">
        <v>18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32</v>
      </c>
      <c r="N39" s="38">
        <v>3</v>
      </c>
      <c r="O39" s="38">
        <v>7</v>
      </c>
      <c r="P39" s="36" t="s">
        <v>6</v>
      </c>
      <c r="Q39" s="42" t="s">
        <v>6</v>
      </c>
      <c r="R39" s="36" t="s">
        <v>6</v>
      </c>
      <c r="S39" s="37" t="s">
        <v>6</v>
      </c>
      <c r="T39" s="38" t="s">
        <v>6</v>
      </c>
      <c r="U39" s="40" t="s">
        <v>6</v>
      </c>
      <c r="V39" s="41" t="s">
        <v>6</v>
      </c>
      <c r="W39" s="42" t="s">
        <v>6</v>
      </c>
      <c r="X39" s="37" t="s">
        <v>6</v>
      </c>
      <c r="Y39" s="43" t="s">
        <v>6</v>
      </c>
      <c r="Z39" s="36" t="s">
        <v>6</v>
      </c>
      <c r="AA39" s="37" t="s">
        <v>6</v>
      </c>
      <c r="AB39" s="38" t="s">
        <v>6</v>
      </c>
      <c r="AC39" s="7">
        <f t="shared" si="0"/>
        <v>64</v>
      </c>
    </row>
    <row r="40" spans="1:29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6" t="s">
        <v>6</v>
      </c>
      <c r="S40" s="37" t="s">
        <v>6</v>
      </c>
      <c r="T40" s="38" t="s">
        <v>6</v>
      </c>
      <c r="U40" s="40" t="s">
        <v>6</v>
      </c>
      <c r="V40" s="41" t="s">
        <v>6</v>
      </c>
      <c r="W40" s="42" t="s">
        <v>6</v>
      </c>
      <c r="X40" s="37" t="s">
        <v>6</v>
      </c>
      <c r="Y40" s="43" t="s">
        <v>6</v>
      </c>
      <c r="Z40" s="36" t="s">
        <v>6</v>
      </c>
      <c r="AA40" s="37" t="s">
        <v>6</v>
      </c>
      <c r="AB40" s="38" t="s">
        <v>6</v>
      </c>
      <c r="AC40" s="7">
        <f t="shared" si="0"/>
        <v>4</v>
      </c>
    </row>
    <row r="41" spans="1:29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6" t="s">
        <v>6</v>
      </c>
      <c r="S41" s="37" t="s">
        <v>6</v>
      </c>
      <c r="T41" s="38" t="s">
        <v>6</v>
      </c>
      <c r="U41" s="40" t="s">
        <v>6</v>
      </c>
      <c r="V41" s="41" t="s">
        <v>6</v>
      </c>
      <c r="W41" s="42" t="s">
        <v>6</v>
      </c>
      <c r="X41" s="37" t="s">
        <v>6</v>
      </c>
      <c r="Y41" s="43" t="s">
        <v>6</v>
      </c>
      <c r="Z41" s="45" t="s">
        <v>6</v>
      </c>
      <c r="AA41" s="37" t="s">
        <v>6</v>
      </c>
      <c r="AB41" s="38" t="s">
        <v>6</v>
      </c>
      <c r="AC41" s="7">
        <f t="shared" si="0"/>
        <v>0</v>
      </c>
    </row>
    <row r="42" spans="1:29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6" t="s">
        <v>6</v>
      </c>
      <c r="S42" s="37" t="s">
        <v>6</v>
      </c>
      <c r="T42" s="38" t="s">
        <v>6</v>
      </c>
      <c r="U42" s="40" t="s">
        <v>6</v>
      </c>
      <c r="V42" s="41" t="s">
        <v>6</v>
      </c>
      <c r="W42" s="42" t="s">
        <v>6</v>
      </c>
      <c r="X42" s="37" t="s">
        <v>6</v>
      </c>
      <c r="Y42" s="43" t="s">
        <v>6</v>
      </c>
      <c r="Z42" s="45" t="s">
        <v>6</v>
      </c>
      <c r="AA42" s="37" t="s">
        <v>6</v>
      </c>
      <c r="AB42" s="38" t="s">
        <v>6</v>
      </c>
      <c r="AC42" s="7">
        <f t="shared" si="0"/>
        <v>1</v>
      </c>
    </row>
    <row r="43" spans="1:29" ht="19.2" x14ac:dyDescent="0.45">
      <c r="A43" s="3" t="s">
        <v>37</v>
      </c>
      <c r="B43" s="46" t="s">
        <v>6</v>
      </c>
      <c r="C43" s="46">
        <v>4</v>
      </c>
      <c r="D43" s="46">
        <v>1</v>
      </c>
      <c r="E43" s="46">
        <v>2</v>
      </c>
      <c r="F43" s="46" t="s">
        <v>6</v>
      </c>
      <c r="G43" s="44" t="s">
        <v>6</v>
      </c>
      <c r="H43" s="58" t="s">
        <v>6</v>
      </c>
      <c r="I43" s="38">
        <v>0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6" t="s">
        <v>6</v>
      </c>
      <c r="S43" s="37" t="s">
        <v>6</v>
      </c>
      <c r="T43" s="38"/>
      <c r="U43" s="40" t="s">
        <v>6</v>
      </c>
      <c r="V43" s="41" t="s">
        <v>6</v>
      </c>
      <c r="W43" s="42" t="s">
        <v>6</v>
      </c>
      <c r="X43" s="37" t="s">
        <v>6</v>
      </c>
      <c r="Y43" s="47">
        <v>0</v>
      </c>
      <c r="Z43" s="45"/>
      <c r="AA43" s="37" t="s">
        <v>6</v>
      </c>
      <c r="AB43" s="38">
        <v>4</v>
      </c>
      <c r="AC43" s="7">
        <f t="shared" si="0"/>
        <v>22</v>
      </c>
    </row>
    <row r="44" spans="1:29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48" t="s">
        <v>6</v>
      </c>
      <c r="S44" s="68" t="s">
        <v>6</v>
      </c>
      <c r="T44" s="50" t="s">
        <v>6</v>
      </c>
      <c r="U44" s="40" t="s">
        <v>6</v>
      </c>
      <c r="V44" s="41" t="s">
        <v>6</v>
      </c>
      <c r="W44" s="42" t="s">
        <v>6</v>
      </c>
      <c r="X44" s="37" t="s">
        <v>6</v>
      </c>
      <c r="Y44" s="51" t="s">
        <v>6</v>
      </c>
      <c r="Z44" s="45" t="s">
        <v>6</v>
      </c>
      <c r="AA44" s="37" t="s">
        <v>6</v>
      </c>
      <c r="AB44" s="38" t="s">
        <v>6</v>
      </c>
      <c r="AC44" s="7">
        <f t="shared" si="0"/>
        <v>0</v>
      </c>
    </row>
    <row r="45" spans="1:29" s="6" customFormat="1" ht="28.95" customHeight="1" thickTop="1" thickBot="1" x14ac:dyDescent="0.35">
      <c r="A45" s="4" t="s">
        <v>38</v>
      </c>
      <c r="B45" s="5">
        <f t="shared" ref="B45:AB45" si="1">SUM(B5:B44)</f>
        <v>18</v>
      </c>
      <c r="C45" s="5">
        <f t="shared" si="1"/>
        <v>73</v>
      </c>
      <c r="D45" s="5">
        <f t="shared" si="1"/>
        <v>10</v>
      </c>
      <c r="E45" s="5">
        <f t="shared" si="1"/>
        <v>97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17</v>
      </c>
      <c r="J45" s="5">
        <f t="shared" si="1"/>
        <v>3</v>
      </c>
      <c r="K45" s="5">
        <f t="shared" si="1"/>
        <v>14</v>
      </c>
      <c r="L45" s="5">
        <f t="shared" si="1"/>
        <v>23</v>
      </c>
      <c r="M45" s="5">
        <f t="shared" si="1"/>
        <v>32</v>
      </c>
      <c r="N45" s="5">
        <f t="shared" si="1"/>
        <v>3</v>
      </c>
      <c r="O45" s="5">
        <f t="shared" si="1"/>
        <v>20</v>
      </c>
      <c r="P45" s="5">
        <f t="shared" si="1"/>
        <v>0</v>
      </c>
      <c r="Q45" s="5">
        <f t="shared" si="1"/>
        <v>42</v>
      </c>
      <c r="R45" s="5">
        <f t="shared" si="1"/>
        <v>2</v>
      </c>
      <c r="S45" s="5">
        <f t="shared" si="1"/>
        <v>1</v>
      </c>
      <c r="T45" s="5">
        <f t="shared" si="1"/>
        <v>85</v>
      </c>
      <c r="U45" s="5">
        <f t="shared" si="1"/>
        <v>0</v>
      </c>
      <c r="V45" s="5">
        <f t="shared" si="1"/>
        <v>13</v>
      </c>
      <c r="W45" s="5">
        <f t="shared" si="1"/>
        <v>0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4</v>
      </c>
      <c r="AC45" s="17">
        <f t="shared" ref="AC45" si="2">SUM(B45:AB45)</f>
        <v>462</v>
      </c>
    </row>
    <row r="46" spans="1:29" ht="18.600000000000001" thickTop="1" x14ac:dyDescent="0.45"/>
    <row r="47" spans="1:29" ht="20.399999999999999" customHeight="1" x14ac:dyDescent="0.45">
      <c r="D47" s="9"/>
    </row>
    <row r="48" spans="1:29" ht="14.4" x14ac:dyDescent="0.3">
      <c r="AB48" s="69" t="s">
        <v>64</v>
      </c>
      <c r="AC48" s="70">
        <f>SUM(B28:AB44)</f>
        <v>412</v>
      </c>
    </row>
    <row r="49" spans="28:29" ht="14.4" x14ac:dyDescent="0.3">
      <c r="AB49" s="69" t="s">
        <v>65</v>
      </c>
      <c r="AC49" s="70">
        <f>SUM(B5:AB27)</f>
        <v>50</v>
      </c>
    </row>
    <row r="50" spans="28:29" ht="14.4" x14ac:dyDescent="0.3">
      <c r="AB50" s="71" t="s">
        <v>38</v>
      </c>
      <c r="AC50" s="72">
        <f>SUM(AC48:AC49)</f>
        <v>462</v>
      </c>
    </row>
    <row r="51" spans="28:29" ht="18.600000000000001" customHeight="1" x14ac:dyDescent="0.3">
      <c r="AC51"/>
    </row>
    <row r="52" spans="28:29" ht="19.95" customHeight="1" x14ac:dyDescent="0.3">
      <c r="AC52"/>
    </row>
    <row r="101" spans="14:15" x14ac:dyDescent="0.45">
      <c r="N101" s="10"/>
      <c r="O101" s="10"/>
    </row>
  </sheetData>
  <mergeCells count="11">
    <mergeCell ref="AC1:AC4"/>
    <mergeCell ref="H3:I3"/>
    <mergeCell ref="Z3:AB3"/>
    <mergeCell ref="A1:AB1"/>
    <mergeCell ref="V3:X3"/>
    <mergeCell ref="K3:L3"/>
    <mergeCell ref="P3:Q3"/>
    <mergeCell ref="M3:N3"/>
    <mergeCell ref="R3:T3"/>
    <mergeCell ref="A2:AB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2026-01-19T07:20:04Z</dcterms:modified>
</cp:coreProperties>
</file>