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E9EC716A-C694-46E0-82D9-E5BBB7C12C06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E45" i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<sst xmlns="http://schemas.openxmlformats.org/spreadsheetml/2006/main" count="748" uniqueCount="64">
  <si>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</si>
  <si>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</si>
  <si>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</si>
  <si>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</si>
  <si>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</si>
  <si>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</si>
  <si>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</si>
  <si>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</si>
  <si>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</si>
  <si>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</si>
  <si>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</si>
  <si>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</si>
  <si>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</si>
  <si>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</si>
  <si>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</si>
  <si>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</si>
  <si>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</si>
  <si>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</si>
  <si>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</si>
  <si>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</si>
  <si>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</si>
  <si>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</si>
  <si>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</si>
  <si>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</si>
  <si>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</si>
  <si>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</si>
  <si>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</si>
  <si>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</si>
  <si>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</si>
  <si>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</si>
  <si>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</si>
  <si>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</si>
  <si>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</si>
  <si>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</si>
  <si>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</si>
  <si>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</si>
  <si>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</si>
  <si>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</si>
  <si>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</si>
  <si>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</si>
  <si>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</si>
  <si>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</si>
  <si>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</si>
  <si>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</si>
  <si>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</si>
  <si>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</si>
  <si>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</si>
  <si>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</si>
  <si>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</si>
  <si>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</si>
  <si>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</si>
  <si>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</si>
  <si>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</si>
  <si>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</si>
  <si>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</si>
  <si>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</si>
  <si>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</si>
  <si>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</si>
  <si>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</si>
  <si>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</si>
  <si>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</si>
  <si>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</si>
  <si>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BOLD</t>
  </si>
  <si>
    <t>Amaala Project Manpower 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</si>
</sst>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W34" sqref="W34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62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5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2</v>
      </c>
      <c r="D15" s="20" t="s">
        <v>6</v>
      </c>
      <c r="E15" s="20"/>
      <c r="F15" s="20">
        <v>2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4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1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1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>
        <v>1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5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2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3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7</v>
      </c>
      <c r="D30" s="21">
        <v>0</v>
      </c>
      <c r="E30" s="21"/>
      <c r="F30" s="21">
        <v>8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15</v>
      </c>
      <c r="W30" s="59"/>
    </row>
    <row r="31" spans="1:23" ht="19.2" x14ac:dyDescent="0.45">
      <c r="A31" s="2" t="s">
        <v>42</v>
      </c>
      <c r="B31" s="21" t="s">
        <v>6</v>
      </c>
      <c r="C31" s="21">
        <v>12</v>
      </c>
      <c r="D31" s="21">
        <v>0</v>
      </c>
      <c r="E31" s="21"/>
      <c r="F31" s="21">
        <v>11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7</v>
      </c>
      <c r="P31" s="48">
        <v>2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32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11</v>
      </c>
      <c r="D32" s="21" t="s">
        <v>6</v>
      </c>
      <c r="E32" s="21">
        <v>20</v>
      </c>
      <c r="F32" s="21">
        <v>9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40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/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/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/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/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/>
      <c r="L37" s="44" t="s">
        <v>6</v>
      </c>
      <c r="M37" s="34" t="s">
        <v>6</v>
      </c>
      <c r="N37" s="37" t="s">
        <v>6</v>
      </c>
      <c r="O37" s="66" t="s">
        <v>6</v>
      </c>
      <c r="P37" s="48" t="s">
        <v>6</v>
      </c>
      <c r="Q37" s="25" t="s">
        <v>6</v>
      </c>
      <c r="R37" s="44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9</v>
      </c>
      <c r="D38" s="21">
        <v>0</v>
      </c>
      <c r="E38" s="21"/>
      <c r="F38" s="21">
        <v>8</v>
      </c>
      <c r="G38" s="21">
        <v>2</v>
      </c>
      <c r="H38" s="21" t="s">
        <v>6</v>
      </c>
      <c r="I38" s="25" t="s">
        <v>6</v>
      </c>
      <c r="J38" s="48" t="s">
        <v>6</v>
      </c>
      <c r="K38" s="25"/>
      <c r="L38" s="44" t="s">
        <v>6</v>
      </c>
      <c r="M38" s="34" t="s">
        <v>6</v>
      </c>
      <c r="N38" s="34">
        <v>1</v>
      </c>
      <c r="O38" s="66" t="s">
        <v>6</v>
      </c>
      <c r="P38" s="48" t="s">
        <v>6</v>
      </c>
      <c r="Q38" s="25">
        <v>6</v>
      </c>
      <c r="R38" s="44">
        <v>2</v>
      </c>
      <c r="S38" s="34" t="s">
        <v>6</v>
      </c>
      <c r="T38" s="44" t="s">
        <v>6</v>
      </c>
      <c r="U38" s="37" t="s">
        <v>6</v>
      </c>
      <c r="V38" s="7">
        <f t="shared" si="0"/>
        <v>28</v>
      </c>
    </row>
    <row r="39" spans="1:22" ht="19.2" x14ac:dyDescent="0.45">
      <c r="A39" s="2" t="s">
        <v>56</v>
      </c>
      <c r="B39" s="21" t="s">
        <v>6</v>
      </c>
      <c r="C39" s="21">
        <v>4</v>
      </c>
      <c r="D39" s="21"/>
      <c r="E39" s="21"/>
      <c r="F39" s="21">
        <v>7</v>
      </c>
      <c r="G39" s="21" t="s">
        <v>6</v>
      </c>
      <c r="H39" s="21" t="s">
        <v>6</v>
      </c>
      <c r="I39" s="25" t="s">
        <v>6</v>
      </c>
      <c r="J39" s="48" t="s">
        <v>6</v>
      </c>
      <c r="K39" s="25">
        <v>8</v>
      </c>
      <c r="L39" s="44" t="s">
        <v>6</v>
      </c>
      <c r="M39" s="34" t="s">
        <v>6</v>
      </c>
      <c r="N39" s="34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25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/>
      <c r="L40" s="44" t="s">
        <v>6</v>
      </c>
      <c r="M40" s="34" t="s">
        <v>6</v>
      </c>
      <c r="N40" s="34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/>
      <c r="L41" s="44" t="s">
        <v>6</v>
      </c>
      <c r="M41" s="34" t="s">
        <v>6</v>
      </c>
      <c r="N41" s="34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/>
      <c r="L42" s="44" t="s">
        <v>6</v>
      </c>
      <c r="M42" s="34" t="s">
        <v>6</v>
      </c>
      <c r="N42" s="34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1</v>
      </c>
      <c r="D43" s="22">
        <v>1</v>
      </c>
      <c r="E43" s="22"/>
      <c r="F43" s="22">
        <v>5</v>
      </c>
      <c r="G43" s="22" t="s">
        <v>6</v>
      </c>
      <c r="H43" s="21" t="s">
        <v>6</v>
      </c>
      <c r="I43" s="25" t="s">
        <v>6</v>
      </c>
      <c r="J43" s="48" t="s">
        <v>6</v>
      </c>
      <c r="K43" s="25"/>
      <c r="L43" s="44" t="s">
        <v>6</v>
      </c>
      <c r="M43" s="34" t="s">
        <v>6</v>
      </c>
      <c r="N43" s="34">
        <v>19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>
        <v>2</v>
      </c>
      <c r="V43" s="7">
        <f t="shared" si="0"/>
        <v>28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13</v>
      </c>
      <c r="C45" s="5">
        <f t="shared" si="1"/>
        <v>58</v>
      </c>
      <c r="D45" s="5">
        <f t="shared" si="1"/>
        <v>1</v>
      </c>
      <c r="E45" s="5">
        <f>SUM(E5:E44)</f>
        <v>21</v>
      </c>
      <c r="F45" s="5">
        <f t="shared" si="1"/>
        <v>59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8</v>
      </c>
      <c r="L45" s="61">
        <f t="shared" si="1"/>
        <v>0</v>
      </c>
      <c r="M45" s="58">
        <f t="shared" si="1"/>
        <v>0</v>
      </c>
      <c r="N45" s="42">
        <f t="shared" si="1"/>
        <v>27</v>
      </c>
      <c r="O45" s="42">
        <f t="shared" si="1"/>
        <v>7</v>
      </c>
      <c r="P45" s="39">
        <f t="shared" si="1"/>
        <v>2</v>
      </c>
      <c r="Q45" s="45">
        <f t="shared" si="1"/>
        <v>6</v>
      </c>
      <c r="R45" s="46">
        <f t="shared" si="1"/>
        <v>2</v>
      </c>
      <c r="S45" s="51">
        <f t="shared" si="1"/>
        <v>0</v>
      </c>
      <c r="T45" s="46">
        <f t="shared" si="1"/>
        <v>0</v>
      </c>
      <c r="U45" s="42">
        <f t="shared" si="1"/>
        <v>2</v>
      </c>
      <c r="V45" s="13">
        <f t="shared" si="0"/>
        <v>211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61</v>
      </c>
    </row>
    <row r="48" spans="1:22" ht="14.4" x14ac:dyDescent="0.3">
      <c r="V48" s="30">
        <f>SUM(B28:U44)</f>
        <v>179</v>
      </c>
    </row>
    <row r="49" spans="22:22" ht="14.4" x14ac:dyDescent="0.3">
      <c r="V49" s="30">
        <f>SUM(B5:U27)</f>
        <v>32</v>
      </c>
    </row>
    <row r="50" spans="22:22" ht="14.4" x14ac:dyDescent="0.3">
      <c r="V50" s="31">
        <f>SUM(V48:V49)</f>
        <v>211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2026-03-16T05:36:09Z</dcterms:modified>
</cp:coreProperties>
</file>