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0A4751D5-9AB9-4A85-9F1E-293871A65496}" xr6:coauthVersionLast="47" xr6:coauthVersionMax="47" xr10:uidLastSave="{00000000-0000-0000-0000-000000000000}"/>
  <bookViews>
    <workbookView xWindow="-108" yWindow="-108" windowWidth="23256" windowHeight="13896" xr2:uid="{2E38342C-FF07-4170-BBC0-556F330D49F5}"/>
  </bookViews>
  <sheets>
    <sheet name="Saudi Icon" sheetId="4" r:id="rId1"/>
    <sheet name="Summary SI, Rental &amp; Subcon" sheetId="1" r:id="rId2"/>
    <sheet name="GRG" sheetId="3" r:id="rId3"/>
  </sheets>
  <definedNames>
    <definedName name="_xlnm._FilterDatabase" localSheetId="2" hidden="1">GRG!$K$1:$K$30</definedName>
    <definedName name="_xlnm._FilterDatabase" localSheetId="0" hidden="1">'Saudi Icon'!$H$1:$H$355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46" i="1" l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5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B47" i="1"/>
  <c r="AI47" i="1" l="1"/>
</calcChain>
</file>

<file path=xl/sharedStrings.xml><?xml version="1.0" encoding="utf-8"?>
<sst xmlns="http://schemas.openxmlformats.org/spreadsheetml/2006/main" count="3671" uniqueCount="545">
  <si>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</si>
  <si>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</si>
  <si>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</si>
  <si>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</si>
  <si>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</si>
  <si>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</si>
  <si>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</si>
  <si>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</si>
  <si>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</si>
  <si>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</si>
  <si>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</si>
  <si>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</si>
  <si>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</si>
  <si>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</si>
  <si>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</si>
  <si>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</si>
  <si>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</si>
  <si>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</si>
  <si>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</si>
  <si>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</si>
  <si>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</si>
  <si>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</si>
  <si>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</si>
  <si>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</si>
  <si>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</si>
  <si>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</si>
  <si>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</si>
  <si>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</si>
  <si>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</si>
  <si>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</si>
  <si>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</si>
  <si>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</si>
  <si>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</si>
  <si>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</si>
  <si>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</si>
  <si>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</si>
  <si>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</si>
  <si>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</si>
  <si>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</si>
  <si>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</si>
  <si>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</si>
  <si>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</si>
  <si>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</si>
  <si>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</si>
  <si>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</si>
  <si>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</si>
  <si>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</si>
  <si>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</si>
  <si>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</si>
  <si>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</si>
  <si>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</si>
  <si>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</si>
  <si>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</si>
  <si>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</si>
  <si>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</si>
  <si>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</si>
  <si>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</si>
  <si>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</si>
  <si>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</si>
  <si>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</si>
  <si>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</si>
  <si>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</si>
  <si>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</si>
  <si>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</si>
  <si>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</si>
  <si>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</si>
  <si>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</si>
  <si>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</si>
  <si>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</si>
  <si>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</si>
  <si>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</si>
  <si>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</si>
  <si>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</si>
  <si>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</si>
  <si>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</si>
  <si>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</si>
  <si>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</si>
  <si>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</si>
  <si>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</si>
  <si>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</si>
  <si>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</si>
  <si>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</si>
  <si>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Ayman Raafat</t>
  </si>
  <si>
    <t>Shahen Jalal</t>
  </si>
  <si>
    <t>Shahid Hussain</t>
  </si>
  <si>
    <t>Adnan Shakeel</t>
  </si>
  <si>
    <t>Mason - Tiler Team Leader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</si>
  <si>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</si>
  <si>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</si>
  <si>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</si>
  <si>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</si>
  <si>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</si>
  <si>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</si>
  <si>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</si>
  <si>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</si>
  <si>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</si>
  <si>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</si>
  <si>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</si>
  <si>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</si>
  <si>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</si>
  <si>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</si>
  <si>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</si>
  <si>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</si>
  <si>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</si>
  <si>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</si>
  <si>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</si>
  <si>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</si>
  <si>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</si>
  <si>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</si>
  <si>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</si>
  <si>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</si>
  <si>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</si>
  <si>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</si>
  <si>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</si>
  <si>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</si>
  <si>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</si>
  <si>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S017</t>
  </si>
  <si>
    <t>Aissa Boudaden</t>
  </si>
  <si>
    <t>S009</t>
  </si>
  <si>
    <t>Mohamed Arejdal</t>
  </si>
  <si>
    <t>S010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</si>
  <si>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</si>
  <si>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</si>
  <si>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</si>
  <si>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</si>
  <si>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</si>
  <si>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</si>
  <si>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</si>
  <si>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</si>
  <si>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</si>
  <si>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</si>
  <si>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</si>
  <si>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S030</t>
  </si>
  <si>
    <t>S028</t>
  </si>
  <si>
    <t>S029</t>
  </si>
  <si>
    <t>S031</t>
  </si>
  <si>
    <t>S032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</si>
  <si>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</si>
  <si>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</si>
  <si>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</si>
  <si>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</si>
  <si>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</si>
  <si>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</si>
  <si>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</si>
  <si>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</si>
  <si>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</si>
  <si>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</si>
  <si>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</si>
  <si>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</si>
  <si>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</si>
  <si>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</si>
  <si>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</si>
  <si>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</si>
  <si>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</si>
  <si>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</si>
  <si>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</si>
  <si>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</si>
  <si>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</si>
  <si>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</si>
  <si>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</si>
  <si>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</si>
  <si>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</si>
  <si>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</si>
  <si>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</si>
  <si>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</si>
  <si>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</si>
  <si>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</si>
  <si>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</si>
  <si>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</si>
  <si>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</si>
  <si>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</si>
  <si>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</si>
  <si>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</si>
  <si>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</si>
  <si>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</si>
  <si>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</si>
  <si>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</si>
  <si>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</si>
  <si>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</si>
  <si>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</si>
  <si>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</si>
  <si>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</si>
  <si>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</si>
  <si>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</si>
  <si>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</si>
  <si>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</si>
  <si>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</si>
  <si>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</si>
  <si>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Minto Hosen</t>
  </si>
  <si>
    <t>MD Rakib</t>
  </si>
  <si>
    <t>Shoel Rana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</si>
  <si>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</si>
  <si>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</si>
  <si>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</si>
  <si>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</si>
  <si>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</si>
  <si>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</si>
  <si>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</si>
  <si>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</si>
  <si>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</si>
  <si>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</si>
  <si>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</si>
  <si>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</si>
  <si>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</si>
  <si>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</si>
  <si>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</si>
  <si>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</si>
  <si>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</si>
  <si>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</si>
  <si>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</si>
  <si>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</si>
  <si>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</si>
  <si>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</si>
  <si>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</si>
  <si>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</si>
  <si>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</si>
  <si>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</si>
  <si>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</si>
  <si>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</si>
  <si>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</si>
  <si>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</si>
  <si>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</si>
  <si>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</si>
  <si>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</si>
  <si>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</si>
  <si>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</si>
  <si>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</si>
  <si>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</si>
  <si>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</si>
  <si>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</si>
  <si>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</si>
  <si>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</si>
  <si>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</si>
  <si>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</si>
  <si>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</si>
  <si>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</si>
  <si>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</si>
  <si>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Rakeb</t>
  </si>
  <si>
    <t>S036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</si>
  <si>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</si>
  <si>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</si>
  <si>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</si>
  <si>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</si>
  <si>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</si>
  <si>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</si>
  <si>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</si>
  <si>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</si>
  <si>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</si>
  <si>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</si>
  <si>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</si>
  <si>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</si>
  <si>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</si>
  <si>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</si>
  <si>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</si>
  <si>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</si>
  <si>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</si>
  <si>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</si>
  <si>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</si>
  <si>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</si>
  <si>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</si>
  <si>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</si>
  <si>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</si>
  <si>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</si>
  <si>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</si>
  <si>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</si>
  <si>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</si>
  <si>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</si>
  <si>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Day</t>
  </si>
  <si>
    <t>07:00</t>
  </si>
  <si>
    <t>16:00</t>
  </si>
  <si>
    <t>07:05</t>
  </si>
  <si>
    <t/>
  </si>
  <si>
    <t>9</t>
  </si>
  <si>
    <t>2350295453</t>
  </si>
  <si>
    <t>2389307287</t>
  </si>
  <si>
    <t>2430332516</t>
  </si>
  <si>
    <t>Hamodi Raghoua</t>
  </si>
  <si>
    <t>2436010330</t>
  </si>
  <si>
    <t>07:20</t>
  </si>
  <si>
    <t>S019</t>
  </si>
  <si>
    <t>2491382038</t>
  </si>
  <si>
    <t>Maad Marsou</t>
  </si>
  <si>
    <t>2496494846</t>
  </si>
  <si>
    <t>Emad Lahcen</t>
  </si>
  <si>
    <t>07:10</t>
  </si>
  <si>
    <t>2505308136</t>
  </si>
  <si>
    <t>06:46</t>
  </si>
  <si>
    <t>S012</t>
  </si>
  <si>
    <t>2508004393</t>
  </si>
  <si>
    <t>Abderrahmman Ouhaddou</t>
  </si>
  <si>
    <t>06:47</t>
  </si>
  <si>
    <t>S015</t>
  </si>
  <si>
    <t>Brahim Agourram</t>
  </si>
  <si>
    <t>2543641977</t>
  </si>
  <si>
    <t>Mounir jidad</t>
  </si>
  <si>
    <t>07:11</t>
  </si>
  <si>
    <t>Youssef chehabi</t>
  </si>
  <si>
    <t>S014</t>
  </si>
  <si>
    <t>2554969648</t>
  </si>
  <si>
    <t>Hicham Najjari</t>
  </si>
  <si>
    <t>S011</t>
  </si>
  <si>
    <t>2565329832</t>
  </si>
  <si>
    <t>Walid Jebbar</t>
  </si>
  <si>
    <t>2578954881</t>
  </si>
  <si>
    <t>07:02</t>
  </si>
  <si>
    <t>2579723541</t>
  </si>
  <si>
    <t>Khalid el aadda</t>
  </si>
  <si>
    <t>S027</t>
  </si>
  <si>
    <t>2584145540</t>
  </si>
  <si>
    <t>Omar la aziz</t>
  </si>
  <si>
    <t>2601153907</t>
  </si>
  <si>
    <t>Omar jidad</t>
  </si>
  <si>
    <t>2602845410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</si>
  <si>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</si>
  <si>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</si>
  <si>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</si>
  <si>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</si>
  <si>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</si>
  <si>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</si>
  <si>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</si>
  <si>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</si>
  <si>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</si>
  <si>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</si>
  <si>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</si>
  <si>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</si>
  <si>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</si>
  <si>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</si>
  <si>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</si>
  <si>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</si>
  <si>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</si>
  <si>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</si>
  <si>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</si>
  <si>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</si>
  <si>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</si>
  <si>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</si>
  <si>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</si>
  <si>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</si>
  <si>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</si>
  <si>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</si>
  <si>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</si>
  <si>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</si>
  <si>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</si>
  <si>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</si>
  <si>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</si>
  <si>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</si>
  <si>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</si>
  <si>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</si>
  <si>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</si>
  <si>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</si>
  <si>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</si>
  <si>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</si>
  <si>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</si>
  <si>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</si>
  <si>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</si>
  <si>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</si>
  <si>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</si>
  <si>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</si>
  <si>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</si>
  <si>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</si>
  <si>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</si>
  <si>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</si>
  <si>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</si>
  <si>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</si>
  <si>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</si>
  <si>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</si>
  <si>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</si>
  <si>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</si>
  <si>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OM Prakash</t>
  </si>
  <si>
    <t>Tikka Khan</t>
  </si>
  <si>
    <t>Mansoor Ansari</t>
  </si>
  <si>
    <t>Shobit sha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</si>
  <si>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</si>
  <si>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</si>
  <si>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</si>
  <si>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</si>
  <si>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</si>
  <si>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</si>
  <si>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</si>
  <si>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</si>
  <si>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</si>
  <si>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</si>
  <si>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</si>
  <si>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</si>
  <si>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</si>
  <si>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</si>
  <si>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</si>
  <si>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</si>
  <si>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</si>
  <si>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</si>
  <si>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</si>
  <si>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</si>
  <si>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</si>
  <si>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</si>
  <si>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</si>
  <si>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</si>
  <si>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</si>
  <si>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</si>
  <si>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</si>
  <si>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</si>
  <si>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</si>
  <si>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</si>
  <si>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</si>
  <si>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</si>
  <si>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</si>
  <si>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</si>
  <si>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</si>
  <si>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</si>
  <si>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</si>
  <si>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</si>
  <si>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</si>
  <si>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</si>
  <si>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</si>
  <si>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</si>
  <si>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</si>
  <si>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</si>
  <si>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</si>
  <si>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</si>
  <si>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</si>
  <si>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</si>
  <si>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</si>
  <si>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</si>
  <si>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</si>
  <si>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</si>
  <si>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</si>
  <si>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</si>
  <si>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</si>
  <si>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</si>
  <si>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</si>
  <si>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</si>
  <si>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</si>
  <si>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</si>
  <si>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</si>
  <si>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</si>
  <si>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</si>
  <si>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</si>
  <si>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</si>
  <si>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</si>
  <si>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</si>
  <si>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</si>
  <si>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</si>
  <si>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</si>
  <si>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Abdul Danish</t>
  </si>
  <si>
    <t>Team Leader</t>
  </si>
  <si>
    <t>Surveyor Assistant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</si>
  <si>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</si>
  <si>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</si>
  <si>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</si>
  <si>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</si>
  <si>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</si>
  <si>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</si>
  <si>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</si>
  <si>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</si>
  <si>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</si>
  <si>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</si>
  <si>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</si>
  <si>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</si>
  <si>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</si>
  <si>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</si>
  <si>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</si>
  <si>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</si>
  <si>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Idir Ait ba</t>
  </si>
  <si>
    <t>Mustapha Ait-Ba</t>
  </si>
  <si>
    <t>Mohamed Ait-Ba</t>
  </si>
  <si>
    <t>Redoaune Fetnassi</t>
  </si>
  <si>
    <t>Abdel Gani Ouhazza</t>
  </si>
  <si>
    <t>AbdelKabir Assali</t>
  </si>
  <si>
    <t>Yousuf Ek Ibrahimy</t>
  </si>
  <si>
    <t>Moamed Ait Marrir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</si>
  <si>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</si>
  <si>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</si>
  <si>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</si>
  <si>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</si>
  <si>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</si>
  <si>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</si>
  <si>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</si>
  <si>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>Position</t>
  </si>
  <si>
    <t>Attandace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</si>
  <si>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</si>
  <si>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</si>
  <si>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</si>
  <si>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</si>
  <si>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</si>
  <si>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</si>
  <si>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</si>
  <si>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</si>
  <si>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</si>
  <si>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</si>
  <si>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</si>
  <si>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</si>
  <si>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</si>
  <si>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Asad awed</t>
  </si>
  <si>
    <t>Mohammad Wasi</t>
  </si>
  <si>
    <t>Kasim Husain</t>
  </si>
  <si>
    <t>Nasir Husen</t>
  </si>
  <si>
    <t>Helper/Store</t>
  </si>
  <si>
    <t>Dilip Mandal</t>
  </si>
  <si>
    <t>Jamshed Alam</t>
  </si>
  <si>
    <t>Muhammad Shahid</t>
  </si>
  <si>
    <t>Zeeshan Khan</t>
  </si>
  <si>
    <t>Nabeel Tariq</t>
  </si>
  <si>
    <t>Gypsum Installer/Driver</t>
  </si>
  <si>
    <t>Gypsum Installer/Store</t>
  </si>
  <si>
    <t>Mohammad Saad</t>
  </si>
  <si>
    <t>Rasib Ali</t>
  </si>
  <si>
    <t>Gypsum Installer/Gateman</t>
  </si>
  <si>
    <t>Javed Nijamuddeen</t>
  </si>
  <si>
    <t>Amjad Khan</t>
  </si>
  <si>
    <t>Ahmed akharraz #S028</t>
  </si>
  <si>
    <t>Abdellah Akour #S021</t>
  </si>
  <si>
    <t>Toufik Aribou #016</t>
  </si>
  <si>
    <t>Hamodi Raghoua #S026</t>
  </si>
  <si>
    <t>Aissa Boudaden #S017</t>
  </si>
  <si>
    <t>Maad Marsou #S019</t>
  </si>
  <si>
    <t>Emad Lahcen #S010</t>
  </si>
  <si>
    <t>Mohammed Zaaitar #S018</t>
  </si>
  <si>
    <t>Abderrahmman Ouhaddou #S012</t>
  </si>
  <si>
    <t xml:space="preserve">Laydown </t>
  </si>
  <si>
    <t>Brahim Agourram #S015</t>
  </si>
  <si>
    <t>Mounir jidad #S029</t>
  </si>
  <si>
    <t>Youssef chehabi #S032</t>
  </si>
  <si>
    <t>Hicham Najjari #S014</t>
  </si>
  <si>
    <t>Laydown</t>
  </si>
  <si>
    <t>Mohamed Arejdal #S009</t>
  </si>
  <si>
    <t>Mohammed Elmansouri #S020</t>
  </si>
  <si>
    <t>Khalid el aadda #S030</t>
  </si>
  <si>
    <t>Omar la aziz #S027</t>
  </si>
  <si>
    <t>Omar jidad #031</t>
  </si>
  <si>
    <t>Jilali Berrkane #S022</t>
  </si>
  <si>
    <t>Lahssaine Sarrari #S036</t>
  </si>
  <si>
    <t>Akbar Abdul</t>
  </si>
  <si>
    <t>Tara Chand</t>
  </si>
  <si>
    <t>Janitor/office boy</t>
  </si>
  <si>
    <t>Santosh Kumar</t>
  </si>
  <si>
    <t xml:space="preserve">Sohka ram 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</si>
  <si>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</si>
  <si>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</si>
  <si>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</si>
  <si>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</si>
  <si>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</si>
  <si>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</si>
  <si>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Amaala Project Manpower 26/10/2025</t>
  </si>
  <si>
    <t>Gerenal Forman</t>
  </si>
  <si>
    <t>Civil Foreman</t>
  </si>
  <si>
    <t>Walid Jebbar #S011</t>
  </si>
  <si>
    <t>LAYDOWN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</si>
</sst>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Calibri "/>
    </font>
    <font>
      <b/>
      <sz val="10"/>
      <color theme="0"/>
      <name val="Calibri "/>
    </font>
    <font>
      <sz val="10"/>
      <color theme="1"/>
      <name val="Calibri"/>
      <family val="2"/>
      <scheme val="minor"/>
    </font>
    <font>
      <sz val="10"/>
      <color rgb="FFFFFFFF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0.249977111117893"/>
        <bgColor indexed="64"/>
      </patternFill>
    </fill>
  </fills>
  <borders count="5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/>
  </cellStyleXfs>
  <cellXfs count="125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0" borderId="0" xfId="0" applyFont="1"/>
    <xf numFmtId="0" fontId="14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13" fillId="4" borderId="43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3" fillId="4" borderId="47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8" fillId="11" borderId="15" xfId="1" applyFont="1" applyFill="1" applyBorder="1"/>
    <xf numFmtId="0" fontId="18" fillId="12" borderId="15" xfId="1" applyFont="1" applyFill="1" applyBorder="1"/>
    <xf numFmtId="0" fontId="14" fillId="4" borderId="2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16" fillId="0" borderId="15" xfId="1" applyFont="1" applyBorder="1"/>
    <xf numFmtId="0" fontId="16" fillId="0" borderId="15" xfId="1" applyFont="1" applyBorder="1" applyAlignment="1">
      <alignment horizontal="left" vertical="center"/>
    </xf>
    <xf numFmtId="20" fontId="16" fillId="0" borderId="15" xfId="1" applyNumberFormat="1" applyFont="1" applyBorder="1" applyAlignment="1">
      <alignment horizontal="left"/>
    </xf>
    <xf numFmtId="14" fontId="16" fillId="0" borderId="15" xfId="1" applyNumberFormat="1" applyFont="1" applyBorder="1"/>
    <xf numFmtId="0" fontId="18" fillId="11" borderId="15" xfId="1" applyFont="1" applyFill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16" fillId="4" borderId="15" xfId="1" applyFont="1" applyFill="1" applyBorder="1"/>
    <xf numFmtId="0" fontId="16" fillId="4" borderId="15" xfId="1" applyFont="1" applyFill="1" applyBorder="1" applyAlignment="1">
      <alignment horizontal="left" vertical="center"/>
    </xf>
    <xf numFmtId="14" fontId="16" fillId="4" borderId="15" xfId="1" applyNumberFormat="1" applyFont="1" applyFill="1" applyBorder="1"/>
    <xf numFmtId="0" fontId="19" fillId="4" borderId="15" xfId="1" applyFont="1" applyFill="1" applyBorder="1" applyAlignment="1">
      <alignment horizontal="left" vertical="center"/>
    </xf>
    <xf numFmtId="0" fontId="20" fillId="4" borderId="15" xfId="1" applyFont="1" applyFill="1" applyBorder="1" applyAlignment="1">
      <alignment horizontal="center"/>
    </xf>
    <xf numFmtId="0" fontId="20" fillId="4" borderId="15" xfId="1" applyFont="1" applyFill="1" applyBorder="1" applyAlignment="1">
      <alignment horizontal="center" vertical="center"/>
    </xf>
    <xf numFmtId="0" fontId="21" fillId="4" borderId="15" xfId="1" applyFont="1" applyFill="1" applyBorder="1" applyAlignment="1">
      <alignment horizontal="center" vertical="center"/>
    </xf>
    <xf numFmtId="0" fontId="24" fillId="0" borderId="0" xfId="0" applyFont="1"/>
    <xf numFmtId="0" fontId="22" fillId="0" borderId="15" xfId="0" applyFont="1" applyBorder="1"/>
    <xf numFmtId="0" fontId="25" fillId="8" borderId="15" xfId="0" applyFont="1" applyFill="1" applyBorder="1" applyAlignment="1">
      <alignment horizontal="center" vertical="center"/>
    </xf>
    <xf numFmtId="0" fontId="25" fillId="9" borderId="15" xfId="0" applyFont="1" applyFill="1" applyBorder="1" applyAlignment="1">
      <alignment horizontal="center" vertical="center"/>
    </xf>
    <xf numFmtId="0" fontId="22" fillId="0" borderId="15" xfId="0" applyFont="1" applyBorder="1" applyAlignment="1">
      <alignment horizontal="center"/>
    </xf>
    <xf numFmtId="0" fontId="22" fillId="0" borderId="54" xfId="0" applyFont="1" applyBorder="1"/>
    <xf numFmtId="0" fontId="22" fillId="0" borderId="23" xfId="0" applyFont="1" applyBorder="1" applyAlignment="1">
      <alignment horizontal="center"/>
    </xf>
    <xf numFmtId="0" fontId="22" fillId="13" borderId="55" xfId="0" applyFont="1" applyFill="1" applyBorder="1"/>
    <xf numFmtId="0" fontId="22" fillId="13" borderId="12" xfId="0" applyFont="1" applyFill="1" applyBorder="1"/>
    <xf numFmtId="0" fontId="23" fillId="7" borderId="12" xfId="0" applyFont="1" applyFill="1" applyBorder="1" applyAlignment="1">
      <alignment horizontal="center" vertical="center"/>
    </xf>
    <xf numFmtId="0" fontId="22" fillId="13" borderId="12" xfId="0" applyFont="1" applyFill="1" applyBorder="1" applyAlignment="1">
      <alignment horizontal="center"/>
    </xf>
    <xf numFmtId="0" fontId="22" fillId="13" borderId="22" xfId="0" applyFont="1" applyFill="1" applyBorder="1" applyAlignment="1">
      <alignment horizontal="center"/>
    </xf>
    <xf numFmtId="0" fontId="22" fillId="0" borderId="56" xfId="0" applyFont="1" applyBorder="1"/>
    <xf numFmtId="0" fontId="22" fillId="0" borderId="20" xfId="0" applyFont="1" applyBorder="1"/>
    <xf numFmtId="0" fontId="25" fillId="8" borderId="20" xfId="0" applyFont="1" applyFill="1" applyBorder="1" applyAlignment="1">
      <alignment horizontal="center" vertical="center"/>
    </xf>
    <xf numFmtId="0" fontId="25" fillId="9" borderId="20" xfId="0" applyFont="1" applyFill="1" applyBorder="1" applyAlignment="1">
      <alignment horizontal="center" vertical="center"/>
    </xf>
    <xf numFmtId="0" fontId="22" fillId="0" borderId="20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CD92C2-4809-4145-B278-206061CF25FA}" name="Table1" displayName="Table1" ref="A1:H355" totalsRowShown="0" headerRowBorderDxfId="23" tableBorderDxfId="22" totalsRowBorderDxfId="21">
  <autoFilter ref="A1:H355" xr:uid="{5DCD92C2-4809-4145-B278-206061CF25FA}">
    <filterColumn colId="7">
      <filters>
        <filter val="A"/>
      </filters>
    </filterColumn>
  </autoFilter>
  <tableColumns count="8">
    <tableColumn id="1" xr3:uid="{F767F008-E293-475F-ADE4-29C13C66B134}" name="SN" dataDxfId="20"/>
    <tableColumn id="2" xr3:uid="{7F3B0B7F-8F4D-498A-B226-64FB970669B8}" name="Name" dataDxfId="19"/>
    <tableColumn id="3" xr3:uid="{4614B5BF-C2A1-49DF-A695-B3F15192341F}" name="Position" dataDxfId="18"/>
    <tableColumn id="4" xr3:uid="{05B3EE42-EF2C-4590-AA11-C0E68016EFC7}" name="ID" dataDxfId="17"/>
    <tableColumn id="5" xr3:uid="{4A1EFB53-D04C-4855-ABDD-61CB61C8A266}" name="Management" dataDxfId="16"/>
    <tableColumn id="6" xr3:uid="{092DE34F-3437-423F-B5CB-B8CEF22F851F}" name="Project " dataDxfId="15"/>
    <tableColumn id="7" xr3:uid="{1BE4A51D-9DED-4F62-85C0-836E0CC6B921}" name="Area" dataDxfId="14"/>
    <tableColumn id="8" xr3:uid="{46A95611-5374-479D-B054-31CD3E98FBB7}" name="Attandace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E1B2-FB13-4ECB-B771-B0878D92B3B7}">
  <dimension ref="A1:N355"/>
  <sheetViews>
    <sheetView tabSelected="1" zoomScale="121" workbookViewId="0">
      <selection activeCell="B164" sqref="B164:H338"/>
    </sheetView>
  </sheetViews>
  <sheetFormatPr defaultColWidth="8.88671875" defaultRowHeight="13.8"/>
  <cols>
    <col min="1" max="1" width="5.6640625" style="88" customWidth="1"/>
    <col min="2" max="2" width="28.5546875" style="88" bestFit="1" customWidth="1"/>
    <col min="3" max="3" width="27.33203125" style="88" bestFit="1" customWidth="1"/>
    <col min="4" max="4" width="11" style="105" bestFit="1" customWidth="1"/>
    <col min="5" max="5" width="15" style="88" customWidth="1"/>
    <col min="6" max="6" width="20.33203125" style="88" bestFit="1" customWidth="1"/>
    <col min="7" max="7" width="13.6640625" style="88" bestFit="1" customWidth="1"/>
    <col min="8" max="8" width="14.21875" style="88" bestFit="1" customWidth="1"/>
    <col min="9" max="16384" width="8.88671875" style="88"/>
  </cols>
  <sheetData>
    <row r="1" spans="1:14" ht="14.4">
      <c r="A1" s="95" t="s">
        <v>474</v>
      </c>
      <c r="B1" s="96" t="s">
        <v>53</v>
      </c>
      <c r="C1" s="96" t="s">
        <v>475</v>
      </c>
      <c r="D1" s="98" t="s">
        <v>52</v>
      </c>
      <c r="E1" s="97" t="s">
        <v>54</v>
      </c>
      <c r="F1" s="97" t="s">
        <v>55</v>
      </c>
      <c r="G1" s="98" t="s">
        <v>240</v>
      </c>
      <c r="H1" s="99" t="s">
        <v>476</v>
      </c>
      <c r="J1"/>
      <c r="K1"/>
      <c r="L1"/>
      <c r="M1"/>
      <c r="N1"/>
    </row>
    <row r="2" spans="1:14" ht="14.4" hidden="1">
      <c r="A2" s="93">
        <v>1</v>
      </c>
      <c r="B2" s="89" t="s">
        <v>56</v>
      </c>
      <c r="C2" s="89" t="s">
        <v>7</v>
      </c>
      <c r="D2" s="92">
        <v>2478</v>
      </c>
      <c r="E2" s="90" t="s">
        <v>57</v>
      </c>
      <c r="F2" s="91" t="s">
        <v>58</v>
      </c>
      <c r="G2" s="92" t="s">
        <v>477</v>
      </c>
      <c r="H2" s="94" t="s">
        <v>239</v>
      </c>
      <c r="J2"/>
      <c r="K2"/>
      <c r="L2"/>
      <c r="M2"/>
      <c r="N2"/>
    </row>
    <row r="3" spans="1:14" ht="14.4" hidden="1">
      <c r="A3" s="93">
        <v>2</v>
      </c>
      <c r="B3" s="89" t="s">
        <v>59</v>
      </c>
      <c r="C3" s="89" t="s">
        <v>10</v>
      </c>
      <c r="D3" s="92">
        <v>1272</v>
      </c>
      <c r="E3" s="90" t="s">
        <v>57</v>
      </c>
      <c r="F3" s="91" t="s">
        <v>58</v>
      </c>
      <c r="G3" s="92" t="s">
        <v>477</v>
      </c>
      <c r="H3" s="94" t="s">
        <v>239</v>
      </c>
      <c r="J3"/>
      <c r="K3"/>
      <c r="L3"/>
      <c r="M3"/>
      <c r="N3"/>
    </row>
    <row r="4" spans="1:14" ht="14.4" hidden="1">
      <c r="A4" s="93">
        <v>3</v>
      </c>
      <c r="B4" s="89" t="s">
        <v>60</v>
      </c>
      <c r="C4" s="89" t="s">
        <v>9</v>
      </c>
      <c r="D4" s="92">
        <v>1927</v>
      </c>
      <c r="E4" s="90" t="s">
        <v>57</v>
      </c>
      <c r="F4" s="91" t="s">
        <v>58</v>
      </c>
      <c r="G4" s="92" t="s">
        <v>477</v>
      </c>
      <c r="H4" s="94" t="s">
        <v>239</v>
      </c>
      <c r="J4"/>
      <c r="K4"/>
      <c r="L4"/>
      <c r="M4"/>
      <c r="N4"/>
    </row>
    <row r="5" spans="1:14" ht="14.4" hidden="1">
      <c r="A5" s="93">
        <v>4</v>
      </c>
      <c r="B5" s="89" t="s">
        <v>61</v>
      </c>
      <c r="C5" s="89" t="s">
        <v>11</v>
      </c>
      <c r="D5" s="92">
        <v>2858</v>
      </c>
      <c r="E5" s="90" t="s">
        <v>57</v>
      </c>
      <c r="F5" s="91" t="s">
        <v>58</v>
      </c>
      <c r="G5" s="92" t="s">
        <v>243</v>
      </c>
      <c r="H5" s="94" t="s">
        <v>239</v>
      </c>
      <c r="J5"/>
      <c r="K5"/>
      <c r="L5"/>
      <c r="M5"/>
      <c r="N5"/>
    </row>
    <row r="6" spans="1:14" ht="14.4" hidden="1">
      <c r="A6" s="93">
        <v>5</v>
      </c>
      <c r="B6" s="89" t="s">
        <v>62</v>
      </c>
      <c r="C6" s="89" t="s">
        <v>13</v>
      </c>
      <c r="D6" s="92">
        <v>2691</v>
      </c>
      <c r="E6" s="90" t="s">
        <v>57</v>
      </c>
      <c r="F6" s="91" t="s">
        <v>58</v>
      </c>
      <c r="G6" s="92" t="s">
        <v>477</v>
      </c>
      <c r="H6" s="94" t="s">
        <v>239</v>
      </c>
      <c r="J6"/>
      <c r="K6"/>
      <c r="L6"/>
      <c r="M6"/>
      <c r="N6"/>
    </row>
    <row r="7" spans="1:14" ht="14.4" hidden="1">
      <c r="A7" s="93">
        <v>6</v>
      </c>
      <c r="B7" s="89" t="s">
        <v>478</v>
      </c>
      <c r="C7" s="89" t="s">
        <v>12</v>
      </c>
      <c r="D7" s="92">
        <v>2687</v>
      </c>
      <c r="E7" s="90" t="s">
        <v>57</v>
      </c>
      <c r="F7" s="91" t="s">
        <v>58</v>
      </c>
      <c r="G7" s="92" t="s">
        <v>477</v>
      </c>
      <c r="H7" s="94" t="s">
        <v>239</v>
      </c>
      <c r="J7"/>
      <c r="K7"/>
      <c r="L7"/>
      <c r="M7"/>
      <c r="N7"/>
    </row>
    <row r="8" spans="1:14" ht="14.4" hidden="1">
      <c r="A8" s="93">
        <v>7</v>
      </c>
      <c r="B8" s="89" t="s">
        <v>479</v>
      </c>
      <c r="C8" s="89" t="s">
        <v>246</v>
      </c>
      <c r="D8" s="92">
        <v>4717</v>
      </c>
      <c r="E8" s="90" t="s">
        <v>57</v>
      </c>
      <c r="F8" s="91" t="s">
        <v>58</v>
      </c>
      <c r="G8" s="92" t="s">
        <v>477</v>
      </c>
      <c r="H8" s="94" t="s">
        <v>239</v>
      </c>
      <c r="J8"/>
      <c r="K8"/>
      <c r="L8"/>
      <c r="M8"/>
      <c r="N8"/>
    </row>
    <row r="9" spans="1:14" ht="14.4" hidden="1">
      <c r="A9" s="93">
        <v>8</v>
      </c>
      <c r="B9" s="89" t="s">
        <v>63</v>
      </c>
      <c r="C9" s="89" t="s">
        <v>14</v>
      </c>
      <c r="D9" s="92">
        <v>4797</v>
      </c>
      <c r="E9" s="90" t="s">
        <v>57</v>
      </c>
      <c r="F9" s="91" t="s">
        <v>58</v>
      </c>
      <c r="G9" s="92" t="s">
        <v>477</v>
      </c>
      <c r="H9" s="94" t="s">
        <v>239</v>
      </c>
      <c r="J9"/>
      <c r="K9"/>
      <c r="L9"/>
      <c r="M9"/>
      <c r="N9"/>
    </row>
    <row r="10" spans="1:14" ht="14.4" hidden="1">
      <c r="A10" s="93">
        <v>9</v>
      </c>
      <c r="B10" s="89" t="s">
        <v>451</v>
      </c>
      <c r="C10" s="89" t="s">
        <v>14</v>
      </c>
      <c r="D10" s="92">
        <v>2743</v>
      </c>
      <c r="E10" s="90" t="s">
        <v>57</v>
      </c>
      <c r="F10" s="91" t="s">
        <v>58</v>
      </c>
      <c r="G10" s="92" t="s">
        <v>477</v>
      </c>
      <c r="H10" s="94" t="s">
        <v>239</v>
      </c>
      <c r="J10"/>
      <c r="K10"/>
      <c r="L10"/>
      <c r="M10"/>
      <c r="N10"/>
    </row>
    <row r="11" spans="1:14" ht="14.4" hidden="1">
      <c r="A11" s="93">
        <v>10</v>
      </c>
      <c r="B11" s="89" t="s">
        <v>64</v>
      </c>
      <c r="C11" s="89" t="s">
        <v>15</v>
      </c>
      <c r="D11" s="92">
        <v>3801</v>
      </c>
      <c r="E11" s="90" t="s">
        <v>57</v>
      </c>
      <c r="F11" s="91" t="s">
        <v>58</v>
      </c>
      <c r="G11" s="92" t="s">
        <v>477</v>
      </c>
      <c r="H11" s="94" t="s">
        <v>239</v>
      </c>
      <c r="J11"/>
      <c r="K11"/>
      <c r="L11"/>
      <c r="M11"/>
      <c r="N11"/>
    </row>
    <row r="12" spans="1:14" ht="14.4" hidden="1">
      <c r="A12" s="93">
        <v>11</v>
      </c>
      <c r="B12" s="89" t="s">
        <v>65</v>
      </c>
      <c r="C12" s="89" t="s">
        <v>16</v>
      </c>
      <c r="D12" s="92">
        <v>3029</v>
      </c>
      <c r="E12" s="90" t="s">
        <v>57</v>
      </c>
      <c r="F12" s="91" t="s">
        <v>58</v>
      </c>
      <c r="G12" s="92" t="s">
        <v>477</v>
      </c>
      <c r="H12" s="94" t="s">
        <v>239</v>
      </c>
      <c r="J12"/>
      <c r="K12"/>
      <c r="L12"/>
      <c r="M12"/>
      <c r="N12"/>
    </row>
    <row r="13" spans="1:14" ht="14.4" hidden="1">
      <c r="A13" s="93">
        <v>12</v>
      </c>
      <c r="B13" s="89" t="s">
        <v>480</v>
      </c>
      <c r="C13" s="89" t="s">
        <v>16</v>
      </c>
      <c r="D13" s="92">
        <v>3397</v>
      </c>
      <c r="E13" s="90" t="s">
        <v>57</v>
      </c>
      <c r="F13" s="91" t="s">
        <v>58</v>
      </c>
      <c r="G13" s="92" t="s">
        <v>241</v>
      </c>
      <c r="H13" s="94" t="s">
        <v>239</v>
      </c>
      <c r="J13"/>
      <c r="K13"/>
      <c r="L13"/>
      <c r="M13"/>
      <c r="N13"/>
    </row>
    <row r="14" spans="1:14" ht="14.4" hidden="1">
      <c r="A14" s="93">
        <v>13</v>
      </c>
      <c r="B14" s="89" t="s">
        <v>66</v>
      </c>
      <c r="C14" s="89" t="s">
        <v>16</v>
      </c>
      <c r="D14" s="92">
        <v>2669</v>
      </c>
      <c r="E14" s="90" t="s">
        <v>57</v>
      </c>
      <c r="F14" s="91" t="s">
        <v>58</v>
      </c>
      <c r="G14" s="92" t="s">
        <v>477</v>
      </c>
      <c r="H14" s="94" t="s">
        <v>239</v>
      </c>
      <c r="J14"/>
      <c r="K14"/>
      <c r="L14"/>
      <c r="M14"/>
      <c r="N14"/>
    </row>
    <row r="15" spans="1:14" ht="14.4" hidden="1">
      <c r="A15" s="93">
        <v>14</v>
      </c>
      <c r="B15" s="89" t="s">
        <v>67</v>
      </c>
      <c r="C15" s="89" t="s">
        <v>16</v>
      </c>
      <c r="D15" s="92">
        <v>4722</v>
      </c>
      <c r="E15" s="90" t="s">
        <v>57</v>
      </c>
      <c r="F15" s="91" t="s">
        <v>58</v>
      </c>
      <c r="G15" s="92" t="s">
        <v>241</v>
      </c>
      <c r="H15" s="94" t="s">
        <v>239</v>
      </c>
      <c r="J15"/>
      <c r="K15"/>
      <c r="L15"/>
      <c r="M15"/>
      <c r="N15"/>
    </row>
    <row r="16" spans="1:14" ht="14.4" hidden="1">
      <c r="A16" s="93">
        <v>15</v>
      </c>
      <c r="B16" s="89" t="s">
        <v>68</v>
      </c>
      <c r="C16" s="89" t="s">
        <v>16</v>
      </c>
      <c r="D16" s="92" t="s">
        <v>245</v>
      </c>
      <c r="E16" s="90" t="s">
        <v>57</v>
      </c>
      <c r="F16" s="91" t="s">
        <v>58</v>
      </c>
      <c r="G16" s="92" t="s">
        <v>241</v>
      </c>
      <c r="H16" s="94" t="s">
        <v>239</v>
      </c>
      <c r="J16"/>
      <c r="K16"/>
      <c r="L16"/>
      <c r="M16"/>
      <c r="N16"/>
    </row>
    <row r="17" spans="1:14" ht="14.4" hidden="1">
      <c r="A17" s="93">
        <v>16</v>
      </c>
      <c r="B17" s="89" t="s">
        <v>69</v>
      </c>
      <c r="C17" s="89" t="s">
        <v>16</v>
      </c>
      <c r="D17" s="92">
        <v>2678</v>
      </c>
      <c r="E17" s="90" t="s">
        <v>57</v>
      </c>
      <c r="F17" s="91" t="s">
        <v>58</v>
      </c>
      <c r="G17" s="92" t="s">
        <v>241</v>
      </c>
      <c r="H17" s="94" t="s">
        <v>239</v>
      </c>
      <c r="J17"/>
      <c r="K17"/>
      <c r="L17"/>
      <c r="M17"/>
      <c r="N17"/>
    </row>
    <row r="18" spans="1:14" ht="14.4" hidden="1">
      <c r="A18" s="93">
        <v>17</v>
      </c>
      <c r="B18" s="89" t="s">
        <v>227</v>
      </c>
      <c r="C18" s="89" t="s">
        <v>16</v>
      </c>
      <c r="D18" s="92">
        <v>4913</v>
      </c>
      <c r="E18" s="90" t="s">
        <v>57</v>
      </c>
      <c r="F18" s="91" t="s">
        <v>58</v>
      </c>
      <c r="G18" s="92" t="s">
        <v>241</v>
      </c>
      <c r="H18" s="94" t="s">
        <v>239</v>
      </c>
      <c r="J18"/>
      <c r="K18"/>
      <c r="L18"/>
      <c r="M18"/>
      <c r="N18"/>
    </row>
    <row r="19" spans="1:14" ht="14.4" hidden="1">
      <c r="A19" s="93">
        <v>18</v>
      </c>
      <c r="B19" s="89" t="s">
        <v>70</v>
      </c>
      <c r="C19" s="89" t="s">
        <v>247</v>
      </c>
      <c r="D19" s="92">
        <v>3582</v>
      </c>
      <c r="E19" s="90" t="s">
        <v>57</v>
      </c>
      <c r="F19" s="91" t="s">
        <v>58</v>
      </c>
      <c r="G19" s="92" t="s">
        <v>242</v>
      </c>
      <c r="H19" s="94" t="s">
        <v>239</v>
      </c>
      <c r="J19"/>
      <c r="K19"/>
      <c r="L19"/>
      <c r="M19"/>
      <c r="N19"/>
    </row>
    <row r="20" spans="1:14" ht="14.4" hidden="1">
      <c r="A20" s="93">
        <v>19</v>
      </c>
      <c r="B20" s="89" t="s">
        <v>71</v>
      </c>
      <c r="C20" s="89" t="s">
        <v>18</v>
      </c>
      <c r="D20" s="92">
        <v>3810</v>
      </c>
      <c r="E20" s="90" t="s">
        <v>57</v>
      </c>
      <c r="F20" s="91" t="s">
        <v>58</v>
      </c>
      <c r="G20" s="92" t="s">
        <v>477</v>
      </c>
      <c r="H20" s="94" t="s">
        <v>239</v>
      </c>
      <c r="J20"/>
      <c r="K20"/>
      <c r="L20"/>
      <c r="M20"/>
      <c r="N20"/>
    </row>
    <row r="21" spans="1:14" ht="14.4" hidden="1">
      <c r="A21" s="93">
        <v>20</v>
      </c>
      <c r="B21" s="89" t="s">
        <v>72</v>
      </c>
      <c r="C21" s="89" t="s">
        <v>18</v>
      </c>
      <c r="D21" s="92">
        <v>3253</v>
      </c>
      <c r="E21" s="90" t="s">
        <v>57</v>
      </c>
      <c r="F21" s="91" t="s">
        <v>58</v>
      </c>
      <c r="G21" s="92" t="s">
        <v>477</v>
      </c>
      <c r="H21" s="94" t="s">
        <v>239</v>
      </c>
      <c r="J21"/>
      <c r="K21"/>
      <c r="L21"/>
      <c r="M21"/>
      <c r="N21"/>
    </row>
    <row r="22" spans="1:14" ht="14.4" hidden="1">
      <c r="A22" s="93">
        <v>21</v>
      </c>
      <c r="B22" s="89" t="s">
        <v>481</v>
      </c>
      <c r="C22" s="89" t="s">
        <v>19</v>
      </c>
      <c r="D22" s="92">
        <v>4444</v>
      </c>
      <c r="E22" s="90" t="s">
        <v>57</v>
      </c>
      <c r="F22" s="91" t="s">
        <v>58</v>
      </c>
      <c r="G22" s="92" t="s">
        <v>243</v>
      </c>
      <c r="H22" s="94" t="s">
        <v>239</v>
      </c>
      <c r="J22"/>
      <c r="K22"/>
      <c r="L22"/>
      <c r="M22"/>
      <c r="N22"/>
    </row>
    <row r="23" spans="1:14" ht="14.4" hidden="1">
      <c r="A23" s="93">
        <v>22</v>
      </c>
      <c r="B23" s="89" t="s">
        <v>74</v>
      </c>
      <c r="C23" s="89" t="s">
        <v>73</v>
      </c>
      <c r="D23" s="92">
        <v>3235</v>
      </c>
      <c r="E23" s="90" t="s">
        <v>57</v>
      </c>
      <c r="F23" s="91" t="s">
        <v>58</v>
      </c>
      <c r="G23" s="92" t="s">
        <v>241</v>
      </c>
      <c r="H23" s="94" t="s">
        <v>239</v>
      </c>
      <c r="J23"/>
      <c r="K23"/>
      <c r="L23"/>
      <c r="M23"/>
      <c r="N23"/>
    </row>
    <row r="24" spans="1:14" ht="14.4" hidden="1">
      <c r="A24" s="93">
        <v>23</v>
      </c>
      <c r="B24" s="89" t="s">
        <v>482</v>
      </c>
      <c r="C24" s="89" t="s">
        <v>73</v>
      </c>
      <c r="D24" s="92">
        <v>3329</v>
      </c>
      <c r="E24" s="90" t="s">
        <v>57</v>
      </c>
      <c r="F24" s="91" t="s">
        <v>58</v>
      </c>
      <c r="G24" s="92" t="s">
        <v>241</v>
      </c>
      <c r="H24" s="94" t="s">
        <v>239</v>
      </c>
      <c r="J24"/>
      <c r="K24"/>
      <c r="L24"/>
      <c r="M24"/>
      <c r="N24"/>
    </row>
    <row r="25" spans="1:14" ht="14.4" hidden="1">
      <c r="A25" s="93">
        <v>24</v>
      </c>
      <c r="B25" s="89" t="s">
        <v>483</v>
      </c>
      <c r="C25" s="89" t="s">
        <v>450</v>
      </c>
      <c r="D25" s="92">
        <v>3780</v>
      </c>
      <c r="E25" s="90" t="s">
        <v>57</v>
      </c>
      <c r="F25" s="91" t="s">
        <v>58</v>
      </c>
      <c r="G25" s="92" t="s">
        <v>241</v>
      </c>
      <c r="H25" s="94" t="s">
        <v>239</v>
      </c>
      <c r="J25"/>
      <c r="K25"/>
      <c r="L25"/>
      <c r="M25"/>
      <c r="N25"/>
    </row>
    <row r="26" spans="1:14" ht="14.4" hidden="1">
      <c r="A26" s="93">
        <v>25</v>
      </c>
      <c r="B26" s="89" t="s">
        <v>75</v>
      </c>
      <c r="C26" s="89" t="s">
        <v>450</v>
      </c>
      <c r="D26" s="92">
        <v>2415</v>
      </c>
      <c r="E26" s="90" t="s">
        <v>57</v>
      </c>
      <c r="F26" s="91" t="s">
        <v>58</v>
      </c>
      <c r="G26" s="92" t="s">
        <v>241</v>
      </c>
      <c r="H26" s="94" t="s">
        <v>239</v>
      </c>
      <c r="J26"/>
      <c r="K26"/>
      <c r="L26"/>
      <c r="M26"/>
      <c r="N26"/>
    </row>
    <row r="27" spans="1:14" ht="14.4" hidden="1">
      <c r="A27" s="93">
        <v>26</v>
      </c>
      <c r="B27" s="89" t="s">
        <v>484</v>
      </c>
      <c r="C27" s="89" t="s">
        <v>450</v>
      </c>
      <c r="D27" s="92">
        <v>3064</v>
      </c>
      <c r="E27" s="90" t="s">
        <v>57</v>
      </c>
      <c r="F27" s="91" t="s">
        <v>58</v>
      </c>
      <c r="G27" s="92" t="s">
        <v>241</v>
      </c>
      <c r="H27" s="94" t="s">
        <v>239</v>
      </c>
      <c r="J27"/>
      <c r="K27"/>
      <c r="L27"/>
      <c r="M27"/>
      <c r="N27"/>
    </row>
    <row r="28" spans="1:14" ht="14.4" hidden="1">
      <c r="A28" s="93">
        <v>27</v>
      </c>
      <c r="B28" s="89" t="s">
        <v>76</v>
      </c>
      <c r="C28" s="89" t="s">
        <v>450</v>
      </c>
      <c r="D28" s="92">
        <v>2932</v>
      </c>
      <c r="E28" s="90" t="s">
        <v>57</v>
      </c>
      <c r="F28" s="91" t="s">
        <v>58</v>
      </c>
      <c r="G28" s="92" t="s">
        <v>426</v>
      </c>
      <c r="H28" s="94" t="s">
        <v>239</v>
      </c>
      <c r="J28"/>
      <c r="K28"/>
      <c r="L28"/>
      <c r="M28"/>
      <c r="N28"/>
    </row>
    <row r="29" spans="1:14" ht="14.4" hidden="1">
      <c r="A29" s="93">
        <v>28</v>
      </c>
      <c r="B29" s="89" t="s">
        <v>84</v>
      </c>
      <c r="C29" s="89" t="s">
        <v>450</v>
      </c>
      <c r="D29" s="92">
        <v>3854</v>
      </c>
      <c r="E29" s="90" t="s">
        <v>57</v>
      </c>
      <c r="F29" s="91" t="s">
        <v>58</v>
      </c>
      <c r="G29" s="92" t="s">
        <v>241</v>
      </c>
      <c r="H29" s="94" t="s">
        <v>239</v>
      </c>
      <c r="J29"/>
      <c r="K29"/>
      <c r="L29"/>
      <c r="M29"/>
      <c r="N29"/>
    </row>
    <row r="30" spans="1:14" ht="14.4" hidden="1">
      <c r="A30" s="93">
        <v>29</v>
      </c>
      <c r="B30" s="89" t="s">
        <v>485</v>
      </c>
      <c r="C30" s="89" t="s">
        <v>450</v>
      </c>
      <c r="D30" s="92">
        <v>4584</v>
      </c>
      <c r="E30" s="90" t="s">
        <v>57</v>
      </c>
      <c r="F30" s="91" t="s">
        <v>58</v>
      </c>
      <c r="G30" s="92" t="s">
        <v>241</v>
      </c>
      <c r="H30" s="94" t="s">
        <v>239</v>
      </c>
      <c r="J30"/>
      <c r="K30"/>
      <c r="L30"/>
      <c r="M30"/>
      <c r="N30"/>
    </row>
    <row r="31" spans="1:14" ht="14.4" hidden="1">
      <c r="A31" s="93">
        <v>30</v>
      </c>
      <c r="B31" s="89" t="s">
        <v>486</v>
      </c>
      <c r="C31" s="89" t="s">
        <v>450</v>
      </c>
      <c r="D31" s="92">
        <v>2941</v>
      </c>
      <c r="E31" s="90" t="s">
        <v>57</v>
      </c>
      <c r="F31" s="91" t="s">
        <v>58</v>
      </c>
      <c r="G31" s="92" t="s">
        <v>241</v>
      </c>
      <c r="H31" s="94" t="s">
        <v>239</v>
      </c>
      <c r="J31"/>
      <c r="K31"/>
      <c r="L31"/>
      <c r="M31"/>
      <c r="N31"/>
    </row>
    <row r="32" spans="1:14" ht="14.4" hidden="1">
      <c r="A32" s="93">
        <v>31</v>
      </c>
      <c r="B32" s="89" t="s">
        <v>445</v>
      </c>
      <c r="C32" s="89" t="s">
        <v>449</v>
      </c>
      <c r="D32" s="92">
        <v>4581</v>
      </c>
      <c r="E32" s="90" t="s">
        <v>57</v>
      </c>
      <c r="F32" s="91" t="s">
        <v>58</v>
      </c>
      <c r="G32" s="92" t="s">
        <v>5</v>
      </c>
      <c r="H32" s="94" t="s">
        <v>239</v>
      </c>
      <c r="J32"/>
      <c r="K32"/>
      <c r="L32"/>
      <c r="M32"/>
      <c r="N32"/>
    </row>
    <row r="33" spans="1:14" ht="14.4" hidden="1">
      <c r="A33" s="93">
        <v>32</v>
      </c>
      <c r="B33" s="89" t="s">
        <v>446</v>
      </c>
      <c r="C33" s="89" t="s">
        <v>450</v>
      </c>
      <c r="D33" s="92">
        <v>2981</v>
      </c>
      <c r="E33" s="90" t="s">
        <v>57</v>
      </c>
      <c r="F33" s="91" t="s">
        <v>58</v>
      </c>
      <c r="G33" s="92" t="s">
        <v>5</v>
      </c>
      <c r="H33" s="94" t="s">
        <v>239</v>
      </c>
      <c r="J33"/>
      <c r="K33"/>
      <c r="L33"/>
      <c r="M33"/>
      <c r="N33"/>
    </row>
    <row r="34" spans="1:14" ht="14.4" hidden="1">
      <c r="A34" s="93">
        <v>33</v>
      </c>
      <c r="B34" s="89" t="s">
        <v>448</v>
      </c>
      <c r="C34" s="89" t="s">
        <v>450</v>
      </c>
      <c r="D34" s="92">
        <v>2940</v>
      </c>
      <c r="E34" s="90" t="s">
        <v>57</v>
      </c>
      <c r="F34" s="91" t="s">
        <v>58</v>
      </c>
      <c r="G34" s="92" t="s">
        <v>4</v>
      </c>
      <c r="H34" s="94" t="s">
        <v>239</v>
      </c>
      <c r="J34"/>
      <c r="K34"/>
      <c r="L34"/>
      <c r="M34"/>
      <c r="N34"/>
    </row>
    <row r="35" spans="1:14" ht="14.4" hidden="1">
      <c r="A35" s="93">
        <v>34</v>
      </c>
      <c r="B35" s="89" t="s">
        <v>447</v>
      </c>
      <c r="C35" s="89" t="s">
        <v>487</v>
      </c>
      <c r="D35" s="92">
        <v>3782</v>
      </c>
      <c r="E35" s="90" t="s">
        <v>57</v>
      </c>
      <c r="F35" s="91" t="s">
        <v>58</v>
      </c>
      <c r="G35" s="92" t="s">
        <v>4</v>
      </c>
      <c r="H35" s="94" t="s">
        <v>239</v>
      </c>
      <c r="J35"/>
      <c r="K35"/>
      <c r="L35"/>
      <c r="M35"/>
      <c r="N35"/>
    </row>
    <row r="36" spans="1:14" ht="14.4" hidden="1">
      <c r="A36" s="93">
        <v>35</v>
      </c>
      <c r="B36" s="89" t="s">
        <v>77</v>
      </c>
      <c r="C36" s="89" t="s">
        <v>487</v>
      </c>
      <c r="D36" s="92">
        <v>4540</v>
      </c>
      <c r="E36" s="90" t="s">
        <v>57</v>
      </c>
      <c r="F36" s="91" t="s">
        <v>58</v>
      </c>
      <c r="G36" s="92" t="s">
        <v>241</v>
      </c>
      <c r="H36" s="94" t="s">
        <v>239</v>
      </c>
      <c r="J36"/>
      <c r="K36"/>
      <c r="L36"/>
      <c r="M36"/>
      <c r="N36"/>
    </row>
    <row r="37" spans="1:14" ht="14.4" hidden="1">
      <c r="A37" s="93">
        <v>36</v>
      </c>
      <c r="B37" s="89" t="s">
        <v>78</v>
      </c>
      <c r="C37" s="89" t="s">
        <v>487</v>
      </c>
      <c r="D37" s="92">
        <v>4774</v>
      </c>
      <c r="E37" s="90" t="s">
        <v>57</v>
      </c>
      <c r="F37" s="91" t="s">
        <v>58</v>
      </c>
      <c r="G37" s="92" t="s">
        <v>241</v>
      </c>
      <c r="H37" s="94" t="s">
        <v>239</v>
      </c>
      <c r="J37"/>
      <c r="K37"/>
      <c r="L37"/>
      <c r="M37"/>
      <c r="N37"/>
    </row>
    <row r="38" spans="1:14" ht="14.4" hidden="1">
      <c r="A38" s="93">
        <v>37</v>
      </c>
      <c r="B38" s="89" t="s">
        <v>79</v>
      </c>
      <c r="C38" s="89" t="s">
        <v>22</v>
      </c>
      <c r="D38" s="92">
        <v>1097</v>
      </c>
      <c r="E38" s="90" t="s">
        <v>57</v>
      </c>
      <c r="F38" s="91" t="s">
        <v>58</v>
      </c>
      <c r="G38" s="92" t="s">
        <v>426</v>
      </c>
      <c r="H38" s="94" t="s">
        <v>239</v>
      </c>
      <c r="J38"/>
      <c r="K38"/>
      <c r="L38"/>
      <c r="M38"/>
      <c r="N38"/>
    </row>
    <row r="39" spans="1:14" ht="14.4" hidden="1">
      <c r="A39" s="93">
        <v>38</v>
      </c>
      <c r="B39" s="89" t="s">
        <v>488</v>
      </c>
      <c r="C39" s="89" t="s">
        <v>22</v>
      </c>
      <c r="D39" s="92">
        <v>3327</v>
      </c>
      <c r="E39" s="90" t="s">
        <v>57</v>
      </c>
      <c r="F39" s="91" t="s">
        <v>58</v>
      </c>
      <c r="G39" s="92" t="s">
        <v>5</v>
      </c>
      <c r="H39" s="94" t="s">
        <v>239</v>
      </c>
      <c r="J39"/>
      <c r="K39"/>
      <c r="L39"/>
      <c r="M39"/>
      <c r="N39"/>
    </row>
    <row r="40" spans="1:14" ht="14.4" hidden="1">
      <c r="A40" s="93">
        <v>39</v>
      </c>
      <c r="B40" s="89" t="s">
        <v>81</v>
      </c>
      <c r="C40" s="89" t="s">
        <v>22</v>
      </c>
      <c r="D40" s="92">
        <v>1750</v>
      </c>
      <c r="E40" s="90" t="s">
        <v>57</v>
      </c>
      <c r="F40" s="91" t="s">
        <v>58</v>
      </c>
      <c r="G40" s="92" t="s">
        <v>241</v>
      </c>
      <c r="H40" s="94" t="s">
        <v>239</v>
      </c>
      <c r="J40"/>
      <c r="K40"/>
      <c r="L40"/>
      <c r="M40"/>
      <c r="N40"/>
    </row>
    <row r="41" spans="1:14" ht="14.4" hidden="1">
      <c r="A41" s="93">
        <v>40</v>
      </c>
      <c r="B41" s="89" t="s">
        <v>80</v>
      </c>
      <c r="C41" s="89" t="s">
        <v>23</v>
      </c>
      <c r="D41" s="92">
        <v>4376</v>
      </c>
      <c r="E41" s="90" t="s">
        <v>57</v>
      </c>
      <c r="F41" s="91" t="s">
        <v>58</v>
      </c>
      <c r="G41" s="92" t="s">
        <v>242</v>
      </c>
      <c r="H41" s="94" t="s">
        <v>239</v>
      </c>
      <c r="J41"/>
      <c r="K41"/>
      <c r="L41"/>
      <c r="M41"/>
      <c r="N41"/>
    </row>
    <row r="42" spans="1:14" ht="14.4" hidden="1">
      <c r="A42" s="93">
        <v>41</v>
      </c>
      <c r="B42" s="89" t="s">
        <v>489</v>
      </c>
      <c r="C42" s="89" t="s">
        <v>542</v>
      </c>
      <c r="D42" s="92">
        <v>4816</v>
      </c>
      <c r="E42" s="90" t="s">
        <v>57</v>
      </c>
      <c r="F42" s="91" t="s">
        <v>58</v>
      </c>
      <c r="G42" s="92" t="s">
        <v>241</v>
      </c>
      <c r="H42" s="94" t="s">
        <v>239</v>
      </c>
      <c r="J42"/>
      <c r="K42"/>
      <c r="L42"/>
      <c r="M42"/>
      <c r="N42"/>
    </row>
    <row r="43" spans="1:14" ht="14.4" hidden="1">
      <c r="A43" s="93">
        <v>42</v>
      </c>
      <c r="B43" s="89" t="s">
        <v>82</v>
      </c>
      <c r="C43" s="89" t="s">
        <v>24</v>
      </c>
      <c r="D43" s="92">
        <v>3753</v>
      </c>
      <c r="E43" s="90" t="s">
        <v>57</v>
      </c>
      <c r="F43" s="91" t="s">
        <v>58</v>
      </c>
      <c r="G43" s="92" t="s">
        <v>241</v>
      </c>
      <c r="H43" s="94" t="s">
        <v>239</v>
      </c>
      <c r="J43"/>
      <c r="K43"/>
      <c r="L43"/>
      <c r="M43"/>
      <c r="N43"/>
    </row>
    <row r="44" spans="1:14" ht="14.4" hidden="1">
      <c r="A44" s="93">
        <v>43</v>
      </c>
      <c r="B44" s="89" t="s">
        <v>210</v>
      </c>
      <c r="C44" s="89" t="s">
        <v>24</v>
      </c>
      <c r="D44" s="92">
        <v>4064</v>
      </c>
      <c r="E44" s="90" t="s">
        <v>57</v>
      </c>
      <c r="F44" s="91" t="s">
        <v>58</v>
      </c>
      <c r="G44" s="92" t="s">
        <v>241</v>
      </c>
      <c r="H44" s="94" t="s">
        <v>239</v>
      </c>
      <c r="J44"/>
      <c r="K44"/>
      <c r="L44"/>
      <c r="M44"/>
      <c r="N44"/>
    </row>
    <row r="45" spans="1:14" ht="14.4" hidden="1">
      <c r="A45" s="93">
        <v>44</v>
      </c>
      <c r="B45" s="89" t="s">
        <v>83</v>
      </c>
      <c r="C45" s="89" t="s">
        <v>24</v>
      </c>
      <c r="D45" s="92">
        <v>2629</v>
      </c>
      <c r="E45" s="90" t="s">
        <v>57</v>
      </c>
      <c r="F45" s="91" t="s">
        <v>58</v>
      </c>
      <c r="G45" s="92" t="s">
        <v>241</v>
      </c>
      <c r="H45" s="94" t="s">
        <v>239</v>
      </c>
      <c r="J45"/>
      <c r="K45"/>
      <c r="L45"/>
      <c r="M45"/>
      <c r="N45"/>
    </row>
    <row r="46" spans="1:14" ht="14.4" hidden="1">
      <c r="A46" s="93">
        <v>45</v>
      </c>
      <c r="B46" s="89" t="s">
        <v>490</v>
      </c>
      <c r="C46" s="89" t="s">
        <v>541</v>
      </c>
      <c r="D46" s="92">
        <v>3739</v>
      </c>
      <c r="E46" s="90" t="s">
        <v>57</v>
      </c>
      <c r="F46" s="91" t="s">
        <v>58</v>
      </c>
      <c r="G46" s="92" t="s">
        <v>5</v>
      </c>
      <c r="H46" s="94" t="s">
        <v>239</v>
      </c>
      <c r="J46"/>
      <c r="K46"/>
      <c r="L46"/>
      <c r="M46"/>
      <c r="N46"/>
    </row>
    <row r="47" spans="1:14" ht="14.4" hidden="1">
      <c r="A47" s="93">
        <v>46</v>
      </c>
      <c r="B47" s="89" t="s">
        <v>315</v>
      </c>
      <c r="C47" s="89" t="s">
        <v>313</v>
      </c>
      <c r="D47" s="92">
        <v>4510</v>
      </c>
      <c r="E47" s="90" t="s">
        <v>57</v>
      </c>
      <c r="F47" s="91" t="s">
        <v>58</v>
      </c>
      <c r="G47" s="92" t="s">
        <v>5</v>
      </c>
      <c r="H47" s="94" t="s">
        <v>239</v>
      </c>
      <c r="J47"/>
      <c r="K47"/>
      <c r="L47"/>
      <c r="M47"/>
      <c r="N47"/>
    </row>
    <row r="48" spans="1:14" ht="14.4" hidden="1">
      <c r="A48" s="93">
        <v>47</v>
      </c>
      <c r="B48" s="89" t="s">
        <v>427</v>
      </c>
      <c r="C48" s="89" t="s">
        <v>428</v>
      </c>
      <c r="D48" s="92">
        <v>3845</v>
      </c>
      <c r="E48" s="90" t="s">
        <v>57</v>
      </c>
      <c r="F48" s="91" t="s">
        <v>58</v>
      </c>
      <c r="G48" s="92" t="s">
        <v>241</v>
      </c>
      <c r="H48" s="94" t="s">
        <v>239</v>
      </c>
      <c r="J48"/>
      <c r="K48"/>
      <c r="L48"/>
      <c r="M48"/>
      <c r="N48"/>
    </row>
    <row r="49" spans="1:14" ht="14.4" hidden="1">
      <c r="A49" s="93">
        <v>48</v>
      </c>
      <c r="B49" s="89" t="s">
        <v>491</v>
      </c>
      <c r="C49" s="89" t="s">
        <v>27</v>
      </c>
      <c r="D49" s="92">
        <v>3004</v>
      </c>
      <c r="E49" s="90" t="s">
        <v>57</v>
      </c>
      <c r="F49" s="91" t="s">
        <v>58</v>
      </c>
      <c r="G49" s="92" t="s">
        <v>4</v>
      </c>
      <c r="H49" s="94" t="s">
        <v>239</v>
      </c>
      <c r="J49"/>
      <c r="K49"/>
      <c r="L49"/>
      <c r="M49"/>
      <c r="N49"/>
    </row>
    <row r="50" spans="1:14" ht="14.4" hidden="1">
      <c r="A50" s="93">
        <v>49</v>
      </c>
      <c r="B50" s="89" t="s">
        <v>85</v>
      </c>
      <c r="C50" s="89" t="s">
        <v>27</v>
      </c>
      <c r="D50" s="92">
        <v>4744</v>
      </c>
      <c r="E50" s="90" t="s">
        <v>57</v>
      </c>
      <c r="F50" s="91" t="s">
        <v>58</v>
      </c>
      <c r="G50" s="92" t="s">
        <v>241</v>
      </c>
      <c r="H50" s="94" t="s">
        <v>239</v>
      </c>
      <c r="J50"/>
      <c r="K50"/>
      <c r="L50"/>
      <c r="M50"/>
      <c r="N50"/>
    </row>
    <row r="51" spans="1:14" ht="14.4" hidden="1">
      <c r="A51" s="93">
        <v>50</v>
      </c>
      <c r="B51" s="89" t="s">
        <v>492</v>
      </c>
      <c r="C51" s="89" t="s">
        <v>86</v>
      </c>
      <c r="D51" s="92">
        <v>2084</v>
      </c>
      <c r="E51" s="90" t="s">
        <v>57</v>
      </c>
      <c r="F51" s="91" t="s">
        <v>58</v>
      </c>
      <c r="G51" s="92" t="s">
        <v>241</v>
      </c>
      <c r="H51" s="94" t="s">
        <v>239</v>
      </c>
      <c r="J51"/>
      <c r="K51"/>
      <c r="L51"/>
      <c r="M51"/>
      <c r="N51"/>
    </row>
    <row r="52" spans="1:14" ht="14.4" hidden="1">
      <c r="A52" s="93">
        <v>51</v>
      </c>
      <c r="B52" s="89" t="s">
        <v>493</v>
      </c>
      <c r="C52" s="89" t="s">
        <v>86</v>
      </c>
      <c r="D52" s="92">
        <v>1990</v>
      </c>
      <c r="E52" s="90" t="s">
        <v>57</v>
      </c>
      <c r="F52" s="91" t="s">
        <v>58</v>
      </c>
      <c r="G52" s="92" t="s">
        <v>241</v>
      </c>
      <c r="H52" s="94" t="s">
        <v>239</v>
      </c>
      <c r="J52"/>
      <c r="K52"/>
      <c r="L52"/>
      <c r="M52"/>
      <c r="N52"/>
    </row>
    <row r="53" spans="1:14" ht="14.4" hidden="1">
      <c r="A53" s="93">
        <v>52</v>
      </c>
      <c r="B53" s="89" t="s">
        <v>87</v>
      </c>
      <c r="C53" s="89" t="s">
        <v>27</v>
      </c>
      <c r="D53" s="92">
        <v>4069</v>
      </c>
      <c r="E53" s="90" t="s">
        <v>57</v>
      </c>
      <c r="F53" s="91" t="s">
        <v>58</v>
      </c>
      <c r="G53" s="92" t="s">
        <v>241</v>
      </c>
      <c r="H53" s="94" t="s">
        <v>239</v>
      </c>
      <c r="J53"/>
      <c r="K53"/>
      <c r="L53"/>
      <c r="M53"/>
      <c r="N53"/>
    </row>
    <row r="54" spans="1:14" ht="14.4" hidden="1">
      <c r="A54" s="93">
        <v>53</v>
      </c>
      <c r="B54" s="89" t="s">
        <v>434</v>
      </c>
      <c r="C54" s="89" t="s">
        <v>442</v>
      </c>
      <c r="D54" s="92">
        <v>3289</v>
      </c>
      <c r="E54" s="90" t="s">
        <v>57</v>
      </c>
      <c r="F54" s="91" t="s">
        <v>58</v>
      </c>
      <c r="G54" s="92" t="s">
        <v>5</v>
      </c>
      <c r="H54" s="94" t="s">
        <v>239</v>
      </c>
      <c r="J54"/>
      <c r="K54"/>
      <c r="L54"/>
      <c r="M54"/>
      <c r="N54"/>
    </row>
    <row r="55" spans="1:14" ht="14.4" hidden="1">
      <c r="A55" s="93">
        <v>54</v>
      </c>
      <c r="B55" s="89" t="s">
        <v>188</v>
      </c>
      <c r="C55" s="89" t="s">
        <v>35</v>
      </c>
      <c r="D55" s="92">
        <v>4086</v>
      </c>
      <c r="E55" s="90" t="s">
        <v>57</v>
      </c>
      <c r="F55" s="91" t="s">
        <v>58</v>
      </c>
      <c r="G55" s="92" t="s">
        <v>241</v>
      </c>
      <c r="H55" s="94" t="s">
        <v>239</v>
      </c>
      <c r="J55"/>
      <c r="K55"/>
      <c r="L55"/>
      <c r="M55"/>
      <c r="N55"/>
    </row>
    <row r="56" spans="1:14" ht="14.4" hidden="1">
      <c r="A56" s="93">
        <v>55</v>
      </c>
      <c r="B56" s="89" t="s">
        <v>189</v>
      </c>
      <c r="C56" s="89" t="s">
        <v>35</v>
      </c>
      <c r="D56" s="92">
        <v>4095</v>
      </c>
      <c r="E56" s="90" t="s">
        <v>57</v>
      </c>
      <c r="F56" s="91" t="s">
        <v>58</v>
      </c>
      <c r="G56" s="92" t="s">
        <v>241</v>
      </c>
      <c r="H56" s="94" t="s">
        <v>239</v>
      </c>
      <c r="J56"/>
      <c r="K56"/>
      <c r="L56"/>
      <c r="M56"/>
      <c r="N56"/>
    </row>
    <row r="57" spans="1:14" ht="14.4" hidden="1">
      <c r="A57" s="93">
        <v>56</v>
      </c>
      <c r="B57" s="89" t="s">
        <v>190</v>
      </c>
      <c r="C57" s="89" t="s">
        <v>494</v>
      </c>
      <c r="D57" s="92">
        <v>4091</v>
      </c>
      <c r="E57" s="90" t="s">
        <v>57</v>
      </c>
      <c r="F57" s="91" t="s">
        <v>58</v>
      </c>
      <c r="G57" s="92" t="s">
        <v>426</v>
      </c>
      <c r="H57" s="94" t="s">
        <v>239</v>
      </c>
      <c r="J57"/>
      <c r="K57"/>
      <c r="L57"/>
      <c r="M57"/>
      <c r="N57"/>
    </row>
    <row r="58" spans="1:14" ht="14.4" hidden="1">
      <c r="A58" s="93">
        <v>57</v>
      </c>
      <c r="B58" s="89" t="s">
        <v>153</v>
      </c>
      <c r="C58" s="89" t="s">
        <v>494</v>
      </c>
      <c r="D58" s="92">
        <v>2888</v>
      </c>
      <c r="E58" s="90" t="s">
        <v>57</v>
      </c>
      <c r="F58" s="91" t="s">
        <v>58</v>
      </c>
      <c r="G58" s="92" t="s">
        <v>241</v>
      </c>
      <c r="H58" s="94" t="s">
        <v>239</v>
      </c>
      <c r="J58"/>
      <c r="K58"/>
      <c r="L58"/>
      <c r="M58"/>
      <c r="N58"/>
    </row>
    <row r="59" spans="1:14" ht="14.4" hidden="1">
      <c r="A59" s="93">
        <v>58</v>
      </c>
      <c r="B59" s="89" t="s">
        <v>191</v>
      </c>
      <c r="C59" s="89" t="s">
        <v>494</v>
      </c>
      <c r="D59" s="92">
        <v>4087</v>
      </c>
      <c r="E59" s="90" t="s">
        <v>57</v>
      </c>
      <c r="F59" s="91" t="s">
        <v>58</v>
      </c>
      <c r="G59" s="92" t="s">
        <v>241</v>
      </c>
      <c r="H59" s="94" t="s">
        <v>239</v>
      </c>
      <c r="J59"/>
      <c r="K59"/>
      <c r="L59"/>
      <c r="M59"/>
      <c r="N59"/>
    </row>
    <row r="60" spans="1:14" ht="14.4" hidden="1">
      <c r="A60" s="93">
        <v>59</v>
      </c>
      <c r="B60" s="89" t="s">
        <v>192</v>
      </c>
      <c r="C60" s="89" t="s">
        <v>38</v>
      </c>
      <c r="D60" s="92">
        <v>4355</v>
      </c>
      <c r="E60" s="90" t="s">
        <v>57</v>
      </c>
      <c r="F60" s="91" t="s">
        <v>58</v>
      </c>
      <c r="G60" s="92" t="s">
        <v>426</v>
      </c>
      <c r="H60" s="94" t="s">
        <v>239</v>
      </c>
      <c r="J60"/>
      <c r="K60"/>
      <c r="L60"/>
      <c r="M60"/>
      <c r="N60"/>
    </row>
    <row r="61" spans="1:14" ht="14.4" hidden="1">
      <c r="A61" s="93">
        <v>60</v>
      </c>
      <c r="B61" s="89" t="s">
        <v>193</v>
      </c>
      <c r="C61" s="89" t="s">
        <v>38</v>
      </c>
      <c r="D61" s="92">
        <v>4083</v>
      </c>
      <c r="E61" s="90" t="s">
        <v>57</v>
      </c>
      <c r="F61" s="91" t="s">
        <v>58</v>
      </c>
      <c r="G61" s="92" t="s">
        <v>426</v>
      </c>
      <c r="H61" s="94" t="s">
        <v>239</v>
      </c>
      <c r="J61"/>
      <c r="K61"/>
      <c r="L61"/>
      <c r="M61"/>
      <c r="N61"/>
    </row>
    <row r="62" spans="1:14" ht="14.4" hidden="1">
      <c r="A62" s="93">
        <v>61</v>
      </c>
      <c r="B62" s="89" t="s">
        <v>194</v>
      </c>
      <c r="C62" s="89" t="s">
        <v>38</v>
      </c>
      <c r="D62" s="92">
        <v>4084</v>
      </c>
      <c r="E62" s="90" t="s">
        <v>57</v>
      </c>
      <c r="F62" s="91" t="s">
        <v>58</v>
      </c>
      <c r="G62" s="92" t="s">
        <v>242</v>
      </c>
      <c r="H62" s="94" t="s">
        <v>239</v>
      </c>
      <c r="J62"/>
      <c r="K62"/>
      <c r="L62"/>
      <c r="M62"/>
      <c r="N62"/>
    </row>
    <row r="63" spans="1:14" ht="14.4" hidden="1">
      <c r="A63" s="93">
        <v>62</v>
      </c>
      <c r="B63" s="89" t="s">
        <v>195</v>
      </c>
      <c r="C63" s="89" t="s">
        <v>38</v>
      </c>
      <c r="D63" s="92">
        <v>4085</v>
      </c>
      <c r="E63" s="90" t="s">
        <v>57</v>
      </c>
      <c r="F63" s="91" t="s">
        <v>58</v>
      </c>
      <c r="G63" s="92" t="s">
        <v>426</v>
      </c>
      <c r="H63" s="94" t="s">
        <v>239</v>
      </c>
      <c r="J63"/>
      <c r="K63"/>
      <c r="L63"/>
      <c r="M63"/>
      <c r="N63"/>
    </row>
    <row r="64" spans="1:14" ht="14.4" hidden="1">
      <c r="A64" s="93">
        <v>63</v>
      </c>
      <c r="B64" s="89" t="s">
        <v>196</v>
      </c>
      <c r="C64" s="89" t="s">
        <v>38</v>
      </c>
      <c r="D64" s="92">
        <v>4089</v>
      </c>
      <c r="E64" s="90" t="s">
        <v>57</v>
      </c>
      <c r="F64" s="91" t="s">
        <v>58</v>
      </c>
      <c r="G64" s="92" t="s">
        <v>241</v>
      </c>
      <c r="H64" s="94" t="s">
        <v>239</v>
      </c>
      <c r="J64"/>
      <c r="K64"/>
      <c r="L64"/>
      <c r="M64"/>
      <c r="N64"/>
    </row>
    <row r="65" spans="1:14" ht="14.4" hidden="1">
      <c r="A65" s="93">
        <v>64</v>
      </c>
      <c r="B65" s="89" t="s">
        <v>197</v>
      </c>
      <c r="C65" s="89" t="s">
        <v>38</v>
      </c>
      <c r="D65" s="92">
        <v>4090</v>
      </c>
      <c r="E65" s="90" t="s">
        <v>57</v>
      </c>
      <c r="F65" s="91" t="s">
        <v>58</v>
      </c>
      <c r="G65" s="92" t="s">
        <v>241</v>
      </c>
      <c r="H65" s="94" t="s">
        <v>239</v>
      </c>
      <c r="J65"/>
      <c r="K65"/>
      <c r="L65"/>
      <c r="M65"/>
      <c r="N65"/>
    </row>
    <row r="66" spans="1:14" ht="14.4" hidden="1">
      <c r="A66" s="93">
        <v>65</v>
      </c>
      <c r="B66" s="89" t="s">
        <v>198</v>
      </c>
      <c r="C66" s="89" t="s">
        <v>38</v>
      </c>
      <c r="D66" s="92">
        <v>4093</v>
      </c>
      <c r="E66" s="90" t="s">
        <v>57</v>
      </c>
      <c r="F66" s="91" t="s">
        <v>58</v>
      </c>
      <c r="G66" s="92" t="s">
        <v>241</v>
      </c>
      <c r="H66" s="94" t="s">
        <v>239</v>
      </c>
      <c r="J66"/>
      <c r="K66"/>
      <c r="L66"/>
      <c r="M66"/>
      <c r="N66"/>
    </row>
    <row r="67" spans="1:14" ht="14.4" hidden="1">
      <c r="A67" s="93">
        <v>66</v>
      </c>
      <c r="B67" s="89" t="s">
        <v>199</v>
      </c>
      <c r="C67" s="89" t="s">
        <v>38</v>
      </c>
      <c r="D67" s="92">
        <v>4094</v>
      </c>
      <c r="E67" s="90" t="s">
        <v>57</v>
      </c>
      <c r="F67" s="91" t="s">
        <v>58</v>
      </c>
      <c r="G67" s="92" t="s">
        <v>242</v>
      </c>
      <c r="H67" s="94" t="s">
        <v>239</v>
      </c>
      <c r="J67"/>
      <c r="K67"/>
      <c r="L67"/>
      <c r="M67"/>
      <c r="N67"/>
    </row>
    <row r="68" spans="1:14" ht="14.4" hidden="1">
      <c r="A68" s="93">
        <v>67</v>
      </c>
      <c r="B68" s="89" t="s">
        <v>435</v>
      </c>
      <c r="C68" s="89" t="s">
        <v>38</v>
      </c>
      <c r="D68" s="92">
        <v>4276</v>
      </c>
      <c r="E68" s="90" t="s">
        <v>57</v>
      </c>
      <c r="F68" s="91" t="s">
        <v>58</v>
      </c>
      <c r="G68" s="92" t="s">
        <v>5</v>
      </c>
      <c r="H68" s="94" t="s">
        <v>239</v>
      </c>
      <c r="J68"/>
      <c r="K68"/>
      <c r="L68"/>
      <c r="M68"/>
      <c r="N68"/>
    </row>
    <row r="69" spans="1:14" ht="14.4" hidden="1">
      <c r="A69" s="93">
        <v>68</v>
      </c>
      <c r="B69" s="89" t="s">
        <v>436</v>
      </c>
      <c r="C69" s="89" t="s">
        <v>38</v>
      </c>
      <c r="D69" s="92">
        <v>2314</v>
      </c>
      <c r="E69" s="90" t="s">
        <v>57</v>
      </c>
      <c r="F69" s="91" t="s">
        <v>58</v>
      </c>
      <c r="G69" s="92" t="s">
        <v>5</v>
      </c>
      <c r="H69" s="94" t="s">
        <v>239</v>
      </c>
      <c r="J69"/>
      <c r="K69"/>
      <c r="L69"/>
      <c r="M69"/>
      <c r="N69"/>
    </row>
    <row r="70" spans="1:14" ht="14.4" hidden="1">
      <c r="A70" s="93">
        <v>69</v>
      </c>
      <c r="B70" s="89" t="s">
        <v>200</v>
      </c>
      <c r="C70" s="89" t="s">
        <v>38</v>
      </c>
      <c r="D70" s="92">
        <v>2352</v>
      </c>
      <c r="E70" s="90" t="s">
        <v>57</v>
      </c>
      <c r="F70" s="91" t="s">
        <v>58</v>
      </c>
      <c r="G70" s="92" t="s">
        <v>241</v>
      </c>
      <c r="H70" s="94" t="s">
        <v>239</v>
      </c>
      <c r="J70"/>
      <c r="K70"/>
      <c r="L70"/>
      <c r="M70"/>
      <c r="N70"/>
    </row>
    <row r="71" spans="1:14" ht="14.4" hidden="1">
      <c r="A71" s="93">
        <v>71</v>
      </c>
      <c r="B71" s="89" t="s">
        <v>201</v>
      </c>
      <c r="C71" s="89" t="s">
        <v>38</v>
      </c>
      <c r="D71" s="92">
        <v>2232</v>
      </c>
      <c r="E71" s="90" t="s">
        <v>57</v>
      </c>
      <c r="F71" s="91" t="s">
        <v>58</v>
      </c>
      <c r="G71" s="92" t="s">
        <v>241</v>
      </c>
      <c r="H71" s="94" t="s">
        <v>239</v>
      </c>
      <c r="J71"/>
      <c r="K71"/>
      <c r="L71"/>
      <c r="M71"/>
      <c r="N71"/>
    </row>
    <row r="72" spans="1:14" ht="14.4" hidden="1">
      <c r="A72" s="93">
        <v>72</v>
      </c>
      <c r="B72" s="89" t="s">
        <v>202</v>
      </c>
      <c r="C72" s="89" t="s">
        <v>38</v>
      </c>
      <c r="D72" s="92">
        <v>3206</v>
      </c>
      <c r="E72" s="90" t="s">
        <v>57</v>
      </c>
      <c r="F72" s="91" t="s">
        <v>58</v>
      </c>
      <c r="G72" s="92" t="s">
        <v>241</v>
      </c>
      <c r="H72" s="94" t="s">
        <v>239</v>
      </c>
      <c r="J72"/>
      <c r="K72"/>
      <c r="L72"/>
      <c r="M72"/>
      <c r="N72"/>
    </row>
    <row r="73" spans="1:14" ht="14.4" hidden="1">
      <c r="A73" s="93">
        <v>73</v>
      </c>
      <c r="B73" s="89" t="s">
        <v>203</v>
      </c>
      <c r="C73" s="89" t="s">
        <v>38</v>
      </c>
      <c r="D73" s="92">
        <v>2316</v>
      </c>
      <c r="E73" s="90" t="s">
        <v>57</v>
      </c>
      <c r="F73" s="91" t="s">
        <v>58</v>
      </c>
      <c r="G73" s="92" t="s">
        <v>241</v>
      </c>
      <c r="H73" s="94" t="s">
        <v>239</v>
      </c>
      <c r="J73"/>
      <c r="K73"/>
      <c r="L73"/>
      <c r="M73"/>
      <c r="N73"/>
    </row>
    <row r="74" spans="1:14" ht="14.4" hidden="1">
      <c r="A74" s="93">
        <v>74</v>
      </c>
      <c r="B74" s="89" t="s">
        <v>204</v>
      </c>
      <c r="C74" s="89" t="s">
        <v>38</v>
      </c>
      <c r="D74" s="92">
        <v>2462</v>
      </c>
      <c r="E74" s="90" t="s">
        <v>57</v>
      </c>
      <c r="F74" s="91" t="s">
        <v>58</v>
      </c>
      <c r="G74" s="92" t="s">
        <v>241</v>
      </c>
      <c r="H74" s="94" t="s">
        <v>239</v>
      </c>
      <c r="J74"/>
      <c r="K74"/>
      <c r="L74"/>
      <c r="M74"/>
      <c r="N74"/>
    </row>
    <row r="75" spans="1:14" ht="14.4" hidden="1">
      <c r="A75" s="93">
        <v>75</v>
      </c>
      <c r="B75" s="89" t="s">
        <v>205</v>
      </c>
      <c r="C75" s="89" t="s">
        <v>38</v>
      </c>
      <c r="D75" s="92">
        <v>3129</v>
      </c>
      <c r="E75" s="90" t="s">
        <v>57</v>
      </c>
      <c r="F75" s="91" t="s">
        <v>58</v>
      </c>
      <c r="G75" s="92" t="s">
        <v>241</v>
      </c>
      <c r="H75" s="94" t="s">
        <v>239</v>
      </c>
      <c r="J75"/>
      <c r="K75"/>
      <c r="L75"/>
      <c r="M75"/>
      <c r="N75"/>
    </row>
    <row r="76" spans="1:14" ht="14.4" hidden="1">
      <c r="A76" s="93">
        <v>76</v>
      </c>
      <c r="B76" s="89" t="s">
        <v>211</v>
      </c>
      <c r="C76" s="89" t="s">
        <v>38</v>
      </c>
      <c r="D76" s="92">
        <v>2336</v>
      </c>
      <c r="E76" s="90" t="s">
        <v>57</v>
      </c>
      <c r="F76" s="91" t="s">
        <v>58</v>
      </c>
      <c r="G76" s="92" t="s">
        <v>241</v>
      </c>
      <c r="H76" s="94" t="s">
        <v>239</v>
      </c>
      <c r="J76"/>
      <c r="K76"/>
      <c r="L76"/>
      <c r="M76"/>
      <c r="N76"/>
    </row>
    <row r="77" spans="1:14" ht="14.4" hidden="1">
      <c r="A77" s="93">
        <v>77</v>
      </c>
      <c r="B77" s="89" t="s">
        <v>206</v>
      </c>
      <c r="C77" s="89" t="s">
        <v>38</v>
      </c>
      <c r="D77" s="92">
        <v>4254</v>
      </c>
      <c r="E77" s="90" t="s">
        <v>57</v>
      </c>
      <c r="F77" s="91" t="s">
        <v>58</v>
      </c>
      <c r="G77" s="92" t="s">
        <v>241</v>
      </c>
      <c r="H77" s="94" t="s">
        <v>239</v>
      </c>
      <c r="J77"/>
      <c r="K77"/>
      <c r="L77"/>
      <c r="M77"/>
      <c r="N77"/>
    </row>
    <row r="78" spans="1:14" ht="14.4" hidden="1">
      <c r="A78" s="93">
        <v>78</v>
      </c>
      <c r="B78" s="89" t="s">
        <v>207</v>
      </c>
      <c r="C78" s="89" t="s">
        <v>38</v>
      </c>
      <c r="D78" s="92">
        <v>4890</v>
      </c>
      <c r="E78" s="90" t="s">
        <v>57</v>
      </c>
      <c r="F78" s="91" t="s">
        <v>58</v>
      </c>
      <c r="G78" s="92" t="s">
        <v>426</v>
      </c>
      <c r="H78" s="94" t="s">
        <v>239</v>
      </c>
      <c r="J78"/>
      <c r="K78"/>
      <c r="L78"/>
      <c r="M78"/>
      <c r="N78"/>
    </row>
    <row r="79" spans="1:14" ht="14.4" hidden="1">
      <c r="A79" s="93">
        <v>79</v>
      </c>
      <c r="B79" s="89" t="s">
        <v>208</v>
      </c>
      <c r="C79" s="89" t="s">
        <v>38</v>
      </c>
      <c r="D79" s="92">
        <v>4895</v>
      </c>
      <c r="E79" s="90" t="s">
        <v>57</v>
      </c>
      <c r="F79" s="91" t="s">
        <v>58</v>
      </c>
      <c r="G79" s="92" t="s">
        <v>241</v>
      </c>
      <c r="H79" s="94" t="s">
        <v>239</v>
      </c>
      <c r="J79"/>
      <c r="K79"/>
      <c r="L79"/>
      <c r="M79"/>
      <c r="N79"/>
    </row>
    <row r="80" spans="1:14" ht="14.4" hidden="1">
      <c r="A80" s="93">
        <v>80</v>
      </c>
      <c r="B80" s="89" t="s">
        <v>316</v>
      </c>
      <c r="C80" s="89" t="s">
        <v>38</v>
      </c>
      <c r="D80" s="92">
        <v>4272</v>
      </c>
      <c r="E80" s="90" t="s">
        <v>57</v>
      </c>
      <c r="F80" s="91" t="s">
        <v>58</v>
      </c>
      <c r="G80" s="92" t="s">
        <v>426</v>
      </c>
      <c r="H80" s="94" t="s">
        <v>239</v>
      </c>
      <c r="J80"/>
      <c r="K80"/>
      <c r="L80"/>
      <c r="M80"/>
      <c r="N80"/>
    </row>
    <row r="81" spans="1:14" ht="14.4" hidden="1">
      <c r="A81" s="93">
        <v>81</v>
      </c>
      <c r="B81" s="89" t="s">
        <v>317</v>
      </c>
      <c r="C81" s="89" t="s">
        <v>38</v>
      </c>
      <c r="D81" s="92">
        <v>4273</v>
      </c>
      <c r="E81" s="90" t="s">
        <v>57</v>
      </c>
      <c r="F81" s="91" t="s">
        <v>58</v>
      </c>
      <c r="G81" s="92" t="s">
        <v>426</v>
      </c>
      <c r="H81" s="94" t="s">
        <v>239</v>
      </c>
      <c r="J81"/>
      <c r="K81"/>
      <c r="L81"/>
      <c r="M81"/>
      <c r="N81"/>
    </row>
    <row r="82" spans="1:14" ht="14.4" hidden="1">
      <c r="A82" s="93">
        <v>82</v>
      </c>
      <c r="B82" s="89" t="s">
        <v>318</v>
      </c>
      <c r="C82" s="89" t="s">
        <v>38</v>
      </c>
      <c r="D82" s="92">
        <v>4274</v>
      </c>
      <c r="E82" s="90" t="s">
        <v>57</v>
      </c>
      <c r="F82" s="91" t="s">
        <v>58</v>
      </c>
      <c r="G82" s="92" t="s">
        <v>426</v>
      </c>
      <c r="H82" s="94" t="s">
        <v>239</v>
      </c>
      <c r="J82"/>
      <c r="K82"/>
      <c r="L82"/>
      <c r="M82"/>
      <c r="N82"/>
    </row>
    <row r="83" spans="1:14" ht="14.4" hidden="1">
      <c r="A83" s="93">
        <v>83</v>
      </c>
      <c r="B83" s="89" t="s">
        <v>319</v>
      </c>
      <c r="C83" s="89" t="s">
        <v>38</v>
      </c>
      <c r="D83" s="92">
        <v>4275</v>
      </c>
      <c r="E83" s="90" t="s">
        <v>57</v>
      </c>
      <c r="F83" s="91" t="s">
        <v>58</v>
      </c>
      <c r="G83" s="92" t="s">
        <v>426</v>
      </c>
      <c r="H83" s="94" t="s">
        <v>239</v>
      </c>
      <c r="J83"/>
      <c r="K83"/>
      <c r="L83"/>
      <c r="M83"/>
      <c r="N83"/>
    </row>
    <row r="84" spans="1:14" ht="14.4" hidden="1">
      <c r="A84" s="93">
        <v>84</v>
      </c>
      <c r="B84" s="89" t="s">
        <v>320</v>
      </c>
      <c r="C84" s="89" t="s">
        <v>38</v>
      </c>
      <c r="D84" s="92">
        <v>4277</v>
      </c>
      <c r="E84" s="90" t="s">
        <v>57</v>
      </c>
      <c r="F84" s="91" t="s">
        <v>58</v>
      </c>
      <c r="G84" s="92" t="s">
        <v>5</v>
      </c>
      <c r="H84" s="94" t="s">
        <v>239</v>
      </c>
      <c r="J84"/>
      <c r="K84"/>
      <c r="L84"/>
      <c r="M84"/>
      <c r="N84"/>
    </row>
    <row r="85" spans="1:14" ht="14.4" hidden="1">
      <c r="A85" s="93">
        <v>85</v>
      </c>
      <c r="B85" s="89" t="s">
        <v>321</v>
      </c>
      <c r="C85" s="89" t="s">
        <v>38</v>
      </c>
      <c r="D85" s="92">
        <v>2286</v>
      </c>
      <c r="E85" s="90" t="s">
        <v>57</v>
      </c>
      <c r="F85" s="91" t="s">
        <v>58</v>
      </c>
      <c r="G85" s="92" t="s">
        <v>5</v>
      </c>
      <c r="H85" s="94" t="s">
        <v>239</v>
      </c>
      <c r="J85"/>
      <c r="K85"/>
      <c r="L85"/>
      <c r="M85"/>
      <c r="N85"/>
    </row>
    <row r="86" spans="1:14" ht="14.4" hidden="1">
      <c r="A86" s="93">
        <v>86</v>
      </c>
      <c r="B86" s="89" t="s">
        <v>322</v>
      </c>
      <c r="C86" s="89" t="s">
        <v>38</v>
      </c>
      <c r="D86" s="92">
        <v>2953</v>
      </c>
      <c r="E86" s="90" t="s">
        <v>57</v>
      </c>
      <c r="F86" s="91" t="s">
        <v>58</v>
      </c>
      <c r="G86" s="92" t="s">
        <v>4</v>
      </c>
      <c r="H86" s="94" t="s">
        <v>239</v>
      </c>
      <c r="J86"/>
      <c r="K86"/>
      <c r="L86"/>
      <c r="M86"/>
      <c r="N86"/>
    </row>
    <row r="87" spans="1:14" ht="14.4" hidden="1">
      <c r="A87" s="93">
        <v>87</v>
      </c>
      <c r="B87" s="89" t="s">
        <v>170</v>
      </c>
      <c r="C87" s="89" t="s">
        <v>31</v>
      </c>
      <c r="D87" s="92">
        <v>2087</v>
      </c>
      <c r="E87" s="90" t="s">
        <v>57</v>
      </c>
      <c r="F87" s="91" t="s">
        <v>58</v>
      </c>
      <c r="G87" s="92" t="s">
        <v>241</v>
      </c>
      <c r="H87" s="94" t="s">
        <v>239</v>
      </c>
      <c r="J87"/>
      <c r="K87"/>
      <c r="L87"/>
      <c r="M87"/>
      <c r="N87"/>
    </row>
    <row r="88" spans="1:14" ht="14.4" hidden="1">
      <c r="A88" s="93">
        <v>88</v>
      </c>
      <c r="B88" s="89" t="s">
        <v>171</v>
      </c>
      <c r="C88" s="89" t="s">
        <v>31</v>
      </c>
      <c r="D88" s="92">
        <v>2955</v>
      </c>
      <c r="E88" s="90" t="s">
        <v>57</v>
      </c>
      <c r="F88" s="91" t="s">
        <v>58</v>
      </c>
      <c r="G88" s="92" t="s">
        <v>241</v>
      </c>
      <c r="H88" s="94" t="s">
        <v>239</v>
      </c>
      <c r="J88"/>
      <c r="K88"/>
      <c r="L88"/>
      <c r="M88"/>
      <c r="N88"/>
    </row>
    <row r="89" spans="1:14" ht="14.4" hidden="1">
      <c r="A89" s="93">
        <v>89</v>
      </c>
      <c r="B89" s="89" t="s">
        <v>172</v>
      </c>
      <c r="C89" s="89" t="s">
        <v>31</v>
      </c>
      <c r="D89" s="92">
        <v>4723</v>
      </c>
      <c r="E89" s="90" t="s">
        <v>57</v>
      </c>
      <c r="F89" s="91" t="s">
        <v>58</v>
      </c>
      <c r="G89" s="92" t="s">
        <v>241</v>
      </c>
      <c r="H89" s="94" t="s">
        <v>239</v>
      </c>
      <c r="J89"/>
      <c r="K89"/>
      <c r="L89"/>
      <c r="M89"/>
      <c r="N89"/>
    </row>
    <row r="90" spans="1:14" ht="14.4" hidden="1">
      <c r="A90" s="93">
        <v>90</v>
      </c>
      <c r="B90" s="89" t="s">
        <v>173</v>
      </c>
      <c r="C90" s="89" t="s">
        <v>31</v>
      </c>
      <c r="D90" s="92">
        <v>4726</v>
      </c>
      <c r="E90" s="90" t="s">
        <v>57</v>
      </c>
      <c r="F90" s="91" t="s">
        <v>58</v>
      </c>
      <c r="G90" s="92" t="s">
        <v>241</v>
      </c>
      <c r="H90" s="94" t="s">
        <v>239</v>
      </c>
      <c r="J90"/>
      <c r="K90"/>
      <c r="L90"/>
      <c r="M90"/>
      <c r="N90"/>
    </row>
    <row r="91" spans="1:14" ht="14.4" hidden="1">
      <c r="A91" s="93">
        <v>91</v>
      </c>
      <c r="B91" s="89" t="s">
        <v>174</v>
      </c>
      <c r="C91" s="89" t="s">
        <v>31</v>
      </c>
      <c r="D91" s="92">
        <v>3259</v>
      </c>
      <c r="E91" s="90" t="s">
        <v>57</v>
      </c>
      <c r="F91" s="91" t="s">
        <v>58</v>
      </c>
      <c r="G91" s="92" t="s">
        <v>241</v>
      </c>
      <c r="H91" s="94" t="s">
        <v>239</v>
      </c>
      <c r="J91"/>
      <c r="K91"/>
      <c r="L91"/>
      <c r="M91"/>
      <c r="N91"/>
    </row>
    <row r="92" spans="1:14" ht="14.4" hidden="1">
      <c r="A92" s="93">
        <v>92</v>
      </c>
      <c r="B92" s="89" t="s">
        <v>175</v>
      </c>
      <c r="C92" s="89" t="s">
        <v>31</v>
      </c>
      <c r="D92" s="92">
        <v>3261</v>
      </c>
      <c r="E92" s="90" t="s">
        <v>57</v>
      </c>
      <c r="F92" s="91" t="s">
        <v>58</v>
      </c>
      <c r="G92" s="92" t="s">
        <v>241</v>
      </c>
      <c r="H92" s="94" t="s">
        <v>239</v>
      </c>
      <c r="J92"/>
      <c r="K92"/>
      <c r="L92"/>
      <c r="M92"/>
      <c r="N92"/>
    </row>
    <row r="93" spans="1:14" ht="14.4" hidden="1">
      <c r="A93" s="93">
        <v>93</v>
      </c>
      <c r="B93" s="89" t="s">
        <v>176</v>
      </c>
      <c r="C93" s="89" t="s">
        <v>31</v>
      </c>
      <c r="D93" s="92">
        <v>3255</v>
      </c>
      <c r="E93" s="90" t="s">
        <v>57</v>
      </c>
      <c r="F93" s="91" t="s">
        <v>58</v>
      </c>
      <c r="G93" s="92" t="s">
        <v>241</v>
      </c>
      <c r="H93" s="94" t="s">
        <v>239</v>
      </c>
      <c r="J93"/>
      <c r="K93"/>
      <c r="L93"/>
      <c r="M93"/>
      <c r="N93"/>
    </row>
    <row r="94" spans="1:14" ht="14.4" hidden="1">
      <c r="A94" s="93">
        <v>94</v>
      </c>
      <c r="B94" s="89" t="s">
        <v>177</v>
      </c>
      <c r="C94" s="89" t="s">
        <v>31</v>
      </c>
      <c r="D94" s="92">
        <v>4553</v>
      </c>
      <c r="E94" s="90" t="s">
        <v>57</v>
      </c>
      <c r="F94" s="91" t="s">
        <v>58</v>
      </c>
      <c r="G94" s="92" t="s">
        <v>241</v>
      </c>
      <c r="H94" s="94" t="s">
        <v>239</v>
      </c>
      <c r="J94"/>
      <c r="K94"/>
      <c r="L94"/>
      <c r="M94"/>
      <c r="N94"/>
    </row>
    <row r="95" spans="1:14" ht="14.4" hidden="1">
      <c r="A95" s="93">
        <v>95</v>
      </c>
      <c r="B95" s="89" t="s">
        <v>178</v>
      </c>
      <c r="C95" s="89" t="s">
        <v>31</v>
      </c>
      <c r="D95" s="92">
        <v>4569</v>
      </c>
      <c r="E95" s="90" t="s">
        <v>57</v>
      </c>
      <c r="F95" s="91" t="s">
        <v>58</v>
      </c>
      <c r="G95" s="92" t="s">
        <v>241</v>
      </c>
      <c r="H95" s="94" t="s">
        <v>239</v>
      </c>
      <c r="J95"/>
      <c r="K95"/>
      <c r="L95"/>
      <c r="M95"/>
      <c r="N95"/>
    </row>
    <row r="96" spans="1:14" ht="14.4" hidden="1">
      <c r="A96" s="93">
        <v>96</v>
      </c>
      <c r="B96" s="89" t="s">
        <v>179</v>
      </c>
      <c r="C96" s="89" t="s">
        <v>31</v>
      </c>
      <c r="D96" s="92">
        <v>4286</v>
      </c>
      <c r="E96" s="90" t="s">
        <v>57</v>
      </c>
      <c r="F96" s="91" t="s">
        <v>58</v>
      </c>
      <c r="G96" s="92" t="s">
        <v>241</v>
      </c>
      <c r="H96" s="94" t="s">
        <v>239</v>
      </c>
      <c r="J96"/>
      <c r="K96"/>
      <c r="L96"/>
      <c r="M96"/>
      <c r="N96"/>
    </row>
    <row r="97" spans="1:14" ht="14.4" hidden="1">
      <c r="A97" s="93">
        <v>97</v>
      </c>
      <c r="B97" s="89" t="s">
        <v>180</v>
      </c>
      <c r="C97" s="89" t="s">
        <v>31</v>
      </c>
      <c r="D97" s="92">
        <v>3077</v>
      </c>
      <c r="E97" s="90" t="s">
        <v>57</v>
      </c>
      <c r="F97" s="91" t="s">
        <v>58</v>
      </c>
      <c r="G97" s="92" t="s">
        <v>241</v>
      </c>
      <c r="H97" s="94" t="s">
        <v>239</v>
      </c>
      <c r="J97"/>
      <c r="K97"/>
      <c r="L97"/>
      <c r="M97"/>
      <c r="N97"/>
    </row>
    <row r="98" spans="1:14" ht="14.4" hidden="1">
      <c r="A98" s="93">
        <v>98</v>
      </c>
      <c r="B98" s="89" t="s">
        <v>181</v>
      </c>
      <c r="C98" s="89" t="s">
        <v>31</v>
      </c>
      <c r="D98" s="92">
        <v>4156</v>
      </c>
      <c r="E98" s="90" t="s">
        <v>57</v>
      </c>
      <c r="F98" s="91" t="s">
        <v>58</v>
      </c>
      <c r="G98" s="92" t="s">
        <v>241</v>
      </c>
      <c r="H98" s="94" t="s">
        <v>239</v>
      </c>
      <c r="J98"/>
      <c r="K98"/>
      <c r="L98"/>
      <c r="M98"/>
      <c r="N98"/>
    </row>
    <row r="99" spans="1:14" ht="14.4" hidden="1">
      <c r="A99" s="93">
        <v>99</v>
      </c>
      <c r="B99" s="89" t="s">
        <v>217</v>
      </c>
      <c r="C99" s="89" t="s">
        <v>31</v>
      </c>
      <c r="D99" s="92">
        <v>4341</v>
      </c>
      <c r="E99" s="90" t="s">
        <v>57</v>
      </c>
      <c r="F99" s="91" t="s">
        <v>58</v>
      </c>
      <c r="G99" s="92" t="s">
        <v>241</v>
      </c>
      <c r="H99" s="94" t="s">
        <v>239</v>
      </c>
      <c r="J99"/>
      <c r="K99"/>
      <c r="L99"/>
      <c r="M99"/>
      <c r="N99"/>
    </row>
    <row r="100" spans="1:14" ht="14.4" hidden="1">
      <c r="A100" s="93">
        <v>100</v>
      </c>
      <c r="B100" s="89" t="s">
        <v>218</v>
      </c>
      <c r="C100" s="89" t="s">
        <v>31</v>
      </c>
      <c r="D100" s="92">
        <v>3075</v>
      </c>
      <c r="E100" s="90" t="s">
        <v>57</v>
      </c>
      <c r="F100" s="91" t="s">
        <v>58</v>
      </c>
      <c r="G100" s="92" t="s">
        <v>241</v>
      </c>
      <c r="H100" s="94" t="s">
        <v>239</v>
      </c>
      <c r="J100"/>
      <c r="K100"/>
      <c r="L100"/>
      <c r="M100"/>
      <c r="N100"/>
    </row>
    <row r="101" spans="1:14" ht="14.4" hidden="1">
      <c r="A101" s="93">
        <v>101</v>
      </c>
      <c r="B101" s="89" t="s">
        <v>219</v>
      </c>
      <c r="C101" s="89" t="s">
        <v>31</v>
      </c>
      <c r="D101" s="92">
        <v>4344</v>
      </c>
      <c r="E101" s="90" t="s">
        <v>57</v>
      </c>
      <c r="F101" s="91" t="s">
        <v>58</v>
      </c>
      <c r="G101" s="92" t="s">
        <v>241</v>
      </c>
      <c r="H101" s="94" t="s">
        <v>239</v>
      </c>
      <c r="J101"/>
      <c r="K101"/>
      <c r="L101"/>
      <c r="M101"/>
      <c r="N101"/>
    </row>
    <row r="102" spans="1:14" ht="14.4" hidden="1">
      <c r="A102" s="93">
        <v>102</v>
      </c>
      <c r="B102" s="89" t="s">
        <v>220</v>
      </c>
      <c r="C102" s="89" t="s">
        <v>31</v>
      </c>
      <c r="D102" s="92">
        <v>4659</v>
      </c>
      <c r="E102" s="90" t="s">
        <v>57</v>
      </c>
      <c r="F102" s="91" t="s">
        <v>58</v>
      </c>
      <c r="G102" s="92" t="s">
        <v>241</v>
      </c>
      <c r="H102" s="94" t="s">
        <v>239</v>
      </c>
      <c r="J102"/>
      <c r="K102"/>
      <c r="L102"/>
      <c r="M102"/>
      <c r="N102"/>
    </row>
    <row r="103" spans="1:14" ht="14.4" hidden="1">
      <c r="A103" s="93">
        <v>103</v>
      </c>
      <c r="B103" s="89" t="s">
        <v>221</v>
      </c>
      <c r="C103" s="89" t="s">
        <v>31</v>
      </c>
      <c r="D103" s="92">
        <v>4167</v>
      </c>
      <c r="E103" s="90" t="s">
        <v>57</v>
      </c>
      <c r="F103" s="91" t="s">
        <v>58</v>
      </c>
      <c r="G103" s="92" t="s">
        <v>241</v>
      </c>
      <c r="H103" s="94" t="s">
        <v>239</v>
      </c>
      <c r="J103"/>
      <c r="K103"/>
      <c r="L103"/>
      <c r="M103"/>
      <c r="N103"/>
    </row>
    <row r="104" spans="1:14" ht="14.4" hidden="1">
      <c r="A104" s="93">
        <v>104</v>
      </c>
      <c r="B104" s="89" t="s">
        <v>222</v>
      </c>
      <c r="C104" s="89" t="s">
        <v>31</v>
      </c>
      <c r="D104" s="92">
        <v>3256</v>
      </c>
      <c r="E104" s="90" t="s">
        <v>57</v>
      </c>
      <c r="F104" s="91" t="s">
        <v>58</v>
      </c>
      <c r="G104" s="92" t="s">
        <v>241</v>
      </c>
      <c r="H104" s="94" t="s">
        <v>239</v>
      </c>
      <c r="J104"/>
      <c r="K104"/>
      <c r="L104"/>
      <c r="M104"/>
      <c r="N104"/>
    </row>
    <row r="105" spans="1:14" ht="14.4" hidden="1">
      <c r="A105" s="93">
        <v>105</v>
      </c>
      <c r="B105" s="89" t="s">
        <v>223</v>
      </c>
      <c r="C105" s="89" t="s">
        <v>31</v>
      </c>
      <c r="D105" s="92">
        <v>4475</v>
      </c>
      <c r="E105" s="90" t="s">
        <v>57</v>
      </c>
      <c r="F105" s="91" t="s">
        <v>58</v>
      </c>
      <c r="G105" s="92" t="s">
        <v>241</v>
      </c>
      <c r="H105" s="94" t="s">
        <v>239</v>
      </c>
      <c r="J105"/>
      <c r="K105"/>
      <c r="L105"/>
      <c r="M105"/>
      <c r="N105"/>
    </row>
    <row r="106" spans="1:14" ht="14.4" hidden="1">
      <c r="A106" s="93">
        <v>106</v>
      </c>
      <c r="B106" s="89" t="s">
        <v>224</v>
      </c>
      <c r="C106" s="89" t="s">
        <v>31</v>
      </c>
      <c r="D106" s="92">
        <v>2897</v>
      </c>
      <c r="E106" s="90" t="s">
        <v>57</v>
      </c>
      <c r="F106" s="91" t="s">
        <v>58</v>
      </c>
      <c r="G106" s="92" t="s">
        <v>241</v>
      </c>
      <c r="H106" s="94" t="s">
        <v>239</v>
      </c>
      <c r="J106"/>
      <c r="K106"/>
      <c r="L106"/>
      <c r="M106"/>
      <c r="N106"/>
    </row>
    <row r="107" spans="1:14" ht="14.4" hidden="1">
      <c r="A107" s="93">
        <v>107</v>
      </c>
      <c r="B107" s="89" t="s">
        <v>495</v>
      </c>
      <c r="C107" s="89" t="s">
        <v>31</v>
      </c>
      <c r="D107" s="92">
        <v>2173</v>
      </c>
      <c r="E107" s="90" t="s">
        <v>57</v>
      </c>
      <c r="F107" s="91" t="s">
        <v>58</v>
      </c>
      <c r="G107" s="92" t="s">
        <v>241</v>
      </c>
      <c r="H107" s="94" t="s">
        <v>239</v>
      </c>
      <c r="J107"/>
      <c r="K107"/>
      <c r="L107"/>
      <c r="M107"/>
      <c r="N107"/>
    </row>
    <row r="108" spans="1:14" ht="14.4" hidden="1">
      <c r="A108" s="93">
        <v>108</v>
      </c>
      <c r="B108" s="89" t="s">
        <v>496</v>
      </c>
      <c r="C108" s="89" t="s">
        <v>31</v>
      </c>
      <c r="D108" s="92">
        <v>3257</v>
      </c>
      <c r="E108" s="90" t="s">
        <v>57</v>
      </c>
      <c r="F108" s="91" t="s">
        <v>58</v>
      </c>
      <c r="G108" s="92" t="s">
        <v>241</v>
      </c>
      <c r="H108" s="94" t="s">
        <v>239</v>
      </c>
      <c r="J108"/>
      <c r="K108"/>
      <c r="L108"/>
      <c r="M108"/>
      <c r="N108"/>
    </row>
    <row r="109" spans="1:14" ht="14.4" hidden="1">
      <c r="A109" s="93">
        <v>109</v>
      </c>
      <c r="B109" s="89" t="s">
        <v>228</v>
      </c>
      <c r="C109" s="89" t="s">
        <v>31</v>
      </c>
      <c r="D109" s="92">
        <v>4155</v>
      </c>
      <c r="E109" s="90" t="s">
        <v>57</v>
      </c>
      <c r="F109" s="91" t="s">
        <v>58</v>
      </c>
      <c r="G109" s="92" t="s">
        <v>241</v>
      </c>
      <c r="H109" s="94" t="s">
        <v>239</v>
      </c>
      <c r="J109"/>
      <c r="K109"/>
      <c r="L109"/>
      <c r="M109"/>
      <c r="N109"/>
    </row>
    <row r="110" spans="1:14" ht="14.4" hidden="1">
      <c r="A110" s="93">
        <v>110</v>
      </c>
      <c r="B110" s="89" t="s">
        <v>230</v>
      </c>
      <c r="C110" s="89" t="s">
        <v>31</v>
      </c>
      <c r="D110" s="92">
        <v>4208</v>
      </c>
      <c r="E110" s="90" t="s">
        <v>57</v>
      </c>
      <c r="F110" s="91" t="s">
        <v>58</v>
      </c>
      <c r="G110" s="92" t="s">
        <v>241</v>
      </c>
      <c r="H110" s="94" t="s">
        <v>239</v>
      </c>
      <c r="J110"/>
      <c r="K110"/>
      <c r="L110"/>
      <c r="M110"/>
      <c r="N110"/>
    </row>
    <row r="111" spans="1:14" ht="14.4" hidden="1">
      <c r="A111" s="93">
        <v>111</v>
      </c>
      <c r="B111" s="89" t="s">
        <v>231</v>
      </c>
      <c r="C111" s="89" t="s">
        <v>31</v>
      </c>
      <c r="D111" s="92">
        <v>3076</v>
      </c>
      <c r="E111" s="90" t="s">
        <v>57</v>
      </c>
      <c r="F111" s="91" t="s">
        <v>58</v>
      </c>
      <c r="G111" s="92" t="s">
        <v>241</v>
      </c>
      <c r="H111" s="94" t="s">
        <v>239</v>
      </c>
      <c r="J111"/>
      <c r="K111"/>
      <c r="L111"/>
      <c r="M111"/>
      <c r="N111"/>
    </row>
    <row r="112" spans="1:14" ht="14.4" hidden="1">
      <c r="A112" s="93">
        <v>112</v>
      </c>
      <c r="B112" s="89" t="s">
        <v>232</v>
      </c>
      <c r="C112" s="89" t="s">
        <v>31</v>
      </c>
      <c r="D112" s="92">
        <v>4342</v>
      </c>
      <c r="E112" s="90" t="s">
        <v>57</v>
      </c>
      <c r="F112" s="91" t="s">
        <v>58</v>
      </c>
      <c r="G112" s="92" t="s">
        <v>241</v>
      </c>
      <c r="H112" s="94" t="s">
        <v>239</v>
      </c>
      <c r="J112"/>
      <c r="K112"/>
      <c r="L112"/>
      <c r="M112"/>
      <c r="N112"/>
    </row>
    <row r="113" spans="1:14" ht="14.4" hidden="1">
      <c r="A113" s="93">
        <v>113</v>
      </c>
      <c r="B113" s="89" t="s">
        <v>233</v>
      </c>
      <c r="C113" s="89" t="s">
        <v>31</v>
      </c>
      <c r="D113" s="92">
        <v>4343</v>
      </c>
      <c r="E113" s="90" t="s">
        <v>57</v>
      </c>
      <c r="F113" s="91" t="s">
        <v>58</v>
      </c>
      <c r="G113" s="92" t="s">
        <v>241</v>
      </c>
      <c r="H113" s="94" t="s">
        <v>239</v>
      </c>
      <c r="J113"/>
      <c r="K113"/>
      <c r="L113"/>
      <c r="M113"/>
      <c r="N113"/>
    </row>
    <row r="114" spans="1:14" ht="14.4" hidden="1">
      <c r="A114" s="93">
        <v>114</v>
      </c>
      <c r="B114" s="89" t="s">
        <v>497</v>
      </c>
      <c r="C114" s="89" t="s">
        <v>31</v>
      </c>
      <c r="D114" s="92">
        <v>4791</v>
      </c>
      <c r="E114" s="90" t="s">
        <v>57</v>
      </c>
      <c r="F114" s="91" t="s">
        <v>58</v>
      </c>
      <c r="G114" s="92" t="s">
        <v>241</v>
      </c>
      <c r="H114" s="94" t="s">
        <v>239</v>
      </c>
      <c r="J114"/>
      <c r="K114"/>
      <c r="L114"/>
      <c r="M114"/>
      <c r="N114"/>
    </row>
    <row r="115" spans="1:14" ht="14.4" hidden="1">
      <c r="A115" s="93">
        <v>115</v>
      </c>
      <c r="B115" s="89" t="s">
        <v>234</v>
      </c>
      <c r="C115" s="89" t="s">
        <v>31</v>
      </c>
      <c r="D115" s="92">
        <v>4792</v>
      </c>
      <c r="E115" s="90" t="s">
        <v>57</v>
      </c>
      <c r="F115" s="91" t="s">
        <v>58</v>
      </c>
      <c r="G115" s="92" t="s">
        <v>241</v>
      </c>
      <c r="H115" s="94" t="s">
        <v>239</v>
      </c>
      <c r="J115"/>
      <c r="K115"/>
      <c r="L115"/>
      <c r="M115"/>
      <c r="N115"/>
    </row>
    <row r="116" spans="1:14" ht="14.4" hidden="1">
      <c r="A116" s="93">
        <v>116</v>
      </c>
      <c r="B116" s="89" t="s">
        <v>498</v>
      </c>
      <c r="C116" s="89" t="s">
        <v>31</v>
      </c>
      <c r="D116" s="92">
        <v>4793</v>
      </c>
      <c r="E116" s="90" t="s">
        <v>57</v>
      </c>
      <c r="F116" s="91" t="s">
        <v>58</v>
      </c>
      <c r="G116" s="92" t="s">
        <v>241</v>
      </c>
      <c r="H116" s="94" t="s">
        <v>239</v>
      </c>
      <c r="J116"/>
      <c r="K116"/>
      <c r="L116"/>
      <c r="M116"/>
      <c r="N116"/>
    </row>
    <row r="117" spans="1:14" ht="14.4" hidden="1">
      <c r="A117" s="93">
        <v>117</v>
      </c>
      <c r="B117" s="89" t="s">
        <v>229</v>
      </c>
      <c r="C117" s="89" t="s">
        <v>31</v>
      </c>
      <c r="D117" s="92">
        <v>4161</v>
      </c>
      <c r="E117" s="90" t="s">
        <v>57</v>
      </c>
      <c r="F117" s="91" t="s">
        <v>58</v>
      </c>
      <c r="G117" s="92" t="s">
        <v>241</v>
      </c>
      <c r="H117" s="94" t="s">
        <v>239</v>
      </c>
      <c r="J117"/>
      <c r="K117"/>
      <c r="L117"/>
      <c r="M117"/>
      <c r="N117"/>
    </row>
    <row r="118" spans="1:14" ht="14.4" hidden="1">
      <c r="A118" s="93">
        <v>118</v>
      </c>
      <c r="B118" s="89" t="s">
        <v>323</v>
      </c>
      <c r="C118" s="89" t="s">
        <v>31</v>
      </c>
      <c r="D118" s="92">
        <v>1917</v>
      </c>
      <c r="E118" s="90" t="s">
        <v>57</v>
      </c>
      <c r="F118" s="91" t="s">
        <v>58</v>
      </c>
      <c r="G118" s="92" t="s">
        <v>5</v>
      </c>
      <c r="H118" s="94" t="s">
        <v>239</v>
      </c>
      <c r="J118"/>
      <c r="K118"/>
      <c r="L118"/>
      <c r="M118"/>
      <c r="N118"/>
    </row>
    <row r="119" spans="1:14" ht="14.4" hidden="1">
      <c r="A119" s="93">
        <v>119</v>
      </c>
      <c r="B119" s="89" t="s">
        <v>324</v>
      </c>
      <c r="C119" s="89" t="s">
        <v>31</v>
      </c>
      <c r="D119" s="92">
        <v>4170</v>
      </c>
      <c r="E119" s="90" t="s">
        <v>57</v>
      </c>
      <c r="F119" s="91" t="s">
        <v>58</v>
      </c>
      <c r="G119" s="92" t="s">
        <v>5</v>
      </c>
      <c r="H119" s="94" t="s">
        <v>239</v>
      </c>
      <c r="J119"/>
      <c r="K119"/>
      <c r="L119"/>
      <c r="M119"/>
      <c r="N119"/>
    </row>
    <row r="120" spans="1:14" ht="14.4" hidden="1">
      <c r="A120" s="93">
        <v>120</v>
      </c>
      <c r="B120" s="89" t="s">
        <v>325</v>
      </c>
      <c r="C120" s="89" t="s">
        <v>31</v>
      </c>
      <c r="D120" s="92">
        <v>4159</v>
      </c>
      <c r="E120" s="90" t="s">
        <v>57</v>
      </c>
      <c r="F120" s="91" t="s">
        <v>58</v>
      </c>
      <c r="G120" s="92" t="s">
        <v>5</v>
      </c>
      <c r="H120" s="94" t="s">
        <v>239</v>
      </c>
      <c r="J120"/>
      <c r="K120"/>
      <c r="L120"/>
      <c r="M120"/>
      <c r="N120"/>
    </row>
    <row r="121" spans="1:14" ht="14.4" hidden="1">
      <c r="A121" s="93">
        <v>121</v>
      </c>
      <c r="B121" s="89" t="s">
        <v>326</v>
      </c>
      <c r="C121" s="89" t="s">
        <v>31</v>
      </c>
      <c r="D121" s="92">
        <v>4171</v>
      </c>
      <c r="E121" s="90" t="s">
        <v>57</v>
      </c>
      <c r="F121" s="91" t="s">
        <v>58</v>
      </c>
      <c r="G121" s="92" t="s">
        <v>5</v>
      </c>
      <c r="H121" s="94" t="s">
        <v>239</v>
      </c>
      <c r="J121"/>
      <c r="K121"/>
      <c r="L121"/>
      <c r="M121"/>
      <c r="N121"/>
    </row>
    <row r="122" spans="1:14" ht="14.4" hidden="1">
      <c r="A122" s="93">
        <v>122</v>
      </c>
      <c r="B122" s="89" t="s">
        <v>327</v>
      </c>
      <c r="C122" s="89" t="s">
        <v>31</v>
      </c>
      <c r="D122" s="92">
        <v>4168</v>
      </c>
      <c r="E122" s="90" t="s">
        <v>57</v>
      </c>
      <c r="F122" s="91" t="s">
        <v>58</v>
      </c>
      <c r="G122" s="92" t="s">
        <v>5</v>
      </c>
      <c r="H122" s="94" t="s">
        <v>239</v>
      </c>
      <c r="J122"/>
      <c r="K122"/>
      <c r="L122"/>
      <c r="M122"/>
      <c r="N122"/>
    </row>
    <row r="123" spans="1:14" ht="14.4" hidden="1">
      <c r="A123" s="93">
        <v>123</v>
      </c>
      <c r="B123" s="89" t="s">
        <v>328</v>
      </c>
      <c r="C123" s="89" t="s">
        <v>31</v>
      </c>
      <c r="D123" s="92">
        <v>4172</v>
      </c>
      <c r="E123" s="90" t="s">
        <v>57</v>
      </c>
      <c r="F123" s="91" t="s">
        <v>58</v>
      </c>
      <c r="G123" s="92" t="s">
        <v>5</v>
      </c>
      <c r="H123" s="94" t="s">
        <v>239</v>
      </c>
      <c r="J123"/>
      <c r="K123"/>
      <c r="L123"/>
      <c r="M123"/>
      <c r="N123"/>
    </row>
    <row r="124" spans="1:14" ht="14.4" hidden="1">
      <c r="A124" s="93">
        <v>124</v>
      </c>
      <c r="B124" s="89" t="s">
        <v>329</v>
      </c>
      <c r="C124" s="89" t="s">
        <v>31</v>
      </c>
      <c r="D124" s="92">
        <v>4154</v>
      </c>
      <c r="E124" s="90" t="s">
        <v>57</v>
      </c>
      <c r="F124" s="91" t="s">
        <v>58</v>
      </c>
      <c r="G124" s="92" t="s">
        <v>5</v>
      </c>
      <c r="H124" s="94" t="s">
        <v>239</v>
      </c>
      <c r="J124"/>
      <c r="K124"/>
      <c r="L124"/>
      <c r="M124"/>
      <c r="N124"/>
    </row>
    <row r="125" spans="1:14" ht="14.4" hidden="1">
      <c r="A125" s="93">
        <v>125</v>
      </c>
      <c r="B125" s="89" t="s">
        <v>330</v>
      </c>
      <c r="C125" s="89" t="s">
        <v>31</v>
      </c>
      <c r="D125" s="92">
        <v>4204</v>
      </c>
      <c r="E125" s="90" t="s">
        <v>57</v>
      </c>
      <c r="F125" s="91" t="s">
        <v>58</v>
      </c>
      <c r="G125" s="92" t="s">
        <v>5</v>
      </c>
      <c r="H125" s="94" t="s">
        <v>239</v>
      </c>
      <c r="J125"/>
      <c r="K125"/>
      <c r="L125"/>
      <c r="M125"/>
      <c r="N125"/>
    </row>
    <row r="126" spans="1:14" ht="14.4" hidden="1">
      <c r="A126" s="93">
        <v>126</v>
      </c>
      <c r="B126" s="89" t="s">
        <v>331</v>
      </c>
      <c r="C126" s="89" t="s">
        <v>31</v>
      </c>
      <c r="D126" s="92">
        <v>4555</v>
      </c>
      <c r="E126" s="90" t="s">
        <v>57</v>
      </c>
      <c r="F126" s="91" t="s">
        <v>58</v>
      </c>
      <c r="G126" s="92" t="s">
        <v>5</v>
      </c>
      <c r="H126" s="94" t="s">
        <v>239</v>
      </c>
      <c r="J126"/>
      <c r="K126"/>
      <c r="L126"/>
      <c r="M126"/>
      <c r="N126"/>
    </row>
    <row r="127" spans="1:14" ht="14.4" hidden="1">
      <c r="A127" s="93">
        <v>127</v>
      </c>
      <c r="B127" s="89" t="s">
        <v>332</v>
      </c>
      <c r="C127" s="89" t="s">
        <v>31</v>
      </c>
      <c r="D127" s="92">
        <v>4345</v>
      </c>
      <c r="E127" s="90" t="s">
        <v>57</v>
      </c>
      <c r="F127" s="91" t="s">
        <v>58</v>
      </c>
      <c r="G127" s="92" t="s">
        <v>5</v>
      </c>
      <c r="H127" s="94" t="s">
        <v>239</v>
      </c>
      <c r="J127"/>
      <c r="K127"/>
      <c r="L127"/>
      <c r="M127"/>
      <c r="N127"/>
    </row>
    <row r="128" spans="1:14" ht="14.4" hidden="1">
      <c r="A128" s="93">
        <v>128</v>
      </c>
      <c r="B128" s="89" t="s">
        <v>333</v>
      </c>
      <c r="C128" s="89" t="s">
        <v>31</v>
      </c>
      <c r="D128" s="92">
        <v>2125</v>
      </c>
      <c r="E128" s="90" t="s">
        <v>57</v>
      </c>
      <c r="F128" s="91" t="s">
        <v>58</v>
      </c>
      <c r="G128" s="92" t="s">
        <v>5</v>
      </c>
      <c r="H128" s="94" t="s">
        <v>239</v>
      </c>
      <c r="J128"/>
      <c r="K128"/>
      <c r="L128"/>
      <c r="M128"/>
      <c r="N128"/>
    </row>
    <row r="129" spans="1:14" ht="14.4" hidden="1">
      <c r="A129" s="93">
        <v>129</v>
      </c>
      <c r="B129" s="89" t="s">
        <v>334</v>
      </c>
      <c r="C129" s="89" t="s">
        <v>31</v>
      </c>
      <c r="D129" s="92">
        <v>2905</v>
      </c>
      <c r="E129" s="90" t="s">
        <v>57</v>
      </c>
      <c r="F129" s="91" t="s">
        <v>58</v>
      </c>
      <c r="G129" s="92" t="s">
        <v>5</v>
      </c>
      <c r="H129" s="94" t="s">
        <v>239</v>
      </c>
      <c r="J129"/>
      <c r="K129"/>
      <c r="L129"/>
      <c r="M129"/>
      <c r="N129"/>
    </row>
    <row r="130" spans="1:14" ht="14.4" hidden="1">
      <c r="A130" s="93">
        <v>130</v>
      </c>
      <c r="B130" s="89" t="s">
        <v>389</v>
      </c>
      <c r="C130" s="89" t="s">
        <v>31</v>
      </c>
      <c r="D130" s="92">
        <v>3070</v>
      </c>
      <c r="E130" s="90" t="s">
        <v>57</v>
      </c>
      <c r="F130" s="91" t="s">
        <v>58</v>
      </c>
      <c r="G130" s="92" t="s">
        <v>5</v>
      </c>
      <c r="H130" s="94" t="s">
        <v>239</v>
      </c>
      <c r="J130"/>
      <c r="K130"/>
      <c r="L130"/>
      <c r="M130"/>
      <c r="N130"/>
    </row>
    <row r="131" spans="1:14" ht="14.4" hidden="1">
      <c r="A131" s="93">
        <v>131</v>
      </c>
      <c r="B131" s="89" t="s">
        <v>390</v>
      </c>
      <c r="C131" s="89" t="s">
        <v>31</v>
      </c>
      <c r="D131" s="92">
        <v>3073</v>
      </c>
      <c r="E131" s="90" t="s">
        <v>57</v>
      </c>
      <c r="F131" s="91" t="s">
        <v>58</v>
      </c>
      <c r="G131" s="92" t="s">
        <v>5</v>
      </c>
      <c r="H131" s="94" t="s">
        <v>239</v>
      </c>
      <c r="J131"/>
      <c r="K131"/>
      <c r="L131"/>
      <c r="M131"/>
      <c r="N131"/>
    </row>
    <row r="132" spans="1:14" ht="14.4" hidden="1">
      <c r="A132" s="93">
        <v>132</v>
      </c>
      <c r="B132" s="89" t="s">
        <v>391</v>
      </c>
      <c r="C132" s="89" t="s">
        <v>31</v>
      </c>
      <c r="D132" s="92">
        <v>2906</v>
      </c>
      <c r="E132" s="90" t="s">
        <v>57</v>
      </c>
      <c r="F132" s="91" t="s">
        <v>58</v>
      </c>
      <c r="G132" s="92" t="s">
        <v>5</v>
      </c>
      <c r="H132" s="94" t="s">
        <v>239</v>
      </c>
      <c r="J132"/>
      <c r="K132"/>
      <c r="L132"/>
      <c r="M132"/>
      <c r="N132"/>
    </row>
    <row r="133" spans="1:14" ht="14.4" hidden="1">
      <c r="A133" s="93">
        <v>133</v>
      </c>
      <c r="B133" s="89" t="s">
        <v>392</v>
      </c>
      <c r="C133" s="89" t="s">
        <v>31</v>
      </c>
      <c r="D133" s="92">
        <v>4158</v>
      </c>
      <c r="E133" s="90" t="s">
        <v>57</v>
      </c>
      <c r="F133" s="91" t="s">
        <v>58</v>
      </c>
      <c r="G133" s="92" t="s">
        <v>5</v>
      </c>
      <c r="H133" s="94" t="s">
        <v>239</v>
      </c>
      <c r="J133"/>
      <c r="K133"/>
      <c r="L133"/>
      <c r="M133"/>
      <c r="N133"/>
    </row>
    <row r="134" spans="1:14" ht="14.4" hidden="1">
      <c r="A134" s="93">
        <v>134</v>
      </c>
      <c r="B134" s="89" t="s">
        <v>393</v>
      </c>
      <c r="C134" s="89" t="s">
        <v>31</v>
      </c>
      <c r="D134" s="92">
        <v>4169</v>
      </c>
      <c r="E134" s="90" t="s">
        <v>57</v>
      </c>
      <c r="F134" s="91" t="s">
        <v>58</v>
      </c>
      <c r="G134" s="92" t="s">
        <v>5</v>
      </c>
      <c r="H134" s="94" t="s">
        <v>239</v>
      </c>
      <c r="J134"/>
      <c r="K134"/>
      <c r="L134"/>
      <c r="M134"/>
      <c r="N134"/>
    </row>
    <row r="135" spans="1:14" ht="14.4" hidden="1">
      <c r="A135" s="93">
        <v>135</v>
      </c>
      <c r="B135" s="89" t="s">
        <v>394</v>
      </c>
      <c r="C135" s="89" t="s">
        <v>31</v>
      </c>
      <c r="D135" s="92">
        <v>4164</v>
      </c>
      <c r="E135" s="90" t="s">
        <v>57</v>
      </c>
      <c r="F135" s="91" t="s">
        <v>58</v>
      </c>
      <c r="G135" s="92" t="s">
        <v>5</v>
      </c>
      <c r="H135" s="94" t="s">
        <v>239</v>
      </c>
      <c r="J135"/>
      <c r="K135"/>
      <c r="L135"/>
      <c r="M135"/>
      <c r="N135"/>
    </row>
    <row r="136" spans="1:14" ht="14.4" hidden="1">
      <c r="A136" s="93">
        <v>136</v>
      </c>
      <c r="B136" s="89" t="s">
        <v>395</v>
      </c>
      <c r="C136" s="89" t="s">
        <v>31</v>
      </c>
      <c r="D136" s="92">
        <v>4162</v>
      </c>
      <c r="E136" s="90" t="s">
        <v>57</v>
      </c>
      <c r="F136" s="91" t="s">
        <v>58</v>
      </c>
      <c r="G136" s="92" t="s">
        <v>5</v>
      </c>
      <c r="H136" s="94" t="s">
        <v>239</v>
      </c>
      <c r="J136"/>
      <c r="K136"/>
      <c r="L136"/>
      <c r="M136"/>
      <c r="N136"/>
    </row>
    <row r="137" spans="1:14" ht="14.4" hidden="1">
      <c r="A137" s="93">
        <v>137</v>
      </c>
      <c r="B137" s="89" t="s">
        <v>396</v>
      </c>
      <c r="C137" s="89" t="s">
        <v>31</v>
      </c>
      <c r="D137" s="92">
        <v>4165</v>
      </c>
      <c r="E137" s="90" t="s">
        <v>57</v>
      </c>
      <c r="F137" s="91" t="s">
        <v>58</v>
      </c>
      <c r="G137" s="92" t="s">
        <v>5</v>
      </c>
      <c r="H137" s="94" t="s">
        <v>239</v>
      </c>
      <c r="J137"/>
      <c r="K137"/>
      <c r="L137"/>
      <c r="M137"/>
      <c r="N137"/>
    </row>
    <row r="138" spans="1:14" ht="14.4" hidden="1">
      <c r="A138" s="93">
        <v>138</v>
      </c>
      <c r="B138" s="89" t="s">
        <v>397</v>
      </c>
      <c r="C138" s="89" t="s">
        <v>31</v>
      </c>
      <c r="D138" s="92">
        <v>4166</v>
      </c>
      <c r="E138" s="90" t="s">
        <v>57</v>
      </c>
      <c r="F138" s="91" t="s">
        <v>58</v>
      </c>
      <c r="G138" s="92" t="s">
        <v>5</v>
      </c>
      <c r="H138" s="94" t="s">
        <v>239</v>
      </c>
      <c r="J138"/>
      <c r="K138"/>
      <c r="L138"/>
      <c r="M138"/>
      <c r="N138"/>
    </row>
    <row r="139" spans="1:14" ht="14.4" hidden="1">
      <c r="A139" s="93">
        <v>139</v>
      </c>
      <c r="B139" s="89" t="s">
        <v>398</v>
      </c>
      <c r="C139" s="89" t="s">
        <v>31</v>
      </c>
      <c r="D139" s="92">
        <v>4157</v>
      </c>
      <c r="E139" s="90" t="s">
        <v>57</v>
      </c>
      <c r="F139" s="91" t="s">
        <v>58</v>
      </c>
      <c r="G139" s="92" t="s">
        <v>5</v>
      </c>
      <c r="H139" s="94" t="s">
        <v>239</v>
      </c>
      <c r="J139"/>
      <c r="K139"/>
      <c r="L139"/>
      <c r="M139"/>
      <c r="N139"/>
    </row>
    <row r="140" spans="1:14" ht="14.4" hidden="1">
      <c r="A140" s="93">
        <v>140</v>
      </c>
      <c r="B140" s="89" t="s">
        <v>399</v>
      </c>
      <c r="C140" s="89" t="s">
        <v>31</v>
      </c>
      <c r="D140" s="92">
        <v>4163</v>
      </c>
      <c r="E140" s="90" t="s">
        <v>57</v>
      </c>
      <c r="F140" s="91" t="s">
        <v>58</v>
      </c>
      <c r="G140" s="92" t="s">
        <v>5</v>
      </c>
      <c r="H140" s="94" t="s">
        <v>239</v>
      </c>
      <c r="J140"/>
      <c r="K140"/>
      <c r="L140"/>
      <c r="M140"/>
      <c r="N140"/>
    </row>
    <row r="141" spans="1:14" ht="14.4" hidden="1">
      <c r="A141" s="93">
        <v>141</v>
      </c>
      <c r="B141" s="89" t="s">
        <v>400</v>
      </c>
      <c r="C141" s="89" t="s">
        <v>31</v>
      </c>
      <c r="D141" s="92">
        <v>4173</v>
      </c>
      <c r="E141" s="90" t="s">
        <v>57</v>
      </c>
      <c r="F141" s="91" t="s">
        <v>58</v>
      </c>
      <c r="G141" s="92" t="s">
        <v>5</v>
      </c>
      <c r="H141" s="94" t="s">
        <v>239</v>
      </c>
      <c r="J141"/>
      <c r="K141"/>
      <c r="L141"/>
      <c r="M141"/>
      <c r="N141"/>
    </row>
    <row r="142" spans="1:14" ht="14.4" hidden="1">
      <c r="A142" s="93">
        <v>142</v>
      </c>
      <c r="B142" s="89" t="s">
        <v>401</v>
      </c>
      <c r="C142" s="89" t="s">
        <v>31</v>
      </c>
      <c r="D142" s="92">
        <v>4174</v>
      </c>
      <c r="E142" s="90" t="s">
        <v>57</v>
      </c>
      <c r="F142" s="91" t="s">
        <v>58</v>
      </c>
      <c r="G142" s="92" t="s">
        <v>5</v>
      </c>
      <c r="H142" s="94" t="s">
        <v>239</v>
      </c>
      <c r="J142"/>
      <c r="K142"/>
      <c r="L142"/>
      <c r="M142"/>
      <c r="N142"/>
    </row>
    <row r="143" spans="1:14" ht="14.4" hidden="1">
      <c r="A143" s="93">
        <v>143</v>
      </c>
      <c r="B143" s="89" t="s">
        <v>402</v>
      </c>
      <c r="C143" s="89" t="s">
        <v>31</v>
      </c>
      <c r="D143" s="92">
        <v>4179</v>
      </c>
      <c r="E143" s="90" t="s">
        <v>57</v>
      </c>
      <c r="F143" s="91" t="s">
        <v>58</v>
      </c>
      <c r="G143" s="92" t="s">
        <v>5</v>
      </c>
      <c r="H143" s="94" t="s">
        <v>239</v>
      </c>
      <c r="J143"/>
      <c r="K143"/>
      <c r="L143"/>
      <c r="M143"/>
      <c r="N143"/>
    </row>
    <row r="144" spans="1:14" ht="14.4" hidden="1">
      <c r="A144" s="93">
        <v>144</v>
      </c>
      <c r="B144" s="89" t="s">
        <v>403</v>
      </c>
      <c r="C144" s="89" t="s">
        <v>31</v>
      </c>
      <c r="D144" s="92">
        <v>4203</v>
      </c>
      <c r="E144" s="90" t="s">
        <v>57</v>
      </c>
      <c r="F144" s="91" t="s">
        <v>58</v>
      </c>
      <c r="G144" s="92" t="s">
        <v>5</v>
      </c>
      <c r="H144" s="94" t="s">
        <v>239</v>
      </c>
      <c r="J144"/>
      <c r="K144"/>
      <c r="L144"/>
      <c r="M144"/>
      <c r="N144"/>
    </row>
    <row r="145" spans="1:14" ht="14.4" hidden="1">
      <c r="A145" s="93">
        <v>145</v>
      </c>
      <c r="B145" s="89" t="s">
        <v>404</v>
      </c>
      <c r="C145" s="89" t="s">
        <v>31</v>
      </c>
      <c r="D145" s="92">
        <v>4205</v>
      </c>
      <c r="E145" s="90" t="s">
        <v>57</v>
      </c>
      <c r="F145" s="91" t="s">
        <v>58</v>
      </c>
      <c r="G145" s="92" t="s">
        <v>5</v>
      </c>
      <c r="H145" s="94" t="s">
        <v>239</v>
      </c>
      <c r="J145"/>
      <c r="K145"/>
      <c r="L145"/>
      <c r="M145"/>
      <c r="N145"/>
    </row>
    <row r="146" spans="1:14" ht="14.4" hidden="1">
      <c r="A146" s="93">
        <v>146</v>
      </c>
      <c r="B146" s="89" t="s">
        <v>405</v>
      </c>
      <c r="C146" s="89" t="s">
        <v>31</v>
      </c>
      <c r="D146" s="92">
        <v>4206</v>
      </c>
      <c r="E146" s="90" t="s">
        <v>57</v>
      </c>
      <c r="F146" s="91" t="s">
        <v>58</v>
      </c>
      <c r="G146" s="92" t="s">
        <v>5</v>
      </c>
      <c r="H146" s="94" t="s">
        <v>239</v>
      </c>
      <c r="J146"/>
      <c r="K146"/>
      <c r="L146"/>
      <c r="M146"/>
      <c r="N146"/>
    </row>
    <row r="147" spans="1:14" ht="14.4" hidden="1">
      <c r="A147" s="93">
        <v>147</v>
      </c>
      <c r="B147" s="89" t="s">
        <v>406</v>
      </c>
      <c r="C147" s="89" t="s">
        <v>31</v>
      </c>
      <c r="D147" s="92">
        <v>4207</v>
      </c>
      <c r="E147" s="90" t="s">
        <v>57</v>
      </c>
      <c r="F147" s="91" t="s">
        <v>58</v>
      </c>
      <c r="G147" s="92" t="s">
        <v>5</v>
      </c>
      <c r="H147" s="94" t="s">
        <v>239</v>
      </c>
      <c r="J147"/>
      <c r="K147"/>
      <c r="L147"/>
      <c r="M147"/>
      <c r="N147"/>
    </row>
    <row r="148" spans="1:14" ht="14.4" hidden="1">
      <c r="A148" s="93">
        <v>148</v>
      </c>
      <c r="B148" s="89" t="s">
        <v>407</v>
      </c>
      <c r="C148" s="89" t="s">
        <v>31</v>
      </c>
      <c r="D148" s="92">
        <v>2647</v>
      </c>
      <c r="E148" s="90" t="s">
        <v>57</v>
      </c>
      <c r="F148" s="91" t="s">
        <v>58</v>
      </c>
      <c r="G148" s="92" t="s">
        <v>5</v>
      </c>
      <c r="H148" s="94" t="s">
        <v>239</v>
      </c>
      <c r="J148"/>
      <c r="K148"/>
      <c r="L148"/>
      <c r="M148"/>
      <c r="N148"/>
    </row>
    <row r="149" spans="1:14" ht="14.4" hidden="1">
      <c r="A149" s="93">
        <v>149</v>
      </c>
      <c r="B149" s="89" t="s">
        <v>408</v>
      </c>
      <c r="C149" s="89" t="s">
        <v>31</v>
      </c>
      <c r="D149" s="92">
        <v>3078</v>
      </c>
      <c r="E149" s="90" t="s">
        <v>57</v>
      </c>
      <c r="F149" s="91" t="s">
        <v>58</v>
      </c>
      <c r="G149" s="92" t="s">
        <v>5</v>
      </c>
      <c r="H149" s="94" t="s">
        <v>239</v>
      </c>
      <c r="J149"/>
      <c r="K149"/>
      <c r="L149"/>
      <c r="M149"/>
      <c r="N149"/>
    </row>
    <row r="150" spans="1:14" ht="14.4" hidden="1">
      <c r="A150" s="93">
        <v>150</v>
      </c>
      <c r="B150" s="89" t="s">
        <v>409</v>
      </c>
      <c r="C150" s="89" t="s">
        <v>31</v>
      </c>
      <c r="D150" s="92">
        <v>2088</v>
      </c>
      <c r="E150" s="90" t="s">
        <v>57</v>
      </c>
      <c r="F150" s="91" t="s">
        <v>58</v>
      </c>
      <c r="G150" s="92" t="s">
        <v>5</v>
      </c>
      <c r="H150" s="94" t="s">
        <v>239</v>
      </c>
      <c r="J150"/>
      <c r="K150"/>
      <c r="L150"/>
      <c r="M150"/>
      <c r="N150"/>
    </row>
    <row r="151" spans="1:14" ht="14.4" hidden="1">
      <c r="A151" s="93">
        <v>151</v>
      </c>
      <c r="B151" s="89" t="s">
        <v>410</v>
      </c>
      <c r="C151" s="89" t="s">
        <v>31</v>
      </c>
      <c r="D151" s="92">
        <v>3254</v>
      </c>
      <c r="E151" s="90" t="s">
        <v>57</v>
      </c>
      <c r="F151" s="91" t="s">
        <v>58</v>
      </c>
      <c r="G151" s="92" t="s">
        <v>5</v>
      </c>
      <c r="H151" s="94" t="s">
        <v>239</v>
      </c>
      <c r="J151"/>
      <c r="K151"/>
      <c r="L151"/>
      <c r="M151"/>
      <c r="N151"/>
    </row>
    <row r="152" spans="1:14" ht="14.4" hidden="1">
      <c r="A152" s="93">
        <v>152</v>
      </c>
      <c r="B152" s="89" t="s">
        <v>411</v>
      </c>
      <c r="C152" s="89" t="s">
        <v>31</v>
      </c>
      <c r="D152" s="92">
        <v>4785</v>
      </c>
      <c r="E152" s="90" t="s">
        <v>57</v>
      </c>
      <c r="F152" s="91" t="s">
        <v>58</v>
      </c>
      <c r="G152" s="92" t="s">
        <v>5</v>
      </c>
      <c r="H152" s="94" t="s">
        <v>239</v>
      </c>
      <c r="J152"/>
      <c r="K152"/>
      <c r="L152"/>
      <c r="M152"/>
      <c r="N152"/>
    </row>
    <row r="153" spans="1:14" ht="14.4" hidden="1">
      <c r="A153" s="93">
        <v>153</v>
      </c>
      <c r="B153" s="89" t="s">
        <v>440</v>
      </c>
      <c r="C153" s="89" t="s">
        <v>31</v>
      </c>
      <c r="D153" s="92">
        <v>4783</v>
      </c>
      <c r="E153" s="90" t="s">
        <v>57</v>
      </c>
      <c r="F153" s="91" t="s">
        <v>58</v>
      </c>
      <c r="G153" s="92" t="s">
        <v>5</v>
      </c>
      <c r="H153" s="94" t="s">
        <v>239</v>
      </c>
      <c r="J153"/>
      <c r="K153"/>
      <c r="L153"/>
      <c r="M153"/>
      <c r="N153"/>
    </row>
    <row r="154" spans="1:14" ht="14.4" hidden="1">
      <c r="A154" s="93">
        <v>154</v>
      </c>
      <c r="B154" s="89" t="s">
        <v>444</v>
      </c>
      <c r="C154" s="89" t="s">
        <v>31</v>
      </c>
      <c r="D154" s="92">
        <v>3099</v>
      </c>
      <c r="E154" s="90" t="s">
        <v>57</v>
      </c>
      <c r="F154" s="91" t="s">
        <v>58</v>
      </c>
      <c r="G154" s="92" t="s">
        <v>5</v>
      </c>
      <c r="H154" s="94" t="s">
        <v>239</v>
      </c>
      <c r="J154"/>
      <c r="K154"/>
      <c r="L154"/>
      <c r="M154"/>
      <c r="N154"/>
    </row>
    <row r="155" spans="1:14" ht="14.4" hidden="1">
      <c r="A155" s="93">
        <v>155</v>
      </c>
      <c r="B155" s="89" t="s">
        <v>412</v>
      </c>
      <c r="C155" s="89" t="s">
        <v>31</v>
      </c>
      <c r="D155" s="92">
        <v>4786</v>
      </c>
      <c r="E155" s="90" t="s">
        <v>57</v>
      </c>
      <c r="F155" s="91" t="s">
        <v>58</v>
      </c>
      <c r="G155" s="92" t="s">
        <v>5</v>
      </c>
      <c r="H155" s="94" t="s">
        <v>239</v>
      </c>
      <c r="J155"/>
      <c r="K155"/>
      <c r="L155"/>
      <c r="M155"/>
      <c r="N155"/>
    </row>
    <row r="156" spans="1:14" ht="14.4" hidden="1">
      <c r="A156" s="93">
        <v>156</v>
      </c>
      <c r="B156" s="89" t="s">
        <v>413</v>
      </c>
      <c r="C156" s="89" t="s">
        <v>31</v>
      </c>
      <c r="D156" s="92">
        <v>4787</v>
      </c>
      <c r="E156" s="90" t="s">
        <v>57</v>
      </c>
      <c r="F156" s="91" t="s">
        <v>58</v>
      </c>
      <c r="G156" s="92" t="s">
        <v>5</v>
      </c>
      <c r="H156" s="94" t="s">
        <v>239</v>
      </c>
      <c r="J156"/>
      <c r="K156"/>
      <c r="L156"/>
      <c r="M156"/>
      <c r="N156"/>
    </row>
    <row r="157" spans="1:14" ht="14.4" hidden="1">
      <c r="A157" s="93">
        <v>157</v>
      </c>
      <c r="B157" s="89" t="s">
        <v>414</v>
      </c>
      <c r="C157" s="89" t="s">
        <v>31</v>
      </c>
      <c r="D157" s="92">
        <v>4788</v>
      </c>
      <c r="E157" s="90" t="s">
        <v>57</v>
      </c>
      <c r="F157" s="91" t="s">
        <v>58</v>
      </c>
      <c r="G157" s="92" t="s">
        <v>5</v>
      </c>
      <c r="H157" s="94" t="s">
        <v>239</v>
      </c>
      <c r="J157"/>
      <c r="K157"/>
      <c r="L157"/>
      <c r="M157"/>
      <c r="N157"/>
    </row>
    <row r="158" spans="1:14" ht="14.4" hidden="1">
      <c r="A158" s="93">
        <v>158</v>
      </c>
      <c r="B158" s="89" t="s">
        <v>415</v>
      </c>
      <c r="C158" s="89" t="s">
        <v>31</v>
      </c>
      <c r="D158" s="92">
        <v>4789</v>
      </c>
      <c r="E158" s="90" t="s">
        <v>57</v>
      </c>
      <c r="F158" s="91" t="s">
        <v>58</v>
      </c>
      <c r="G158" s="92" t="s">
        <v>5</v>
      </c>
      <c r="H158" s="94" t="s">
        <v>239</v>
      </c>
      <c r="J158"/>
      <c r="K158"/>
      <c r="L158"/>
      <c r="M158"/>
      <c r="N158"/>
    </row>
    <row r="159" spans="1:14" ht="14.4" hidden="1">
      <c r="A159" s="93">
        <v>159</v>
      </c>
      <c r="B159" s="89" t="s">
        <v>416</v>
      </c>
      <c r="C159" s="89" t="s">
        <v>31</v>
      </c>
      <c r="D159" s="92">
        <v>4812</v>
      </c>
      <c r="E159" s="90" t="s">
        <v>57</v>
      </c>
      <c r="F159" s="91" t="s">
        <v>58</v>
      </c>
      <c r="G159" s="92" t="s">
        <v>5</v>
      </c>
      <c r="H159" s="94" t="s">
        <v>239</v>
      </c>
      <c r="J159"/>
      <c r="K159"/>
      <c r="L159"/>
      <c r="M159"/>
      <c r="N159"/>
    </row>
    <row r="160" spans="1:14" ht="14.4" hidden="1">
      <c r="A160" s="93">
        <v>160</v>
      </c>
      <c r="B160" s="89" t="s">
        <v>417</v>
      </c>
      <c r="C160" s="89" t="s">
        <v>31</v>
      </c>
      <c r="D160" s="92">
        <v>4811</v>
      </c>
      <c r="E160" s="90" t="s">
        <v>57</v>
      </c>
      <c r="F160" s="91" t="s">
        <v>58</v>
      </c>
      <c r="G160" s="92" t="s">
        <v>5</v>
      </c>
      <c r="H160" s="94" t="s">
        <v>239</v>
      </c>
      <c r="J160"/>
      <c r="K160"/>
      <c r="L160"/>
      <c r="M160"/>
      <c r="N160"/>
    </row>
    <row r="161" spans="1:14" ht="14.4" hidden="1">
      <c r="A161" s="93">
        <v>161</v>
      </c>
      <c r="B161" s="89" t="s">
        <v>418</v>
      </c>
      <c r="C161" s="89" t="s">
        <v>31</v>
      </c>
      <c r="D161" s="92">
        <v>2983</v>
      </c>
      <c r="E161" s="90" t="s">
        <v>57</v>
      </c>
      <c r="F161" s="91" t="s">
        <v>58</v>
      </c>
      <c r="G161" s="92" t="s">
        <v>5</v>
      </c>
      <c r="H161" s="94" t="s">
        <v>239</v>
      </c>
      <c r="J161"/>
      <c r="K161"/>
      <c r="L161"/>
      <c r="M161"/>
      <c r="N161"/>
    </row>
    <row r="162" spans="1:14" ht="14.4" hidden="1">
      <c r="A162" s="93">
        <v>162</v>
      </c>
      <c r="B162" s="89" t="s">
        <v>419</v>
      </c>
      <c r="C162" s="89" t="s">
        <v>31</v>
      </c>
      <c r="D162" s="92">
        <v>4160</v>
      </c>
      <c r="E162" s="90" t="s">
        <v>57</v>
      </c>
      <c r="F162" s="91" t="s">
        <v>58</v>
      </c>
      <c r="G162" s="92" t="s">
        <v>5</v>
      </c>
      <c r="H162" s="94" t="s">
        <v>239</v>
      </c>
      <c r="J162"/>
      <c r="K162"/>
      <c r="L162"/>
      <c r="M162"/>
      <c r="N162"/>
    </row>
    <row r="163" spans="1:14" ht="14.4" hidden="1">
      <c r="A163" s="93">
        <v>163</v>
      </c>
      <c r="B163" s="89" t="s">
        <v>420</v>
      </c>
      <c r="C163" s="89" t="s">
        <v>31</v>
      </c>
      <c r="D163" s="92">
        <v>4780</v>
      </c>
      <c r="E163" s="90" t="s">
        <v>57</v>
      </c>
      <c r="F163" s="91" t="s">
        <v>58</v>
      </c>
      <c r="G163" s="92" t="s">
        <v>5</v>
      </c>
      <c r="H163" s="94" t="s">
        <v>239</v>
      </c>
      <c r="J163"/>
      <c r="K163"/>
      <c r="L163"/>
      <c r="M163"/>
      <c r="N163"/>
    </row>
    <row r="164" spans="1:14" ht="14.4">
      <c r="A164" s="93">
        <v>164</v>
      </c>
      <c r="B164" s="89" t="s">
        <v>421</v>
      </c>
      <c r="C164" s="89" t="s">
        <v>31</v>
      </c>
      <c r="D164" s="92">
        <v>4782</v>
      </c>
      <c r="E164" s="90" t="s">
        <v>57</v>
      </c>
      <c r="F164" s="91" t="s">
        <v>58</v>
      </c>
      <c r="G164" s="92" t="s">
        <v>5</v>
      </c>
      <c r="H164" s="94" t="s">
        <v>248</v>
      </c>
      <c r="J164"/>
      <c r="K164"/>
      <c r="L164"/>
      <c r="M164"/>
      <c r="N164"/>
    </row>
    <row r="165" spans="1:14" ht="14.4" hidden="1">
      <c r="A165" s="93">
        <v>165</v>
      </c>
      <c r="B165" s="89" t="s">
        <v>422</v>
      </c>
      <c r="C165" s="89" t="s">
        <v>31</v>
      </c>
      <c r="D165" s="92">
        <v>4790</v>
      </c>
      <c r="E165" s="90" t="s">
        <v>57</v>
      </c>
      <c r="F165" s="91" t="s">
        <v>58</v>
      </c>
      <c r="G165" s="92" t="s">
        <v>5</v>
      </c>
      <c r="H165" s="94" t="s">
        <v>239</v>
      </c>
      <c r="J165"/>
      <c r="K165"/>
      <c r="L165"/>
      <c r="M165"/>
      <c r="N165"/>
    </row>
    <row r="166" spans="1:14" ht="14.4" hidden="1">
      <c r="A166" s="93">
        <v>166</v>
      </c>
      <c r="B166" s="89" t="s">
        <v>423</v>
      </c>
      <c r="C166" s="89" t="s">
        <v>31</v>
      </c>
      <c r="D166" s="92">
        <v>2015</v>
      </c>
      <c r="E166" s="90" t="s">
        <v>57</v>
      </c>
      <c r="F166" s="91" t="s">
        <v>58</v>
      </c>
      <c r="G166" s="92" t="s">
        <v>5</v>
      </c>
      <c r="H166" s="94" t="s">
        <v>239</v>
      </c>
      <c r="J166"/>
      <c r="K166"/>
      <c r="L166"/>
      <c r="M166"/>
      <c r="N166"/>
    </row>
    <row r="167" spans="1:14" ht="14.4" hidden="1">
      <c r="A167" s="93">
        <v>167</v>
      </c>
      <c r="B167" s="89" t="s">
        <v>437</v>
      </c>
      <c r="C167" s="89" t="s">
        <v>31</v>
      </c>
      <c r="D167" s="92">
        <v>2794</v>
      </c>
      <c r="E167" s="90" t="s">
        <v>57</v>
      </c>
      <c r="F167" s="91" t="s">
        <v>58</v>
      </c>
      <c r="G167" s="92" t="s">
        <v>5</v>
      </c>
      <c r="H167" s="94" t="s">
        <v>239</v>
      </c>
      <c r="J167"/>
      <c r="K167"/>
      <c r="L167"/>
      <c r="M167"/>
      <c r="N167"/>
    </row>
    <row r="168" spans="1:14" ht="14.4" hidden="1">
      <c r="A168" s="93">
        <v>168</v>
      </c>
      <c r="B168" s="89" t="s">
        <v>424</v>
      </c>
      <c r="C168" s="89" t="s">
        <v>31</v>
      </c>
      <c r="D168" s="92">
        <v>2725</v>
      </c>
      <c r="E168" s="90" t="s">
        <v>57</v>
      </c>
      <c r="F168" s="91" t="s">
        <v>58</v>
      </c>
      <c r="G168" s="92" t="s">
        <v>5</v>
      </c>
      <c r="H168" s="94" t="s">
        <v>239</v>
      </c>
      <c r="J168"/>
      <c r="K168"/>
      <c r="L168"/>
      <c r="M168"/>
      <c r="N168"/>
    </row>
    <row r="169" spans="1:14" ht="14.4" hidden="1">
      <c r="A169" s="93">
        <v>169</v>
      </c>
      <c r="B169" s="89" t="s">
        <v>335</v>
      </c>
      <c r="C169" s="89" t="s">
        <v>31</v>
      </c>
      <c r="D169" s="92">
        <v>4776</v>
      </c>
      <c r="E169" s="90" t="s">
        <v>57</v>
      </c>
      <c r="F169" s="91" t="s">
        <v>58</v>
      </c>
      <c r="G169" s="92" t="s">
        <v>5</v>
      </c>
      <c r="H169" s="94" t="s">
        <v>239</v>
      </c>
      <c r="J169"/>
      <c r="K169"/>
      <c r="L169"/>
      <c r="M169"/>
      <c r="N169"/>
    </row>
    <row r="170" spans="1:14" ht="14.4" hidden="1">
      <c r="A170" s="93">
        <v>170</v>
      </c>
      <c r="B170" s="89" t="s">
        <v>336</v>
      </c>
      <c r="C170" s="89" t="s">
        <v>31</v>
      </c>
      <c r="D170" s="92">
        <v>4781</v>
      </c>
      <c r="E170" s="90" t="s">
        <v>57</v>
      </c>
      <c r="F170" s="91" t="s">
        <v>58</v>
      </c>
      <c r="G170" s="92" t="s">
        <v>5</v>
      </c>
      <c r="H170" s="94" t="s">
        <v>239</v>
      </c>
      <c r="J170"/>
      <c r="K170"/>
      <c r="L170"/>
      <c r="M170"/>
      <c r="N170"/>
    </row>
    <row r="171" spans="1:14" ht="14.4" hidden="1">
      <c r="A171" s="93">
        <v>171</v>
      </c>
      <c r="B171" s="89" t="s">
        <v>534</v>
      </c>
      <c r="C171" s="89" t="s">
        <v>29</v>
      </c>
      <c r="D171" s="92">
        <v>4537</v>
      </c>
      <c r="E171" s="90" t="s">
        <v>57</v>
      </c>
      <c r="F171" s="91" t="s">
        <v>58</v>
      </c>
      <c r="G171" s="92" t="s">
        <v>4</v>
      </c>
      <c r="H171" s="94" t="s">
        <v>239</v>
      </c>
      <c r="J171"/>
      <c r="K171"/>
      <c r="L171"/>
      <c r="M171"/>
      <c r="N171"/>
    </row>
    <row r="172" spans="1:14" ht="14.4" hidden="1">
      <c r="A172" s="93">
        <v>173</v>
      </c>
      <c r="B172" s="89" t="s">
        <v>337</v>
      </c>
      <c r="C172" s="89" t="s">
        <v>31</v>
      </c>
      <c r="D172" s="92">
        <v>2808</v>
      </c>
      <c r="E172" s="90" t="s">
        <v>57</v>
      </c>
      <c r="F172" s="91" t="s">
        <v>58</v>
      </c>
      <c r="G172" s="92" t="s">
        <v>5</v>
      </c>
      <c r="H172" s="94" t="s">
        <v>239</v>
      </c>
      <c r="J172"/>
      <c r="K172"/>
      <c r="L172"/>
      <c r="M172"/>
      <c r="N172"/>
    </row>
    <row r="173" spans="1:14" ht="14.4" hidden="1">
      <c r="A173" s="93">
        <v>174</v>
      </c>
      <c r="B173" s="89" t="s">
        <v>88</v>
      </c>
      <c r="C173" s="89" t="s">
        <v>29</v>
      </c>
      <c r="D173" s="92">
        <v>4074</v>
      </c>
      <c r="E173" s="90" t="s">
        <v>57</v>
      </c>
      <c r="F173" s="91" t="s">
        <v>58</v>
      </c>
      <c r="G173" s="92" t="s">
        <v>241</v>
      </c>
      <c r="H173" s="94" t="s">
        <v>239</v>
      </c>
      <c r="J173"/>
      <c r="K173"/>
      <c r="L173"/>
      <c r="M173"/>
      <c r="N173"/>
    </row>
    <row r="174" spans="1:14" ht="14.4" hidden="1">
      <c r="A174" s="93">
        <v>175</v>
      </c>
      <c r="B174" s="89" t="s">
        <v>89</v>
      </c>
      <c r="C174" s="89" t="s">
        <v>29</v>
      </c>
      <c r="D174" s="92">
        <v>4076</v>
      </c>
      <c r="E174" s="90" t="s">
        <v>57</v>
      </c>
      <c r="F174" s="91" t="s">
        <v>58</v>
      </c>
      <c r="G174" s="92" t="s">
        <v>241</v>
      </c>
      <c r="H174" s="94" t="s">
        <v>239</v>
      </c>
      <c r="J174"/>
      <c r="K174"/>
      <c r="L174"/>
      <c r="M174"/>
      <c r="N174"/>
    </row>
    <row r="175" spans="1:14" ht="14.4" hidden="1">
      <c r="A175" s="93">
        <v>176</v>
      </c>
      <c r="B175" s="89" t="s">
        <v>90</v>
      </c>
      <c r="C175" s="89" t="s">
        <v>29</v>
      </c>
      <c r="D175" s="92">
        <v>4079</v>
      </c>
      <c r="E175" s="90" t="s">
        <v>57</v>
      </c>
      <c r="F175" s="91" t="s">
        <v>58</v>
      </c>
      <c r="G175" s="92" t="s">
        <v>241</v>
      </c>
      <c r="H175" s="94" t="s">
        <v>239</v>
      </c>
      <c r="J175"/>
      <c r="K175"/>
      <c r="L175"/>
      <c r="M175"/>
      <c r="N175"/>
    </row>
    <row r="176" spans="1:14" ht="14.4" hidden="1">
      <c r="A176" s="93">
        <v>177</v>
      </c>
      <c r="B176" s="89" t="s">
        <v>499</v>
      </c>
      <c r="C176" s="89" t="s">
        <v>29</v>
      </c>
      <c r="D176" s="92">
        <v>2221</v>
      </c>
      <c r="E176" s="90" t="s">
        <v>57</v>
      </c>
      <c r="F176" s="91" t="s">
        <v>58</v>
      </c>
      <c r="G176" s="92" t="s">
        <v>241</v>
      </c>
      <c r="H176" s="94" t="s">
        <v>239</v>
      </c>
      <c r="J176"/>
      <c r="K176"/>
      <c r="L176"/>
      <c r="M176"/>
      <c r="N176"/>
    </row>
    <row r="177" spans="1:14" ht="14.4" hidden="1">
      <c r="A177" s="93">
        <v>178</v>
      </c>
      <c r="B177" s="89" t="s">
        <v>91</v>
      </c>
      <c r="C177" s="89" t="s">
        <v>29</v>
      </c>
      <c r="D177" s="92">
        <v>3570</v>
      </c>
      <c r="E177" s="90" t="s">
        <v>57</v>
      </c>
      <c r="F177" s="91" t="s">
        <v>58</v>
      </c>
      <c r="G177" s="92" t="s">
        <v>241</v>
      </c>
      <c r="H177" s="94" t="s">
        <v>239</v>
      </c>
      <c r="J177"/>
      <c r="K177"/>
      <c r="L177"/>
      <c r="M177"/>
      <c r="N177"/>
    </row>
    <row r="178" spans="1:14" ht="14.4" hidden="1">
      <c r="A178" s="93">
        <v>179</v>
      </c>
      <c r="B178" s="89" t="s">
        <v>92</v>
      </c>
      <c r="C178" s="89" t="s">
        <v>29</v>
      </c>
      <c r="D178" s="92">
        <v>1779</v>
      </c>
      <c r="E178" s="90" t="s">
        <v>57</v>
      </c>
      <c r="F178" s="91" t="s">
        <v>58</v>
      </c>
      <c r="G178" s="92" t="s">
        <v>241</v>
      </c>
      <c r="H178" s="94" t="s">
        <v>239</v>
      </c>
      <c r="J178"/>
      <c r="K178"/>
      <c r="L178"/>
      <c r="M178"/>
      <c r="N178"/>
    </row>
    <row r="179" spans="1:14" ht="14.4" hidden="1">
      <c r="A179" s="93">
        <v>180</v>
      </c>
      <c r="B179" s="89" t="s">
        <v>93</v>
      </c>
      <c r="C179" s="89" t="s">
        <v>29</v>
      </c>
      <c r="D179" s="92">
        <v>2653</v>
      </c>
      <c r="E179" s="90" t="s">
        <v>57</v>
      </c>
      <c r="F179" s="91" t="s">
        <v>58</v>
      </c>
      <c r="G179" s="92" t="s">
        <v>241</v>
      </c>
      <c r="H179" s="94" t="s">
        <v>239</v>
      </c>
      <c r="J179"/>
      <c r="K179"/>
      <c r="L179"/>
      <c r="M179"/>
      <c r="N179"/>
    </row>
    <row r="180" spans="1:14" ht="14.4" hidden="1">
      <c r="A180" s="93">
        <v>181</v>
      </c>
      <c r="B180" s="89" t="s">
        <v>94</v>
      </c>
      <c r="C180" s="89" t="s">
        <v>29</v>
      </c>
      <c r="D180" s="92">
        <v>4420</v>
      </c>
      <c r="E180" s="90" t="s">
        <v>57</v>
      </c>
      <c r="F180" s="91" t="s">
        <v>58</v>
      </c>
      <c r="G180" s="92" t="s">
        <v>241</v>
      </c>
      <c r="H180" s="94" t="s">
        <v>239</v>
      </c>
      <c r="J180"/>
      <c r="K180"/>
      <c r="L180"/>
      <c r="M180"/>
      <c r="N180"/>
    </row>
    <row r="181" spans="1:14" ht="14.4" hidden="1">
      <c r="A181" s="93">
        <v>182</v>
      </c>
      <c r="B181" s="89" t="s">
        <v>95</v>
      </c>
      <c r="C181" s="89" t="s">
        <v>29</v>
      </c>
      <c r="D181" s="92">
        <v>4421</v>
      </c>
      <c r="E181" s="90" t="s">
        <v>57</v>
      </c>
      <c r="F181" s="91" t="s">
        <v>58</v>
      </c>
      <c r="G181" s="92" t="s">
        <v>241</v>
      </c>
      <c r="H181" s="94" t="s">
        <v>239</v>
      </c>
      <c r="J181"/>
      <c r="K181"/>
      <c r="L181"/>
      <c r="M181"/>
      <c r="N181"/>
    </row>
    <row r="182" spans="1:14" ht="14.4" hidden="1">
      <c r="A182" s="93">
        <v>183</v>
      </c>
      <c r="B182" s="89" t="s">
        <v>497</v>
      </c>
      <c r="C182" s="89" t="s">
        <v>500</v>
      </c>
      <c r="D182" s="92">
        <v>1693</v>
      </c>
      <c r="E182" s="90" t="s">
        <v>57</v>
      </c>
      <c r="F182" s="91" t="s">
        <v>58</v>
      </c>
      <c r="G182" s="92" t="s">
        <v>242</v>
      </c>
      <c r="H182" s="94" t="s">
        <v>239</v>
      </c>
      <c r="J182"/>
      <c r="K182"/>
      <c r="L182"/>
      <c r="M182"/>
      <c r="N182"/>
    </row>
    <row r="183" spans="1:14" ht="14.4" hidden="1">
      <c r="A183" s="93">
        <v>184</v>
      </c>
      <c r="B183" s="89" t="s">
        <v>96</v>
      </c>
      <c r="C183" s="89" t="s">
        <v>501</v>
      </c>
      <c r="D183" s="92">
        <v>3680</v>
      </c>
      <c r="E183" s="90" t="s">
        <v>57</v>
      </c>
      <c r="F183" s="91" t="s">
        <v>58</v>
      </c>
      <c r="G183" s="92" t="s">
        <v>241</v>
      </c>
      <c r="H183" s="94" t="s">
        <v>239</v>
      </c>
      <c r="J183"/>
      <c r="K183"/>
      <c r="L183"/>
      <c r="M183"/>
      <c r="N183"/>
    </row>
    <row r="184" spans="1:14" ht="14.4">
      <c r="A184" s="93">
        <v>185</v>
      </c>
      <c r="B184" s="89" t="s">
        <v>97</v>
      </c>
      <c r="C184" s="89" t="s">
        <v>29</v>
      </c>
      <c r="D184" s="92">
        <v>3682</v>
      </c>
      <c r="E184" s="90" t="s">
        <v>57</v>
      </c>
      <c r="F184" s="91" t="s">
        <v>58</v>
      </c>
      <c r="G184" s="92" t="s">
        <v>241</v>
      </c>
      <c r="H184" s="94" t="s">
        <v>248</v>
      </c>
      <c r="J184"/>
      <c r="K184"/>
      <c r="L184"/>
      <c r="M184"/>
      <c r="N184"/>
    </row>
    <row r="185" spans="1:14" ht="14.4" hidden="1">
      <c r="A185" s="93">
        <v>186</v>
      </c>
      <c r="B185" s="89" t="s">
        <v>98</v>
      </c>
      <c r="C185" s="89" t="s">
        <v>29</v>
      </c>
      <c r="D185" s="92">
        <v>1783</v>
      </c>
      <c r="E185" s="90" t="s">
        <v>57</v>
      </c>
      <c r="F185" s="91" t="s">
        <v>58</v>
      </c>
      <c r="G185" s="92" t="s">
        <v>241</v>
      </c>
      <c r="H185" s="94" t="s">
        <v>239</v>
      </c>
      <c r="J185"/>
      <c r="K185"/>
      <c r="L185"/>
      <c r="M185"/>
      <c r="N185"/>
    </row>
    <row r="186" spans="1:14" ht="14.4" hidden="1">
      <c r="A186" s="93">
        <v>187</v>
      </c>
      <c r="B186" s="89" t="s">
        <v>99</v>
      </c>
      <c r="C186" s="89" t="s">
        <v>29</v>
      </c>
      <c r="D186" s="92">
        <v>4639</v>
      </c>
      <c r="E186" s="90" t="s">
        <v>57</v>
      </c>
      <c r="F186" s="91" t="s">
        <v>58</v>
      </c>
      <c r="G186" s="92" t="s">
        <v>241</v>
      </c>
      <c r="H186" s="94" t="s">
        <v>239</v>
      </c>
      <c r="J186"/>
      <c r="K186"/>
      <c r="L186"/>
      <c r="M186"/>
      <c r="N186"/>
    </row>
    <row r="187" spans="1:14" ht="14.4" hidden="1">
      <c r="A187" s="93">
        <v>188</v>
      </c>
      <c r="B187" s="89" t="s">
        <v>100</v>
      </c>
      <c r="C187" s="89" t="s">
        <v>29</v>
      </c>
      <c r="D187" s="92">
        <v>4647</v>
      </c>
      <c r="E187" s="90" t="s">
        <v>57</v>
      </c>
      <c r="F187" s="91" t="s">
        <v>58</v>
      </c>
      <c r="G187" s="92" t="s">
        <v>241</v>
      </c>
      <c r="H187" s="94" t="s">
        <v>239</v>
      </c>
      <c r="J187"/>
      <c r="K187"/>
      <c r="L187"/>
      <c r="M187"/>
      <c r="N187"/>
    </row>
    <row r="188" spans="1:14" ht="14.4" hidden="1">
      <c r="A188" s="93">
        <v>189</v>
      </c>
      <c r="B188" s="89" t="s">
        <v>101</v>
      </c>
      <c r="C188" s="89" t="s">
        <v>29</v>
      </c>
      <c r="D188" s="92">
        <v>4655</v>
      </c>
      <c r="E188" s="90" t="s">
        <v>57</v>
      </c>
      <c r="F188" s="91" t="s">
        <v>58</v>
      </c>
      <c r="G188" s="92" t="s">
        <v>241</v>
      </c>
      <c r="H188" s="94" t="s">
        <v>239</v>
      </c>
      <c r="J188"/>
      <c r="K188"/>
      <c r="L188"/>
      <c r="M188"/>
      <c r="N188"/>
    </row>
    <row r="189" spans="1:14" ht="14.4">
      <c r="A189" s="93">
        <v>190</v>
      </c>
      <c r="B189" s="89" t="s">
        <v>102</v>
      </c>
      <c r="C189" s="89" t="s">
        <v>29</v>
      </c>
      <c r="D189" s="92">
        <v>4756</v>
      </c>
      <c r="E189" s="90" t="s">
        <v>57</v>
      </c>
      <c r="F189" s="91" t="s">
        <v>58</v>
      </c>
      <c r="G189" s="92" t="s">
        <v>241</v>
      </c>
      <c r="H189" s="94" t="s">
        <v>248</v>
      </c>
      <c r="J189"/>
      <c r="K189"/>
      <c r="L189"/>
      <c r="M189"/>
      <c r="N189"/>
    </row>
    <row r="190" spans="1:14" ht="14.4" hidden="1">
      <c r="A190" s="93">
        <v>191</v>
      </c>
      <c r="B190" s="89" t="s">
        <v>103</v>
      </c>
      <c r="C190" s="89" t="s">
        <v>29</v>
      </c>
      <c r="D190" s="92">
        <v>4758</v>
      </c>
      <c r="E190" s="90" t="s">
        <v>57</v>
      </c>
      <c r="F190" s="91" t="s">
        <v>58</v>
      </c>
      <c r="G190" s="92" t="s">
        <v>241</v>
      </c>
      <c r="H190" s="94" t="s">
        <v>239</v>
      </c>
      <c r="J190"/>
      <c r="K190"/>
      <c r="L190"/>
      <c r="M190"/>
      <c r="N190"/>
    </row>
    <row r="191" spans="1:14" ht="14.4" hidden="1">
      <c r="A191" s="93">
        <v>192</v>
      </c>
      <c r="B191" s="89" t="s">
        <v>104</v>
      </c>
      <c r="C191" s="89" t="s">
        <v>29</v>
      </c>
      <c r="D191" s="92">
        <v>4759</v>
      </c>
      <c r="E191" s="90" t="s">
        <v>57</v>
      </c>
      <c r="F191" s="91" t="s">
        <v>58</v>
      </c>
      <c r="G191" s="92" t="s">
        <v>241</v>
      </c>
      <c r="H191" s="94" t="s">
        <v>239</v>
      </c>
      <c r="J191"/>
      <c r="K191"/>
      <c r="L191"/>
      <c r="M191"/>
      <c r="N191"/>
    </row>
    <row r="192" spans="1:14" ht="14.4" hidden="1">
      <c r="A192" s="93">
        <v>193</v>
      </c>
      <c r="B192" s="89" t="s">
        <v>105</v>
      </c>
      <c r="C192" s="89" t="s">
        <v>29</v>
      </c>
      <c r="D192" s="92">
        <v>4760</v>
      </c>
      <c r="E192" s="90" t="s">
        <v>57</v>
      </c>
      <c r="F192" s="91" t="s">
        <v>58</v>
      </c>
      <c r="G192" s="92" t="s">
        <v>241</v>
      </c>
      <c r="H192" s="94" t="s">
        <v>239</v>
      </c>
      <c r="J192"/>
      <c r="K192"/>
      <c r="L192"/>
      <c r="M192"/>
      <c r="N192"/>
    </row>
    <row r="193" spans="1:14" ht="14.4">
      <c r="A193" s="93">
        <v>194</v>
      </c>
      <c r="B193" s="89" t="s">
        <v>502</v>
      </c>
      <c r="C193" s="89" t="s">
        <v>29</v>
      </c>
      <c r="D193" s="92">
        <v>4082</v>
      </c>
      <c r="E193" s="90" t="s">
        <v>57</v>
      </c>
      <c r="F193" s="91" t="s">
        <v>58</v>
      </c>
      <c r="G193" s="92" t="s">
        <v>241</v>
      </c>
      <c r="H193" s="94" t="s">
        <v>248</v>
      </c>
      <c r="J193"/>
      <c r="K193"/>
      <c r="L193"/>
      <c r="M193"/>
      <c r="N193"/>
    </row>
    <row r="194" spans="1:14" ht="14.4">
      <c r="A194" s="93">
        <v>195</v>
      </c>
      <c r="B194" s="89" t="s">
        <v>106</v>
      </c>
      <c r="C194" s="89" t="s">
        <v>29</v>
      </c>
      <c r="D194" s="92">
        <v>4761</v>
      </c>
      <c r="E194" s="90" t="s">
        <v>57</v>
      </c>
      <c r="F194" s="91" t="s">
        <v>58</v>
      </c>
      <c r="G194" s="92" t="s">
        <v>241</v>
      </c>
      <c r="H194" s="94" t="s">
        <v>248</v>
      </c>
      <c r="J194"/>
      <c r="K194"/>
      <c r="L194"/>
      <c r="M194"/>
      <c r="N194"/>
    </row>
    <row r="195" spans="1:14" ht="14.4" hidden="1">
      <c r="A195" s="93">
        <v>196</v>
      </c>
      <c r="B195" s="89" t="s">
        <v>107</v>
      </c>
      <c r="C195" s="89" t="s">
        <v>29</v>
      </c>
      <c r="D195" s="92">
        <v>4762</v>
      </c>
      <c r="E195" s="90" t="s">
        <v>57</v>
      </c>
      <c r="F195" s="91" t="s">
        <v>58</v>
      </c>
      <c r="G195" s="92" t="s">
        <v>241</v>
      </c>
      <c r="H195" s="94" t="s">
        <v>239</v>
      </c>
      <c r="J195"/>
      <c r="K195"/>
      <c r="L195"/>
      <c r="M195"/>
      <c r="N195"/>
    </row>
    <row r="196" spans="1:14" ht="14.4" hidden="1">
      <c r="A196" s="93">
        <v>197</v>
      </c>
      <c r="B196" s="89" t="s">
        <v>108</v>
      </c>
      <c r="C196" s="89" t="s">
        <v>29</v>
      </c>
      <c r="D196" s="92">
        <v>4764</v>
      </c>
      <c r="E196" s="90" t="s">
        <v>57</v>
      </c>
      <c r="F196" s="91" t="s">
        <v>58</v>
      </c>
      <c r="G196" s="92" t="s">
        <v>241</v>
      </c>
      <c r="H196" s="94" t="s">
        <v>239</v>
      </c>
      <c r="J196"/>
      <c r="K196"/>
      <c r="L196"/>
      <c r="M196"/>
      <c r="N196"/>
    </row>
    <row r="197" spans="1:14" ht="14.4" hidden="1">
      <c r="A197" s="93">
        <v>198</v>
      </c>
      <c r="B197" s="89" t="s">
        <v>109</v>
      </c>
      <c r="C197" s="89" t="s">
        <v>29</v>
      </c>
      <c r="D197" s="92">
        <v>4765</v>
      </c>
      <c r="E197" s="90" t="s">
        <v>57</v>
      </c>
      <c r="F197" s="91" t="s">
        <v>58</v>
      </c>
      <c r="G197" s="92" t="s">
        <v>241</v>
      </c>
      <c r="H197" s="94" t="s">
        <v>239</v>
      </c>
      <c r="J197"/>
      <c r="K197"/>
      <c r="L197"/>
      <c r="M197"/>
      <c r="N197"/>
    </row>
    <row r="198" spans="1:14" ht="14.4" hidden="1">
      <c r="A198" s="93">
        <v>199</v>
      </c>
      <c r="B198" s="89" t="s">
        <v>110</v>
      </c>
      <c r="C198" s="89" t="s">
        <v>29</v>
      </c>
      <c r="D198" s="92">
        <v>4763</v>
      </c>
      <c r="E198" s="90" t="s">
        <v>57</v>
      </c>
      <c r="F198" s="91" t="s">
        <v>58</v>
      </c>
      <c r="G198" s="92" t="s">
        <v>241</v>
      </c>
      <c r="H198" s="94" t="s">
        <v>239</v>
      </c>
      <c r="J198"/>
      <c r="K198"/>
      <c r="L198"/>
      <c r="M198"/>
      <c r="N198"/>
    </row>
    <row r="199" spans="1:14" ht="14.4" hidden="1">
      <c r="A199" s="93">
        <v>200</v>
      </c>
      <c r="B199" s="89" t="s">
        <v>111</v>
      </c>
      <c r="C199" s="89" t="s">
        <v>29</v>
      </c>
      <c r="D199" s="92">
        <v>2301</v>
      </c>
      <c r="E199" s="90" t="s">
        <v>57</v>
      </c>
      <c r="F199" s="91" t="s">
        <v>58</v>
      </c>
      <c r="G199" s="92" t="s">
        <v>241</v>
      </c>
      <c r="H199" s="94" t="s">
        <v>239</v>
      </c>
      <c r="J199"/>
      <c r="K199"/>
      <c r="L199"/>
      <c r="M199"/>
      <c r="N199"/>
    </row>
    <row r="200" spans="1:14" ht="14.4" hidden="1">
      <c r="A200" s="93">
        <v>201</v>
      </c>
      <c r="B200" s="89" t="s">
        <v>503</v>
      </c>
      <c r="C200" s="89" t="s">
        <v>504</v>
      </c>
      <c r="D200" s="92">
        <v>4814</v>
      </c>
      <c r="E200" s="90" t="s">
        <v>57</v>
      </c>
      <c r="F200" s="91" t="s">
        <v>58</v>
      </c>
      <c r="G200" s="92" t="s">
        <v>241</v>
      </c>
      <c r="H200" s="94" t="s">
        <v>239</v>
      </c>
      <c r="J200"/>
      <c r="K200"/>
      <c r="L200"/>
      <c r="M200"/>
      <c r="N200"/>
    </row>
    <row r="201" spans="1:14" ht="14.4" hidden="1">
      <c r="A201" s="93">
        <v>202</v>
      </c>
      <c r="B201" s="89" t="s">
        <v>505</v>
      </c>
      <c r="C201" s="89" t="s">
        <v>29</v>
      </c>
      <c r="D201" s="92">
        <v>4855</v>
      </c>
      <c r="E201" s="90" t="s">
        <v>57</v>
      </c>
      <c r="F201" s="91" t="s">
        <v>58</v>
      </c>
      <c r="G201" s="92" t="s">
        <v>241</v>
      </c>
      <c r="H201" s="94" t="s">
        <v>239</v>
      </c>
      <c r="J201"/>
      <c r="K201"/>
      <c r="L201"/>
      <c r="M201"/>
      <c r="N201"/>
    </row>
    <row r="202" spans="1:14" ht="14.4" hidden="1">
      <c r="A202" s="93">
        <v>203</v>
      </c>
      <c r="B202" s="89" t="s">
        <v>112</v>
      </c>
      <c r="C202" s="89" t="s">
        <v>29</v>
      </c>
      <c r="D202" s="92">
        <v>2168</v>
      </c>
      <c r="E202" s="90" t="s">
        <v>57</v>
      </c>
      <c r="F202" s="91" t="s">
        <v>58</v>
      </c>
      <c r="G202" s="92" t="s">
        <v>241</v>
      </c>
      <c r="H202" s="94" t="s">
        <v>239</v>
      </c>
      <c r="J202"/>
      <c r="K202"/>
      <c r="L202"/>
      <c r="M202"/>
      <c r="N202"/>
    </row>
    <row r="203" spans="1:14" ht="14.4" hidden="1">
      <c r="A203" s="93">
        <v>205</v>
      </c>
      <c r="B203" s="89" t="s">
        <v>113</v>
      </c>
      <c r="C203" s="89" t="s">
        <v>29</v>
      </c>
      <c r="D203" s="92">
        <v>4494</v>
      </c>
      <c r="E203" s="90" t="s">
        <v>57</v>
      </c>
      <c r="F203" s="91" t="s">
        <v>58</v>
      </c>
      <c r="G203" s="92" t="s">
        <v>241</v>
      </c>
      <c r="H203" s="94" t="s">
        <v>239</v>
      </c>
      <c r="J203"/>
      <c r="K203"/>
      <c r="L203"/>
      <c r="M203"/>
      <c r="N203"/>
    </row>
    <row r="204" spans="1:14" ht="14.4" hidden="1">
      <c r="A204" s="93">
        <v>206</v>
      </c>
      <c r="B204" s="89" t="s">
        <v>114</v>
      </c>
      <c r="C204" s="89" t="s">
        <v>29</v>
      </c>
      <c r="D204" s="92">
        <v>2218</v>
      </c>
      <c r="E204" s="90" t="s">
        <v>57</v>
      </c>
      <c r="F204" s="91" t="s">
        <v>58</v>
      </c>
      <c r="G204" s="92" t="s">
        <v>241</v>
      </c>
      <c r="H204" s="94" t="s">
        <v>239</v>
      </c>
      <c r="J204"/>
      <c r="K204"/>
      <c r="L204"/>
      <c r="M204"/>
      <c r="N204"/>
    </row>
    <row r="205" spans="1:14" ht="14.4" hidden="1">
      <c r="A205" s="93">
        <v>207</v>
      </c>
      <c r="B205" s="89" t="s">
        <v>506</v>
      </c>
      <c r="C205" s="89" t="s">
        <v>29</v>
      </c>
      <c r="D205" s="92">
        <v>4858</v>
      </c>
      <c r="E205" s="90" t="s">
        <v>57</v>
      </c>
      <c r="F205" s="91" t="s">
        <v>58</v>
      </c>
      <c r="G205" s="92" t="s">
        <v>241</v>
      </c>
      <c r="H205" s="94" t="s">
        <v>239</v>
      </c>
      <c r="J205"/>
      <c r="K205"/>
      <c r="L205"/>
      <c r="M205"/>
      <c r="N205"/>
    </row>
    <row r="206" spans="1:14" ht="14.4" hidden="1">
      <c r="A206" s="93">
        <v>208</v>
      </c>
      <c r="B206" s="89" t="s">
        <v>115</v>
      </c>
      <c r="C206" s="89" t="s">
        <v>29</v>
      </c>
      <c r="D206" s="92">
        <v>4493</v>
      </c>
      <c r="E206" s="90" t="s">
        <v>57</v>
      </c>
      <c r="F206" s="91" t="s">
        <v>58</v>
      </c>
      <c r="G206" s="92" t="s">
        <v>241</v>
      </c>
      <c r="H206" s="94" t="s">
        <v>239</v>
      </c>
      <c r="J206"/>
      <c r="K206"/>
      <c r="L206"/>
      <c r="M206"/>
      <c r="N206"/>
    </row>
    <row r="207" spans="1:14" ht="14.4" hidden="1">
      <c r="A207" s="93">
        <v>209</v>
      </c>
      <c r="B207" s="89" t="s">
        <v>137</v>
      </c>
      <c r="C207" s="89" t="s">
        <v>29</v>
      </c>
      <c r="D207" s="92">
        <v>4137</v>
      </c>
      <c r="E207" s="90" t="s">
        <v>57</v>
      </c>
      <c r="F207" s="91" t="s">
        <v>58</v>
      </c>
      <c r="G207" s="92" t="s">
        <v>241</v>
      </c>
      <c r="H207" s="94" t="s">
        <v>239</v>
      </c>
      <c r="J207"/>
      <c r="K207"/>
      <c r="L207"/>
      <c r="M207"/>
      <c r="N207"/>
    </row>
    <row r="208" spans="1:14" ht="14.4" hidden="1">
      <c r="A208" s="93">
        <v>210</v>
      </c>
      <c r="B208" s="89" t="s">
        <v>138</v>
      </c>
      <c r="C208" s="89" t="s">
        <v>29</v>
      </c>
      <c r="D208" s="92">
        <v>4141</v>
      </c>
      <c r="E208" s="90" t="s">
        <v>57</v>
      </c>
      <c r="F208" s="91" t="s">
        <v>58</v>
      </c>
      <c r="G208" s="92" t="s">
        <v>241</v>
      </c>
      <c r="H208" s="94" t="s">
        <v>239</v>
      </c>
      <c r="J208"/>
      <c r="K208"/>
      <c r="L208"/>
      <c r="M208"/>
      <c r="N208"/>
    </row>
    <row r="209" spans="1:14" ht="14.4" hidden="1">
      <c r="A209" s="93">
        <v>211</v>
      </c>
      <c r="B209" s="89" t="s">
        <v>139</v>
      </c>
      <c r="C209" s="89" t="s">
        <v>29</v>
      </c>
      <c r="D209" s="92">
        <v>3505</v>
      </c>
      <c r="E209" s="90" t="s">
        <v>57</v>
      </c>
      <c r="F209" s="91" t="s">
        <v>58</v>
      </c>
      <c r="G209" s="92" t="s">
        <v>241</v>
      </c>
      <c r="H209" s="94" t="s">
        <v>239</v>
      </c>
      <c r="J209"/>
      <c r="K209"/>
      <c r="L209"/>
      <c r="M209"/>
      <c r="N209"/>
    </row>
    <row r="210" spans="1:14" ht="14.4" hidden="1">
      <c r="A210" s="93">
        <v>212</v>
      </c>
      <c r="B210" s="89" t="s">
        <v>140</v>
      </c>
      <c r="C210" s="89" t="s">
        <v>29</v>
      </c>
      <c r="D210" s="92">
        <v>3506</v>
      </c>
      <c r="E210" s="90" t="s">
        <v>57</v>
      </c>
      <c r="F210" s="91" t="s">
        <v>58</v>
      </c>
      <c r="G210" s="92" t="s">
        <v>241</v>
      </c>
      <c r="H210" s="94" t="s">
        <v>239</v>
      </c>
      <c r="J210"/>
      <c r="K210"/>
      <c r="L210"/>
      <c r="M210"/>
      <c r="N210"/>
    </row>
    <row r="211" spans="1:14" ht="14.4" hidden="1">
      <c r="A211" s="93">
        <v>213</v>
      </c>
      <c r="B211" s="89" t="s">
        <v>141</v>
      </c>
      <c r="C211" s="89" t="s">
        <v>29</v>
      </c>
      <c r="D211" s="92">
        <v>4007</v>
      </c>
      <c r="E211" s="90" t="s">
        <v>57</v>
      </c>
      <c r="F211" s="91" t="s">
        <v>58</v>
      </c>
      <c r="G211" s="92" t="s">
        <v>241</v>
      </c>
      <c r="H211" s="94" t="s">
        <v>239</v>
      </c>
      <c r="J211"/>
      <c r="K211"/>
      <c r="L211"/>
      <c r="M211"/>
      <c r="N211"/>
    </row>
    <row r="212" spans="1:14" ht="14.4" hidden="1">
      <c r="A212" s="93">
        <v>214</v>
      </c>
      <c r="B212" s="89" t="s">
        <v>142</v>
      </c>
      <c r="C212" s="89" t="s">
        <v>29</v>
      </c>
      <c r="D212" s="92">
        <v>3837</v>
      </c>
      <c r="E212" s="90" t="s">
        <v>57</v>
      </c>
      <c r="F212" s="91" t="s">
        <v>58</v>
      </c>
      <c r="G212" s="92" t="s">
        <v>5</v>
      </c>
      <c r="H212" s="94" t="s">
        <v>239</v>
      </c>
      <c r="J212"/>
      <c r="K212"/>
      <c r="L212"/>
      <c r="M212"/>
      <c r="N212"/>
    </row>
    <row r="213" spans="1:14" ht="14.4" hidden="1">
      <c r="A213" s="93">
        <v>215</v>
      </c>
      <c r="B213" s="89" t="s">
        <v>370</v>
      </c>
      <c r="C213" s="89" t="s">
        <v>29</v>
      </c>
      <c r="D213" s="92">
        <v>2962</v>
      </c>
      <c r="E213" s="90" t="s">
        <v>57</v>
      </c>
      <c r="F213" s="91" t="s">
        <v>58</v>
      </c>
      <c r="G213" s="92" t="s">
        <v>5</v>
      </c>
      <c r="H213" s="94" t="s">
        <v>239</v>
      </c>
      <c r="J213"/>
      <c r="K213"/>
      <c r="L213"/>
      <c r="M213"/>
      <c r="N213"/>
    </row>
    <row r="214" spans="1:14" ht="14.4" hidden="1">
      <c r="A214" s="93">
        <v>216</v>
      </c>
      <c r="B214" s="89" t="s">
        <v>371</v>
      </c>
      <c r="C214" s="89" t="s">
        <v>29</v>
      </c>
      <c r="D214" s="92">
        <v>3276</v>
      </c>
      <c r="E214" s="90" t="s">
        <v>57</v>
      </c>
      <c r="F214" s="91" t="s">
        <v>58</v>
      </c>
      <c r="G214" s="92" t="s">
        <v>5</v>
      </c>
      <c r="H214" s="94" t="s">
        <v>239</v>
      </c>
      <c r="J214"/>
      <c r="K214"/>
      <c r="L214"/>
      <c r="M214"/>
      <c r="N214"/>
    </row>
    <row r="215" spans="1:14" ht="14.4" hidden="1">
      <c r="A215" s="93">
        <v>217</v>
      </c>
      <c r="B215" s="89" t="s">
        <v>372</v>
      </c>
      <c r="C215" s="89" t="s">
        <v>29</v>
      </c>
      <c r="D215" s="92">
        <v>2947</v>
      </c>
      <c r="E215" s="90" t="s">
        <v>57</v>
      </c>
      <c r="F215" s="91" t="s">
        <v>58</v>
      </c>
      <c r="G215" s="92" t="s">
        <v>5</v>
      </c>
      <c r="H215" s="94" t="s">
        <v>239</v>
      </c>
      <c r="J215"/>
      <c r="K215"/>
      <c r="L215"/>
      <c r="M215"/>
      <c r="N215"/>
    </row>
    <row r="216" spans="1:14" ht="14.4">
      <c r="A216" s="93">
        <v>218</v>
      </c>
      <c r="B216" s="89" t="s">
        <v>373</v>
      </c>
      <c r="C216" s="89" t="s">
        <v>29</v>
      </c>
      <c r="D216" s="92">
        <v>3277</v>
      </c>
      <c r="E216" s="90" t="s">
        <v>57</v>
      </c>
      <c r="F216" s="91" t="s">
        <v>58</v>
      </c>
      <c r="G216" s="92" t="s">
        <v>5</v>
      </c>
      <c r="H216" s="94" t="s">
        <v>248</v>
      </c>
      <c r="J216"/>
      <c r="K216"/>
      <c r="L216"/>
      <c r="M216"/>
      <c r="N216"/>
    </row>
    <row r="217" spans="1:14" ht="14.4" hidden="1">
      <c r="A217" s="93">
        <v>219</v>
      </c>
      <c r="B217" s="89" t="s">
        <v>374</v>
      </c>
      <c r="C217" s="89" t="s">
        <v>29</v>
      </c>
      <c r="D217" s="92">
        <v>4139</v>
      </c>
      <c r="E217" s="90" t="s">
        <v>57</v>
      </c>
      <c r="F217" s="91" t="s">
        <v>58</v>
      </c>
      <c r="G217" s="92" t="s">
        <v>5</v>
      </c>
      <c r="H217" s="94" t="s">
        <v>239</v>
      </c>
      <c r="J217"/>
      <c r="K217"/>
      <c r="L217"/>
      <c r="M217"/>
      <c r="N217"/>
    </row>
    <row r="218" spans="1:14" ht="14.4" hidden="1">
      <c r="A218" s="93">
        <v>220</v>
      </c>
      <c r="B218" s="89" t="s">
        <v>375</v>
      </c>
      <c r="C218" s="89" t="s">
        <v>29</v>
      </c>
      <c r="D218" s="92">
        <v>3679</v>
      </c>
      <c r="E218" s="90" t="s">
        <v>57</v>
      </c>
      <c r="F218" s="91" t="s">
        <v>58</v>
      </c>
      <c r="G218" s="92" t="s">
        <v>5</v>
      </c>
      <c r="H218" s="94" t="s">
        <v>239</v>
      </c>
      <c r="J218"/>
      <c r="K218"/>
      <c r="L218"/>
      <c r="M218"/>
      <c r="N218"/>
    </row>
    <row r="219" spans="1:14" ht="14.4" hidden="1">
      <c r="A219" s="93">
        <v>221</v>
      </c>
      <c r="B219" s="89" t="s">
        <v>376</v>
      </c>
      <c r="C219" s="89" t="s">
        <v>29</v>
      </c>
      <c r="D219" s="92">
        <v>3388</v>
      </c>
      <c r="E219" s="90" t="s">
        <v>57</v>
      </c>
      <c r="F219" s="91" t="s">
        <v>58</v>
      </c>
      <c r="G219" s="92" t="s">
        <v>5</v>
      </c>
      <c r="H219" s="94" t="s">
        <v>239</v>
      </c>
      <c r="J219"/>
      <c r="K219"/>
      <c r="L219"/>
      <c r="M219"/>
      <c r="N219"/>
    </row>
    <row r="220" spans="1:14" ht="14.4" hidden="1">
      <c r="A220" s="93">
        <v>222</v>
      </c>
      <c r="B220" s="89" t="s">
        <v>377</v>
      </c>
      <c r="C220" s="89" t="s">
        <v>29</v>
      </c>
      <c r="D220" s="92">
        <v>3003</v>
      </c>
      <c r="E220" s="90" t="s">
        <v>57</v>
      </c>
      <c r="F220" s="91" t="s">
        <v>58</v>
      </c>
      <c r="G220" s="92" t="s">
        <v>5</v>
      </c>
      <c r="H220" s="94" t="s">
        <v>239</v>
      </c>
      <c r="J220"/>
      <c r="K220"/>
      <c r="L220"/>
      <c r="M220"/>
      <c r="N220"/>
    </row>
    <row r="221" spans="1:14" ht="14.4" hidden="1">
      <c r="A221" s="93">
        <v>223</v>
      </c>
      <c r="B221" s="89" t="s">
        <v>378</v>
      </c>
      <c r="C221" s="89" t="s">
        <v>29</v>
      </c>
      <c r="D221" s="92">
        <v>2978</v>
      </c>
      <c r="E221" s="90" t="s">
        <v>57</v>
      </c>
      <c r="F221" s="91" t="s">
        <v>58</v>
      </c>
      <c r="G221" s="92" t="s">
        <v>5</v>
      </c>
      <c r="H221" s="94" t="s">
        <v>239</v>
      </c>
      <c r="J221"/>
      <c r="K221"/>
      <c r="L221"/>
      <c r="M221"/>
      <c r="N221"/>
    </row>
    <row r="222" spans="1:14" ht="14.4" hidden="1">
      <c r="A222" s="93">
        <v>224</v>
      </c>
      <c r="B222" s="89" t="s">
        <v>379</v>
      </c>
      <c r="C222" s="89" t="s">
        <v>29</v>
      </c>
      <c r="D222" s="92">
        <v>2601</v>
      </c>
      <c r="E222" s="90" t="s">
        <v>57</v>
      </c>
      <c r="F222" s="91" t="s">
        <v>58</v>
      </c>
      <c r="G222" s="92" t="s">
        <v>5</v>
      </c>
      <c r="H222" s="94" t="s">
        <v>239</v>
      </c>
      <c r="J222"/>
      <c r="K222"/>
      <c r="L222"/>
      <c r="M222"/>
      <c r="N222"/>
    </row>
    <row r="223" spans="1:14" ht="14.4" hidden="1">
      <c r="A223" s="93">
        <v>225</v>
      </c>
      <c r="B223" s="89" t="s">
        <v>380</v>
      </c>
      <c r="C223" s="89" t="s">
        <v>29</v>
      </c>
      <c r="D223" s="92">
        <v>2223</v>
      </c>
      <c r="E223" s="90" t="s">
        <v>57</v>
      </c>
      <c r="F223" s="91" t="s">
        <v>58</v>
      </c>
      <c r="G223" s="92" t="s">
        <v>5</v>
      </c>
      <c r="H223" s="94" t="s">
        <v>239</v>
      </c>
      <c r="J223"/>
      <c r="K223"/>
      <c r="L223"/>
      <c r="M223"/>
      <c r="N223"/>
    </row>
    <row r="224" spans="1:14" ht="14.4" hidden="1">
      <c r="A224" s="93">
        <v>226</v>
      </c>
      <c r="B224" s="89" t="s">
        <v>381</v>
      </c>
      <c r="C224" s="89" t="s">
        <v>29</v>
      </c>
      <c r="D224" s="92">
        <v>3677</v>
      </c>
      <c r="E224" s="90" t="s">
        <v>57</v>
      </c>
      <c r="F224" s="91" t="s">
        <v>58</v>
      </c>
      <c r="G224" s="92" t="s">
        <v>5</v>
      </c>
      <c r="H224" s="94" t="s">
        <v>239</v>
      </c>
      <c r="J224"/>
      <c r="K224"/>
      <c r="L224"/>
      <c r="M224"/>
      <c r="N224"/>
    </row>
    <row r="225" spans="1:14" ht="14.4" hidden="1">
      <c r="A225" s="93">
        <v>227</v>
      </c>
      <c r="B225" s="89" t="s">
        <v>382</v>
      </c>
      <c r="C225" s="89" t="s">
        <v>29</v>
      </c>
      <c r="D225" s="92">
        <v>2817</v>
      </c>
      <c r="E225" s="90" t="s">
        <v>57</v>
      </c>
      <c r="F225" s="91" t="s">
        <v>58</v>
      </c>
      <c r="G225" s="92" t="s">
        <v>5</v>
      </c>
      <c r="H225" s="94" t="s">
        <v>239</v>
      </c>
      <c r="J225"/>
      <c r="K225"/>
      <c r="L225"/>
      <c r="M225"/>
      <c r="N225"/>
    </row>
    <row r="226" spans="1:14" ht="14.4" hidden="1">
      <c r="A226" s="93">
        <v>228</v>
      </c>
      <c r="B226" s="89" t="s">
        <v>383</v>
      </c>
      <c r="C226" s="89" t="s">
        <v>29</v>
      </c>
      <c r="D226" s="92">
        <v>2820</v>
      </c>
      <c r="E226" s="90" t="s">
        <v>57</v>
      </c>
      <c r="F226" s="91" t="s">
        <v>58</v>
      </c>
      <c r="G226" s="92" t="s">
        <v>5</v>
      </c>
      <c r="H226" s="94" t="s">
        <v>239</v>
      </c>
      <c r="J226"/>
      <c r="K226"/>
      <c r="L226"/>
      <c r="M226"/>
      <c r="N226"/>
    </row>
    <row r="227" spans="1:14" ht="14.4" hidden="1">
      <c r="A227" s="93">
        <v>229</v>
      </c>
      <c r="B227" s="89" t="s">
        <v>384</v>
      </c>
      <c r="C227" s="89" t="s">
        <v>29</v>
      </c>
      <c r="D227" s="92">
        <v>2080</v>
      </c>
      <c r="E227" s="90" t="s">
        <v>57</v>
      </c>
      <c r="F227" s="91" t="s">
        <v>58</v>
      </c>
      <c r="G227" s="92" t="s">
        <v>5</v>
      </c>
      <c r="H227" s="94" t="s">
        <v>239</v>
      </c>
      <c r="J227"/>
      <c r="K227"/>
      <c r="L227"/>
      <c r="M227"/>
      <c r="N227"/>
    </row>
    <row r="228" spans="1:14" ht="14.4">
      <c r="A228" s="93">
        <v>230</v>
      </c>
      <c r="B228" s="89" t="s">
        <v>385</v>
      </c>
      <c r="C228" s="89" t="s">
        <v>29</v>
      </c>
      <c r="D228" s="92">
        <v>3390</v>
      </c>
      <c r="E228" s="90" t="s">
        <v>57</v>
      </c>
      <c r="F228" s="91" t="s">
        <v>58</v>
      </c>
      <c r="G228" s="92" t="s">
        <v>5</v>
      </c>
      <c r="H228" s="94" t="s">
        <v>248</v>
      </c>
      <c r="J228"/>
      <c r="K228"/>
      <c r="L228"/>
      <c r="M228"/>
      <c r="N228"/>
    </row>
    <row r="229" spans="1:14" ht="14.4" hidden="1">
      <c r="A229" s="93">
        <v>231</v>
      </c>
      <c r="B229" s="89" t="s">
        <v>386</v>
      </c>
      <c r="C229" s="89" t="s">
        <v>29</v>
      </c>
      <c r="D229" s="92">
        <v>2979</v>
      </c>
      <c r="E229" s="90" t="s">
        <v>57</v>
      </c>
      <c r="F229" s="91" t="s">
        <v>58</v>
      </c>
      <c r="G229" s="92" t="s">
        <v>5</v>
      </c>
      <c r="H229" s="94" t="s">
        <v>239</v>
      </c>
      <c r="J229"/>
      <c r="K229"/>
      <c r="L229"/>
      <c r="M229"/>
      <c r="N229"/>
    </row>
    <row r="230" spans="1:14" ht="14.4">
      <c r="A230" s="93">
        <v>232</v>
      </c>
      <c r="B230" s="89" t="s">
        <v>452</v>
      </c>
      <c r="C230" s="89" t="s">
        <v>29</v>
      </c>
      <c r="D230" s="92">
        <v>4061</v>
      </c>
      <c r="E230" s="90" t="s">
        <v>57</v>
      </c>
      <c r="F230" s="91" t="s">
        <v>58</v>
      </c>
      <c r="G230" s="92" t="s">
        <v>5</v>
      </c>
      <c r="H230" s="94" t="s">
        <v>248</v>
      </c>
      <c r="J230"/>
      <c r="K230"/>
      <c r="L230"/>
      <c r="M230"/>
      <c r="N230"/>
    </row>
    <row r="231" spans="1:14" ht="14.4" hidden="1">
      <c r="A231" s="93">
        <v>233</v>
      </c>
      <c r="B231" s="89" t="s">
        <v>453</v>
      </c>
      <c r="C231" s="89" t="s">
        <v>29</v>
      </c>
      <c r="D231" s="92">
        <v>2778</v>
      </c>
      <c r="E231" s="90" t="s">
        <v>57</v>
      </c>
      <c r="F231" s="91" t="s">
        <v>58</v>
      </c>
      <c r="G231" s="92" t="s">
        <v>5</v>
      </c>
      <c r="H231" s="94" t="s">
        <v>239</v>
      </c>
      <c r="J231"/>
      <c r="K231"/>
      <c r="L231"/>
      <c r="M231"/>
      <c r="N231"/>
    </row>
    <row r="232" spans="1:14" ht="14.4" hidden="1">
      <c r="A232" s="93">
        <v>234</v>
      </c>
      <c r="B232" s="89" t="s">
        <v>454</v>
      </c>
      <c r="C232" s="89" t="s">
        <v>29</v>
      </c>
      <c r="D232" s="92">
        <v>4063</v>
      </c>
      <c r="E232" s="90" t="s">
        <v>57</v>
      </c>
      <c r="F232" s="91" t="s">
        <v>58</v>
      </c>
      <c r="G232" s="92" t="s">
        <v>5</v>
      </c>
      <c r="H232" s="94" t="s">
        <v>239</v>
      </c>
      <c r="J232"/>
      <c r="K232"/>
      <c r="L232"/>
      <c r="M232"/>
      <c r="N232"/>
    </row>
    <row r="233" spans="1:14" ht="14.4" hidden="1">
      <c r="A233" s="93">
        <v>235</v>
      </c>
      <c r="B233" s="89" t="s">
        <v>455</v>
      </c>
      <c r="C233" s="89" t="s">
        <v>29</v>
      </c>
      <c r="D233" s="92">
        <v>3039</v>
      </c>
      <c r="E233" s="90" t="s">
        <v>57</v>
      </c>
      <c r="F233" s="91" t="s">
        <v>58</v>
      </c>
      <c r="G233" s="92" t="s">
        <v>5</v>
      </c>
      <c r="H233" s="94" t="s">
        <v>239</v>
      </c>
      <c r="J233"/>
      <c r="K233"/>
      <c r="L233"/>
      <c r="M233"/>
      <c r="N233"/>
    </row>
    <row r="234" spans="1:14" ht="14.4" hidden="1">
      <c r="A234" s="93">
        <v>236</v>
      </c>
      <c r="B234" s="89" t="s">
        <v>456</v>
      </c>
      <c r="C234" s="89" t="s">
        <v>29</v>
      </c>
      <c r="D234" s="92">
        <v>3033</v>
      </c>
      <c r="E234" s="90" t="s">
        <v>57</v>
      </c>
      <c r="F234" s="91" t="s">
        <v>58</v>
      </c>
      <c r="G234" s="92" t="s">
        <v>5</v>
      </c>
      <c r="H234" s="94" t="s">
        <v>239</v>
      </c>
      <c r="J234"/>
      <c r="K234"/>
      <c r="L234"/>
      <c r="M234"/>
      <c r="N234"/>
    </row>
    <row r="235" spans="1:14" ht="14.4" hidden="1">
      <c r="A235" s="93">
        <v>237</v>
      </c>
      <c r="B235" s="89" t="s">
        <v>457</v>
      </c>
      <c r="C235" s="89" t="s">
        <v>29</v>
      </c>
      <c r="D235" s="92">
        <v>4066</v>
      </c>
      <c r="E235" s="90" t="s">
        <v>57</v>
      </c>
      <c r="F235" s="91" t="s">
        <v>58</v>
      </c>
      <c r="G235" s="92" t="s">
        <v>5</v>
      </c>
      <c r="H235" s="94" t="s">
        <v>239</v>
      </c>
      <c r="J235"/>
      <c r="K235"/>
      <c r="L235"/>
      <c r="M235"/>
      <c r="N235"/>
    </row>
    <row r="236" spans="1:14" ht="14.4" hidden="1">
      <c r="A236" s="93">
        <v>238</v>
      </c>
      <c r="B236" s="89" t="s">
        <v>458</v>
      </c>
      <c r="C236" s="89" t="s">
        <v>29</v>
      </c>
      <c r="D236" s="92">
        <v>3037</v>
      </c>
      <c r="E236" s="90" t="s">
        <v>57</v>
      </c>
      <c r="F236" s="91" t="s">
        <v>58</v>
      </c>
      <c r="G236" s="92" t="s">
        <v>5</v>
      </c>
      <c r="H236" s="94" t="s">
        <v>239</v>
      </c>
      <c r="J236"/>
      <c r="K236"/>
      <c r="L236"/>
      <c r="M236"/>
      <c r="N236"/>
    </row>
    <row r="237" spans="1:14" ht="14.4" hidden="1">
      <c r="A237" s="93">
        <v>239</v>
      </c>
      <c r="B237" s="89" t="s">
        <v>459</v>
      </c>
      <c r="C237" s="89" t="s">
        <v>29</v>
      </c>
      <c r="D237" s="92">
        <v>3328</v>
      </c>
      <c r="E237" s="90" t="s">
        <v>57</v>
      </c>
      <c r="F237" s="91" t="s">
        <v>58</v>
      </c>
      <c r="G237" s="92" t="s">
        <v>5</v>
      </c>
      <c r="H237" s="94" t="s">
        <v>239</v>
      </c>
      <c r="J237"/>
      <c r="K237"/>
      <c r="L237"/>
      <c r="M237"/>
      <c r="N237"/>
    </row>
    <row r="238" spans="1:14" ht="14.4">
      <c r="A238" s="93">
        <v>240</v>
      </c>
      <c r="B238" s="89" t="s">
        <v>460</v>
      </c>
      <c r="C238" s="89" t="s">
        <v>29</v>
      </c>
      <c r="D238" s="92">
        <v>4071</v>
      </c>
      <c r="E238" s="90" t="s">
        <v>57</v>
      </c>
      <c r="F238" s="91" t="s">
        <v>58</v>
      </c>
      <c r="G238" s="92" t="s">
        <v>5</v>
      </c>
      <c r="H238" s="94" t="s">
        <v>248</v>
      </c>
      <c r="J238"/>
      <c r="K238"/>
      <c r="L238"/>
      <c r="M238"/>
      <c r="N238"/>
    </row>
    <row r="239" spans="1:14" ht="14.4" hidden="1">
      <c r="A239" s="93">
        <v>241</v>
      </c>
      <c r="B239" s="89" t="s">
        <v>461</v>
      </c>
      <c r="C239" s="89" t="s">
        <v>29</v>
      </c>
      <c r="D239" s="92">
        <v>4212</v>
      </c>
      <c r="E239" s="90" t="s">
        <v>57</v>
      </c>
      <c r="F239" s="91" t="s">
        <v>58</v>
      </c>
      <c r="G239" s="92" t="s">
        <v>5</v>
      </c>
      <c r="H239" s="94" t="s">
        <v>239</v>
      </c>
      <c r="J239"/>
      <c r="K239"/>
      <c r="L239"/>
      <c r="M239"/>
      <c r="N239"/>
    </row>
    <row r="240" spans="1:14" ht="14.4" hidden="1">
      <c r="A240" s="93">
        <v>242</v>
      </c>
      <c r="B240" s="89" t="s">
        <v>462</v>
      </c>
      <c r="C240" s="89" t="s">
        <v>29</v>
      </c>
      <c r="D240" s="92">
        <v>4073</v>
      </c>
      <c r="E240" s="90" t="s">
        <v>57</v>
      </c>
      <c r="F240" s="91" t="s">
        <v>58</v>
      </c>
      <c r="G240" s="92" t="s">
        <v>5</v>
      </c>
      <c r="H240" s="94" t="s">
        <v>239</v>
      </c>
      <c r="J240"/>
      <c r="K240"/>
      <c r="L240"/>
      <c r="M240"/>
      <c r="N240"/>
    </row>
    <row r="241" spans="1:14" ht="14.4" hidden="1">
      <c r="A241" s="93">
        <v>243</v>
      </c>
      <c r="B241" s="89" t="s">
        <v>463</v>
      </c>
      <c r="C241" s="89" t="s">
        <v>29</v>
      </c>
      <c r="D241" s="92">
        <v>3043</v>
      </c>
      <c r="E241" s="90" t="s">
        <v>57</v>
      </c>
      <c r="F241" s="91" t="s">
        <v>58</v>
      </c>
      <c r="G241" s="92" t="s">
        <v>5</v>
      </c>
      <c r="H241" s="94" t="s">
        <v>239</v>
      </c>
      <c r="J241"/>
      <c r="K241"/>
      <c r="L241"/>
      <c r="M241"/>
      <c r="N241"/>
    </row>
    <row r="242" spans="1:14" ht="14.4" hidden="1">
      <c r="A242" s="93">
        <v>244</v>
      </c>
      <c r="B242" s="89" t="s">
        <v>464</v>
      </c>
      <c r="C242" s="89" t="s">
        <v>29</v>
      </c>
      <c r="D242" s="92">
        <v>4703</v>
      </c>
      <c r="E242" s="90" t="s">
        <v>57</v>
      </c>
      <c r="F242" s="91" t="s">
        <v>58</v>
      </c>
      <c r="G242" s="92" t="s">
        <v>5</v>
      </c>
      <c r="H242" s="94" t="s">
        <v>239</v>
      </c>
      <c r="J242"/>
      <c r="K242"/>
      <c r="L242"/>
      <c r="M242"/>
      <c r="N242"/>
    </row>
    <row r="243" spans="1:14" ht="14.4" hidden="1">
      <c r="A243" s="93">
        <v>245</v>
      </c>
      <c r="B243" s="89" t="s">
        <v>465</v>
      </c>
      <c r="C243" s="89" t="s">
        <v>29</v>
      </c>
      <c r="D243" s="92">
        <v>4081</v>
      </c>
      <c r="E243" s="90" t="s">
        <v>57</v>
      </c>
      <c r="F243" s="91" t="s">
        <v>58</v>
      </c>
      <c r="G243" s="92" t="s">
        <v>5</v>
      </c>
      <c r="H243" s="94" t="s">
        <v>239</v>
      </c>
      <c r="J243"/>
      <c r="K243"/>
      <c r="L243"/>
      <c r="M243"/>
      <c r="N243"/>
    </row>
    <row r="244" spans="1:14" ht="14.4" hidden="1">
      <c r="A244" s="93">
        <v>246</v>
      </c>
      <c r="B244" s="89" t="s">
        <v>466</v>
      </c>
      <c r="C244" s="89" t="s">
        <v>29</v>
      </c>
      <c r="D244" s="92">
        <v>4072</v>
      </c>
      <c r="E244" s="90" t="s">
        <v>57</v>
      </c>
      <c r="F244" s="91" t="s">
        <v>58</v>
      </c>
      <c r="G244" s="92" t="s">
        <v>5</v>
      </c>
      <c r="H244" s="94" t="s">
        <v>239</v>
      </c>
      <c r="J244"/>
      <c r="K244"/>
      <c r="L244"/>
      <c r="M244"/>
      <c r="N244"/>
    </row>
    <row r="245" spans="1:14" ht="14.4">
      <c r="A245" s="93">
        <v>247</v>
      </c>
      <c r="B245" s="89" t="s">
        <v>467</v>
      </c>
      <c r="C245" s="89" t="s">
        <v>29</v>
      </c>
      <c r="D245" s="92">
        <v>4070</v>
      </c>
      <c r="E245" s="90" t="s">
        <v>57</v>
      </c>
      <c r="F245" s="91" t="s">
        <v>58</v>
      </c>
      <c r="G245" s="92" t="s">
        <v>5</v>
      </c>
      <c r="H245" s="94" t="s">
        <v>248</v>
      </c>
      <c r="J245"/>
      <c r="K245"/>
      <c r="L245"/>
      <c r="M245"/>
      <c r="N245"/>
    </row>
    <row r="246" spans="1:14" ht="14.4" hidden="1">
      <c r="A246" s="93">
        <v>248</v>
      </c>
      <c r="B246" s="89" t="s">
        <v>468</v>
      </c>
      <c r="C246" s="89" t="s">
        <v>29</v>
      </c>
      <c r="D246" s="92">
        <v>4496</v>
      </c>
      <c r="E246" s="90" t="s">
        <v>57</v>
      </c>
      <c r="F246" s="91" t="s">
        <v>58</v>
      </c>
      <c r="G246" s="92" t="s">
        <v>5</v>
      </c>
      <c r="H246" s="94" t="s">
        <v>239</v>
      </c>
      <c r="J246"/>
      <c r="K246"/>
      <c r="L246"/>
      <c r="M246"/>
      <c r="N246"/>
    </row>
    <row r="247" spans="1:14" ht="14.4" hidden="1">
      <c r="A247" s="93">
        <v>249</v>
      </c>
      <c r="B247" s="89" t="s">
        <v>469</v>
      </c>
      <c r="C247" s="89" t="s">
        <v>29</v>
      </c>
      <c r="D247" s="92">
        <v>4495</v>
      </c>
      <c r="E247" s="90" t="s">
        <v>57</v>
      </c>
      <c r="F247" s="91" t="s">
        <v>58</v>
      </c>
      <c r="G247" s="92" t="s">
        <v>5</v>
      </c>
      <c r="H247" s="94" t="s">
        <v>239</v>
      </c>
      <c r="J247"/>
      <c r="K247"/>
      <c r="L247"/>
      <c r="M247"/>
      <c r="N247"/>
    </row>
    <row r="248" spans="1:14" ht="14.4" hidden="1">
      <c r="A248" s="93">
        <v>250</v>
      </c>
      <c r="B248" s="89" t="s">
        <v>470</v>
      </c>
      <c r="C248" s="89" t="s">
        <v>29</v>
      </c>
      <c r="D248" s="92">
        <v>2326</v>
      </c>
      <c r="E248" s="90" t="s">
        <v>57</v>
      </c>
      <c r="F248" s="91" t="s">
        <v>58</v>
      </c>
      <c r="G248" s="92" t="s">
        <v>5</v>
      </c>
      <c r="H248" s="94" t="s">
        <v>239</v>
      </c>
      <c r="J248"/>
      <c r="K248"/>
      <c r="L248"/>
      <c r="M248"/>
      <c r="N248"/>
    </row>
    <row r="249" spans="1:14" ht="14.4" hidden="1">
      <c r="A249" s="93">
        <v>251</v>
      </c>
      <c r="B249" s="89" t="s">
        <v>471</v>
      </c>
      <c r="C249" s="89" t="s">
        <v>29</v>
      </c>
      <c r="D249" s="92">
        <v>4075</v>
      </c>
      <c r="E249" s="90" t="s">
        <v>57</v>
      </c>
      <c r="F249" s="91" t="s">
        <v>58</v>
      </c>
      <c r="G249" s="92" t="s">
        <v>5</v>
      </c>
      <c r="H249" s="94" t="s">
        <v>239</v>
      </c>
      <c r="J249"/>
      <c r="K249"/>
      <c r="L249"/>
      <c r="M249"/>
      <c r="N249"/>
    </row>
    <row r="250" spans="1:14" ht="14.4" hidden="1">
      <c r="A250" s="93">
        <v>252</v>
      </c>
      <c r="B250" s="89" t="s">
        <v>472</v>
      </c>
      <c r="C250" s="89" t="s">
        <v>29</v>
      </c>
      <c r="D250" s="92">
        <v>4080</v>
      </c>
      <c r="E250" s="90" t="s">
        <v>57</v>
      </c>
      <c r="F250" s="91" t="s">
        <v>58</v>
      </c>
      <c r="G250" s="92" t="s">
        <v>5</v>
      </c>
      <c r="H250" s="94" t="s">
        <v>239</v>
      </c>
      <c r="J250"/>
      <c r="K250"/>
      <c r="L250"/>
      <c r="M250"/>
      <c r="N250"/>
    </row>
    <row r="251" spans="1:14" ht="14.4" hidden="1">
      <c r="A251" s="93">
        <v>253</v>
      </c>
      <c r="B251" s="89" t="s">
        <v>507</v>
      </c>
      <c r="C251" s="89" t="s">
        <v>29</v>
      </c>
      <c r="D251" s="92">
        <v>2178710089</v>
      </c>
      <c r="E251" s="90" t="s">
        <v>57</v>
      </c>
      <c r="F251" s="91" t="s">
        <v>58</v>
      </c>
      <c r="G251" s="92" t="s">
        <v>5</v>
      </c>
      <c r="H251" s="94" t="s">
        <v>239</v>
      </c>
      <c r="J251"/>
      <c r="K251"/>
      <c r="L251"/>
      <c r="M251"/>
      <c r="N251"/>
    </row>
    <row r="252" spans="1:14" ht="14.4" hidden="1">
      <c r="A252" s="93">
        <v>254</v>
      </c>
      <c r="B252" s="89" t="s">
        <v>508</v>
      </c>
      <c r="C252" s="89" t="s">
        <v>29</v>
      </c>
      <c r="D252" s="92">
        <v>2350295453</v>
      </c>
      <c r="E252" s="90" t="s">
        <v>57</v>
      </c>
      <c r="F252" s="91" t="s">
        <v>58</v>
      </c>
      <c r="G252" s="92" t="s">
        <v>5</v>
      </c>
      <c r="H252" s="94" t="s">
        <v>239</v>
      </c>
      <c r="J252"/>
      <c r="K252"/>
      <c r="L252"/>
      <c r="M252"/>
      <c r="N252"/>
    </row>
    <row r="253" spans="1:14" ht="14.4" hidden="1">
      <c r="A253" s="93">
        <v>255</v>
      </c>
      <c r="B253" s="89" t="s">
        <v>509</v>
      </c>
      <c r="C253" s="89" t="s">
        <v>29</v>
      </c>
      <c r="D253" s="92">
        <v>2389307287</v>
      </c>
      <c r="E253" s="90" t="s">
        <v>57</v>
      </c>
      <c r="F253" s="91" t="s">
        <v>58</v>
      </c>
      <c r="G253" s="92" t="s">
        <v>5</v>
      </c>
      <c r="H253" s="94" t="s">
        <v>239</v>
      </c>
      <c r="J253"/>
      <c r="K253"/>
      <c r="L253"/>
      <c r="M253"/>
      <c r="N253"/>
    </row>
    <row r="254" spans="1:14" ht="14.4">
      <c r="A254" s="93">
        <v>256</v>
      </c>
      <c r="B254" s="89" t="s">
        <v>510</v>
      </c>
      <c r="C254" s="89" t="s">
        <v>29</v>
      </c>
      <c r="D254" s="92">
        <v>2430332516</v>
      </c>
      <c r="E254" s="90" t="s">
        <v>57</v>
      </c>
      <c r="F254" s="91" t="s">
        <v>58</v>
      </c>
      <c r="G254" s="92" t="s">
        <v>5</v>
      </c>
      <c r="H254" s="94" t="s">
        <v>248</v>
      </c>
      <c r="J254"/>
      <c r="K254"/>
      <c r="L254"/>
      <c r="M254"/>
      <c r="N254"/>
    </row>
    <row r="255" spans="1:14" ht="14.4" hidden="1">
      <c r="A255" s="93">
        <v>257</v>
      </c>
      <c r="B255" s="89" t="s">
        <v>511</v>
      </c>
      <c r="C255" s="89" t="s">
        <v>29</v>
      </c>
      <c r="D255" s="92">
        <v>2436010330</v>
      </c>
      <c r="E255" s="90" t="s">
        <v>57</v>
      </c>
      <c r="F255" s="91" t="s">
        <v>58</v>
      </c>
      <c r="G255" s="92" t="s">
        <v>5</v>
      </c>
      <c r="H255" s="94" t="s">
        <v>239</v>
      </c>
      <c r="J255"/>
      <c r="K255"/>
      <c r="L255"/>
      <c r="M255"/>
      <c r="N255"/>
    </row>
    <row r="256" spans="1:14" ht="14.4">
      <c r="A256" s="93">
        <v>258</v>
      </c>
      <c r="B256" s="89" t="s">
        <v>512</v>
      </c>
      <c r="C256" s="89" t="s">
        <v>29</v>
      </c>
      <c r="D256" s="92">
        <v>2491382038</v>
      </c>
      <c r="E256" s="90" t="s">
        <v>57</v>
      </c>
      <c r="F256" s="91" t="s">
        <v>58</v>
      </c>
      <c r="G256" s="92" t="s">
        <v>5</v>
      </c>
      <c r="H256" s="94" t="s">
        <v>248</v>
      </c>
      <c r="J256"/>
      <c r="K256"/>
      <c r="L256"/>
      <c r="M256"/>
      <c r="N256"/>
    </row>
    <row r="257" spans="1:14" ht="14.4" hidden="1">
      <c r="A257" s="93">
        <v>259</v>
      </c>
      <c r="B257" s="89" t="s">
        <v>513</v>
      </c>
      <c r="C257" s="89" t="s">
        <v>29</v>
      </c>
      <c r="D257" s="92">
        <v>2496494846</v>
      </c>
      <c r="E257" s="90" t="s">
        <v>57</v>
      </c>
      <c r="F257" s="91" t="s">
        <v>58</v>
      </c>
      <c r="G257" s="92" t="s">
        <v>544</v>
      </c>
      <c r="H257" s="94" t="s">
        <v>239</v>
      </c>
      <c r="J257"/>
      <c r="K257"/>
      <c r="L257"/>
      <c r="M257"/>
      <c r="N257"/>
    </row>
    <row r="258" spans="1:14" ht="14.4" hidden="1">
      <c r="A258" s="93">
        <v>260</v>
      </c>
      <c r="B258" s="89" t="s">
        <v>514</v>
      </c>
      <c r="C258" s="89" t="s">
        <v>29</v>
      </c>
      <c r="D258" s="92">
        <v>2505308136</v>
      </c>
      <c r="E258" s="90" t="s">
        <v>57</v>
      </c>
      <c r="F258" s="91" t="s">
        <v>58</v>
      </c>
      <c r="G258" s="92" t="s">
        <v>5</v>
      </c>
      <c r="H258" s="94" t="s">
        <v>239</v>
      </c>
      <c r="J258"/>
      <c r="K258"/>
      <c r="L258"/>
      <c r="M258"/>
      <c r="N258"/>
    </row>
    <row r="259" spans="1:14" ht="14.4">
      <c r="A259" s="93">
        <v>261</v>
      </c>
      <c r="B259" s="89" t="s">
        <v>515</v>
      </c>
      <c r="C259" s="89" t="s">
        <v>29</v>
      </c>
      <c r="D259" s="92">
        <v>2508004393</v>
      </c>
      <c r="E259" s="90" t="s">
        <v>57</v>
      </c>
      <c r="F259" s="91" t="s">
        <v>58</v>
      </c>
      <c r="G259" s="92" t="s">
        <v>516</v>
      </c>
      <c r="H259" s="94" t="s">
        <v>248</v>
      </c>
      <c r="J259"/>
      <c r="K259"/>
      <c r="L259"/>
      <c r="M259"/>
      <c r="N259"/>
    </row>
    <row r="260" spans="1:14" ht="14.4">
      <c r="A260" s="93">
        <v>262</v>
      </c>
      <c r="B260" s="89" t="s">
        <v>517</v>
      </c>
      <c r="C260" s="89" t="s">
        <v>29</v>
      </c>
      <c r="D260" s="92">
        <v>2515704878</v>
      </c>
      <c r="E260" s="90" t="s">
        <v>57</v>
      </c>
      <c r="F260" s="91" t="s">
        <v>58</v>
      </c>
      <c r="G260" s="92" t="s">
        <v>516</v>
      </c>
      <c r="H260" s="94" t="s">
        <v>248</v>
      </c>
      <c r="J260"/>
      <c r="K260"/>
      <c r="L260"/>
      <c r="M260"/>
      <c r="N260"/>
    </row>
    <row r="261" spans="1:14" ht="14.4" hidden="1">
      <c r="A261" s="93">
        <v>263</v>
      </c>
      <c r="B261" s="89" t="s">
        <v>518</v>
      </c>
      <c r="C261" s="89" t="s">
        <v>29</v>
      </c>
      <c r="D261" s="92">
        <v>2543641977</v>
      </c>
      <c r="E261" s="90" t="s">
        <v>57</v>
      </c>
      <c r="F261" s="91" t="s">
        <v>58</v>
      </c>
      <c r="G261" s="92" t="s">
        <v>4</v>
      </c>
      <c r="H261" s="94" t="s">
        <v>239</v>
      </c>
      <c r="J261"/>
      <c r="K261"/>
      <c r="L261"/>
      <c r="M261"/>
      <c r="N261"/>
    </row>
    <row r="262" spans="1:14" ht="14.4" hidden="1">
      <c r="A262" s="93">
        <v>264</v>
      </c>
      <c r="B262" s="89" t="s">
        <v>519</v>
      </c>
      <c r="C262" s="89" t="s">
        <v>29</v>
      </c>
      <c r="D262" s="92">
        <v>2547789764</v>
      </c>
      <c r="E262" s="90" t="s">
        <v>57</v>
      </c>
      <c r="F262" s="91" t="s">
        <v>58</v>
      </c>
      <c r="G262" s="92" t="s">
        <v>4</v>
      </c>
      <c r="H262" s="94" t="s">
        <v>239</v>
      </c>
      <c r="J262"/>
      <c r="K262"/>
      <c r="L262"/>
      <c r="M262"/>
      <c r="N262"/>
    </row>
    <row r="263" spans="1:14" ht="14.4">
      <c r="A263" s="93">
        <v>265</v>
      </c>
      <c r="B263" s="89" t="s">
        <v>520</v>
      </c>
      <c r="C263" s="89" t="s">
        <v>29</v>
      </c>
      <c r="D263" s="92">
        <v>2554969648</v>
      </c>
      <c r="E263" s="90" t="s">
        <v>57</v>
      </c>
      <c r="F263" s="91" t="s">
        <v>58</v>
      </c>
      <c r="G263" s="92" t="s">
        <v>521</v>
      </c>
      <c r="H263" s="94" t="s">
        <v>248</v>
      </c>
      <c r="J263"/>
      <c r="K263"/>
      <c r="L263"/>
      <c r="M263"/>
      <c r="N263"/>
    </row>
    <row r="264" spans="1:14" ht="14.4" hidden="1">
      <c r="A264" s="93">
        <v>266</v>
      </c>
      <c r="B264" s="89" t="s">
        <v>522</v>
      </c>
      <c r="C264" s="89" t="s">
        <v>29</v>
      </c>
      <c r="D264" s="92">
        <v>2565329469</v>
      </c>
      <c r="E264" s="90" t="s">
        <v>57</v>
      </c>
      <c r="F264" s="91" t="s">
        <v>58</v>
      </c>
      <c r="G264" s="92" t="s">
        <v>4</v>
      </c>
      <c r="H264" s="94" t="s">
        <v>239</v>
      </c>
      <c r="J264"/>
      <c r="K264"/>
      <c r="L264"/>
      <c r="M264"/>
      <c r="N264"/>
    </row>
    <row r="265" spans="1:14" ht="14.4">
      <c r="A265" s="93">
        <v>267</v>
      </c>
      <c r="B265" s="89" t="s">
        <v>543</v>
      </c>
      <c r="C265" s="89" t="s">
        <v>29</v>
      </c>
      <c r="D265" s="92">
        <v>2565329832</v>
      </c>
      <c r="E265" s="90" t="s">
        <v>57</v>
      </c>
      <c r="F265" s="91" t="s">
        <v>58</v>
      </c>
      <c r="G265" s="92" t="s">
        <v>521</v>
      </c>
      <c r="H265" s="94" t="s">
        <v>248</v>
      </c>
      <c r="J265"/>
      <c r="K265"/>
      <c r="L265"/>
      <c r="M265"/>
      <c r="N265"/>
    </row>
    <row r="266" spans="1:14" ht="14.4" hidden="1">
      <c r="A266" s="93">
        <v>268</v>
      </c>
      <c r="B266" s="89" t="s">
        <v>523</v>
      </c>
      <c r="C266" s="89" t="s">
        <v>29</v>
      </c>
      <c r="D266" s="92">
        <v>2578954881</v>
      </c>
      <c r="E266" s="90" t="s">
        <v>57</v>
      </c>
      <c r="F266" s="91" t="s">
        <v>58</v>
      </c>
      <c r="G266" s="92" t="s">
        <v>544</v>
      </c>
      <c r="H266" s="94" t="s">
        <v>239</v>
      </c>
      <c r="J266"/>
      <c r="K266"/>
      <c r="L266"/>
      <c r="M266"/>
      <c r="N266"/>
    </row>
    <row r="267" spans="1:14" ht="14.4" hidden="1">
      <c r="A267" s="93">
        <v>269</v>
      </c>
      <c r="B267" s="89" t="s">
        <v>524</v>
      </c>
      <c r="C267" s="89" t="s">
        <v>29</v>
      </c>
      <c r="D267" s="92">
        <v>2579723541</v>
      </c>
      <c r="E267" s="90" t="s">
        <v>57</v>
      </c>
      <c r="F267" s="91" t="s">
        <v>58</v>
      </c>
      <c r="G267" s="92" t="s">
        <v>544</v>
      </c>
      <c r="H267" s="94" t="s">
        <v>239</v>
      </c>
      <c r="J267"/>
      <c r="K267"/>
      <c r="L267"/>
      <c r="M267"/>
      <c r="N267"/>
    </row>
    <row r="268" spans="1:14" ht="14.4">
      <c r="A268" s="93">
        <v>270</v>
      </c>
      <c r="B268" s="89" t="s">
        <v>525</v>
      </c>
      <c r="C268" s="89" t="s">
        <v>29</v>
      </c>
      <c r="D268" s="92">
        <v>2584145540</v>
      </c>
      <c r="E268" s="90" t="s">
        <v>57</v>
      </c>
      <c r="F268" s="91" t="s">
        <v>58</v>
      </c>
      <c r="G268" s="92" t="s">
        <v>4</v>
      </c>
      <c r="H268" s="94" t="s">
        <v>248</v>
      </c>
      <c r="J268"/>
      <c r="K268"/>
      <c r="L268"/>
      <c r="M268"/>
      <c r="N268"/>
    </row>
    <row r="269" spans="1:14" ht="14.4" hidden="1">
      <c r="A269" s="93">
        <v>271</v>
      </c>
      <c r="B269" s="89" t="s">
        <v>526</v>
      </c>
      <c r="C269" s="89" t="s">
        <v>29</v>
      </c>
      <c r="D269" s="92">
        <v>2601153907</v>
      </c>
      <c r="E269" s="90" t="s">
        <v>57</v>
      </c>
      <c r="F269" s="91" t="s">
        <v>58</v>
      </c>
      <c r="G269" s="92" t="s">
        <v>4</v>
      </c>
      <c r="H269" s="94" t="s">
        <v>239</v>
      </c>
      <c r="J269"/>
      <c r="K269"/>
      <c r="L269"/>
      <c r="M269"/>
      <c r="N269"/>
    </row>
    <row r="270" spans="1:14" ht="14.4" hidden="1">
      <c r="A270" s="93">
        <v>272</v>
      </c>
      <c r="B270" s="89" t="s">
        <v>527</v>
      </c>
      <c r="C270" s="89" t="s">
        <v>29</v>
      </c>
      <c r="D270" s="92">
        <v>2602845410</v>
      </c>
      <c r="E270" s="90" t="s">
        <v>57</v>
      </c>
      <c r="F270" s="91" t="s">
        <v>58</v>
      </c>
      <c r="G270" s="92" t="s">
        <v>4</v>
      </c>
      <c r="H270" s="94" t="s">
        <v>239</v>
      </c>
      <c r="J270"/>
      <c r="K270"/>
      <c r="L270"/>
      <c r="M270"/>
      <c r="N270"/>
    </row>
    <row r="271" spans="1:14" ht="14.4" hidden="1">
      <c r="A271" s="93">
        <v>273</v>
      </c>
      <c r="B271" s="89" t="s">
        <v>528</v>
      </c>
      <c r="C271" s="89" t="s">
        <v>29</v>
      </c>
      <c r="D271" s="92">
        <v>2344142217</v>
      </c>
      <c r="E271" s="90" t="s">
        <v>57</v>
      </c>
      <c r="F271" s="91" t="s">
        <v>58</v>
      </c>
      <c r="G271" s="92" t="s">
        <v>241</v>
      </c>
      <c r="H271" s="94" t="s">
        <v>239</v>
      </c>
      <c r="J271"/>
      <c r="K271"/>
      <c r="L271"/>
      <c r="M271"/>
      <c r="N271"/>
    </row>
    <row r="272" spans="1:14" ht="14.4" hidden="1">
      <c r="A272" s="93">
        <v>274</v>
      </c>
      <c r="B272" s="89" t="s">
        <v>169</v>
      </c>
      <c r="C272" s="89" t="s">
        <v>244</v>
      </c>
      <c r="D272" s="92">
        <v>2300</v>
      </c>
      <c r="E272" s="90" t="s">
        <v>57</v>
      </c>
      <c r="F272" s="91" t="s">
        <v>58</v>
      </c>
      <c r="G272" s="92" t="s">
        <v>5</v>
      </c>
      <c r="H272" s="94" t="s">
        <v>239</v>
      </c>
      <c r="J272"/>
      <c r="K272"/>
      <c r="L272"/>
      <c r="M272"/>
      <c r="N272"/>
    </row>
    <row r="273" spans="1:14" ht="14.4" hidden="1">
      <c r="A273" s="93">
        <v>275</v>
      </c>
      <c r="B273" s="89" t="s">
        <v>533</v>
      </c>
      <c r="C273" s="89" t="s">
        <v>244</v>
      </c>
      <c r="D273" s="92">
        <v>3199</v>
      </c>
      <c r="E273" s="90" t="s">
        <v>57</v>
      </c>
      <c r="F273" s="91" t="s">
        <v>58</v>
      </c>
      <c r="G273" s="92" t="s">
        <v>241</v>
      </c>
      <c r="H273" s="94" t="s">
        <v>239</v>
      </c>
      <c r="J273"/>
      <c r="K273"/>
      <c r="L273"/>
      <c r="M273"/>
      <c r="N273"/>
    </row>
    <row r="274" spans="1:14" ht="14.4" hidden="1">
      <c r="A274" s="93">
        <v>276</v>
      </c>
      <c r="B274" s="89" t="s">
        <v>438</v>
      </c>
      <c r="C274" s="89" t="s">
        <v>244</v>
      </c>
      <c r="D274" s="92">
        <v>1599</v>
      </c>
      <c r="E274" s="90" t="s">
        <v>57</v>
      </c>
      <c r="F274" s="91" t="s">
        <v>58</v>
      </c>
      <c r="G274" s="92" t="s">
        <v>241</v>
      </c>
      <c r="H274" s="94" t="s">
        <v>239</v>
      </c>
      <c r="J274"/>
      <c r="K274"/>
      <c r="L274"/>
      <c r="M274"/>
      <c r="N274"/>
    </row>
    <row r="275" spans="1:14" ht="14.4" hidden="1">
      <c r="A275" s="93">
        <v>277</v>
      </c>
      <c r="B275" s="89" t="s">
        <v>145</v>
      </c>
      <c r="C275" s="89" t="s">
        <v>30</v>
      </c>
      <c r="D275" s="92">
        <v>1953</v>
      </c>
      <c r="E275" s="90" t="s">
        <v>57</v>
      </c>
      <c r="F275" s="91" t="s">
        <v>58</v>
      </c>
      <c r="G275" s="92" t="s">
        <v>241</v>
      </c>
      <c r="H275" s="94" t="s">
        <v>239</v>
      </c>
      <c r="J275"/>
      <c r="K275"/>
      <c r="L275"/>
      <c r="M275"/>
      <c r="N275"/>
    </row>
    <row r="276" spans="1:14" ht="14.4" hidden="1">
      <c r="A276" s="93">
        <v>278</v>
      </c>
      <c r="B276" s="89" t="s">
        <v>146</v>
      </c>
      <c r="C276" s="89" t="s">
        <v>30</v>
      </c>
      <c r="D276" s="92">
        <v>4423</v>
      </c>
      <c r="E276" s="90" t="s">
        <v>57</v>
      </c>
      <c r="F276" s="91" t="s">
        <v>58</v>
      </c>
      <c r="G276" s="92" t="s">
        <v>241</v>
      </c>
      <c r="H276" s="94" t="s">
        <v>239</v>
      </c>
      <c r="J276"/>
      <c r="K276"/>
      <c r="L276"/>
      <c r="M276"/>
      <c r="N276"/>
    </row>
    <row r="277" spans="1:14" ht="14.4" hidden="1">
      <c r="A277" s="93">
        <v>279</v>
      </c>
      <c r="B277" s="89" t="s">
        <v>529</v>
      </c>
      <c r="C277" s="89" t="s">
        <v>30</v>
      </c>
      <c r="D277" s="92">
        <v>2923</v>
      </c>
      <c r="E277" s="90" t="s">
        <v>57</v>
      </c>
      <c r="F277" s="91" t="s">
        <v>58</v>
      </c>
      <c r="G277" s="92" t="s">
        <v>241</v>
      </c>
      <c r="H277" s="94" t="s">
        <v>239</v>
      </c>
      <c r="J277"/>
      <c r="K277"/>
      <c r="L277"/>
      <c r="M277"/>
      <c r="N277"/>
    </row>
    <row r="278" spans="1:14" ht="14.4" hidden="1">
      <c r="A278" s="93">
        <v>280</v>
      </c>
      <c r="B278" s="89" t="s">
        <v>147</v>
      </c>
      <c r="C278" s="89" t="s">
        <v>30</v>
      </c>
      <c r="D278" s="92">
        <v>2005</v>
      </c>
      <c r="E278" s="90" t="s">
        <v>57</v>
      </c>
      <c r="F278" s="91" t="s">
        <v>58</v>
      </c>
      <c r="G278" s="92" t="s">
        <v>241</v>
      </c>
      <c r="H278" s="94" t="s">
        <v>239</v>
      </c>
      <c r="J278"/>
      <c r="K278"/>
      <c r="L278"/>
      <c r="M278"/>
      <c r="N278"/>
    </row>
    <row r="279" spans="1:14" ht="14.4" hidden="1">
      <c r="A279" s="93">
        <v>281</v>
      </c>
      <c r="B279" s="89" t="s">
        <v>148</v>
      </c>
      <c r="C279" s="89" t="s">
        <v>30</v>
      </c>
      <c r="D279" s="92">
        <v>4128</v>
      </c>
      <c r="E279" s="90" t="s">
        <v>57</v>
      </c>
      <c r="F279" s="91" t="s">
        <v>58</v>
      </c>
      <c r="G279" s="92" t="s">
        <v>241</v>
      </c>
      <c r="H279" s="94" t="s">
        <v>239</v>
      </c>
      <c r="J279"/>
      <c r="K279"/>
      <c r="L279"/>
      <c r="M279"/>
      <c r="N279"/>
    </row>
    <row r="280" spans="1:14" ht="14.4" hidden="1">
      <c r="A280" s="93">
        <v>282</v>
      </c>
      <c r="B280" s="89" t="s">
        <v>149</v>
      </c>
      <c r="C280" s="89" t="s">
        <v>30</v>
      </c>
      <c r="D280" s="92">
        <v>4118</v>
      </c>
      <c r="E280" s="90" t="s">
        <v>57</v>
      </c>
      <c r="F280" s="91" t="s">
        <v>58</v>
      </c>
      <c r="G280" s="92" t="s">
        <v>241</v>
      </c>
      <c r="H280" s="94" t="s">
        <v>239</v>
      </c>
      <c r="J280"/>
      <c r="K280"/>
      <c r="L280"/>
      <c r="M280"/>
      <c r="N280"/>
    </row>
    <row r="281" spans="1:14" ht="14.4" hidden="1">
      <c r="A281" s="93">
        <v>283</v>
      </c>
      <c r="B281" s="89" t="s">
        <v>150</v>
      </c>
      <c r="C281" s="89" t="s">
        <v>30</v>
      </c>
      <c r="D281" s="92">
        <v>4125</v>
      </c>
      <c r="E281" s="90" t="s">
        <v>57</v>
      </c>
      <c r="F281" s="91" t="s">
        <v>58</v>
      </c>
      <c r="G281" s="92" t="s">
        <v>241</v>
      </c>
      <c r="H281" s="94" t="s">
        <v>239</v>
      </c>
      <c r="J281"/>
      <c r="K281"/>
      <c r="L281"/>
      <c r="M281"/>
      <c r="N281"/>
    </row>
    <row r="282" spans="1:14" ht="14.4" hidden="1">
      <c r="A282" s="93">
        <v>284</v>
      </c>
      <c r="B282" s="89" t="s">
        <v>151</v>
      </c>
      <c r="C282" s="89" t="s">
        <v>30</v>
      </c>
      <c r="D282" s="92">
        <v>4126</v>
      </c>
      <c r="E282" s="90" t="s">
        <v>57</v>
      </c>
      <c r="F282" s="91" t="s">
        <v>58</v>
      </c>
      <c r="G282" s="92" t="s">
        <v>241</v>
      </c>
      <c r="H282" s="94" t="s">
        <v>239</v>
      </c>
      <c r="J282"/>
      <c r="K282"/>
      <c r="L282"/>
      <c r="M282"/>
      <c r="N282"/>
    </row>
    <row r="283" spans="1:14" ht="14.4" hidden="1">
      <c r="A283" s="93">
        <v>285</v>
      </c>
      <c r="B283" s="89" t="s">
        <v>152</v>
      </c>
      <c r="C283" s="89" t="s">
        <v>30</v>
      </c>
      <c r="D283" s="92">
        <v>3228</v>
      </c>
      <c r="E283" s="90" t="s">
        <v>57</v>
      </c>
      <c r="F283" s="91" t="s">
        <v>58</v>
      </c>
      <c r="G283" s="92" t="s">
        <v>241</v>
      </c>
      <c r="H283" s="94" t="s">
        <v>239</v>
      </c>
      <c r="J283"/>
      <c r="K283"/>
      <c r="L283"/>
      <c r="M283"/>
      <c r="N283"/>
    </row>
    <row r="284" spans="1:14" ht="14.4" hidden="1">
      <c r="A284" s="93">
        <v>286</v>
      </c>
      <c r="B284" s="89" t="s">
        <v>154</v>
      </c>
      <c r="C284" s="89" t="s">
        <v>30</v>
      </c>
      <c r="D284" s="92">
        <v>3150</v>
      </c>
      <c r="E284" s="90" t="s">
        <v>57</v>
      </c>
      <c r="F284" s="91" t="s">
        <v>58</v>
      </c>
      <c r="G284" s="92" t="s">
        <v>241</v>
      </c>
      <c r="H284" s="94" t="s">
        <v>239</v>
      </c>
      <c r="J284"/>
      <c r="K284"/>
      <c r="L284"/>
      <c r="M284"/>
      <c r="N284"/>
    </row>
    <row r="285" spans="1:14" ht="14.4" hidden="1">
      <c r="A285" s="93">
        <v>287</v>
      </c>
      <c r="B285" s="89" t="s">
        <v>155</v>
      </c>
      <c r="C285" s="89" t="s">
        <v>30</v>
      </c>
      <c r="D285" s="92">
        <v>1723</v>
      </c>
      <c r="E285" s="90" t="s">
        <v>57</v>
      </c>
      <c r="F285" s="91" t="s">
        <v>58</v>
      </c>
      <c r="G285" s="92" t="s">
        <v>241</v>
      </c>
      <c r="H285" s="94" t="s">
        <v>239</v>
      </c>
      <c r="J285"/>
      <c r="K285"/>
      <c r="L285"/>
      <c r="M285"/>
      <c r="N285"/>
    </row>
    <row r="286" spans="1:14" ht="14.4" hidden="1">
      <c r="A286" s="93">
        <v>288</v>
      </c>
      <c r="B286" s="89" t="s">
        <v>156</v>
      </c>
      <c r="C286" s="89" t="s">
        <v>30</v>
      </c>
      <c r="D286" s="92">
        <v>2016</v>
      </c>
      <c r="E286" s="90" t="s">
        <v>57</v>
      </c>
      <c r="F286" s="91" t="s">
        <v>58</v>
      </c>
      <c r="G286" s="92" t="s">
        <v>241</v>
      </c>
      <c r="H286" s="94" t="s">
        <v>239</v>
      </c>
      <c r="J286"/>
      <c r="K286"/>
      <c r="L286"/>
      <c r="M286"/>
      <c r="N286"/>
    </row>
    <row r="287" spans="1:14" ht="14.4" hidden="1">
      <c r="A287" s="93">
        <v>289</v>
      </c>
      <c r="B287" s="89" t="s">
        <v>157</v>
      </c>
      <c r="C287" s="89" t="s">
        <v>30</v>
      </c>
      <c r="D287" s="92">
        <v>2800</v>
      </c>
      <c r="E287" s="90" t="s">
        <v>57</v>
      </c>
      <c r="F287" s="91" t="s">
        <v>58</v>
      </c>
      <c r="G287" s="92" t="s">
        <v>241</v>
      </c>
      <c r="H287" s="94" t="s">
        <v>239</v>
      </c>
      <c r="J287"/>
      <c r="K287"/>
      <c r="L287"/>
      <c r="M287"/>
      <c r="N287"/>
    </row>
    <row r="288" spans="1:14" ht="14.4" hidden="1">
      <c r="A288" s="93">
        <v>290</v>
      </c>
      <c r="B288" s="89" t="s">
        <v>158</v>
      </c>
      <c r="C288" s="89" t="s">
        <v>30</v>
      </c>
      <c r="D288" s="92">
        <v>2132</v>
      </c>
      <c r="E288" s="90" t="s">
        <v>57</v>
      </c>
      <c r="F288" s="91" t="s">
        <v>58</v>
      </c>
      <c r="G288" s="92" t="s">
        <v>241</v>
      </c>
      <c r="H288" s="94" t="s">
        <v>239</v>
      </c>
      <c r="J288"/>
      <c r="K288"/>
      <c r="L288"/>
      <c r="M288"/>
      <c r="N288"/>
    </row>
    <row r="289" spans="1:14" ht="14.4" hidden="1">
      <c r="A289" s="93">
        <v>291</v>
      </c>
      <c r="B289" s="89" t="s">
        <v>535</v>
      </c>
      <c r="C289" s="89" t="s">
        <v>314</v>
      </c>
      <c r="D289" s="92">
        <v>3230</v>
      </c>
      <c r="E289" s="90" t="s">
        <v>57</v>
      </c>
      <c r="F289" s="91" t="s">
        <v>58</v>
      </c>
      <c r="G289" s="92" t="s">
        <v>241</v>
      </c>
      <c r="H289" s="94" t="s">
        <v>239</v>
      </c>
      <c r="J289"/>
      <c r="K289"/>
      <c r="L289"/>
      <c r="M289"/>
      <c r="N289"/>
    </row>
    <row r="290" spans="1:14" ht="14.4" hidden="1">
      <c r="A290" s="93">
        <v>292</v>
      </c>
      <c r="B290" s="89" t="s">
        <v>536</v>
      </c>
      <c r="C290" s="89" t="s">
        <v>314</v>
      </c>
      <c r="D290" s="92">
        <v>3108</v>
      </c>
      <c r="E290" s="90" t="s">
        <v>57</v>
      </c>
      <c r="F290" s="91" t="s">
        <v>58</v>
      </c>
      <c r="G290" s="92" t="s">
        <v>241</v>
      </c>
      <c r="H290" s="94" t="s">
        <v>239</v>
      </c>
      <c r="J290"/>
      <c r="K290"/>
      <c r="L290"/>
      <c r="M290"/>
      <c r="N290"/>
    </row>
    <row r="291" spans="1:14" ht="14.4" hidden="1">
      <c r="A291" s="93">
        <v>293</v>
      </c>
      <c r="B291" s="89" t="s">
        <v>537</v>
      </c>
      <c r="C291" s="89" t="s">
        <v>314</v>
      </c>
      <c r="D291" s="92">
        <v>3231</v>
      </c>
      <c r="E291" s="90" t="s">
        <v>57</v>
      </c>
      <c r="F291" s="91" t="s">
        <v>58</v>
      </c>
      <c r="G291" s="92" t="s">
        <v>241</v>
      </c>
      <c r="H291" s="94" t="s">
        <v>239</v>
      </c>
      <c r="J291"/>
      <c r="K291"/>
      <c r="L291"/>
      <c r="M291"/>
      <c r="N291"/>
    </row>
    <row r="292" spans="1:14" ht="14.4" hidden="1">
      <c r="A292" s="93">
        <v>294</v>
      </c>
      <c r="B292" s="89" t="s">
        <v>538</v>
      </c>
      <c r="C292" s="89" t="s">
        <v>314</v>
      </c>
      <c r="D292" s="92">
        <v>3091</v>
      </c>
      <c r="E292" s="90" t="s">
        <v>57</v>
      </c>
      <c r="F292" s="91" t="s">
        <v>58</v>
      </c>
      <c r="G292" s="92" t="s">
        <v>241</v>
      </c>
      <c r="H292" s="94" t="s">
        <v>239</v>
      </c>
      <c r="J292"/>
      <c r="K292"/>
      <c r="L292"/>
      <c r="M292"/>
      <c r="N292"/>
    </row>
    <row r="293" spans="1:14" ht="14.4" hidden="1">
      <c r="A293" s="93">
        <v>295</v>
      </c>
      <c r="B293" s="89" t="s">
        <v>159</v>
      </c>
      <c r="C293" s="89" t="s">
        <v>30</v>
      </c>
      <c r="D293" s="92">
        <v>2014</v>
      </c>
      <c r="E293" s="90" t="s">
        <v>57</v>
      </c>
      <c r="F293" s="91" t="s">
        <v>58</v>
      </c>
      <c r="G293" s="92" t="s">
        <v>241</v>
      </c>
      <c r="H293" s="94" t="s">
        <v>239</v>
      </c>
      <c r="J293"/>
      <c r="K293"/>
      <c r="L293"/>
      <c r="M293"/>
      <c r="N293"/>
    </row>
    <row r="294" spans="1:14" ht="14.4" hidden="1">
      <c r="A294" s="93">
        <v>296</v>
      </c>
      <c r="B294" s="89" t="s">
        <v>160</v>
      </c>
      <c r="C294" s="89" t="s">
        <v>30</v>
      </c>
      <c r="D294" s="92">
        <v>4632</v>
      </c>
      <c r="E294" s="90" t="s">
        <v>57</v>
      </c>
      <c r="F294" s="91" t="s">
        <v>58</v>
      </c>
      <c r="G294" s="92" t="s">
        <v>241</v>
      </c>
      <c r="H294" s="94" t="s">
        <v>239</v>
      </c>
      <c r="J294"/>
      <c r="K294"/>
      <c r="L294"/>
      <c r="M294"/>
      <c r="N294"/>
    </row>
    <row r="295" spans="1:14" ht="14.4" hidden="1">
      <c r="A295" s="93">
        <v>297</v>
      </c>
      <c r="B295" s="89" t="s">
        <v>213</v>
      </c>
      <c r="C295" s="89" t="s">
        <v>30</v>
      </c>
      <c r="D295" s="92">
        <v>2810</v>
      </c>
      <c r="E295" s="90" t="s">
        <v>57</v>
      </c>
      <c r="F295" s="91" t="s">
        <v>58</v>
      </c>
      <c r="G295" s="92" t="s">
        <v>241</v>
      </c>
      <c r="H295" s="94" t="s">
        <v>239</v>
      </c>
      <c r="J295"/>
      <c r="K295"/>
      <c r="L295"/>
      <c r="M295"/>
      <c r="N295"/>
    </row>
    <row r="296" spans="1:14" ht="14.4" hidden="1">
      <c r="A296" s="93">
        <v>298</v>
      </c>
      <c r="B296" s="89" t="s">
        <v>161</v>
      </c>
      <c r="C296" s="89" t="s">
        <v>30</v>
      </c>
      <c r="D296" s="92">
        <v>4775</v>
      </c>
      <c r="E296" s="90" t="s">
        <v>57</v>
      </c>
      <c r="F296" s="91" t="s">
        <v>58</v>
      </c>
      <c r="G296" s="92" t="s">
        <v>241</v>
      </c>
      <c r="H296" s="94" t="s">
        <v>239</v>
      </c>
      <c r="J296"/>
      <c r="K296"/>
      <c r="L296"/>
      <c r="M296"/>
      <c r="N296"/>
    </row>
    <row r="297" spans="1:14" ht="14.4" hidden="1">
      <c r="A297" s="93">
        <v>299</v>
      </c>
      <c r="B297" s="89" t="s">
        <v>162</v>
      </c>
      <c r="C297" s="89" t="s">
        <v>30</v>
      </c>
      <c r="D297" s="92">
        <v>3165</v>
      </c>
      <c r="E297" s="90" t="s">
        <v>57</v>
      </c>
      <c r="F297" s="91" t="s">
        <v>58</v>
      </c>
      <c r="G297" s="92" t="s">
        <v>241</v>
      </c>
      <c r="H297" s="94" t="s">
        <v>239</v>
      </c>
      <c r="J297"/>
      <c r="K297"/>
      <c r="L297"/>
      <c r="M297"/>
      <c r="N297"/>
    </row>
    <row r="298" spans="1:14" ht="14.4" hidden="1">
      <c r="A298" s="93">
        <v>300</v>
      </c>
      <c r="B298" s="89" t="s">
        <v>163</v>
      </c>
      <c r="C298" s="89" t="s">
        <v>30</v>
      </c>
      <c r="D298" s="92">
        <v>3192</v>
      </c>
      <c r="E298" s="90" t="s">
        <v>57</v>
      </c>
      <c r="F298" s="91" t="s">
        <v>58</v>
      </c>
      <c r="G298" s="92" t="s">
        <v>241</v>
      </c>
      <c r="H298" s="94" t="s">
        <v>239</v>
      </c>
      <c r="J298"/>
      <c r="K298"/>
      <c r="L298"/>
      <c r="M298"/>
      <c r="N298"/>
    </row>
    <row r="299" spans="1:14" ht="14.4" hidden="1">
      <c r="A299" s="93">
        <v>301</v>
      </c>
      <c r="B299" s="89" t="s">
        <v>164</v>
      </c>
      <c r="C299" s="89" t="s">
        <v>30</v>
      </c>
      <c r="D299" s="92">
        <v>4122</v>
      </c>
      <c r="E299" s="90" t="s">
        <v>57</v>
      </c>
      <c r="F299" s="91" t="s">
        <v>58</v>
      </c>
      <c r="G299" s="92" t="s">
        <v>241</v>
      </c>
      <c r="H299" s="94" t="s">
        <v>239</v>
      </c>
      <c r="J299"/>
      <c r="K299"/>
      <c r="L299"/>
      <c r="M299"/>
      <c r="N299"/>
    </row>
    <row r="300" spans="1:14" ht="14.4" hidden="1">
      <c r="A300" s="93">
        <v>302</v>
      </c>
      <c r="B300" s="89" t="s">
        <v>165</v>
      </c>
      <c r="C300" s="89" t="s">
        <v>30</v>
      </c>
      <c r="D300" s="92">
        <v>4134</v>
      </c>
      <c r="E300" s="90" t="s">
        <v>57</v>
      </c>
      <c r="F300" s="91" t="s">
        <v>58</v>
      </c>
      <c r="G300" s="92" t="s">
        <v>241</v>
      </c>
      <c r="H300" s="94" t="s">
        <v>239</v>
      </c>
      <c r="J300"/>
      <c r="K300"/>
      <c r="L300"/>
      <c r="M300"/>
      <c r="N300"/>
    </row>
    <row r="301" spans="1:14" ht="14.4" hidden="1">
      <c r="A301" s="93">
        <v>303</v>
      </c>
      <c r="B301" s="89" t="s">
        <v>166</v>
      </c>
      <c r="C301" s="89" t="s">
        <v>30</v>
      </c>
      <c r="D301" s="92">
        <v>4135</v>
      </c>
      <c r="E301" s="90" t="s">
        <v>57</v>
      </c>
      <c r="F301" s="91" t="s">
        <v>58</v>
      </c>
      <c r="G301" s="92" t="s">
        <v>241</v>
      </c>
      <c r="H301" s="94" t="s">
        <v>239</v>
      </c>
      <c r="J301"/>
      <c r="K301"/>
      <c r="L301"/>
      <c r="M301"/>
      <c r="N301"/>
    </row>
    <row r="302" spans="1:14" ht="14.4" hidden="1">
      <c r="A302" s="93">
        <v>304</v>
      </c>
      <c r="B302" s="89" t="s">
        <v>167</v>
      </c>
      <c r="C302" s="89" t="s">
        <v>30</v>
      </c>
      <c r="D302" s="92">
        <v>3167</v>
      </c>
      <c r="E302" s="90" t="s">
        <v>57</v>
      </c>
      <c r="F302" s="91" t="s">
        <v>58</v>
      </c>
      <c r="G302" s="92" t="s">
        <v>241</v>
      </c>
      <c r="H302" s="94" t="s">
        <v>239</v>
      </c>
      <c r="J302"/>
      <c r="K302"/>
      <c r="L302"/>
      <c r="M302"/>
      <c r="N302"/>
    </row>
    <row r="303" spans="1:14" ht="14.4" hidden="1">
      <c r="A303" s="93">
        <v>305</v>
      </c>
      <c r="B303" s="89" t="s">
        <v>168</v>
      </c>
      <c r="C303" s="89" t="s">
        <v>30</v>
      </c>
      <c r="D303" s="92">
        <v>2079</v>
      </c>
      <c r="E303" s="90" t="s">
        <v>57</v>
      </c>
      <c r="F303" s="91" t="s">
        <v>58</v>
      </c>
      <c r="G303" s="92" t="s">
        <v>241</v>
      </c>
      <c r="H303" s="94" t="s">
        <v>239</v>
      </c>
      <c r="J303"/>
      <c r="K303"/>
      <c r="L303"/>
      <c r="M303"/>
      <c r="N303"/>
    </row>
    <row r="304" spans="1:14" ht="14.4" hidden="1">
      <c r="A304" s="93">
        <v>306</v>
      </c>
      <c r="B304" s="89" t="s">
        <v>530</v>
      </c>
      <c r="C304" s="89" t="s">
        <v>30</v>
      </c>
      <c r="D304" s="92">
        <v>4127</v>
      </c>
      <c r="E304" s="90" t="s">
        <v>57</v>
      </c>
      <c r="F304" s="91" t="s">
        <v>58</v>
      </c>
      <c r="G304" s="92" t="s">
        <v>4</v>
      </c>
      <c r="H304" s="94" t="s">
        <v>239</v>
      </c>
      <c r="J304"/>
      <c r="K304"/>
      <c r="L304"/>
      <c r="M304"/>
      <c r="N304"/>
    </row>
    <row r="305" spans="1:14" ht="14.4" hidden="1">
      <c r="A305" s="93">
        <v>307</v>
      </c>
      <c r="B305" s="89" t="s">
        <v>338</v>
      </c>
      <c r="C305" s="89" t="s">
        <v>30</v>
      </c>
      <c r="D305" s="92">
        <v>2814</v>
      </c>
      <c r="E305" s="90" t="s">
        <v>57</v>
      </c>
      <c r="F305" s="91" t="s">
        <v>58</v>
      </c>
      <c r="G305" s="92" t="s">
        <v>4</v>
      </c>
      <c r="H305" s="94" t="s">
        <v>239</v>
      </c>
      <c r="J305"/>
      <c r="K305"/>
      <c r="L305"/>
      <c r="M305"/>
      <c r="N305"/>
    </row>
    <row r="306" spans="1:14" ht="14.4" hidden="1">
      <c r="A306" s="93">
        <v>308</v>
      </c>
      <c r="B306" s="89" t="s">
        <v>339</v>
      </c>
      <c r="C306" s="89" t="s">
        <v>30</v>
      </c>
      <c r="D306" s="92">
        <v>3555</v>
      </c>
      <c r="E306" s="90" t="s">
        <v>57</v>
      </c>
      <c r="F306" s="91" t="s">
        <v>58</v>
      </c>
      <c r="G306" s="92" t="s">
        <v>4</v>
      </c>
      <c r="H306" s="94" t="s">
        <v>239</v>
      </c>
      <c r="J306"/>
      <c r="K306"/>
      <c r="L306"/>
      <c r="M306"/>
      <c r="N306"/>
    </row>
    <row r="307" spans="1:14" ht="14.4" hidden="1">
      <c r="A307" s="93">
        <v>309</v>
      </c>
      <c r="B307" s="89" t="s">
        <v>340</v>
      </c>
      <c r="C307" s="89" t="s">
        <v>30</v>
      </c>
      <c r="D307" s="92">
        <v>3283</v>
      </c>
      <c r="E307" s="90" t="s">
        <v>57</v>
      </c>
      <c r="F307" s="91" t="s">
        <v>58</v>
      </c>
      <c r="G307" s="92" t="s">
        <v>4</v>
      </c>
      <c r="H307" s="94" t="s">
        <v>239</v>
      </c>
      <c r="J307"/>
      <c r="K307"/>
      <c r="L307"/>
      <c r="M307"/>
      <c r="N307"/>
    </row>
    <row r="308" spans="1:14" ht="14.4" hidden="1">
      <c r="A308" s="93">
        <v>310</v>
      </c>
      <c r="B308" s="89" t="s">
        <v>341</v>
      </c>
      <c r="C308" s="89" t="s">
        <v>30</v>
      </c>
      <c r="D308" s="92">
        <v>3281</v>
      </c>
      <c r="E308" s="90" t="s">
        <v>57</v>
      </c>
      <c r="F308" s="91" t="s">
        <v>58</v>
      </c>
      <c r="G308" s="92" t="s">
        <v>4</v>
      </c>
      <c r="H308" s="94" t="s">
        <v>239</v>
      </c>
      <c r="J308"/>
      <c r="K308"/>
      <c r="L308"/>
      <c r="M308"/>
      <c r="N308"/>
    </row>
    <row r="309" spans="1:14" ht="14.4" hidden="1">
      <c r="A309" s="93">
        <v>311</v>
      </c>
      <c r="B309" s="89" t="s">
        <v>342</v>
      </c>
      <c r="C309" s="89" t="s">
        <v>30</v>
      </c>
      <c r="D309" s="92">
        <v>3234</v>
      </c>
      <c r="E309" s="90" t="s">
        <v>57</v>
      </c>
      <c r="F309" s="91" t="s">
        <v>58</v>
      </c>
      <c r="G309" s="92" t="s">
        <v>426</v>
      </c>
      <c r="H309" s="94" t="s">
        <v>239</v>
      </c>
      <c r="J309"/>
      <c r="K309"/>
      <c r="L309"/>
      <c r="M309"/>
      <c r="N309"/>
    </row>
    <row r="310" spans="1:14" ht="14.4" hidden="1">
      <c r="A310" s="93">
        <v>312</v>
      </c>
      <c r="B310" s="89" t="s">
        <v>343</v>
      </c>
      <c r="C310" s="89" t="s">
        <v>30</v>
      </c>
      <c r="D310" s="92">
        <v>4119</v>
      </c>
      <c r="E310" s="90" t="s">
        <v>57</v>
      </c>
      <c r="F310" s="91" t="s">
        <v>58</v>
      </c>
      <c r="G310" s="92" t="s">
        <v>426</v>
      </c>
      <c r="H310" s="94" t="s">
        <v>239</v>
      </c>
      <c r="J310"/>
      <c r="K310"/>
      <c r="L310"/>
      <c r="M310"/>
      <c r="N310"/>
    </row>
    <row r="311" spans="1:14" ht="14.4" hidden="1">
      <c r="A311" s="93">
        <v>313</v>
      </c>
      <c r="B311" s="89" t="s">
        <v>344</v>
      </c>
      <c r="C311" s="89" t="s">
        <v>30</v>
      </c>
      <c r="D311" s="92">
        <v>4130</v>
      </c>
      <c r="E311" s="90" t="s">
        <v>57</v>
      </c>
      <c r="F311" s="91" t="s">
        <v>58</v>
      </c>
      <c r="G311" s="92" t="s">
        <v>426</v>
      </c>
      <c r="H311" s="94" t="s">
        <v>239</v>
      </c>
      <c r="J311"/>
      <c r="K311"/>
      <c r="L311"/>
      <c r="M311"/>
      <c r="N311"/>
    </row>
    <row r="312" spans="1:14" ht="14.4" hidden="1">
      <c r="A312" s="93">
        <v>314</v>
      </c>
      <c r="B312" s="89" t="s">
        <v>345</v>
      </c>
      <c r="C312" s="89" t="s">
        <v>30</v>
      </c>
      <c r="D312" s="92">
        <v>4120</v>
      </c>
      <c r="E312" s="90" t="s">
        <v>57</v>
      </c>
      <c r="F312" s="91" t="s">
        <v>58</v>
      </c>
      <c r="G312" s="92" t="s">
        <v>426</v>
      </c>
      <c r="H312" s="94" t="s">
        <v>239</v>
      </c>
      <c r="J312"/>
      <c r="K312"/>
      <c r="L312"/>
      <c r="M312"/>
      <c r="N312"/>
    </row>
    <row r="313" spans="1:14" ht="14.4" hidden="1">
      <c r="A313" s="93">
        <v>315</v>
      </c>
      <c r="B313" s="89" t="s">
        <v>346</v>
      </c>
      <c r="C313" s="89" t="s">
        <v>30</v>
      </c>
      <c r="D313" s="92">
        <v>4136</v>
      </c>
      <c r="E313" s="90" t="s">
        <v>57</v>
      </c>
      <c r="F313" s="91" t="s">
        <v>58</v>
      </c>
      <c r="G313" s="92" t="s">
        <v>426</v>
      </c>
      <c r="H313" s="94" t="s">
        <v>239</v>
      </c>
      <c r="J313"/>
      <c r="K313"/>
      <c r="L313"/>
      <c r="M313"/>
      <c r="N313"/>
    </row>
    <row r="314" spans="1:14" ht="14.4" hidden="1">
      <c r="A314" s="93">
        <v>316</v>
      </c>
      <c r="B314" s="89" t="s">
        <v>347</v>
      </c>
      <c r="C314" s="89" t="s">
        <v>30</v>
      </c>
      <c r="D314" s="92">
        <v>4131</v>
      </c>
      <c r="E314" s="90" t="s">
        <v>57</v>
      </c>
      <c r="F314" s="91" t="s">
        <v>58</v>
      </c>
      <c r="G314" s="92" t="s">
        <v>426</v>
      </c>
      <c r="H314" s="94" t="s">
        <v>239</v>
      </c>
      <c r="J314"/>
      <c r="K314"/>
      <c r="L314"/>
      <c r="M314"/>
      <c r="N314"/>
    </row>
    <row r="315" spans="1:14" ht="14.4" hidden="1">
      <c r="A315" s="93">
        <v>317</v>
      </c>
      <c r="B315" s="89" t="s">
        <v>348</v>
      </c>
      <c r="C315" s="89" t="s">
        <v>30</v>
      </c>
      <c r="D315" s="92">
        <v>4123</v>
      </c>
      <c r="E315" s="90" t="s">
        <v>57</v>
      </c>
      <c r="F315" s="91" t="s">
        <v>58</v>
      </c>
      <c r="G315" s="92" t="s">
        <v>426</v>
      </c>
      <c r="H315" s="94" t="s">
        <v>239</v>
      </c>
      <c r="J315"/>
      <c r="K315"/>
      <c r="L315"/>
      <c r="M315"/>
      <c r="N315"/>
    </row>
    <row r="316" spans="1:14" ht="14.4" hidden="1">
      <c r="A316" s="93">
        <v>318</v>
      </c>
      <c r="B316" s="89" t="s">
        <v>349</v>
      </c>
      <c r="C316" s="89" t="s">
        <v>30</v>
      </c>
      <c r="D316" s="92">
        <v>2809</v>
      </c>
      <c r="E316" s="90" t="s">
        <v>57</v>
      </c>
      <c r="F316" s="91" t="s">
        <v>58</v>
      </c>
      <c r="G316" s="92" t="s">
        <v>426</v>
      </c>
      <c r="H316" s="94" t="s">
        <v>239</v>
      </c>
      <c r="J316"/>
      <c r="K316"/>
      <c r="L316"/>
      <c r="M316"/>
      <c r="N316"/>
    </row>
    <row r="317" spans="1:14" ht="14.4" hidden="1">
      <c r="A317" s="93">
        <v>319</v>
      </c>
      <c r="B317" s="89" t="s">
        <v>350</v>
      </c>
      <c r="C317" s="89" t="s">
        <v>30</v>
      </c>
      <c r="D317" s="92">
        <v>2919</v>
      </c>
      <c r="E317" s="90" t="s">
        <v>57</v>
      </c>
      <c r="F317" s="91" t="s">
        <v>58</v>
      </c>
      <c r="G317" s="92" t="s">
        <v>426</v>
      </c>
      <c r="H317" s="94" t="s">
        <v>239</v>
      </c>
      <c r="J317"/>
      <c r="K317"/>
      <c r="L317"/>
      <c r="M317"/>
      <c r="N317"/>
    </row>
    <row r="318" spans="1:14" ht="14.4" hidden="1">
      <c r="A318" s="93">
        <v>320</v>
      </c>
      <c r="B318" s="89" t="s">
        <v>351</v>
      </c>
      <c r="C318" s="89" t="s">
        <v>30</v>
      </c>
      <c r="D318" s="92">
        <v>2792</v>
      </c>
      <c r="E318" s="90" t="s">
        <v>57</v>
      </c>
      <c r="F318" s="91" t="s">
        <v>58</v>
      </c>
      <c r="G318" s="92" t="s">
        <v>426</v>
      </c>
      <c r="H318" s="94" t="s">
        <v>239</v>
      </c>
      <c r="J318"/>
      <c r="K318"/>
      <c r="L318"/>
      <c r="M318"/>
      <c r="N318"/>
    </row>
    <row r="319" spans="1:14" ht="14.4" hidden="1">
      <c r="A319" s="93">
        <v>321</v>
      </c>
      <c r="B319" s="89" t="s">
        <v>352</v>
      </c>
      <c r="C319" s="89" t="s">
        <v>30</v>
      </c>
      <c r="D319" s="92">
        <v>2798</v>
      </c>
      <c r="E319" s="90" t="s">
        <v>57</v>
      </c>
      <c r="F319" s="91" t="s">
        <v>58</v>
      </c>
      <c r="G319" s="92" t="s">
        <v>426</v>
      </c>
      <c r="H319" s="94" t="s">
        <v>239</v>
      </c>
      <c r="J319"/>
      <c r="K319"/>
      <c r="L319"/>
      <c r="M319"/>
      <c r="N319"/>
    </row>
    <row r="320" spans="1:14" ht="14.4" hidden="1">
      <c r="A320" s="93">
        <v>322</v>
      </c>
      <c r="B320" s="89" t="s">
        <v>353</v>
      </c>
      <c r="C320" s="89" t="s">
        <v>30</v>
      </c>
      <c r="D320" s="92">
        <v>2791</v>
      </c>
      <c r="E320" s="90" t="s">
        <v>57</v>
      </c>
      <c r="F320" s="91" t="s">
        <v>58</v>
      </c>
      <c r="G320" s="92" t="s">
        <v>426</v>
      </c>
      <c r="H320" s="94" t="s">
        <v>239</v>
      </c>
      <c r="J320"/>
      <c r="K320"/>
      <c r="L320"/>
      <c r="M320"/>
      <c r="N320"/>
    </row>
    <row r="321" spans="1:14" ht="14.4" hidden="1">
      <c r="A321" s="93">
        <v>323</v>
      </c>
      <c r="B321" s="89" t="s">
        <v>354</v>
      </c>
      <c r="C321" s="89" t="s">
        <v>30</v>
      </c>
      <c r="D321" s="92">
        <v>4472</v>
      </c>
      <c r="E321" s="90" t="s">
        <v>57</v>
      </c>
      <c r="F321" s="91" t="s">
        <v>58</v>
      </c>
      <c r="G321" s="92" t="s">
        <v>426</v>
      </c>
      <c r="H321" s="94" t="s">
        <v>239</v>
      </c>
      <c r="J321"/>
      <c r="K321"/>
      <c r="L321"/>
      <c r="M321"/>
      <c r="N321"/>
    </row>
    <row r="322" spans="1:14" ht="14.4" hidden="1">
      <c r="A322" s="93">
        <v>324</v>
      </c>
      <c r="B322" s="89" t="s">
        <v>355</v>
      </c>
      <c r="C322" s="89" t="s">
        <v>30</v>
      </c>
      <c r="D322" s="92">
        <v>4422</v>
      </c>
      <c r="E322" s="90" t="s">
        <v>57</v>
      </c>
      <c r="F322" s="91" t="s">
        <v>58</v>
      </c>
      <c r="G322" s="92" t="s">
        <v>426</v>
      </c>
      <c r="H322" s="94" t="s">
        <v>239</v>
      </c>
      <c r="J322"/>
      <c r="K322"/>
      <c r="L322"/>
      <c r="M322"/>
      <c r="N322"/>
    </row>
    <row r="323" spans="1:14" ht="14.4" hidden="1">
      <c r="A323" s="93">
        <v>325</v>
      </c>
      <c r="B323" s="89" t="s">
        <v>356</v>
      </c>
      <c r="C323" s="89" t="s">
        <v>30</v>
      </c>
      <c r="D323" s="92">
        <v>4416</v>
      </c>
      <c r="E323" s="90" t="s">
        <v>57</v>
      </c>
      <c r="F323" s="91" t="s">
        <v>58</v>
      </c>
      <c r="G323" s="92" t="s">
        <v>426</v>
      </c>
      <c r="H323" s="94" t="s">
        <v>239</v>
      </c>
      <c r="J323"/>
      <c r="K323"/>
      <c r="L323"/>
      <c r="M323"/>
      <c r="N323"/>
    </row>
    <row r="324" spans="1:14" ht="14.4" hidden="1">
      <c r="A324" s="93">
        <v>326</v>
      </c>
      <c r="B324" s="89" t="s">
        <v>357</v>
      </c>
      <c r="C324" s="89" t="s">
        <v>30</v>
      </c>
      <c r="D324" s="92">
        <v>4418</v>
      </c>
      <c r="E324" s="90" t="s">
        <v>57</v>
      </c>
      <c r="F324" s="91" t="s">
        <v>58</v>
      </c>
      <c r="G324" s="92" t="s">
        <v>426</v>
      </c>
      <c r="H324" s="94" t="s">
        <v>239</v>
      </c>
      <c r="J324"/>
      <c r="K324"/>
      <c r="L324"/>
      <c r="M324"/>
      <c r="N324"/>
    </row>
    <row r="325" spans="1:14" ht="14.4" hidden="1">
      <c r="A325" s="93">
        <v>327</v>
      </c>
      <c r="B325" s="89" t="s">
        <v>358</v>
      </c>
      <c r="C325" s="89" t="s">
        <v>30</v>
      </c>
      <c r="D325" s="92">
        <v>4424</v>
      </c>
      <c r="E325" s="90" t="s">
        <v>57</v>
      </c>
      <c r="F325" s="91" t="s">
        <v>58</v>
      </c>
      <c r="G325" s="92" t="s">
        <v>426</v>
      </c>
      <c r="H325" s="94" t="s">
        <v>239</v>
      </c>
      <c r="J325"/>
      <c r="K325"/>
      <c r="L325"/>
      <c r="M325"/>
      <c r="N325"/>
    </row>
    <row r="326" spans="1:14" ht="14.4" hidden="1">
      <c r="A326" s="93">
        <v>328</v>
      </c>
      <c r="B326" s="89" t="s">
        <v>359</v>
      </c>
      <c r="C326" s="89" t="s">
        <v>30</v>
      </c>
      <c r="D326" s="92">
        <v>3282</v>
      </c>
      <c r="E326" s="90" t="s">
        <v>57</v>
      </c>
      <c r="F326" s="91" t="s">
        <v>58</v>
      </c>
      <c r="G326" s="92" t="s">
        <v>426</v>
      </c>
      <c r="H326" s="94" t="s">
        <v>239</v>
      </c>
      <c r="J326"/>
      <c r="K326"/>
      <c r="L326"/>
      <c r="M326"/>
      <c r="N326"/>
    </row>
    <row r="327" spans="1:14" ht="14.4" hidden="1">
      <c r="A327" s="93">
        <v>329</v>
      </c>
      <c r="B327" s="89" t="s">
        <v>360</v>
      </c>
      <c r="C327" s="89" t="s">
        <v>30</v>
      </c>
      <c r="D327" s="92">
        <v>4815</v>
      </c>
      <c r="E327" s="90" t="s">
        <v>57</v>
      </c>
      <c r="F327" s="91" t="s">
        <v>58</v>
      </c>
      <c r="G327" s="92" t="s">
        <v>426</v>
      </c>
      <c r="H327" s="94" t="s">
        <v>239</v>
      </c>
      <c r="J327"/>
      <c r="K327"/>
      <c r="L327"/>
      <c r="M327"/>
      <c r="N327"/>
    </row>
    <row r="328" spans="1:14" ht="14.4" hidden="1">
      <c r="A328" s="93">
        <v>330</v>
      </c>
      <c r="B328" s="89" t="s">
        <v>361</v>
      </c>
      <c r="C328" s="89" t="s">
        <v>30</v>
      </c>
      <c r="D328" s="92">
        <v>3988</v>
      </c>
      <c r="E328" s="90" t="s">
        <v>57</v>
      </c>
      <c r="F328" s="91" t="s">
        <v>58</v>
      </c>
      <c r="G328" s="92" t="s">
        <v>426</v>
      </c>
      <c r="H328" s="94" t="s">
        <v>239</v>
      </c>
      <c r="J328"/>
      <c r="K328"/>
      <c r="L328"/>
      <c r="M328"/>
      <c r="N328"/>
    </row>
    <row r="329" spans="1:14" ht="14.4" hidden="1">
      <c r="A329" s="93">
        <v>331</v>
      </c>
      <c r="B329" s="89" t="s">
        <v>362</v>
      </c>
      <c r="C329" s="89" t="s">
        <v>30</v>
      </c>
      <c r="D329" s="92">
        <v>4121</v>
      </c>
      <c r="E329" s="90" t="s">
        <v>57</v>
      </c>
      <c r="F329" s="91" t="s">
        <v>58</v>
      </c>
      <c r="G329" s="92" t="s">
        <v>426</v>
      </c>
      <c r="H329" s="94" t="s">
        <v>239</v>
      </c>
      <c r="J329"/>
      <c r="K329"/>
      <c r="L329"/>
      <c r="M329"/>
      <c r="N329"/>
    </row>
    <row r="330" spans="1:14" ht="14.4" hidden="1">
      <c r="A330" s="93">
        <v>332</v>
      </c>
      <c r="B330" s="89" t="s">
        <v>363</v>
      </c>
      <c r="C330" s="89" t="s">
        <v>30</v>
      </c>
      <c r="D330" s="92">
        <v>4129</v>
      </c>
      <c r="E330" s="90" t="s">
        <v>57</v>
      </c>
      <c r="F330" s="91" t="s">
        <v>58</v>
      </c>
      <c r="G330" s="92" t="s">
        <v>426</v>
      </c>
      <c r="H330" s="94" t="s">
        <v>239</v>
      </c>
      <c r="J330"/>
      <c r="K330"/>
      <c r="L330"/>
      <c r="M330"/>
      <c r="N330"/>
    </row>
    <row r="331" spans="1:14" ht="14.4" hidden="1">
      <c r="A331" s="93">
        <v>333</v>
      </c>
      <c r="B331" s="89" t="s">
        <v>364</v>
      </c>
      <c r="C331" s="89" t="s">
        <v>30</v>
      </c>
      <c r="D331" s="92">
        <v>2805</v>
      </c>
      <c r="E331" s="90" t="s">
        <v>57</v>
      </c>
      <c r="F331" s="91" t="s">
        <v>58</v>
      </c>
      <c r="G331" s="92" t="s">
        <v>426</v>
      </c>
      <c r="H331" s="94" t="s">
        <v>239</v>
      </c>
      <c r="J331"/>
      <c r="K331"/>
      <c r="L331"/>
      <c r="M331"/>
      <c r="N331"/>
    </row>
    <row r="332" spans="1:14" ht="14.4" hidden="1">
      <c r="A332" s="93">
        <v>334</v>
      </c>
      <c r="B332" s="89" t="s">
        <v>365</v>
      </c>
      <c r="C332" s="89" t="s">
        <v>30</v>
      </c>
      <c r="D332" s="92">
        <v>2334</v>
      </c>
      <c r="E332" s="90" t="s">
        <v>57</v>
      </c>
      <c r="F332" s="91" t="s">
        <v>58</v>
      </c>
      <c r="G332" s="92" t="s">
        <v>426</v>
      </c>
      <c r="H332" s="94" t="s">
        <v>239</v>
      </c>
      <c r="J332"/>
      <c r="K332"/>
      <c r="L332"/>
      <c r="M332"/>
      <c r="N332"/>
    </row>
    <row r="333" spans="1:14" ht="14.4" hidden="1">
      <c r="A333" s="93">
        <v>335</v>
      </c>
      <c r="B333" s="89" t="s">
        <v>366</v>
      </c>
      <c r="C333" s="89" t="s">
        <v>30</v>
      </c>
      <c r="D333" s="92">
        <v>2806</v>
      </c>
      <c r="E333" s="90" t="s">
        <v>57</v>
      </c>
      <c r="F333" s="91" t="s">
        <v>58</v>
      </c>
      <c r="G333" s="92" t="s">
        <v>426</v>
      </c>
      <c r="H333" s="94" t="s">
        <v>239</v>
      </c>
      <c r="J333"/>
      <c r="K333"/>
      <c r="L333"/>
      <c r="M333"/>
      <c r="N333"/>
    </row>
    <row r="334" spans="1:14" ht="14.4" hidden="1">
      <c r="A334" s="93">
        <v>336</v>
      </c>
      <c r="B334" s="89" t="s">
        <v>367</v>
      </c>
      <c r="C334" s="89" t="s">
        <v>30</v>
      </c>
      <c r="D334" s="92">
        <v>3013</v>
      </c>
      <c r="E334" s="90" t="s">
        <v>57</v>
      </c>
      <c r="F334" s="91" t="s">
        <v>58</v>
      </c>
      <c r="G334" s="92" t="s">
        <v>5</v>
      </c>
      <c r="H334" s="94" t="s">
        <v>239</v>
      </c>
      <c r="J334"/>
      <c r="K334"/>
      <c r="L334"/>
      <c r="M334"/>
      <c r="N334"/>
    </row>
    <row r="335" spans="1:14" ht="14.4" hidden="1">
      <c r="A335" s="93">
        <v>337</v>
      </c>
      <c r="B335" s="89" t="s">
        <v>439</v>
      </c>
      <c r="C335" s="89" t="s">
        <v>30</v>
      </c>
      <c r="D335" s="92">
        <v>4728</v>
      </c>
      <c r="E335" s="90" t="s">
        <v>57</v>
      </c>
      <c r="F335" s="91" t="s">
        <v>58</v>
      </c>
      <c r="G335" s="92" t="s">
        <v>426</v>
      </c>
      <c r="H335" s="94" t="s">
        <v>239</v>
      </c>
      <c r="J335"/>
      <c r="K335"/>
      <c r="L335"/>
      <c r="M335"/>
      <c r="N335"/>
    </row>
    <row r="336" spans="1:14" ht="14.4" hidden="1">
      <c r="A336" s="93">
        <v>338</v>
      </c>
      <c r="B336" s="89" t="s">
        <v>387</v>
      </c>
      <c r="C336" s="89" t="s">
        <v>30</v>
      </c>
      <c r="D336" s="92">
        <v>1949</v>
      </c>
      <c r="E336" s="90" t="s">
        <v>57</v>
      </c>
      <c r="F336" s="91" t="s">
        <v>58</v>
      </c>
      <c r="G336" s="92" t="s">
        <v>426</v>
      </c>
      <c r="H336" s="94" t="s">
        <v>239</v>
      </c>
      <c r="J336"/>
      <c r="K336"/>
      <c r="L336"/>
      <c r="M336"/>
      <c r="N336"/>
    </row>
    <row r="337" spans="1:14" ht="14.4" hidden="1">
      <c r="A337" s="93">
        <v>339</v>
      </c>
      <c r="B337" s="89" t="s">
        <v>388</v>
      </c>
      <c r="C337" s="89" t="s">
        <v>30</v>
      </c>
      <c r="D337" s="92">
        <v>2083</v>
      </c>
      <c r="E337" s="90" t="s">
        <v>57</v>
      </c>
      <c r="F337" s="91" t="s">
        <v>58</v>
      </c>
      <c r="G337" s="92" t="s">
        <v>426</v>
      </c>
      <c r="H337" s="94" t="s">
        <v>239</v>
      </c>
      <c r="J337"/>
      <c r="K337"/>
      <c r="L337"/>
      <c r="M337"/>
      <c r="N337"/>
    </row>
    <row r="338" spans="1:14" ht="14.4">
      <c r="A338" s="93">
        <v>340</v>
      </c>
      <c r="B338" s="89" t="s">
        <v>368</v>
      </c>
      <c r="C338" s="89" t="s">
        <v>30</v>
      </c>
      <c r="D338" s="92">
        <v>4656</v>
      </c>
      <c r="E338" s="90" t="s">
        <v>57</v>
      </c>
      <c r="F338" s="91" t="s">
        <v>58</v>
      </c>
      <c r="G338" s="92" t="s">
        <v>426</v>
      </c>
      <c r="H338" s="94" t="s">
        <v>248</v>
      </c>
      <c r="J338"/>
      <c r="K338"/>
      <c r="L338"/>
      <c r="M338"/>
      <c r="N338"/>
    </row>
    <row r="339" spans="1:14" ht="14.4" hidden="1">
      <c r="A339" s="93">
        <v>341</v>
      </c>
      <c r="B339" s="89" t="s">
        <v>369</v>
      </c>
      <c r="C339" s="89" t="s">
        <v>30</v>
      </c>
      <c r="D339" s="92">
        <v>3068</v>
      </c>
      <c r="E339" s="90" t="s">
        <v>57</v>
      </c>
      <c r="F339" s="91" t="s">
        <v>58</v>
      </c>
      <c r="G339" s="92" t="s">
        <v>241</v>
      </c>
      <c r="H339" s="94" t="s">
        <v>239</v>
      </c>
      <c r="J339"/>
      <c r="K339"/>
      <c r="L339"/>
      <c r="M339"/>
      <c r="N339"/>
    </row>
    <row r="340" spans="1:14" ht="14.4" hidden="1">
      <c r="A340" s="93">
        <v>342</v>
      </c>
      <c r="B340" s="89" t="s">
        <v>429</v>
      </c>
      <c r="C340" s="89" t="s">
        <v>41</v>
      </c>
      <c r="D340" s="92">
        <v>2143</v>
      </c>
      <c r="E340" s="90" t="s">
        <v>57</v>
      </c>
      <c r="F340" s="91" t="s">
        <v>58</v>
      </c>
      <c r="G340" s="92" t="s">
        <v>241</v>
      </c>
      <c r="H340" s="94" t="s">
        <v>239</v>
      </c>
      <c r="J340"/>
      <c r="K340"/>
      <c r="L340"/>
      <c r="M340"/>
      <c r="N340"/>
    </row>
    <row r="341" spans="1:14" ht="14.4" hidden="1">
      <c r="A341" s="93">
        <v>343</v>
      </c>
      <c r="B341" s="89" t="s">
        <v>430</v>
      </c>
      <c r="C341" s="89" t="s">
        <v>41</v>
      </c>
      <c r="D341" s="92">
        <v>2358</v>
      </c>
      <c r="E341" s="90" t="s">
        <v>57</v>
      </c>
      <c r="F341" s="91" t="s">
        <v>58</v>
      </c>
      <c r="G341" s="92" t="s">
        <v>241</v>
      </c>
      <c r="H341" s="94" t="s">
        <v>239</v>
      </c>
      <c r="J341"/>
      <c r="K341"/>
      <c r="L341"/>
      <c r="M341"/>
      <c r="N341"/>
    </row>
    <row r="342" spans="1:14" ht="14.4" hidden="1">
      <c r="A342" s="93">
        <v>344</v>
      </c>
      <c r="B342" s="89" t="s">
        <v>431</v>
      </c>
      <c r="C342" s="89" t="s">
        <v>41</v>
      </c>
      <c r="D342" s="92">
        <v>1926</v>
      </c>
      <c r="E342" s="90" t="s">
        <v>57</v>
      </c>
      <c r="F342" s="91" t="s">
        <v>58</v>
      </c>
      <c r="G342" s="92" t="s">
        <v>241</v>
      </c>
      <c r="H342" s="94" t="s">
        <v>239</v>
      </c>
      <c r="J342"/>
      <c r="K342"/>
      <c r="L342"/>
      <c r="M342"/>
      <c r="N342"/>
    </row>
    <row r="343" spans="1:14" ht="14.4" hidden="1">
      <c r="A343" s="93">
        <v>345</v>
      </c>
      <c r="B343" s="89" t="s">
        <v>432</v>
      </c>
      <c r="C343" s="89" t="s">
        <v>39</v>
      </c>
      <c r="D343" s="92">
        <v>4040</v>
      </c>
      <c r="E343" s="90" t="s">
        <v>57</v>
      </c>
      <c r="F343" s="91" t="s">
        <v>58</v>
      </c>
      <c r="G343" s="92" t="s">
        <v>241</v>
      </c>
      <c r="H343" s="94" t="s">
        <v>239</v>
      </c>
      <c r="J343"/>
      <c r="K343"/>
      <c r="L343"/>
      <c r="M343"/>
      <c r="N343"/>
    </row>
    <row r="344" spans="1:14" ht="14.4" hidden="1">
      <c r="A344" s="93">
        <v>346</v>
      </c>
      <c r="B344" s="89" t="s">
        <v>433</v>
      </c>
      <c r="C344" s="89" t="s">
        <v>39</v>
      </c>
      <c r="D344" s="92">
        <v>4644</v>
      </c>
      <c r="E344" s="90" t="s">
        <v>57</v>
      </c>
      <c r="F344" s="91" t="s">
        <v>58</v>
      </c>
      <c r="G344" s="92" t="s">
        <v>5</v>
      </c>
      <c r="H344" s="94" t="s">
        <v>239</v>
      </c>
      <c r="J344"/>
      <c r="K344"/>
      <c r="L344"/>
      <c r="M344"/>
      <c r="N344"/>
    </row>
    <row r="345" spans="1:14" ht="14.4" hidden="1">
      <c r="A345" s="93">
        <v>347</v>
      </c>
      <c r="B345" s="89" t="s">
        <v>144</v>
      </c>
      <c r="C345" s="89" t="s">
        <v>443</v>
      </c>
      <c r="D345" s="92">
        <v>3232</v>
      </c>
      <c r="E345" s="90" t="s">
        <v>57</v>
      </c>
      <c r="F345" s="91" t="s">
        <v>58</v>
      </c>
      <c r="G345" s="92" t="s">
        <v>241</v>
      </c>
      <c r="H345" s="94" t="s">
        <v>239</v>
      </c>
      <c r="J345"/>
      <c r="K345"/>
      <c r="L345"/>
      <c r="M345"/>
      <c r="N345"/>
    </row>
    <row r="346" spans="1:14" ht="14.4" hidden="1">
      <c r="A346" s="93">
        <v>348</v>
      </c>
      <c r="B346" s="89" t="s">
        <v>209</v>
      </c>
      <c r="C346" s="89" t="s">
        <v>531</v>
      </c>
      <c r="D346" s="92">
        <v>2952</v>
      </c>
      <c r="E346" s="90" t="s">
        <v>57</v>
      </c>
      <c r="F346" s="91" t="s">
        <v>58</v>
      </c>
      <c r="G346" s="92" t="s">
        <v>477</v>
      </c>
      <c r="H346" s="94" t="s">
        <v>239</v>
      </c>
      <c r="J346"/>
      <c r="K346"/>
      <c r="L346"/>
      <c r="M346"/>
      <c r="N346"/>
    </row>
    <row r="347" spans="1:14" ht="14.4" hidden="1">
      <c r="A347" s="93">
        <v>349</v>
      </c>
      <c r="B347" s="89" t="s">
        <v>182</v>
      </c>
      <c r="C347" s="89" t="s">
        <v>32</v>
      </c>
      <c r="D347" s="92">
        <v>3356</v>
      </c>
      <c r="E347" s="90" t="s">
        <v>57</v>
      </c>
      <c r="F347" s="91" t="s">
        <v>58</v>
      </c>
      <c r="G347" s="92" t="s">
        <v>241</v>
      </c>
      <c r="H347" s="94" t="s">
        <v>239</v>
      </c>
      <c r="J347"/>
      <c r="K347"/>
      <c r="L347"/>
      <c r="M347"/>
      <c r="N347"/>
    </row>
    <row r="348" spans="1:14" ht="14.4" hidden="1">
      <c r="A348" s="93">
        <v>350</v>
      </c>
      <c r="B348" s="89" t="s">
        <v>183</v>
      </c>
      <c r="C348" s="89" t="s">
        <v>32</v>
      </c>
      <c r="D348" s="92">
        <v>2323</v>
      </c>
      <c r="E348" s="90" t="s">
        <v>57</v>
      </c>
      <c r="F348" s="91" t="s">
        <v>58</v>
      </c>
      <c r="G348" s="92" t="s">
        <v>241</v>
      </c>
      <c r="H348" s="94" t="s">
        <v>239</v>
      </c>
      <c r="J348"/>
      <c r="K348"/>
      <c r="L348"/>
      <c r="M348"/>
      <c r="N348"/>
    </row>
    <row r="349" spans="1:14" ht="14.4" hidden="1">
      <c r="A349" s="93">
        <v>351</v>
      </c>
      <c r="B349" s="89" t="s">
        <v>425</v>
      </c>
      <c r="C349" s="89" t="s">
        <v>32</v>
      </c>
      <c r="D349" s="92">
        <v>3265</v>
      </c>
      <c r="E349" s="90" t="s">
        <v>57</v>
      </c>
      <c r="F349" s="91" t="s">
        <v>58</v>
      </c>
      <c r="G349" s="92" t="s">
        <v>426</v>
      </c>
      <c r="H349" s="94" t="s">
        <v>239</v>
      </c>
      <c r="J349"/>
      <c r="K349"/>
      <c r="L349"/>
      <c r="M349"/>
      <c r="N349"/>
    </row>
    <row r="350" spans="1:14" ht="14.4" hidden="1">
      <c r="A350" s="93">
        <v>352</v>
      </c>
      <c r="B350" s="89" t="s">
        <v>184</v>
      </c>
      <c r="C350" s="89" t="s">
        <v>32</v>
      </c>
      <c r="D350" s="92">
        <v>3361</v>
      </c>
      <c r="E350" s="90" t="s">
        <v>57</v>
      </c>
      <c r="F350" s="91" t="s">
        <v>58</v>
      </c>
      <c r="G350" s="92" t="s">
        <v>241</v>
      </c>
      <c r="H350" s="94" t="s">
        <v>239</v>
      </c>
      <c r="J350"/>
      <c r="K350"/>
      <c r="L350"/>
      <c r="M350"/>
      <c r="N350"/>
    </row>
    <row r="351" spans="1:14" ht="14.4" hidden="1">
      <c r="A351" s="93">
        <v>353</v>
      </c>
      <c r="B351" s="89" t="s">
        <v>185</v>
      </c>
      <c r="C351" s="89" t="s">
        <v>32</v>
      </c>
      <c r="D351" s="92">
        <v>2172</v>
      </c>
      <c r="E351" s="90" t="s">
        <v>57</v>
      </c>
      <c r="F351" s="91" t="s">
        <v>58</v>
      </c>
      <c r="G351" s="92" t="s">
        <v>241</v>
      </c>
      <c r="H351" s="94" t="s">
        <v>239</v>
      </c>
      <c r="J351"/>
      <c r="K351"/>
      <c r="L351"/>
      <c r="M351"/>
      <c r="N351"/>
    </row>
    <row r="352" spans="1:14" ht="14.4" hidden="1">
      <c r="A352" s="93">
        <v>354</v>
      </c>
      <c r="B352" s="89" t="s">
        <v>186</v>
      </c>
      <c r="C352" s="89" t="s">
        <v>33</v>
      </c>
      <c r="D352" s="92">
        <v>1947</v>
      </c>
      <c r="E352" s="90" t="s">
        <v>57</v>
      </c>
      <c r="F352" s="91" t="s">
        <v>58</v>
      </c>
      <c r="G352" s="92" t="s">
        <v>241</v>
      </c>
      <c r="H352" s="94" t="s">
        <v>239</v>
      </c>
      <c r="J352"/>
      <c r="K352"/>
      <c r="L352"/>
      <c r="M352"/>
      <c r="N352"/>
    </row>
    <row r="353" spans="1:14" ht="14.4" hidden="1">
      <c r="A353" s="93">
        <v>355</v>
      </c>
      <c r="B353" s="89" t="s">
        <v>532</v>
      </c>
      <c r="C353" s="89" t="s">
        <v>33</v>
      </c>
      <c r="D353" s="92">
        <v>4460</v>
      </c>
      <c r="E353" s="90" t="s">
        <v>57</v>
      </c>
      <c r="F353" s="91" t="s">
        <v>58</v>
      </c>
      <c r="G353" s="92" t="s">
        <v>241</v>
      </c>
      <c r="H353" s="94" t="s">
        <v>239</v>
      </c>
      <c r="J353"/>
      <c r="K353"/>
      <c r="L353"/>
      <c r="M353"/>
      <c r="N353"/>
    </row>
    <row r="354" spans="1:14" ht="14.4" hidden="1">
      <c r="A354" s="93">
        <v>356</v>
      </c>
      <c r="B354" s="89" t="s">
        <v>187</v>
      </c>
      <c r="C354" s="89" t="s">
        <v>34</v>
      </c>
      <c r="D354" s="92">
        <v>3240</v>
      </c>
      <c r="E354" s="90" t="s">
        <v>57</v>
      </c>
      <c r="F354" s="91" t="s">
        <v>58</v>
      </c>
      <c r="G354" s="92" t="s">
        <v>242</v>
      </c>
      <c r="H354" s="94" t="s">
        <v>239</v>
      </c>
      <c r="J354"/>
      <c r="K354"/>
      <c r="L354"/>
      <c r="M354"/>
      <c r="N354"/>
    </row>
    <row r="355" spans="1:14" hidden="1">
      <c r="A355" s="100">
        <v>357</v>
      </c>
      <c r="B355" s="101" t="s">
        <v>441</v>
      </c>
      <c r="C355" s="101" t="s">
        <v>443</v>
      </c>
      <c r="D355" s="104">
        <v>3491</v>
      </c>
      <c r="E355" s="102" t="s">
        <v>57</v>
      </c>
      <c r="F355" s="103" t="s">
        <v>58</v>
      </c>
      <c r="G355" s="104" t="s">
        <v>241</v>
      </c>
      <c r="H355" s="94" t="s">
        <v>239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6"/>
  <sheetViews>
    <sheetView zoomScale="70" zoomScaleNormal="70" workbookViewId="0">
      <pane xSplit="1" ySplit="4" topLeftCell="T33" activePane="bottomRight" state="frozen"/>
      <selection pane="topRight" activeCell="B1" sqref="B1"/>
      <selection pane="bottomLeft" activeCell="A4" sqref="A4"/>
      <selection pane="bottomRight" activeCell="AI30" sqref="AI30:AI46"/>
    </sheetView>
  </sheetViews>
  <sheetFormatPr defaultRowHeight="18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6" max="27" width="9.109375" customWidth="1"/>
    <col min="31" max="31" width="10.33203125" customWidth="1"/>
    <col min="32" max="34" width="8.88671875" customWidth="1"/>
    <col min="35" max="35" width="8.88671875" style="18"/>
  </cols>
  <sheetData>
    <row r="1" spans="1:35" ht="21.6" thickTop="1" thickBot="1">
      <c r="A1" s="117" t="s">
        <v>540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06" t="s">
        <v>0</v>
      </c>
    </row>
    <row r="2" spans="1:35" ht="21.6" thickTop="1" thickBot="1">
      <c r="A2" s="109" t="s">
        <v>1</v>
      </c>
      <c r="B2" s="110"/>
      <c r="C2" s="110"/>
      <c r="D2" s="110"/>
      <c r="E2" s="110"/>
      <c r="F2" s="110"/>
      <c r="G2" s="110"/>
      <c r="H2" s="110"/>
      <c r="I2" s="110"/>
      <c r="J2" s="110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07"/>
    </row>
    <row r="3" spans="1:35" ht="40.950000000000003" customHeight="1" thickTop="1" thickBot="1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3" t="s">
        <v>249</v>
      </c>
      <c r="L3" s="114"/>
      <c r="M3" s="43" t="s">
        <v>225</v>
      </c>
      <c r="N3" s="46" t="s">
        <v>236</v>
      </c>
      <c r="O3" s="120" t="s">
        <v>216</v>
      </c>
      <c r="P3" s="121"/>
      <c r="Q3" s="122"/>
      <c r="R3" s="51" t="s">
        <v>253</v>
      </c>
      <c r="S3" s="51" t="s">
        <v>237</v>
      </c>
      <c r="T3" s="116" t="s">
        <v>226</v>
      </c>
      <c r="U3" s="119"/>
      <c r="V3" s="114"/>
      <c r="W3" s="120" t="s">
        <v>46</v>
      </c>
      <c r="X3" s="122"/>
      <c r="Y3" s="123" t="s">
        <v>214</v>
      </c>
      <c r="Z3" s="124"/>
      <c r="AA3" s="46" t="s">
        <v>250</v>
      </c>
      <c r="AB3" s="116" t="s">
        <v>47</v>
      </c>
      <c r="AC3" s="119"/>
      <c r="AD3" s="119"/>
      <c r="AE3" s="46" t="s">
        <v>49</v>
      </c>
      <c r="AF3" s="116" t="s">
        <v>212</v>
      </c>
      <c r="AG3" s="113"/>
      <c r="AH3" s="114"/>
      <c r="AI3" s="107"/>
    </row>
    <row r="4" spans="1:35" ht="28.8" thickTop="1" thickBot="1">
      <c r="A4" s="1"/>
      <c r="B4" s="2" t="s">
        <v>477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539</v>
      </c>
      <c r="H4" s="2" t="s">
        <v>51</v>
      </c>
      <c r="I4" s="2" t="s">
        <v>50</v>
      </c>
      <c r="J4" s="56" t="s">
        <v>215</v>
      </c>
      <c r="K4" s="57" t="s">
        <v>4</v>
      </c>
      <c r="L4" s="42" t="s">
        <v>48</v>
      </c>
      <c r="M4" s="44" t="s">
        <v>5</v>
      </c>
      <c r="N4" s="44" t="s">
        <v>4</v>
      </c>
      <c r="O4" s="40" t="s">
        <v>4</v>
      </c>
      <c r="P4" s="54" t="s">
        <v>5</v>
      </c>
      <c r="Q4" s="42" t="s">
        <v>48</v>
      </c>
      <c r="R4" s="47" t="s">
        <v>4</v>
      </c>
      <c r="S4" s="47" t="s">
        <v>48</v>
      </c>
      <c r="T4" s="40" t="s">
        <v>4</v>
      </c>
      <c r="U4" s="54" t="s">
        <v>48</v>
      </c>
      <c r="V4" s="42" t="s">
        <v>5</v>
      </c>
      <c r="W4" s="48" t="s">
        <v>48</v>
      </c>
      <c r="X4" s="49" t="s">
        <v>5</v>
      </c>
      <c r="Y4" s="73" t="s">
        <v>5</v>
      </c>
      <c r="Z4" s="74" t="s">
        <v>4</v>
      </c>
      <c r="AA4" s="44" t="s">
        <v>5</v>
      </c>
      <c r="AB4" s="48" t="s">
        <v>5</v>
      </c>
      <c r="AC4" s="69" t="s">
        <v>4</v>
      </c>
      <c r="AD4" s="55" t="s">
        <v>48</v>
      </c>
      <c r="AE4" s="55" t="s">
        <v>5</v>
      </c>
      <c r="AF4" s="40" t="s">
        <v>4</v>
      </c>
      <c r="AG4" s="41" t="s">
        <v>48</v>
      </c>
      <c r="AH4" s="42" t="s">
        <v>5</v>
      </c>
      <c r="AI4" s="108"/>
    </row>
    <row r="5" spans="1:35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10" t="s">
        <v>8</v>
      </c>
      <c r="K5" s="58" t="s">
        <v>8</v>
      </c>
      <c r="L5" s="20" t="s">
        <v>8</v>
      </c>
      <c r="M5" s="34" t="s">
        <v>8</v>
      </c>
      <c r="N5" s="37" t="s">
        <v>8</v>
      </c>
      <c r="O5" s="19" t="s">
        <v>8</v>
      </c>
      <c r="P5" s="67"/>
      <c r="Q5" s="20" t="s">
        <v>8</v>
      </c>
      <c r="R5" s="45" t="s">
        <v>8</v>
      </c>
      <c r="S5" s="45" t="s">
        <v>8</v>
      </c>
      <c r="T5" s="19" t="s">
        <v>8</v>
      </c>
      <c r="U5" s="52" t="s">
        <v>8</v>
      </c>
      <c r="V5" s="20" t="s">
        <v>8</v>
      </c>
      <c r="W5" s="31" t="s">
        <v>8</v>
      </c>
      <c r="X5" s="32" t="s">
        <v>8</v>
      </c>
      <c r="Y5" s="68" t="s">
        <v>8</v>
      </c>
      <c r="Z5" s="72" t="s">
        <v>8</v>
      </c>
      <c r="AA5" s="39" t="s">
        <v>8</v>
      </c>
      <c r="AB5" s="60" t="s">
        <v>8</v>
      </c>
      <c r="AC5" s="68" t="s">
        <v>8</v>
      </c>
      <c r="AD5" s="21" t="s">
        <v>8</v>
      </c>
      <c r="AE5" s="21" t="s">
        <v>8</v>
      </c>
      <c r="AF5" s="24" t="s">
        <v>8</v>
      </c>
      <c r="AG5" s="30" t="s">
        <v>8</v>
      </c>
      <c r="AH5" s="25" t="s">
        <v>8</v>
      </c>
      <c r="AI5" s="17">
        <f>SUM(B5:AH5)</f>
        <v>1</v>
      </c>
    </row>
    <row r="6" spans="1:35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11" t="s">
        <v>8</v>
      </c>
      <c r="K6" s="59" t="s">
        <v>8</v>
      </c>
      <c r="L6" s="23" t="s">
        <v>8</v>
      </c>
      <c r="M6" s="35" t="s">
        <v>8</v>
      </c>
      <c r="N6" s="38" t="s">
        <v>8</v>
      </c>
      <c r="O6" s="22" t="s">
        <v>8</v>
      </c>
      <c r="P6" s="63" t="s">
        <v>8</v>
      </c>
      <c r="Q6" s="23" t="s">
        <v>8</v>
      </c>
      <c r="R6" s="23" t="s">
        <v>8</v>
      </c>
      <c r="S6" s="23" t="s">
        <v>8</v>
      </c>
      <c r="T6" s="22" t="s">
        <v>8</v>
      </c>
      <c r="U6" s="53" t="s">
        <v>8</v>
      </c>
      <c r="V6" s="23" t="s">
        <v>8</v>
      </c>
      <c r="W6" s="22" t="s">
        <v>8</v>
      </c>
      <c r="X6" s="25" t="s">
        <v>8</v>
      </c>
      <c r="Y6" s="62" t="s">
        <v>8</v>
      </c>
      <c r="Z6" s="25" t="s">
        <v>8</v>
      </c>
      <c r="AA6" s="33" t="s">
        <v>8</v>
      </c>
      <c r="AB6" s="61" t="s">
        <v>8</v>
      </c>
      <c r="AC6" s="62" t="s">
        <v>8</v>
      </c>
      <c r="AD6" s="26" t="s">
        <v>8</v>
      </c>
      <c r="AE6" s="26" t="s">
        <v>8</v>
      </c>
      <c r="AF6" s="24" t="s">
        <v>8</v>
      </c>
      <c r="AG6" s="30" t="s">
        <v>8</v>
      </c>
      <c r="AH6" s="25" t="s">
        <v>8</v>
      </c>
      <c r="AI6" s="17">
        <f t="shared" ref="AI6:AI45" si="0">SUM(B6:AH6)</f>
        <v>1</v>
      </c>
    </row>
    <row r="7" spans="1:35">
      <c r="A7" s="5" t="s">
        <v>10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11" t="s">
        <v>8</v>
      </c>
      <c r="K7" s="59" t="s">
        <v>8</v>
      </c>
      <c r="L7" s="23" t="s">
        <v>8</v>
      </c>
      <c r="M7" s="35" t="s">
        <v>8</v>
      </c>
      <c r="N7" s="38" t="s">
        <v>8</v>
      </c>
      <c r="O7" s="22" t="s">
        <v>8</v>
      </c>
      <c r="P7" s="63" t="s">
        <v>8</v>
      </c>
      <c r="Q7" s="23" t="s">
        <v>8</v>
      </c>
      <c r="R7" s="23" t="s">
        <v>8</v>
      </c>
      <c r="S7" s="23" t="s">
        <v>8</v>
      </c>
      <c r="T7" s="22" t="s">
        <v>8</v>
      </c>
      <c r="U7" s="53" t="s">
        <v>8</v>
      </c>
      <c r="V7" s="23" t="s">
        <v>8</v>
      </c>
      <c r="W7" s="22" t="s">
        <v>8</v>
      </c>
      <c r="X7" s="25" t="s">
        <v>8</v>
      </c>
      <c r="Y7" s="62" t="s">
        <v>8</v>
      </c>
      <c r="Z7" s="25" t="s">
        <v>8</v>
      </c>
      <c r="AA7" s="33" t="s">
        <v>8</v>
      </c>
      <c r="AB7" s="61" t="s">
        <v>8</v>
      </c>
      <c r="AC7" s="62" t="s">
        <v>8</v>
      </c>
      <c r="AD7" s="26" t="s">
        <v>8</v>
      </c>
      <c r="AE7" s="26" t="s">
        <v>8</v>
      </c>
      <c r="AF7" s="24" t="s">
        <v>8</v>
      </c>
      <c r="AG7" s="30" t="s">
        <v>8</v>
      </c>
      <c r="AH7" s="25" t="s">
        <v>8</v>
      </c>
      <c r="AI7" s="17">
        <f t="shared" si="0"/>
        <v>1</v>
      </c>
    </row>
    <row r="8" spans="1:35">
      <c r="A8" s="5" t="s">
        <v>11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11" t="s">
        <v>8</v>
      </c>
      <c r="K8" s="59" t="s">
        <v>8</v>
      </c>
      <c r="L8" s="23" t="s">
        <v>8</v>
      </c>
      <c r="M8" s="35" t="s">
        <v>8</v>
      </c>
      <c r="N8" s="38" t="s">
        <v>8</v>
      </c>
      <c r="O8" s="22" t="s">
        <v>8</v>
      </c>
      <c r="P8" s="63" t="s">
        <v>8</v>
      </c>
      <c r="Q8" s="23" t="s">
        <v>8</v>
      </c>
      <c r="R8" s="23" t="s">
        <v>8</v>
      </c>
      <c r="S8" s="23" t="s">
        <v>8</v>
      </c>
      <c r="T8" s="22" t="s">
        <v>8</v>
      </c>
      <c r="U8" s="53" t="s">
        <v>8</v>
      </c>
      <c r="V8" s="23" t="s">
        <v>8</v>
      </c>
      <c r="W8" s="22" t="s">
        <v>8</v>
      </c>
      <c r="X8" s="25" t="s">
        <v>8</v>
      </c>
      <c r="Y8" s="62" t="s">
        <v>8</v>
      </c>
      <c r="Z8" s="25" t="s">
        <v>8</v>
      </c>
      <c r="AA8" s="33" t="s">
        <v>8</v>
      </c>
      <c r="AB8" s="61" t="s">
        <v>8</v>
      </c>
      <c r="AC8" s="62" t="s">
        <v>8</v>
      </c>
      <c r="AD8" s="26" t="s">
        <v>8</v>
      </c>
      <c r="AE8" s="26" t="s">
        <v>8</v>
      </c>
      <c r="AF8" s="24" t="s">
        <v>8</v>
      </c>
      <c r="AG8" s="30" t="s">
        <v>8</v>
      </c>
      <c r="AH8" s="25" t="s">
        <v>8</v>
      </c>
      <c r="AI8" s="17">
        <f t="shared" si="0"/>
        <v>1</v>
      </c>
    </row>
    <row r="9" spans="1:35">
      <c r="A9" s="5" t="s">
        <v>12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11" t="s">
        <v>8</v>
      </c>
      <c r="K9" s="59" t="s">
        <v>8</v>
      </c>
      <c r="L9" s="23" t="s">
        <v>8</v>
      </c>
      <c r="M9" s="35" t="s">
        <v>8</v>
      </c>
      <c r="N9" s="38" t="s">
        <v>8</v>
      </c>
      <c r="O9" s="22" t="s">
        <v>8</v>
      </c>
      <c r="P9" s="63" t="s">
        <v>8</v>
      </c>
      <c r="Q9" s="23" t="s">
        <v>8</v>
      </c>
      <c r="R9" s="23" t="s">
        <v>8</v>
      </c>
      <c r="S9" s="23" t="s">
        <v>8</v>
      </c>
      <c r="T9" s="22" t="s">
        <v>8</v>
      </c>
      <c r="U9" s="53" t="s">
        <v>8</v>
      </c>
      <c r="V9" s="23" t="s">
        <v>8</v>
      </c>
      <c r="W9" s="22" t="s">
        <v>8</v>
      </c>
      <c r="X9" s="25" t="s">
        <v>8</v>
      </c>
      <c r="Y9" s="62" t="s">
        <v>8</v>
      </c>
      <c r="Z9" s="25" t="s">
        <v>8</v>
      </c>
      <c r="AA9" s="33" t="s">
        <v>8</v>
      </c>
      <c r="AB9" s="61" t="s">
        <v>8</v>
      </c>
      <c r="AC9" s="62" t="s">
        <v>8</v>
      </c>
      <c r="AD9" s="26" t="s">
        <v>8</v>
      </c>
      <c r="AE9" s="26" t="s">
        <v>8</v>
      </c>
      <c r="AF9" s="24" t="s">
        <v>8</v>
      </c>
      <c r="AG9" s="30" t="s">
        <v>8</v>
      </c>
      <c r="AH9" s="25" t="s">
        <v>8</v>
      </c>
      <c r="AI9" s="17">
        <f t="shared" si="0"/>
        <v>1</v>
      </c>
    </row>
    <row r="10" spans="1:35">
      <c r="A10" s="5" t="s">
        <v>13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11" t="s">
        <v>8</v>
      </c>
      <c r="K10" s="59" t="s">
        <v>8</v>
      </c>
      <c r="L10" s="23" t="s">
        <v>8</v>
      </c>
      <c r="M10" s="35" t="s">
        <v>8</v>
      </c>
      <c r="N10" s="38" t="s">
        <v>8</v>
      </c>
      <c r="O10" s="22" t="s">
        <v>8</v>
      </c>
      <c r="P10" s="63" t="s">
        <v>8</v>
      </c>
      <c r="Q10" s="23" t="s">
        <v>8</v>
      </c>
      <c r="R10" s="23" t="s">
        <v>8</v>
      </c>
      <c r="S10" s="23" t="s">
        <v>8</v>
      </c>
      <c r="T10" s="22" t="s">
        <v>8</v>
      </c>
      <c r="U10" s="53" t="s">
        <v>8</v>
      </c>
      <c r="V10" s="23" t="s">
        <v>8</v>
      </c>
      <c r="W10" s="22" t="s">
        <v>8</v>
      </c>
      <c r="X10" s="25" t="s">
        <v>8</v>
      </c>
      <c r="Y10" s="62" t="s">
        <v>8</v>
      </c>
      <c r="Z10" s="25" t="s">
        <v>8</v>
      </c>
      <c r="AA10" s="33" t="s">
        <v>8</v>
      </c>
      <c r="AB10" s="61" t="s">
        <v>8</v>
      </c>
      <c r="AC10" s="62" t="s">
        <v>8</v>
      </c>
      <c r="AD10" s="26" t="s">
        <v>8</v>
      </c>
      <c r="AE10" s="26" t="s">
        <v>8</v>
      </c>
      <c r="AF10" s="24" t="s">
        <v>8</v>
      </c>
      <c r="AG10" s="30" t="s">
        <v>8</v>
      </c>
      <c r="AH10" s="25" t="s">
        <v>8</v>
      </c>
      <c r="AI10" s="17">
        <f t="shared" si="0"/>
        <v>1</v>
      </c>
    </row>
    <row r="11" spans="1:35">
      <c r="A11" s="5" t="s">
        <v>246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11" t="s">
        <v>8</v>
      </c>
      <c r="K11" s="59" t="s">
        <v>8</v>
      </c>
      <c r="L11" s="23" t="s">
        <v>8</v>
      </c>
      <c r="M11" s="35" t="s">
        <v>8</v>
      </c>
      <c r="N11" s="38" t="s">
        <v>8</v>
      </c>
      <c r="O11" s="22" t="s">
        <v>8</v>
      </c>
      <c r="P11" s="63" t="s">
        <v>8</v>
      </c>
      <c r="Q11" s="23" t="s">
        <v>8</v>
      </c>
      <c r="R11" s="23" t="s">
        <v>8</v>
      </c>
      <c r="S11" s="23" t="s">
        <v>8</v>
      </c>
      <c r="T11" s="22" t="s">
        <v>8</v>
      </c>
      <c r="U11" s="53" t="s">
        <v>8</v>
      </c>
      <c r="V11" s="23" t="s">
        <v>8</v>
      </c>
      <c r="W11" s="22" t="s">
        <v>8</v>
      </c>
      <c r="X11" s="25" t="s">
        <v>8</v>
      </c>
      <c r="Y11" s="62" t="s">
        <v>8</v>
      </c>
      <c r="Z11" s="25" t="s">
        <v>8</v>
      </c>
      <c r="AA11" s="33" t="s">
        <v>8</v>
      </c>
      <c r="AB11" s="61" t="s">
        <v>8</v>
      </c>
      <c r="AC11" s="62" t="s">
        <v>8</v>
      </c>
      <c r="AD11" s="26" t="s">
        <v>8</v>
      </c>
      <c r="AE11" s="26" t="s">
        <v>8</v>
      </c>
      <c r="AF11" s="24" t="s">
        <v>8</v>
      </c>
      <c r="AG11" s="30" t="s">
        <v>8</v>
      </c>
      <c r="AH11" s="25" t="s">
        <v>8</v>
      </c>
      <c r="AI11" s="17">
        <f t="shared" si="0"/>
        <v>1</v>
      </c>
    </row>
    <row r="12" spans="1:35">
      <c r="A12" s="5" t="s">
        <v>473</v>
      </c>
      <c r="B12" s="6">
        <v>0</v>
      </c>
      <c r="C12" s="6">
        <v>1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11" t="s">
        <v>8</v>
      </c>
      <c r="K12" s="59" t="s">
        <v>8</v>
      </c>
      <c r="L12" s="23" t="s">
        <v>8</v>
      </c>
      <c r="M12" s="35" t="s">
        <v>8</v>
      </c>
      <c r="N12" s="38" t="s">
        <v>8</v>
      </c>
      <c r="O12" s="22" t="s">
        <v>8</v>
      </c>
      <c r="P12" s="63" t="s">
        <v>8</v>
      </c>
      <c r="Q12" s="23" t="s">
        <v>8</v>
      </c>
      <c r="R12" s="23" t="s">
        <v>8</v>
      </c>
      <c r="S12" s="23" t="s">
        <v>8</v>
      </c>
      <c r="T12" s="22" t="s">
        <v>8</v>
      </c>
      <c r="U12" s="53" t="s">
        <v>8</v>
      </c>
      <c r="V12" s="23" t="s">
        <v>8</v>
      </c>
      <c r="W12" s="22" t="s">
        <v>8</v>
      </c>
      <c r="X12" s="25" t="s">
        <v>8</v>
      </c>
      <c r="Y12" s="62" t="s">
        <v>8</v>
      </c>
      <c r="Z12" s="25" t="s">
        <v>8</v>
      </c>
      <c r="AA12" s="33" t="s">
        <v>8</v>
      </c>
      <c r="AB12" s="61" t="s">
        <v>8</v>
      </c>
      <c r="AC12" s="62" t="s">
        <v>8</v>
      </c>
      <c r="AD12" s="26" t="s">
        <v>8</v>
      </c>
      <c r="AE12" s="26" t="s">
        <v>8</v>
      </c>
      <c r="AF12" s="24"/>
      <c r="AG12" s="30"/>
      <c r="AH12" s="25"/>
      <c r="AI12" s="17">
        <f t="shared" si="0"/>
        <v>1</v>
      </c>
    </row>
    <row r="13" spans="1:35">
      <c r="A13" s="5" t="s">
        <v>252</v>
      </c>
      <c r="B13" s="6">
        <v>0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11" t="s">
        <v>8</v>
      </c>
      <c r="K13" s="59" t="s">
        <v>8</v>
      </c>
      <c r="L13" s="23" t="s">
        <v>8</v>
      </c>
      <c r="M13" s="35" t="s">
        <v>8</v>
      </c>
      <c r="N13" s="38" t="s">
        <v>8</v>
      </c>
      <c r="O13" s="22" t="s">
        <v>8</v>
      </c>
      <c r="P13" s="63" t="s">
        <v>8</v>
      </c>
      <c r="Q13" s="23" t="s">
        <v>8</v>
      </c>
      <c r="R13" s="23" t="s">
        <v>8</v>
      </c>
      <c r="S13" s="23" t="s">
        <v>8</v>
      </c>
      <c r="T13" s="22" t="s">
        <v>8</v>
      </c>
      <c r="U13" s="53" t="s">
        <v>8</v>
      </c>
      <c r="V13" s="23" t="s">
        <v>8</v>
      </c>
      <c r="W13" s="22" t="s">
        <v>8</v>
      </c>
      <c r="X13" s="25" t="s">
        <v>8</v>
      </c>
      <c r="Y13" s="62" t="s">
        <v>8</v>
      </c>
      <c r="Z13" s="25" t="s">
        <v>8</v>
      </c>
      <c r="AA13" s="33" t="s">
        <v>8</v>
      </c>
      <c r="AB13" s="61" t="s">
        <v>8</v>
      </c>
      <c r="AC13" s="62" t="s">
        <v>8</v>
      </c>
      <c r="AD13" s="26" t="s">
        <v>8</v>
      </c>
      <c r="AE13" s="26" t="s">
        <v>8</v>
      </c>
      <c r="AF13" s="24"/>
      <c r="AG13" s="30"/>
      <c r="AH13" s="25"/>
      <c r="AI13" s="17">
        <f t="shared" si="0"/>
        <v>0</v>
      </c>
    </row>
    <row r="14" spans="1:35">
      <c r="A14" s="5" t="s">
        <v>14</v>
      </c>
      <c r="B14" s="6" t="s">
        <v>8</v>
      </c>
      <c r="C14" s="6">
        <v>2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11" t="s">
        <v>8</v>
      </c>
      <c r="K14" s="59" t="s">
        <v>8</v>
      </c>
      <c r="L14" s="23" t="s">
        <v>8</v>
      </c>
      <c r="M14" s="35" t="s">
        <v>8</v>
      </c>
      <c r="N14" s="38" t="s">
        <v>8</v>
      </c>
      <c r="O14" s="22" t="s">
        <v>8</v>
      </c>
      <c r="P14" s="63" t="s">
        <v>8</v>
      </c>
      <c r="Q14" s="23" t="s">
        <v>8</v>
      </c>
      <c r="R14" s="23" t="s">
        <v>8</v>
      </c>
      <c r="S14" s="23" t="s">
        <v>8</v>
      </c>
      <c r="T14" s="22" t="s">
        <v>8</v>
      </c>
      <c r="U14" s="53" t="s">
        <v>8</v>
      </c>
      <c r="V14" s="23" t="s">
        <v>8</v>
      </c>
      <c r="W14" s="22" t="s">
        <v>8</v>
      </c>
      <c r="X14" s="25" t="s">
        <v>8</v>
      </c>
      <c r="Y14" s="62" t="s">
        <v>8</v>
      </c>
      <c r="Z14" s="25" t="s">
        <v>8</v>
      </c>
      <c r="AA14" s="33" t="s">
        <v>8</v>
      </c>
      <c r="AB14" s="61" t="s">
        <v>8</v>
      </c>
      <c r="AC14" s="62" t="s">
        <v>8</v>
      </c>
      <c r="AD14" s="26" t="s">
        <v>8</v>
      </c>
      <c r="AE14" s="26" t="s">
        <v>8</v>
      </c>
      <c r="AF14" s="24" t="s">
        <v>8</v>
      </c>
      <c r="AG14" s="30" t="s">
        <v>8</v>
      </c>
      <c r="AH14" s="25" t="s">
        <v>8</v>
      </c>
      <c r="AI14" s="17">
        <f t="shared" si="0"/>
        <v>2</v>
      </c>
    </row>
    <row r="15" spans="1:35">
      <c r="A15" s="5" t="s">
        <v>15</v>
      </c>
      <c r="B15" s="6">
        <v>1</v>
      </c>
      <c r="C15" s="6"/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11" t="s">
        <v>8</v>
      </c>
      <c r="K15" s="59" t="s">
        <v>8</v>
      </c>
      <c r="L15" s="23" t="s">
        <v>8</v>
      </c>
      <c r="M15" s="35" t="s">
        <v>8</v>
      </c>
      <c r="N15" s="38" t="s">
        <v>8</v>
      </c>
      <c r="O15" s="22" t="s">
        <v>8</v>
      </c>
      <c r="P15" s="63" t="s">
        <v>8</v>
      </c>
      <c r="Q15" s="23" t="s">
        <v>8</v>
      </c>
      <c r="R15" s="23" t="s">
        <v>8</v>
      </c>
      <c r="S15" s="23" t="s">
        <v>8</v>
      </c>
      <c r="T15" s="22" t="s">
        <v>8</v>
      </c>
      <c r="U15" s="53" t="s">
        <v>8</v>
      </c>
      <c r="V15" s="23" t="s">
        <v>8</v>
      </c>
      <c r="W15" s="22" t="s">
        <v>8</v>
      </c>
      <c r="X15" s="25" t="s">
        <v>8</v>
      </c>
      <c r="Y15" s="62" t="s">
        <v>8</v>
      </c>
      <c r="Z15" s="25" t="s">
        <v>8</v>
      </c>
      <c r="AA15" s="33" t="s">
        <v>8</v>
      </c>
      <c r="AB15" s="61" t="s">
        <v>8</v>
      </c>
      <c r="AC15" s="62" t="s">
        <v>8</v>
      </c>
      <c r="AD15" s="26" t="s">
        <v>8</v>
      </c>
      <c r="AE15" s="26" t="s">
        <v>8</v>
      </c>
      <c r="AF15" s="24" t="s">
        <v>8</v>
      </c>
      <c r="AG15" s="30" t="s">
        <v>8</v>
      </c>
      <c r="AH15" s="25" t="s">
        <v>8</v>
      </c>
      <c r="AI15" s="17">
        <f t="shared" si="0"/>
        <v>1</v>
      </c>
    </row>
    <row r="16" spans="1:35">
      <c r="A16" s="5" t="s">
        <v>16</v>
      </c>
      <c r="B16" s="6">
        <v>1</v>
      </c>
      <c r="C16" s="6" t="s">
        <v>8</v>
      </c>
      <c r="D16" s="6">
        <v>2</v>
      </c>
      <c r="E16" s="6">
        <v>2</v>
      </c>
      <c r="F16" s="6">
        <v>2</v>
      </c>
      <c r="G16" s="6" t="s">
        <v>8</v>
      </c>
      <c r="H16" s="6" t="s">
        <v>8</v>
      </c>
      <c r="I16" s="6" t="s">
        <v>8</v>
      </c>
      <c r="J16" s="11" t="s">
        <v>8</v>
      </c>
      <c r="K16" s="59" t="s">
        <v>8</v>
      </c>
      <c r="L16" s="23" t="s">
        <v>8</v>
      </c>
      <c r="M16" s="35" t="s">
        <v>8</v>
      </c>
      <c r="N16" s="38" t="s">
        <v>8</v>
      </c>
      <c r="O16" s="22" t="s">
        <v>8</v>
      </c>
      <c r="P16" s="63" t="s">
        <v>8</v>
      </c>
      <c r="Q16" s="23" t="s">
        <v>8</v>
      </c>
      <c r="R16" s="23" t="s">
        <v>8</v>
      </c>
      <c r="S16" s="23" t="s">
        <v>8</v>
      </c>
      <c r="T16" s="22" t="s">
        <v>8</v>
      </c>
      <c r="U16" s="53" t="s">
        <v>8</v>
      </c>
      <c r="V16" s="23" t="s">
        <v>8</v>
      </c>
      <c r="W16" s="22" t="s">
        <v>8</v>
      </c>
      <c r="X16" s="25" t="s">
        <v>8</v>
      </c>
      <c r="Y16" s="62" t="s">
        <v>8</v>
      </c>
      <c r="Z16" s="25" t="s">
        <v>8</v>
      </c>
      <c r="AA16" s="33" t="s">
        <v>8</v>
      </c>
      <c r="AB16" s="61" t="s">
        <v>8</v>
      </c>
      <c r="AC16" s="62" t="s">
        <v>8</v>
      </c>
      <c r="AD16" s="26" t="s">
        <v>8</v>
      </c>
      <c r="AE16" s="26" t="s">
        <v>8</v>
      </c>
      <c r="AF16" s="24" t="s">
        <v>8</v>
      </c>
      <c r="AG16" s="30" t="s">
        <v>8</v>
      </c>
      <c r="AH16" s="25" t="s">
        <v>8</v>
      </c>
      <c r="AI16" s="17">
        <f t="shared" si="0"/>
        <v>7</v>
      </c>
    </row>
    <row r="17" spans="1:35">
      <c r="A17" s="5" t="s">
        <v>17</v>
      </c>
      <c r="B17" s="6" t="s">
        <v>8</v>
      </c>
      <c r="C17" s="6" t="s">
        <v>8</v>
      </c>
      <c r="D17" s="6" t="s">
        <v>8</v>
      </c>
      <c r="E17" s="6" t="s">
        <v>8</v>
      </c>
      <c r="F17" s="6" t="s">
        <v>8</v>
      </c>
      <c r="G17" s="6" t="s">
        <v>8</v>
      </c>
      <c r="H17" s="6">
        <v>1</v>
      </c>
      <c r="I17" s="6" t="s">
        <v>8</v>
      </c>
      <c r="J17" s="11" t="s">
        <v>8</v>
      </c>
      <c r="K17" s="59" t="s">
        <v>8</v>
      </c>
      <c r="L17" s="23" t="s">
        <v>8</v>
      </c>
      <c r="M17" s="35" t="s">
        <v>8</v>
      </c>
      <c r="N17" s="38" t="s">
        <v>8</v>
      </c>
      <c r="O17" s="22" t="s">
        <v>8</v>
      </c>
      <c r="P17" s="63" t="s">
        <v>8</v>
      </c>
      <c r="Q17" s="23" t="s">
        <v>8</v>
      </c>
      <c r="R17" s="23" t="s">
        <v>8</v>
      </c>
      <c r="S17" s="23" t="s">
        <v>8</v>
      </c>
      <c r="T17" s="22" t="s">
        <v>8</v>
      </c>
      <c r="U17" s="53" t="s">
        <v>8</v>
      </c>
      <c r="V17" s="23" t="s">
        <v>8</v>
      </c>
      <c r="W17" s="22" t="s">
        <v>8</v>
      </c>
      <c r="X17" s="25" t="s">
        <v>8</v>
      </c>
      <c r="Y17" s="62" t="s">
        <v>8</v>
      </c>
      <c r="Z17" s="25" t="s">
        <v>8</v>
      </c>
      <c r="AA17" s="33" t="s">
        <v>8</v>
      </c>
      <c r="AB17" s="61" t="s">
        <v>8</v>
      </c>
      <c r="AC17" s="62" t="s">
        <v>8</v>
      </c>
      <c r="AD17" s="26" t="s">
        <v>8</v>
      </c>
      <c r="AE17" s="26" t="s">
        <v>8</v>
      </c>
      <c r="AF17" s="24" t="s">
        <v>8</v>
      </c>
      <c r="AG17" s="30" t="s">
        <v>8</v>
      </c>
      <c r="AH17" s="25" t="s">
        <v>8</v>
      </c>
      <c r="AI17" s="17">
        <f t="shared" si="0"/>
        <v>1</v>
      </c>
    </row>
    <row r="18" spans="1:35">
      <c r="A18" s="5" t="s">
        <v>18</v>
      </c>
      <c r="B18" s="6">
        <v>2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 t="s">
        <v>8</v>
      </c>
      <c r="I18" s="6" t="s">
        <v>8</v>
      </c>
      <c r="J18" s="11" t="s">
        <v>8</v>
      </c>
      <c r="K18" s="59" t="s">
        <v>8</v>
      </c>
      <c r="L18" s="23" t="s">
        <v>8</v>
      </c>
      <c r="M18" s="35" t="s">
        <v>8</v>
      </c>
      <c r="N18" s="38" t="s">
        <v>8</v>
      </c>
      <c r="O18" s="22" t="s">
        <v>8</v>
      </c>
      <c r="P18" s="63" t="s">
        <v>8</v>
      </c>
      <c r="Q18" s="23" t="s">
        <v>8</v>
      </c>
      <c r="R18" s="23" t="s">
        <v>8</v>
      </c>
      <c r="S18" s="23" t="s">
        <v>8</v>
      </c>
      <c r="T18" s="22" t="s">
        <v>8</v>
      </c>
      <c r="U18" s="53" t="s">
        <v>8</v>
      </c>
      <c r="V18" s="23" t="s">
        <v>8</v>
      </c>
      <c r="W18" s="22" t="s">
        <v>8</v>
      </c>
      <c r="X18" s="25" t="s">
        <v>8</v>
      </c>
      <c r="Y18" s="62" t="s">
        <v>8</v>
      </c>
      <c r="Z18" s="25" t="s">
        <v>8</v>
      </c>
      <c r="AA18" s="33" t="s">
        <v>8</v>
      </c>
      <c r="AB18" s="61" t="s">
        <v>8</v>
      </c>
      <c r="AC18" s="62" t="s">
        <v>8</v>
      </c>
      <c r="AD18" s="26" t="s">
        <v>8</v>
      </c>
      <c r="AE18" s="26" t="s">
        <v>8</v>
      </c>
      <c r="AF18" s="24" t="s">
        <v>8</v>
      </c>
      <c r="AG18" s="30" t="s">
        <v>8</v>
      </c>
      <c r="AH18" s="25" t="s">
        <v>8</v>
      </c>
      <c r="AI18" s="17">
        <f t="shared" si="0"/>
        <v>2</v>
      </c>
    </row>
    <row r="19" spans="1:35">
      <c r="A19" s="5" t="s">
        <v>19</v>
      </c>
      <c r="B19" s="6" t="s">
        <v>8</v>
      </c>
      <c r="C19" s="6">
        <v>1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11" t="s">
        <v>8</v>
      </c>
      <c r="K19" s="59" t="s">
        <v>8</v>
      </c>
      <c r="L19" s="23" t="s">
        <v>8</v>
      </c>
      <c r="M19" s="35" t="s">
        <v>8</v>
      </c>
      <c r="N19" s="38" t="s">
        <v>8</v>
      </c>
      <c r="O19" s="22" t="s">
        <v>8</v>
      </c>
      <c r="P19" s="63" t="s">
        <v>8</v>
      </c>
      <c r="Q19" s="23" t="s">
        <v>8</v>
      </c>
      <c r="R19" s="23" t="s">
        <v>8</v>
      </c>
      <c r="S19" s="23" t="s">
        <v>8</v>
      </c>
      <c r="T19" s="22" t="s">
        <v>8</v>
      </c>
      <c r="U19" s="53" t="s">
        <v>8</v>
      </c>
      <c r="V19" s="23" t="s">
        <v>8</v>
      </c>
      <c r="W19" s="22" t="s">
        <v>8</v>
      </c>
      <c r="X19" s="25" t="s">
        <v>8</v>
      </c>
      <c r="Y19" s="62" t="s">
        <v>8</v>
      </c>
      <c r="Z19" s="25" t="s">
        <v>8</v>
      </c>
      <c r="AA19" s="33" t="s">
        <v>8</v>
      </c>
      <c r="AB19" s="61" t="s">
        <v>8</v>
      </c>
      <c r="AC19" s="62" t="s">
        <v>8</v>
      </c>
      <c r="AD19" s="26" t="s">
        <v>8</v>
      </c>
      <c r="AE19" s="26" t="s">
        <v>8</v>
      </c>
      <c r="AF19" s="24" t="s">
        <v>8</v>
      </c>
      <c r="AG19" s="30" t="s">
        <v>8</v>
      </c>
      <c r="AH19" s="25" t="s">
        <v>8</v>
      </c>
      <c r="AI19" s="17">
        <f t="shared" si="0"/>
        <v>1</v>
      </c>
    </row>
    <row r="20" spans="1:35">
      <c r="A20" s="5" t="s">
        <v>6</v>
      </c>
      <c r="B20" s="6" t="s">
        <v>8</v>
      </c>
      <c r="C20" s="6" t="s">
        <v>8</v>
      </c>
      <c r="D20" s="6">
        <v>1</v>
      </c>
      <c r="E20" s="6">
        <v>1</v>
      </c>
      <c r="F20" s="6" t="s">
        <v>8</v>
      </c>
      <c r="G20" s="6" t="s">
        <v>8</v>
      </c>
      <c r="H20" s="6" t="s">
        <v>8</v>
      </c>
      <c r="I20" s="6" t="s">
        <v>8</v>
      </c>
      <c r="J20" s="11" t="s">
        <v>8</v>
      </c>
      <c r="K20" s="59" t="s">
        <v>8</v>
      </c>
      <c r="L20" s="23" t="s">
        <v>8</v>
      </c>
      <c r="M20" s="35" t="s">
        <v>8</v>
      </c>
      <c r="N20" s="38" t="s">
        <v>8</v>
      </c>
      <c r="O20" s="22" t="s">
        <v>8</v>
      </c>
      <c r="P20" s="63" t="s">
        <v>8</v>
      </c>
      <c r="Q20" s="23" t="s">
        <v>8</v>
      </c>
      <c r="R20" s="23" t="s">
        <v>8</v>
      </c>
      <c r="S20" s="23" t="s">
        <v>8</v>
      </c>
      <c r="T20" s="22" t="s">
        <v>8</v>
      </c>
      <c r="U20" s="53" t="s">
        <v>8</v>
      </c>
      <c r="V20" s="23" t="s">
        <v>8</v>
      </c>
      <c r="W20" s="22" t="s">
        <v>8</v>
      </c>
      <c r="X20" s="25" t="s">
        <v>8</v>
      </c>
      <c r="Y20" s="62" t="s">
        <v>8</v>
      </c>
      <c r="Z20" s="25" t="s">
        <v>8</v>
      </c>
      <c r="AA20" s="33" t="s">
        <v>8</v>
      </c>
      <c r="AB20" s="61" t="s">
        <v>8</v>
      </c>
      <c r="AC20" s="62" t="s">
        <v>8</v>
      </c>
      <c r="AD20" s="26" t="s">
        <v>8</v>
      </c>
      <c r="AE20" s="26" t="s">
        <v>8</v>
      </c>
      <c r="AF20" s="24" t="s">
        <v>8</v>
      </c>
      <c r="AG20" s="30" t="s">
        <v>8</v>
      </c>
      <c r="AH20" s="25" t="s">
        <v>8</v>
      </c>
      <c r="AI20" s="17">
        <f t="shared" si="0"/>
        <v>2</v>
      </c>
    </row>
    <row r="21" spans="1:35">
      <c r="A21" s="5" t="s">
        <v>20</v>
      </c>
      <c r="B21" s="6" t="s">
        <v>8</v>
      </c>
      <c r="C21" s="6" t="s">
        <v>8</v>
      </c>
      <c r="D21" s="6">
        <v>3</v>
      </c>
      <c r="E21" s="6">
        <v>2</v>
      </c>
      <c r="F21" s="6">
        <v>5</v>
      </c>
      <c r="G21" s="6" t="s">
        <v>8</v>
      </c>
      <c r="H21" s="6" t="s">
        <v>8</v>
      </c>
      <c r="I21" s="6" t="s">
        <v>8</v>
      </c>
      <c r="J21" s="11" t="s">
        <v>8</v>
      </c>
      <c r="K21" s="59" t="s">
        <v>8</v>
      </c>
      <c r="L21" s="23" t="s">
        <v>8</v>
      </c>
      <c r="M21" s="35" t="s">
        <v>8</v>
      </c>
      <c r="N21" s="38" t="s">
        <v>8</v>
      </c>
      <c r="O21" s="22" t="s">
        <v>8</v>
      </c>
      <c r="P21" s="63" t="s">
        <v>8</v>
      </c>
      <c r="Q21" s="23" t="s">
        <v>8</v>
      </c>
      <c r="R21" s="23" t="s">
        <v>8</v>
      </c>
      <c r="S21" s="23" t="s">
        <v>8</v>
      </c>
      <c r="T21" s="22" t="s">
        <v>8</v>
      </c>
      <c r="U21" s="53" t="s">
        <v>8</v>
      </c>
      <c r="V21" s="23" t="s">
        <v>8</v>
      </c>
      <c r="W21" s="22" t="s">
        <v>8</v>
      </c>
      <c r="X21" s="25" t="s">
        <v>8</v>
      </c>
      <c r="Y21" s="62" t="s">
        <v>8</v>
      </c>
      <c r="Z21" s="25" t="s">
        <v>8</v>
      </c>
      <c r="AA21" s="33" t="s">
        <v>8</v>
      </c>
      <c r="AB21" s="61" t="s">
        <v>8</v>
      </c>
      <c r="AC21" s="62" t="s">
        <v>8</v>
      </c>
      <c r="AD21" s="26" t="s">
        <v>8</v>
      </c>
      <c r="AE21" s="26" t="s">
        <v>8</v>
      </c>
      <c r="AF21" s="24" t="s">
        <v>8</v>
      </c>
      <c r="AG21" s="30" t="s">
        <v>8</v>
      </c>
      <c r="AH21" s="25" t="s">
        <v>8</v>
      </c>
      <c r="AI21" s="17">
        <f t="shared" si="0"/>
        <v>10</v>
      </c>
    </row>
    <row r="22" spans="1:35">
      <c r="A22" s="5" t="s">
        <v>21</v>
      </c>
      <c r="B22" s="6" t="s">
        <v>8</v>
      </c>
      <c r="C22" s="6" t="s">
        <v>8</v>
      </c>
      <c r="D22" s="6">
        <v>1</v>
      </c>
      <c r="E22" s="6">
        <v>1</v>
      </c>
      <c r="F22" s="6">
        <v>1</v>
      </c>
      <c r="G22" s="6" t="s">
        <v>8</v>
      </c>
      <c r="H22" s="6" t="s">
        <v>8</v>
      </c>
      <c r="I22" s="6" t="s">
        <v>8</v>
      </c>
      <c r="J22" s="11" t="s">
        <v>8</v>
      </c>
      <c r="K22" s="59" t="s">
        <v>8</v>
      </c>
      <c r="L22" s="23" t="s">
        <v>8</v>
      </c>
      <c r="M22" s="35" t="s">
        <v>8</v>
      </c>
      <c r="N22" s="38" t="s">
        <v>8</v>
      </c>
      <c r="O22" s="22" t="s">
        <v>8</v>
      </c>
      <c r="P22" s="63" t="s">
        <v>8</v>
      </c>
      <c r="Q22" s="23" t="s">
        <v>8</v>
      </c>
      <c r="R22" s="23" t="s">
        <v>8</v>
      </c>
      <c r="S22" s="23" t="s">
        <v>8</v>
      </c>
      <c r="T22" s="22" t="s">
        <v>8</v>
      </c>
      <c r="U22" s="53" t="s">
        <v>8</v>
      </c>
      <c r="V22" s="23" t="s">
        <v>8</v>
      </c>
      <c r="W22" s="22" t="s">
        <v>8</v>
      </c>
      <c r="X22" s="25" t="s">
        <v>8</v>
      </c>
      <c r="Y22" s="62" t="s">
        <v>8</v>
      </c>
      <c r="Z22" s="25" t="s">
        <v>8</v>
      </c>
      <c r="AA22" s="33" t="s">
        <v>8</v>
      </c>
      <c r="AB22" s="61" t="s">
        <v>8</v>
      </c>
      <c r="AC22" s="62" t="s">
        <v>8</v>
      </c>
      <c r="AD22" s="26" t="s">
        <v>8</v>
      </c>
      <c r="AE22" s="26" t="s">
        <v>8</v>
      </c>
      <c r="AF22" s="24" t="s">
        <v>8</v>
      </c>
      <c r="AG22" s="30" t="s">
        <v>8</v>
      </c>
      <c r="AH22" s="25" t="s">
        <v>8</v>
      </c>
      <c r="AI22" s="17">
        <f t="shared" si="0"/>
        <v>3</v>
      </c>
    </row>
    <row r="23" spans="1:35">
      <c r="A23" s="5" t="s">
        <v>22</v>
      </c>
      <c r="B23" s="6" t="s">
        <v>8</v>
      </c>
      <c r="C23" s="6" t="s">
        <v>8</v>
      </c>
      <c r="D23" s="6">
        <v>1</v>
      </c>
      <c r="E23" s="6">
        <v>1</v>
      </c>
      <c r="F23" s="6">
        <v>1</v>
      </c>
      <c r="G23" s="6" t="s">
        <v>8</v>
      </c>
      <c r="H23" s="6" t="s">
        <v>8</v>
      </c>
      <c r="I23" s="6" t="s">
        <v>8</v>
      </c>
      <c r="J23" s="11" t="s">
        <v>8</v>
      </c>
      <c r="K23" s="59" t="s">
        <v>8</v>
      </c>
      <c r="L23" s="23" t="s">
        <v>8</v>
      </c>
      <c r="M23" s="35" t="s">
        <v>8</v>
      </c>
      <c r="N23" s="38" t="s">
        <v>8</v>
      </c>
      <c r="O23" s="22" t="s">
        <v>8</v>
      </c>
      <c r="P23" s="63" t="s">
        <v>8</v>
      </c>
      <c r="Q23" s="23" t="s">
        <v>8</v>
      </c>
      <c r="R23" s="23" t="s">
        <v>8</v>
      </c>
      <c r="S23" s="23" t="s">
        <v>8</v>
      </c>
      <c r="T23" s="22">
        <v>1</v>
      </c>
      <c r="U23" s="53" t="s">
        <v>8</v>
      </c>
      <c r="V23" s="23" t="s">
        <v>8</v>
      </c>
      <c r="W23" s="22" t="s">
        <v>8</v>
      </c>
      <c r="X23" s="25" t="s">
        <v>8</v>
      </c>
      <c r="Y23" s="62" t="s">
        <v>8</v>
      </c>
      <c r="Z23" s="25" t="s">
        <v>8</v>
      </c>
      <c r="AA23" s="33" t="s">
        <v>8</v>
      </c>
      <c r="AB23" s="61" t="s">
        <v>8</v>
      </c>
      <c r="AC23" s="62" t="s">
        <v>8</v>
      </c>
      <c r="AD23" s="26" t="s">
        <v>8</v>
      </c>
      <c r="AE23" s="26" t="s">
        <v>8</v>
      </c>
      <c r="AF23" s="24" t="s">
        <v>8</v>
      </c>
      <c r="AG23" s="30" t="s">
        <v>8</v>
      </c>
      <c r="AH23" s="25" t="s">
        <v>8</v>
      </c>
      <c r="AI23" s="17">
        <f t="shared" si="0"/>
        <v>4</v>
      </c>
    </row>
    <row r="24" spans="1:35">
      <c r="A24" s="5" t="s">
        <v>23</v>
      </c>
      <c r="B24" s="6" t="s">
        <v>8</v>
      </c>
      <c r="C24" s="6" t="s">
        <v>8</v>
      </c>
      <c r="D24" s="6" t="s">
        <v>8</v>
      </c>
      <c r="E24" s="6" t="s">
        <v>8</v>
      </c>
      <c r="F24" s="6" t="s">
        <v>8</v>
      </c>
      <c r="G24" s="6" t="s">
        <v>8</v>
      </c>
      <c r="H24" s="6">
        <v>1</v>
      </c>
      <c r="I24" s="6" t="s">
        <v>8</v>
      </c>
      <c r="J24" s="11" t="s">
        <v>8</v>
      </c>
      <c r="K24" s="59" t="s">
        <v>8</v>
      </c>
      <c r="L24" s="23" t="s">
        <v>8</v>
      </c>
      <c r="M24" s="35" t="s">
        <v>8</v>
      </c>
      <c r="N24" s="38" t="s">
        <v>8</v>
      </c>
      <c r="O24" s="22" t="s">
        <v>8</v>
      </c>
      <c r="P24" s="63" t="s">
        <v>8</v>
      </c>
      <c r="Q24" s="23" t="s">
        <v>8</v>
      </c>
      <c r="R24" s="23" t="s">
        <v>8</v>
      </c>
      <c r="S24" s="23" t="s">
        <v>8</v>
      </c>
      <c r="T24" s="22" t="s">
        <v>8</v>
      </c>
      <c r="U24" s="53" t="s">
        <v>8</v>
      </c>
      <c r="V24" s="23" t="s">
        <v>8</v>
      </c>
      <c r="W24" s="22" t="s">
        <v>8</v>
      </c>
      <c r="X24" s="25" t="s">
        <v>8</v>
      </c>
      <c r="Y24" s="62" t="s">
        <v>8</v>
      </c>
      <c r="Z24" s="25" t="s">
        <v>8</v>
      </c>
      <c r="AA24" s="33" t="s">
        <v>8</v>
      </c>
      <c r="AB24" s="61" t="s">
        <v>8</v>
      </c>
      <c r="AC24" s="62" t="s">
        <v>8</v>
      </c>
      <c r="AD24" s="26" t="s">
        <v>8</v>
      </c>
      <c r="AE24" s="26" t="s">
        <v>8</v>
      </c>
      <c r="AF24" s="24" t="s">
        <v>8</v>
      </c>
      <c r="AG24" s="30" t="s">
        <v>8</v>
      </c>
      <c r="AH24" s="25" t="s">
        <v>8</v>
      </c>
      <c r="AI24" s="17">
        <f t="shared" si="0"/>
        <v>1</v>
      </c>
    </row>
    <row r="25" spans="1:35">
      <c r="A25" s="5" t="s">
        <v>24</v>
      </c>
      <c r="B25" s="6" t="s">
        <v>8</v>
      </c>
      <c r="C25" s="6" t="s">
        <v>8</v>
      </c>
      <c r="D25" s="6">
        <v>2</v>
      </c>
      <c r="E25" s="6">
        <v>2</v>
      </c>
      <c r="F25" s="6">
        <v>2</v>
      </c>
      <c r="G25" s="6" t="s">
        <v>8</v>
      </c>
      <c r="H25" s="6" t="s">
        <v>8</v>
      </c>
      <c r="I25" s="6" t="s">
        <v>8</v>
      </c>
      <c r="J25" s="11" t="s">
        <v>8</v>
      </c>
      <c r="K25" s="59" t="s">
        <v>8</v>
      </c>
      <c r="L25" s="23" t="s">
        <v>8</v>
      </c>
      <c r="M25" s="35" t="s">
        <v>8</v>
      </c>
      <c r="N25" s="38" t="s">
        <v>8</v>
      </c>
      <c r="O25" s="22">
        <v>1</v>
      </c>
      <c r="P25" s="63" t="s">
        <v>8</v>
      </c>
      <c r="Q25" s="23" t="s">
        <v>8</v>
      </c>
      <c r="R25" s="23" t="s">
        <v>8</v>
      </c>
      <c r="S25" s="23" t="s">
        <v>8</v>
      </c>
      <c r="T25" s="22">
        <v>1</v>
      </c>
      <c r="U25" s="53">
        <v>4</v>
      </c>
      <c r="V25" s="23" t="s">
        <v>8</v>
      </c>
      <c r="W25" s="22" t="s">
        <v>8</v>
      </c>
      <c r="X25" s="25" t="s">
        <v>8</v>
      </c>
      <c r="Y25" s="62" t="s">
        <v>8</v>
      </c>
      <c r="Z25" s="25" t="s">
        <v>8</v>
      </c>
      <c r="AA25" s="33" t="s">
        <v>8</v>
      </c>
      <c r="AB25" s="61" t="s">
        <v>8</v>
      </c>
      <c r="AC25" s="62" t="s">
        <v>8</v>
      </c>
      <c r="AD25" s="26" t="s">
        <v>8</v>
      </c>
      <c r="AE25" s="26" t="s">
        <v>8</v>
      </c>
      <c r="AF25" s="24" t="s">
        <v>8</v>
      </c>
      <c r="AG25" s="30" t="s">
        <v>8</v>
      </c>
      <c r="AH25" s="25" t="s">
        <v>8</v>
      </c>
      <c r="AI25" s="17">
        <f t="shared" si="0"/>
        <v>12</v>
      </c>
    </row>
    <row r="26" spans="1:35">
      <c r="A26" s="5" t="s">
        <v>25</v>
      </c>
      <c r="B26" s="6" t="s">
        <v>8</v>
      </c>
      <c r="C26" s="6" t="s">
        <v>8</v>
      </c>
      <c r="D26" s="6" t="s">
        <v>8</v>
      </c>
      <c r="E26" s="6" t="s">
        <v>8</v>
      </c>
      <c r="F26" s="6">
        <v>1</v>
      </c>
      <c r="G26" s="6" t="s">
        <v>8</v>
      </c>
      <c r="H26" s="6" t="s">
        <v>8</v>
      </c>
      <c r="I26" s="6" t="s">
        <v>8</v>
      </c>
      <c r="J26" s="11" t="s">
        <v>8</v>
      </c>
      <c r="K26" s="59" t="s">
        <v>8</v>
      </c>
      <c r="L26" s="23" t="s">
        <v>8</v>
      </c>
      <c r="M26" s="35" t="s">
        <v>8</v>
      </c>
      <c r="N26" s="38" t="s">
        <v>8</v>
      </c>
      <c r="O26" s="22" t="s">
        <v>8</v>
      </c>
      <c r="P26" s="63" t="s">
        <v>8</v>
      </c>
      <c r="Q26" s="23" t="s">
        <v>8</v>
      </c>
      <c r="R26" s="23" t="s">
        <v>8</v>
      </c>
      <c r="S26" s="23" t="s">
        <v>8</v>
      </c>
      <c r="T26" s="22" t="s">
        <v>8</v>
      </c>
      <c r="U26" s="53" t="s">
        <v>8</v>
      </c>
      <c r="V26" s="23" t="s">
        <v>8</v>
      </c>
      <c r="W26" s="22" t="s">
        <v>8</v>
      </c>
      <c r="X26" s="25" t="s">
        <v>8</v>
      </c>
      <c r="Y26" s="62" t="s">
        <v>8</v>
      </c>
      <c r="Z26" s="25" t="s">
        <v>8</v>
      </c>
      <c r="AA26" s="33" t="s">
        <v>8</v>
      </c>
      <c r="AB26" s="61" t="s">
        <v>8</v>
      </c>
      <c r="AC26" s="62" t="s">
        <v>8</v>
      </c>
      <c r="AD26" s="26" t="s">
        <v>8</v>
      </c>
      <c r="AE26" s="26" t="s">
        <v>8</v>
      </c>
      <c r="AF26" s="24" t="s">
        <v>8</v>
      </c>
      <c r="AG26" s="30" t="s">
        <v>8</v>
      </c>
      <c r="AH26" s="25" t="s">
        <v>8</v>
      </c>
      <c r="AI26" s="17">
        <f t="shared" si="0"/>
        <v>1</v>
      </c>
    </row>
    <row r="27" spans="1:35">
      <c r="A27" s="5" t="s">
        <v>26</v>
      </c>
      <c r="B27" s="6" t="s">
        <v>8</v>
      </c>
      <c r="C27" s="6" t="s">
        <v>8</v>
      </c>
      <c r="D27" s="6" t="s">
        <v>8</v>
      </c>
      <c r="E27" s="6">
        <v>1</v>
      </c>
      <c r="F27" s="6"/>
      <c r="G27" s="6" t="s">
        <v>8</v>
      </c>
      <c r="H27" s="6" t="s">
        <v>8</v>
      </c>
      <c r="I27" s="6" t="s">
        <v>8</v>
      </c>
      <c r="J27" s="11" t="s">
        <v>8</v>
      </c>
      <c r="K27" s="59" t="s">
        <v>8</v>
      </c>
      <c r="L27" s="23" t="s">
        <v>8</v>
      </c>
      <c r="M27" s="35" t="s">
        <v>8</v>
      </c>
      <c r="N27" s="38" t="s">
        <v>8</v>
      </c>
      <c r="O27" s="22" t="s">
        <v>8</v>
      </c>
      <c r="P27" s="63" t="s">
        <v>8</v>
      </c>
      <c r="Q27" s="23" t="s">
        <v>8</v>
      </c>
      <c r="R27" s="23" t="s">
        <v>8</v>
      </c>
      <c r="S27" s="23" t="s">
        <v>8</v>
      </c>
      <c r="T27" s="22" t="s">
        <v>8</v>
      </c>
      <c r="U27" s="53" t="s">
        <v>8</v>
      </c>
      <c r="V27" s="23" t="s">
        <v>8</v>
      </c>
      <c r="W27" s="22" t="s">
        <v>8</v>
      </c>
      <c r="X27" s="25" t="s">
        <v>8</v>
      </c>
      <c r="Y27" s="62" t="s">
        <v>8</v>
      </c>
      <c r="Z27" s="25" t="s">
        <v>8</v>
      </c>
      <c r="AA27" s="33" t="s">
        <v>8</v>
      </c>
      <c r="AB27" s="61" t="s">
        <v>8</v>
      </c>
      <c r="AC27" s="62" t="s">
        <v>8</v>
      </c>
      <c r="AD27" s="26" t="s">
        <v>8</v>
      </c>
      <c r="AE27" s="26" t="s">
        <v>8</v>
      </c>
      <c r="AF27" s="24" t="s">
        <v>8</v>
      </c>
      <c r="AG27" s="30" t="s">
        <v>8</v>
      </c>
      <c r="AH27" s="25" t="s">
        <v>8</v>
      </c>
      <c r="AI27" s="17">
        <f t="shared" si="0"/>
        <v>1</v>
      </c>
    </row>
    <row r="28" spans="1:35">
      <c r="A28" s="5" t="s">
        <v>27</v>
      </c>
      <c r="B28" s="7" t="s">
        <v>8</v>
      </c>
      <c r="C28" s="7" t="s">
        <v>8</v>
      </c>
      <c r="D28" s="7">
        <v>1</v>
      </c>
      <c r="E28" s="7">
        <v>1</v>
      </c>
      <c r="F28" s="7">
        <v>1</v>
      </c>
      <c r="G28" s="7" t="s">
        <v>8</v>
      </c>
      <c r="H28" s="7" t="s">
        <v>8</v>
      </c>
      <c r="I28" s="7" t="s">
        <v>8</v>
      </c>
      <c r="J28" s="12" t="s">
        <v>8</v>
      </c>
      <c r="K28" s="59" t="s">
        <v>8</v>
      </c>
      <c r="L28" s="23" t="s">
        <v>8</v>
      </c>
      <c r="M28" s="35" t="s">
        <v>8</v>
      </c>
      <c r="N28" s="38" t="s">
        <v>8</v>
      </c>
      <c r="O28" s="22" t="s">
        <v>8</v>
      </c>
      <c r="P28" s="63" t="s">
        <v>8</v>
      </c>
      <c r="Q28" s="23" t="s">
        <v>8</v>
      </c>
      <c r="R28" s="23" t="s">
        <v>8</v>
      </c>
      <c r="S28" s="23" t="s">
        <v>8</v>
      </c>
      <c r="T28" s="22" t="s">
        <v>8</v>
      </c>
      <c r="U28" s="53" t="s">
        <v>8</v>
      </c>
      <c r="V28" s="23" t="s">
        <v>8</v>
      </c>
      <c r="W28" s="24" t="s">
        <v>8</v>
      </c>
      <c r="X28" s="25" t="s">
        <v>8</v>
      </c>
      <c r="Y28" s="62" t="s">
        <v>8</v>
      </c>
      <c r="Z28" s="25" t="s">
        <v>8</v>
      </c>
      <c r="AA28" s="33" t="s">
        <v>8</v>
      </c>
      <c r="AB28" s="61" t="s">
        <v>8</v>
      </c>
      <c r="AC28" s="62" t="s">
        <v>8</v>
      </c>
      <c r="AD28" s="26" t="s">
        <v>8</v>
      </c>
      <c r="AE28" s="26" t="s">
        <v>8</v>
      </c>
      <c r="AF28" s="24" t="s">
        <v>8</v>
      </c>
      <c r="AG28" s="30" t="s">
        <v>8</v>
      </c>
      <c r="AH28" s="25" t="s">
        <v>8</v>
      </c>
      <c r="AI28" s="17">
        <f t="shared" si="0"/>
        <v>3</v>
      </c>
    </row>
    <row r="29" spans="1:35">
      <c r="A29" s="5" t="s">
        <v>28</v>
      </c>
      <c r="B29" s="7" t="s">
        <v>8</v>
      </c>
      <c r="C29" s="7" t="s">
        <v>8</v>
      </c>
      <c r="D29" s="7">
        <v>1</v>
      </c>
      <c r="E29" s="7">
        <v>1</v>
      </c>
      <c r="F29" s="7">
        <v>1</v>
      </c>
      <c r="G29" s="7" t="s">
        <v>8</v>
      </c>
      <c r="H29" s="7" t="s">
        <v>8</v>
      </c>
      <c r="I29" s="7" t="s">
        <v>8</v>
      </c>
      <c r="J29" s="12" t="s">
        <v>8</v>
      </c>
      <c r="K29" s="59" t="s">
        <v>8</v>
      </c>
      <c r="L29" s="23" t="s">
        <v>8</v>
      </c>
      <c r="M29" s="35" t="s">
        <v>8</v>
      </c>
      <c r="N29" s="38" t="s">
        <v>8</v>
      </c>
      <c r="O29" s="22" t="s">
        <v>8</v>
      </c>
      <c r="P29" s="63" t="s">
        <v>8</v>
      </c>
      <c r="Q29" s="23" t="s">
        <v>8</v>
      </c>
      <c r="R29" s="23" t="s">
        <v>8</v>
      </c>
      <c r="S29" s="23" t="s">
        <v>8</v>
      </c>
      <c r="T29" s="22" t="s">
        <v>8</v>
      </c>
      <c r="U29" s="53" t="s">
        <v>8</v>
      </c>
      <c r="V29" s="23" t="s">
        <v>8</v>
      </c>
      <c r="W29" s="24" t="s">
        <v>8</v>
      </c>
      <c r="X29" s="25" t="s">
        <v>8</v>
      </c>
      <c r="Y29" s="62" t="s">
        <v>8</v>
      </c>
      <c r="Z29" s="25" t="s">
        <v>8</v>
      </c>
      <c r="AA29" s="33" t="s">
        <v>8</v>
      </c>
      <c r="AB29" s="61" t="s">
        <v>8</v>
      </c>
      <c r="AC29" s="62" t="s">
        <v>8</v>
      </c>
      <c r="AD29" s="26" t="s">
        <v>8</v>
      </c>
      <c r="AE29" s="26" t="s">
        <v>8</v>
      </c>
      <c r="AF29" s="24" t="s">
        <v>8</v>
      </c>
      <c r="AG29" s="30" t="s">
        <v>8</v>
      </c>
      <c r="AH29" s="25" t="s">
        <v>8</v>
      </c>
      <c r="AI29" s="17">
        <f t="shared" si="0"/>
        <v>3</v>
      </c>
    </row>
    <row r="30" spans="1:35">
      <c r="A30" s="5" t="s">
        <v>29</v>
      </c>
      <c r="B30" s="7" t="s">
        <v>8</v>
      </c>
      <c r="C30" s="7" t="s">
        <v>8</v>
      </c>
      <c r="D30" s="7">
        <v>18</v>
      </c>
      <c r="E30" s="7">
        <v>20</v>
      </c>
      <c r="F30" s="7">
        <v>42</v>
      </c>
      <c r="G30" s="7" t="s">
        <v>8</v>
      </c>
      <c r="H30" s="7"/>
      <c r="I30" s="7">
        <v>4</v>
      </c>
      <c r="J30" s="12" t="s">
        <v>8</v>
      </c>
      <c r="K30" s="59" t="s">
        <v>8</v>
      </c>
      <c r="L30" s="23" t="s">
        <v>8</v>
      </c>
      <c r="M30" s="35" t="s">
        <v>8</v>
      </c>
      <c r="N30" s="38" t="s">
        <v>8</v>
      </c>
      <c r="O30" s="22" t="s">
        <v>8</v>
      </c>
      <c r="P30" s="63" t="s">
        <v>8</v>
      </c>
      <c r="Q30" s="23" t="s">
        <v>8</v>
      </c>
      <c r="R30" s="23" t="s">
        <v>8</v>
      </c>
      <c r="S30" s="23" t="s">
        <v>8</v>
      </c>
      <c r="T30" s="22">
        <v>3</v>
      </c>
      <c r="U30" s="53">
        <v>31</v>
      </c>
      <c r="V30" s="23">
        <v>34</v>
      </c>
      <c r="W30" s="24" t="s">
        <v>8</v>
      </c>
      <c r="X30" s="25">
        <v>16</v>
      </c>
      <c r="Y30" s="62" t="s">
        <v>8</v>
      </c>
      <c r="Z30" s="25" t="s">
        <v>8</v>
      </c>
      <c r="AA30" s="33" t="s">
        <v>8</v>
      </c>
      <c r="AB30" s="61" t="s">
        <v>8</v>
      </c>
      <c r="AC30" s="62" t="s">
        <v>8</v>
      </c>
      <c r="AD30" s="26" t="s">
        <v>8</v>
      </c>
      <c r="AE30" s="26">
        <v>3</v>
      </c>
      <c r="AF30" s="24" t="s">
        <v>8</v>
      </c>
      <c r="AG30" s="30" t="s">
        <v>8</v>
      </c>
      <c r="AH30" s="25" t="s">
        <v>8</v>
      </c>
      <c r="AI30" s="17">
        <f t="shared" si="0"/>
        <v>171</v>
      </c>
    </row>
    <row r="31" spans="1:35">
      <c r="A31" s="5" t="s">
        <v>235</v>
      </c>
      <c r="B31" s="7" t="s">
        <v>8</v>
      </c>
      <c r="C31" s="7" t="s">
        <v>8</v>
      </c>
      <c r="D31" s="7">
        <v>33</v>
      </c>
      <c r="E31" s="7">
        <v>20</v>
      </c>
      <c r="F31" s="7">
        <v>11</v>
      </c>
      <c r="G31" s="7" t="s">
        <v>8</v>
      </c>
      <c r="H31" s="7" t="s">
        <v>8</v>
      </c>
      <c r="I31" s="7" t="s">
        <v>8</v>
      </c>
      <c r="J31" s="12" t="s">
        <v>8</v>
      </c>
      <c r="K31" s="59">
        <v>2</v>
      </c>
      <c r="L31" s="23">
        <v>9</v>
      </c>
      <c r="M31" s="35" t="s">
        <v>8</v>
      </c>
      <c r="N31" s="38" t="s">
        <v>8</v>
      </c>
      <c r="O31" s="22" t="s">
        <v>8</v>
      </c>
      <c r="P31" s="63" t="s">
        <v>8</v>
      </c>
      <c r="Q31" s="23" t="s">
        <v>8</v>
      </c>
      <c r="R31" s="23" t="s">
        <v>8</v>
      </c>
      <c r="S31" s="23" t="s">
        <v>8</v>
      </c>
      <c r="T31" s="22" t="s">
        <v>8</v>
      </c>
      <c r="U31" s="53">
        <v>9</v>
      </c>
      <c r="V31" s="23" t="s">
        <v>8</v>
      </c>
      <c r="W31" s="24" t="s">
        <v>8</v>
      </c>
      <c r="X31" s="25" t="s">
        <v>8</v>
      </c>
      <c r="Y31" s="62" t="s">
        <v>8</v>
      </c>
      <c r="Z31" s="25" t="s">
        <v>8</v>
      </c>
      <c r="AA31" s="33" t="s">
        <v>8</v>
      </c>
      <c r="AB31" s="61">
        <v>37</v>
      </c>
      <c r="AC31" s="62" t="s">
        <v>8</v>
      </c>
      <c r="AD31" s="26"/>
      <c r="AE31" s="26" t="s">
        <v>8</v>
      </c>
      <c r="AF31" s="24" t="s">
        <v>8</v>
      </c>
      <c r="AG31" s="30" t="s">
        <v>8</v>
      </c>
      <c r="AH31" s="25" t="s">
        <v>8</v>
      </c>
      <c r="AI31" s="17">
        <f t="shared" si="0"/>
        <v>121</v>
      </c>
    </row>
    <row r="32" spans="1:35" ht="20.399999999999999" customHeight="1">
      <c r="A32" s="5" t="s">
        <v>31</v>
      </c>
      <c r="B32" s="7" t="s">
        <v>8</v>
      </c>
      <c r="C32" s="7" t="s">
        <v>8</v>
      </c>
      <c r="D32" s="7">
        <v>14</v>
      </c>
      <c r="E32" s="7">
        <v>31</v>
      </c>
      <c r="F32" s="7">
        <v>35</v>
      </c>
      <c r="G32" s="7" t="s">
        <v>8</v>
      </c>
      <c r="H32" s="7">
        <v>4</v>
      </c>
      <c r="I32" s="7" t="s">
        <v>8</v>
      </c>
      <c r="J32" s="7" t="s">
        <v>8</v>
      </c>
      <c r="K32" s="59" t="s">
        <v>8</v>
      </c>
      <c r="L32" s="23" t="s">
        <v>8</v>
      </c>
      <c r="M32" s="35" t="s">
        <v>8</v>
      </c>
      <c r="N32" s="38" t="s">
        <v>8</v>
      </c>
      <c r="O32" s="22">
        <v>6</v>
      </c>
      <c r="P32" s="63"/>
      <c r="Q32" s="23">
        <v>4</v>
      </c>
      <c r="R32" s="23" t="s">
        <v>8</v>
      </c>
      <c r="S32" s="23" t="s">
        <v>8</v>
      </c>
      <c r="T32" s="22">
        <v>3</v>
      </c>
      <c r="U32" s="53">
        <v>30</v>
      </c>
      <c r="V32" s="23">
        <v>22</v>
      </c>
      <c r="W32" s="24" t="s">
        <v>8</v>
      </c>
      <c r="X32" s="25" t="s">
        <v>8</v>
      </c>
      <c r="Y32" s="62" t="s">
        <v>8</v>
      </c>
      <c r="Z32" s="25" t="s">
        <v>8</v>
      </c>
      <c r="AA32" s="33" t="s">
        <v>8</v>
      </c>
      <c r="AB32" s="61" t="s">
        <v>8</v>
      </c>
      <c r="AC32" s="62" t="s">
        <v>8</v>
      </c>
      <c r="AD32" s="26" t="s">
        <v>8</v>
      </c>
      <c r="AE32" s="26" t="s">
        <v>8</v>
      </c>
      <c r="AF32" s="24" t="s">
        <v>8</v>
      </c>
      <c r="AG32" s="30" t="s">
        <v>8</v>
      </c>
      <c r="AH32" s="25" t="s">
        <v>8</v>
      </c>
      <c r="AI32" s="17">
        <f t="shared" si="0"/>
        <v>149</v>
      </c>
    </row>
    <row r="33" spans="1:35">
      <c r="A33" s="5" t="s">
        <v>32</v>
      </c>
      <c r="B33" s="7" t="s">
        <v>8</v>
      </c>
      <c r="C33" s="7" t="s">
        <v>8</v>
      </c>
      <c r="D33" s="7">
        <v>2</v>
      </c>
      <c r="E33" s="7">
        <v>2</v>
      </c>
      <c r="F33" s="7">
        <v>1</v>
      </c>
      <c r="G33" s="7" t="s">
        <v>8</v>
      </c>
      <c r="H33" s="7" t="s">
        <v>8</v>
      </c>
      <c r="I33" s="7" t="s">
        <v>8</v>
      </c>
      <c r="J33" s="12" t="s">
        <v>8</v>
      </c>
      <c r="K33" s="59" t="s">
        <v>8</v>
      </c>
      <c r="L33" s="23" t="s">
        <v>8</v>
      </c>
      <c r="M33" s="35" t="s">
        <v>8</v>
      </c>
      <c r="N33" s="38" t="s">
        <v>8</v>
      </c>
      <c r="O33" s="22" t="s">
        <v>8</v>
      </c>
      <c r="P33" s="63" t="s">
        <v>8</v>
      </c>
      <c r="Q33" s="23" t="s">
        <v>8</v>
      </c>
      <c r="R33" s="23" t="s">
        <v>8</v>
      </c>
      <c r="S33" s="23" t="s">
        <v>8</v>
      </c>
      <c r="T33" s="22" t="s">
        <v>8</v>
      </c>
      <c r="U33" s="53" t="s">
        <v>8</v>
      </c>
      <c r="V33" s="23" t="s">
        <v>8</v>
      </c>
      <c r="W33" s="24" t="s">
        <v>8</v>
      </c>
      <c r="X33" s="25" t="s">
        <v>8</v>
      </c>
      <c r="Y33" s="62" t="s">
        <v>8</v>
      </c>
      <c r="Z33" s="25" t="s">
        <v>8</v>
      </c>
      <c r="AA33" s="33" t="s">
        <v>8</v>
      </c>
      <c r="AB33" s="61" t="s">
        <v>8</v>
      </c>
      <c r="AC33" s="62" t="s">
        <v>8</v>
      </c>
      <c r="AD33" s="26" t="s">
        <v>8</v>
      </c>
      <c r="AE33" s="26" t="s">
        <v>8</v>
      </c>
      <c r="AF33" s="24" t="s">
        <v>8</v>
      </c>
      <c r="AG33" s="30" t="s">
        <v>8</v>
      </c>
      <c r="AH33" s="25" t="s">
        <v>8</v>
      </c>
      <c r="AI33" s="17">
        <f t="shared" si="0"/>
        <v>5</v>
      </c>
    </row>
    <row r="34" spans="1:35">
      <c r="A34" s="5" t="s">
        <v>33</v>
      </c>
      <c r="B34" s="7" t="s">
        <v>8</v>
      </c>
      <c r="C34" s="7" t="s">
        <v>8</v>
      </c>
      <c r="D34" s="7">
        <v>1</v>
      </c>
      <c r="E34" s="7" t="s">
        <v>8</v>
      </c>
      <c r="F34" s="7">
        <v>1</v>
      </c>
      <c r="G34" s="7" t="s">
        <v>8</v>
      </c>
      <c r="H34" s="7" t="s">
        <v>8</v>
      </c>
      <c r="I34" s="7" t="s">
        <v>8</v>
      </c>
      <c r="J34" s="12" t="s">
        <v>8</v>
      </c>
      <c r="K34" s="59" t="s">
        <v>8</v>
      </c>
      <c r="L34" s="23" t="s">
        <v>8</v>
      </c>
      <c r="M34" s="35" t="s">
        <v>8</v>
      </c>
      <c r="N34" s="38" t="s">
        <v>8</v>
      </c>
      <c r="O34" s="22" t="s">
        <v>8</v>
      </c>
      <c r="P34" s="63" t="s">
        <v>8</v>
      </c>
      <c r="Q34" s="23" t="s">
        <v>8</v>
      </c>
      <c r="R34" s="23" t="s">
        <v>8</v>
      </c>
      <c r="S34" s="23" t="s">
        <v>8</v>
      </c>
      <c r="T34" s="22" t="s">
        <v>8</v>
      </c>
      <c r="U34" s="53" t="s">
        <v>8</v>
      </c>
      <c r="V34" s="23" t="s">
        <v>8</v>
      </c>
      <c r="W34" s="24" t="s">
        <v>8</v>
      </c>
      <c r="X34" s="25" t="s">
        <v>8</v>
      </c>
      <c r="Y34" s="62" t="s">
        <v>8</v>
      </c>
      <c r="Z34" s="25" t="s">
        <v>8</v>
      </c>
      <c r="AA34" s="33" t="s">
        <v>8</v>
      </c>
      <c r="AB34" s="61" t="s">
        <v>8</v>
      </c>
      <c r="AC34" s="62" t="s">
        <v>8</v>
      </c>
      <c r="AD34" s="26" t="s">
        <v>8</v>
      </c>
      <c r="AE34" s="26" t="s">
        <v>8</v>
      </c>
      <c r="AF34" s="24" t="s">
        <v>8</v>
      </c>
      <c r="AG34" s="30" t="s">
        <v>8</v>
      </c>
      <c r="AH34" s="25" t="s">
        <v>8</v>
      </c>
      <c r="AI34" s="17">
        <f t="shared" si="0"/>
        <v>2</v>
      </c>
    </row>
    <row r="35" spans="1:35">
      <c r="A35" s="5" t="s">
        <v>34</v>
      </c>
      <c r="B35" s="7" t="s">
        <v>8</v>
      </c>
      <c r="C35" s="7" t="s">
        <v>8</v>
      </c>
      <c r="D35" s="7" t="s">
        <v>8</v>
      </c>
      <c r="E35" s="7" t="s">
        <v>8</v>
      </c>
      <c r="F35" s="7" t="s">
        <v>8</v>
      </c>
      <c r="G35" s="7" t="s">
        <v>8</v>
      </c>
      <c r="H35" s="7">
        <v>1</v>
      </c>
      <c r="I35" s="7" t="s">
        <v>8</v>
      </c>
      <c r="J35" s="12" t="s">
        <v>8</v>
      </c>
      <c r="K35" s="59" t="s">
        <v>8</v>
      </c>
      <c r="L35" s="23" t="s">
        <v>8</v>
      </c>
      <c r="M35" s="35" t="s">
        <v>8</v>
      </c>
      <c r="N35" s="38" t="s">
        <v>8</v>
      </c>
      <c r="O35" s="22" t="s">
        <v>8</v>
      </c>
      <c r="P35" s="63" t="s">
        <v>8</v>
      </c>
      <c r="Q35" s="23" t="s">
        <v>8</v>
      </c>
      <c r="R35" s="23" t="s">
        <v>8</v>
      </c>
      <c r="S35" s="23" t="s">
        <v>8</v>
      </c>
      <c r="T35" s="22" t="s">
        <v>8</v>
      </c>
      <c r="U35" s="53" t="s">
        <v>8</v>
      </c>
      <c r="V35" s="23" t="s">
        <v>8</v>
      </c>
      <c r="W35" s="24" t="s">
        <v>8</v>
      </c>
      <c r="X35" s="25" t="s">
        <v>8</v>
      </c>
      <c r="Y35" s="62" t="s">
        <v>8</v>
      </c>
      <c r="Z35" s="25" t="s">
        <v>8</v>
      </c>
      <c r="AA35" s="33" t="s">
        <v>8</v>
      </c>
      <c r="AB35" s="61" t="s">
        <v>8</v>
      </c>
      <c r="AC35" s="62" t="s">
        <v>8</v>
      </c>
      <c r="AD35" s="26" t="s">
        <v>8</v>
      </c>
      <c r="AE35" s="26" t="s">
        <v>8</v>
      </c>
      <c r="AF35" s="24" t="s">
        <v>8</v>
      </c>
      <c r="AG35" s="30" t="s">
        <v>8</v>
      </c>
      <c r="AH35" s="25" t="s">
        <v>8</v>
      </c>
      <c r="AI35" s="17">
        <f t="shared" si="0"/>
        <v>1</v>
      </c>
    </row>
    <row r="36" spans="1:35">
      <c r="A36" s="5" t="s">
        <v>35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12" t="s">
        <v>8</v>
      </c>
      <c r="K36" s="59" t="s">
        <v>8</v>
      </c>
      <c r="L36" s="23" t="s">
        <v>8</v>
      </c>
      <c r="M36" s="35" t="s">
        <v>8</v>
      </c>
      <c r="N36" s="38" t="s">
        <v>8</v>
      </c>
      <c r="O36" s="22" t="s">
        <v>8</v>
      </c>
      <c r="P36" s="63" t="s">
        <v>8</v>
      </c>
      <c r="Q36" s="23" t="s">
        <v>8</v>
      </c>
      <c r="R36" s="23" t="s">
        <v>8</v>
      </c>
      <c r="S36" s="23" t="s">
        <v>8</v>
      </c>
      <c r="T36" s="22" t="s">
        <v>8</v>
      </c>
      <c r="U36" s="53" t="s">
        <v>8</v>
      </c>
      <c r="V36" s="23" t="s">
        <v>8</v>
      </c>
      <c r="W36" s="24" t="s">
        <v>8</v>
      </c>
      <c r="X36" s="25" t="s">
        <v>8</v>
      </c>
      <c r="Y36" s="62" t="s">
        <v>8</v>
      </c>
      <c r="Z36" s="25" t="s">
        <v>8</v>
      </c>
      <c r="AA36" s="33" t="s">
        <v>8</v>
      </c>
      <c r="AB36" s="61" t="s">
        <v>8</v>
      </c>
      <c r="AC36" s="62" t="s">
        <v>8</v>
      </c>
      <c r="AD36" s="26" t="s">
        <v>8</v>
      </c>
      <c r="AE36" s="26" t="s">
        <v>8</v>
      </c>
      <c r="AF36" s="24" t="s">
        <v>8</v>
      </c>
      <c r="AG36" s="30" t="s">
        <v>8</v>
      </c>
      <c r="AH36" s="25" t="s">
        <v>8</v>
      </c>
      <c r="AI36" s="17">
        <f t="shared" si="0"/>
        <v>2</v>
      </c>
    </row>
    <row r="37" spans="1:35">
      <c r="A37" s="5" t="s">
        <v>36</v>
      </c>
      <c r="B37" s="7">
        <v>1</v>
      </c>
      <c r="C37" s="7" t="s">
        <v>8</v>
      </c>
      <c r="D37" s="7" t="s">
        <v>8</v>
      </c>
      <c r="E37" s="7" t="s">
        <v>8</v>
      </c>
      <c r="F37" s="7" t="s">
        <v>8</v>
      </c>
      <c r="G37" s="7" t="s">
        <v>8</v>
      </c>
      <c r="H37" s="7" t="s">
        <v>8</v>
      </c>
      <c r="I37" s="7" t="s">
        <v>8</v>
      </c>
      <c r="J37" s="12" t="s">
        <v>8</v>
      </c>
      <c r="K37" s="59" t="s">
        <v>8</v>
      </c>
      <c r="L37" s="23" t="s">
        <v>8</v>
      </c>
      <c r="M37" s="35" t="s">
        <v>8</v>
      </c>
      <c r="N37" s="38" t="s">
        <v>8</v>
      </c>
      <c r="O37" s="22" t="s">
        <v>8</v>
      </c>
      <c r="P37" s="63" t="s">
        <v>8</v>
      </c>
      <c r="Q37" s="23" t="s">
        <v>8</v>
      </c>
      <c r="R37" s="23" t="s">
        <v>8</v>
      </c>
      <c r="S37" s="23" t="s">
        <v>8</v>
      </c>
      <c r="T37" s="22" t="s">
        <v>8</v>
      </c>
      <c r="U37" s="53" t="s">
        <v>8</v>
      </c>
      <c r="V37" s="23" t="s">
        <v>8</v>
      </c>
      <c r="W37" s="24" t="s">
        <v>8</v>
      </c>
      <c r="X37" s="25" t="s">
        <v>8</v>
      </c>
      <c r="Y37" s="62" t="s">
        <v>8</v>
      </c>
      <c r="Z37" s="25" t="s">
        <v>8</v>
      </c>
      <c r="AA37" s="33" t="s">
        <v>8</v>
      </c>
      <c r="AB37" s="61" t="s">
        <v>8</v>
      </c>
      <c r="AC37" s="62" t="s">
        <v>8</v>
      </c>
      <c r="AD37" s="26" t="s">
        <v>8</v>
      </c>
      <c r="AE37" s="26" t="s">
        <v>8</v>
      </c>
      <c r="AF37" s="24" t="s">
        <v>8</v>
      </c>
      <c r="AG37" s="30" t="s">
        <v>8</v>
      </c>
      <c r="AH37" s="25" t="s">
        <v>8</v>
      </c>
      <c r="AI37" s="17">
        <f t="shared" si="0"/>
        <v>1</v>
      </c>
    </row>
    <row r="38" spans="1:35">
      <c r="A38" s="5" t="s">
        <v>37</v>
      </c>
      <c r="B38" s="7" t="s">
        <v>8</v>
      </c>
      <c r="C38" s="7" t="s">
        <v>8</v>
      </c>
      <c r="D38" s="7">
        <v>1</v>
      </c>
      <c r="E38" s="7">
        <v>1</v>
      </c>
      <c r="F38" s="7">
        <v>1</v>
      </c>
      <c r="G38" s="7" t="s">
        <v>8</v>
      </c>
      <c r="H38" s="7" t="s">
        <v>8</v>
      </c>
      <c r="I38" s="7" t="s">
        <v>8</v>
      </c>
      <c r="J38" s="12" t="s">
        <v>8</v>
      </c>
      <c r="K38" s="59" t="s">
        <v>8</v>
      </c>
      <c r="L38" s="23" t="s">
        <v>8</v>
      </c>
      <c r="M38" s="35" t="s">
        <v>8</v>
      </c>
      <c r="N38" s="38" t="s">
        <v>8</v>
      </c>
      <c r="O38" s="22" t="s">
        <v>8</v>
      </c>
      <c r="P38" s="63" t="s">
        <v>8</v>
      </c>
      <c r="Q38" s="23" t="s">
        <v>8</v>
      </c>
      <c r="R38" s="23" t="s">
        <v>8</v>
      </c>
      <c r="S38" s="23" t="s">
        <v>8</v>
      </c>
      <c r="T38" s="22" t="s">
        <v>8</v>
      </c>
      <c r="U38" s="53" t="s">
        <v>8</v>
      </c>
      <c r="V38" s="23" t="s">
        <v>8</v>
      </c>
      <c r="W38" s="24" t="s">
        <v>8</v>
      </c>
      <c r="X38" s="25" t="s">
        <v>8</v>
      </c>
      <c r="Y38" s="62" t="s">
        <v>8</v>
      </c>
      <c r="Z38" s="25" t="s">
        <v>8</v>
      </c>
      <c r="AA38" s="33" t="s">
        <v>8</v>
      </c>
      <c r="AB38" s="61" t="s">
        <v>8</v>
      </c>
      <c r="AC38" s="62" t="s">
        <v>8</v>
      </c>
      <c r="AD38" s="26" t="s">
        <v>8</v>
      </c>
      <c r="AE38" s="26" t="s">
        <v>8</v>
      </c>
      <c r="AF38" s="24" t="s">
        <v>8</v>
      </c>
      <c r="AG38" s="30" t="s">
        <v>8</v>
      </c>
      <c r="AH38" s="25" t="s">
        <v>8</v>
      </c>
      <c r="AI38" s="17">
        <f t="shared" si="0"/>
        <v>3</v>
      </c>
    </row>
    <row r="39" spans="1:35">
      <c r="A39" s="5" t="s">
        <v>38</v>
      </c>
      <c r="B39" s="7" t="s">
        <v>8</v>
      </c>
      <c r="C39" s="7" t="s">
        <v>8</v>
      </c>
      <c r="D39" s="7">
        <v>3</v>
      </c>
      <c r="E39" s="7">
        <v>3</v>
      </c>
      <c r="F39" s="7">
        <v>23</v>
      </c>
      <c r="G39" s="7">
        <v>1</v>
      </c>
      <c r="H39" s="7">
        <v>2</v>
      </c>
      <c r="I39" s="7" t="s">
        <v>8</v>
      </c>
      <c r="J39" s="7" t="s">
        <v>8</v>
      </c>
      <c r="K39" s="59" t="s">
        <v>8</v>
      </c>
      <c r="L39" s="23">
        <v>7</v>
      </c>
      <c r="M39" s="35" t="s">
        <v>8</v>
      </c>
      <c r="N39" s="38" t="s">
        <v>8</v>
      </c>
      <c r="O39" s="22" t="s">
        <v>8</v>
      </c>
      <c r="P39" s="63" t="s">
        <v>8</v>
      </c>
      <c r="Q39" s="23" t="s">
        <v>8</v>
      </c>
      <c r="R39" s="23" t="s">
        <v>8</v>
      </c>
      <c r="S39" s="23">
        <v>8</v>
      </c>
      <c r="T39" s="22">
        <v>8</v>
      </c>
      <c r="U39" s="53">
        <v>27</v>
      </c>
      <c r="V39" s="23" t="s">
        <v>8</v>
      </c>
      <c r="W39" s="24" t="s">
        <v>8</v>
      </c>
      <c r="X39" s="25" t="s">
        <v>8</v>
      </c>
      <c r="Y39" s="62" t="s">
        <v>8</v>
      </c>
      <c r="Z39" s="25" t="s">
        <v>8</v>
      </c>
      <c r="AA39" s="33" t="s">
        <v>8</v>
      </c>
      <c r="AB39" s="61">
        <v>0</v>
      </c>
      <c r="AC39" s="62" t="s">
        <v>8</v>
      </c>
      <c r="AD39" s="26">
        <v>6</v>
      </c>
      <c r="AE39" s="26" t="s">
        <v>8</v>
      </c>
      <c r="AF39" s="24" t="s">
        <v>8</v>
      </c>
      <c r="AG39" s="30" t="s">
        <v>8</v>
      </c>
      <c r="AH39" s="25" t="s">
        <v>8</v>
      </c>
      <c r="AI39" s="17">
        <f t="shared" si="0"/>
        <v>88</v>
      </c>
    </row>
    <row r="40" spans="1:35">
      <c r="A40" s="5" t="s">
        <v>39</v>
      </c>
      <c r="B40" s="7" t="s">
        <v>8</v>
      </c>
      <c r="C40" s="7" t="s">
        <v>8</v>
      </c>
      <c r="D40" s="7" t="s">
        <v>8</v>
      </c>
      <c r="E40" s="7">
        <v>2</v>
      </c>
      <c r="F40" s="7">
        <v>0</v>
      </c>
      <c r="G40" s="7" t="s">
        <v>8</v>
      </c>
      <c r="H40" s="7" t="s">
        <v>8</v>
      </c>
      <c r="I40" s="7" t="s">
        <v>8</v>
      </c>
      <c r="J40" s="12" t="s">
        <v>8</v>
      </c>
      <c r="K40" s="59" t="s">
        <v>8</v>
      </c>
      <c r="L40" s="23" t="s">
        <v>8</v>
      </c>
      <c r="M40" s="35" t="s">
        <v>8</v>
      </c>
      <c r="N40" s="38" t="s">
        <v>8</v>
      </c>
      <c r="O40" s="24" t="s">
        <v>8</v>
      </c>
      <c r="P40" s="63" t="s">
        <v>8</v>
      </c>
      <c r="Q40" s="23" t="s">
        <v>8</v>
      </c>
      <c r="R40" s="23">
        <v>0</v>
      </c>
      <c r="S40" s="23">
        <v>10</v>
      </c>
      <c r="T40" s="22" t="s">
        <v>8</v>
      </c>
      <c r="U40" s="53" t="s">
        <v>8</v>
      </c>
      <c r="V40" s="23" t="s">
        <v>8</v>
      </c>
      <c r="W40" s="24" t="s">
        <v>8</v>
      </c>
      <c r="X40" s="25" t="s">
        <v>8</v>
      </c>
      <c r="Y40" s="62">
        <v>7</v>
      </c>
      <c r="Z40" s="25">
        <v>7</v>
      </c>
      <c r="AA40" s="33" t="s">
        <v>8</v>
      </c>
      <c r="AB40" s="61" t="s">
        <v>8</v>
      </c>
      <c r="AC40" s="62" t="s">
        <v>8</v>
      </c>
      <c r="AD40" s="26" t="s">
        <v>8</v>
      </c>
      <c r="AE40" s="26" t="s">
        <v>8</v>
      </c>
      <c r="AF40" s="24" t="s">
        <v>8</v>
      </c>
      <c r="AG40" s="30" t="s">
        <v>8</v>
      </c>
      <c r="AH40" s="25" t="s">
        <v>8</v>
      </c>
      <c r="AI40" s="17">
        <f t="shared" si="0"/>
        <v>26</v>
      </c>
    </row>
    <row r="41" spans="1:35">
      <c r="A41" s="5" t="s">
        <v>40</v>
      </c>
      <c r="B41" s="7" t="s">
        <v>8</v>
      </c>
      <c r="C41" s="7" t="s">
        <v>8</v>
      </c>
      <c r="D41" s="7">
        <v>0</v>
      </c>
      <c r="E41" s="7">
        <v>0</v>
      </c>
      <c r="F41" s="7">
        <v>0</v>
      </c>
      <c r="G41" s="7">
        <v>0</v>
      </c>
      <c r="H41" s="7" t="s">
        <v>8</v>
      </c>
      <c r="I41" s="7" t="s">
        <v>8</v>
      </c>
      <c r="J41" s="12" t="s">
        <v>8</v>
      </c>
      <c r="K41" s="59" t="s">
        <v>8</v>
      </c>
      <c r="L41" s="23" t="s">
        <v>8</v>
      </c>
      <c r="M41" s="35">
        <v>1</v>
      </c>
      <c r="N41" s="38" t="s">
        <v>8</v>
      </c>
      <c r="O41" s="24" t="s">
        <v>8</v>
      </c>
      <c r="P41" s="63" t="s">
        <v>8</v>
      </c>
      <c r="Q41" s="23" t="s">
        <v>8</v>
      </c>
      <c r="R41" s="23" t="s">
        <v>8</v>
      </c>
      <c r="S41" s="23">
        <v>1</v>
      </c>
      <c r="T41" s="22" t="s">
        <v>8</v>
      </c>
      <c r="U41" s="23" t="s">
        <v>8</v>
      </c>
      <c r="V41" s="23" t="s">
        <v>8</v>
      </c>
      <c r="W41" s="24" t="s">
        <v>8</v>
      </c>
      <c r="X41" s="25" t="s">
        <v>8</v>
      </c>
      <c r="Y41" s="62" t="s">
        <v>8</v>
      </c>
      <c r="Z41" s="25" t="s">
        <v>8</v>
      </c>
      <c r="AA41" s="33" t="s">
        <v>8</v>
      </c>
      <c r="AB41" s="61" t="s">
        <v>8</v>
      </c>
      <c r="AC41" s="62" t="s">
        <v>8</v>
      </c>
      <c r="AD41" s="26" t="s">
        <v>8</v>
      </c>
      <c r="AE41" s="26" t="s">
        <v>8</v>
      </c>
      <c r="AF41" s="24" t="s">
        <v>8</v>
      </c>
      <c r="AG41" s="30" t="s">
        <v>8</v>
      </c>
      <c r="AH41" s="25" t="s">
        <v>8</v>
      </c>
      <c r="AI41" s="17">
        <f t="shared" si="0"/>
        <v>2</v>
      </c>
    </row>
    <row r="42" spans="1:35">
      <c r="A42" s="5" t="s">
        <v>41</v>
      </c>
      <c r="B42" s="7" t="s">
        <v>8</v>
      </c>
      <c r="C42" s="7" t="s">
        <v>8</v>
      </c>
      <c r="D42" s="7" t="s">
        <v>8</v>
      </c>
      <c r="E42" s="7" t="s">
        <v>8</v>
      </c>
      <c r="F42" s="7">
        <v>3</v>
      </c>
      <c r="G42" s="7" t="s">
        <v>8</v>
      </c>
      <c r="H42" s="7" t="s">
        <v>8</v>
      </c>
      <c r="I42" s="7" t="s">
        <v>8</v>
      </c>
      <c r="J42" s="12" t="s">
        <v>8</v>
      </c>
      <c r="K42" s="59" t="s">
        <v>8</v>
      </c>
      <c r="L42" s="23" t="s">
        <v>8</v>
      </c>
      <c r="M42" s="35">
        <v>2</v>
      </c>
      <c r="N42" s="38" t="s">
        <v>8</v>
      </c>
      <c r="O42" s="24" t="s">
        <v>8</v>
      </c>
      <c r="P42" s="63" t="s">
        <v>8</v>
      </c>
      <c r="Q42" s="23" t="s">
        <v>8</v>
      </c>
      <c r="R42" s="23" t="s">
        <v>8</v>
      </c>
      <c r="S42" s="23" t="s">
        <v>8</v>
      </c>
      <c r="T42" s="22" t="s">
        <v>8</v>
      </c>
      <c r="U42" s="53" t="s">
        <v>8</v>
      </c>
      <c r="V42" s="23" t="s">
        <v>8</v>
      </c>
      <c r="W42" s="24" t="s">
        <v>8</v>
      </c>
      <c r="X42" s="25" t="s">
        <v>8</v>
      </c>
      <c r="Y42" s="62" t="s">
        <v>8</v>
      </c>
      <c r="Z42" s="25" t="s">
        <v>8</v>
      </c>
      <c r="AA42" s="33" t="s">
        <v>8</v>
      </c>
      <c r="AB42" s="61" t="s">
        <v>8</v>
      </c>
      <c r="AC42" s="62" t="s">
        <v>8</v>
      </c>
      <c r="AD42" s="26" t="s">
        <v>8</v>
      </c>
      <c r="AE42" s="26" t="s">
        <v>8</v>
      </c>
      <c r="AF42" s="24" t="s">
        <v>8</v>
      </c>
      <c r="AG42" s="30" t="s">
        <v>8</v>
      </c>
      <c r="AH42" s="25" t="s">
        <v>8</v>
      </c>
      <c r="AI42" s="17">
        <f t="shared" si="0"/>
        <v>5</v>
      </c>
    </row>
    <row r="43" spans="1:35">
      <c r="A43" s="5" t="s">
        <v>42</v>
      </c>
      <c r="B43" s="7" t="s">
        <v>8</v>
      </c>
      <c r="C43" s="7" t="s">
        <v>8</v>
      </c>
      <c r="D43" s="7" t="s">
        <v>8</v>
      </c>
      <c r="E43" s="7" t="s">
        <v>8</v>
      </c>
      <c r="F43" s="7" t="s">
        <v>8</v>
      </c>
      <c r="G43" s="7" t="s">
        <v>8</v>
      </c>
      <c r="H43" s="7" t="s">
        <v>8</v>
      </c>
      <c r="I43" s="7" t="s">
        <v>8</v>
      </c>
      <c r="J43" s="12" t="s">
        <v>8</v>
      </c>
      <c r="K43" s="59" t="s">
        <v>8</v>
      </c>
      <c r="L43" s="23" t="s">
        <v>8</v>
      </c>
      <c r="M43" s="35">
        <v>2</v>
      </c>
      <c r="N43" s="38" t="s">
        <v>8</v>
      </c>
      <c r="O43" s="24" t="s">
        <v>8</v>
      </c>
      <c r="P43" s="63" t="s">
        <v>8</v>
      </c>
      <c r="Q43" s="23" t="s">
        <v>8</v>
      </c>
      <c r="R43" s="23" t="s">
        <v>8</v>
      </c>
      <c r="S43" s="23" t="s">
        <v>8</v>
      </c>
      <c r="T43" s="22" t="s">
        <v>8</v>
      </c>
      <c r="U43" s="53" t="s">
        <v>8</v>
      </c>
      <c r="V43" s="23" t="s">
        <v>8</v>
      </c>
      <c r="W43" s="24" t="s">
        <v>8</v>
      </c>
      <c r="X43" s="25" t="s">
        <v>8</v>
      </c>
      <c r="Y43" s="62" t="s">
        <v>8</v>
      </c>
      <c r="Z43" s="25" t="s">
        <v>8</v>
      </c>
      <c r="AA43" s="33" t="s">
        <v>8</v>
      </c>
      <c r="AB43" s="61" t="s">
        <v>8</v>
      </c>
      <c r="AC43" s="62" t="s">
        <v>8</v>
      </c>
      <c r="AD43" s="26" t="s">
        <v>8</v>
      </c>
      <c r="AE43" s="26" t="s">
        <v>8</v>
      </c>
      <c r="AF43" s="28" t="s">
        <v>8</v>
      </c>
      <c r="AG43" s="30" t="s">
        <v>8</v>
      </c>
      <c r="AH43" s="25" t="s">
        <v>8</v>
      </c>
      <c r="AI43" s="17">
        <f t="shared" si="0"/>
        <v>2</v>
      </c>
    </row>
    <row r="44" spans="1:35">
      <c r="A44" s="5" t="s">
        <v>43</v>
      </c>
      <c r="B44" s="7" t="s">
        <v>8</v>
      </c>
      <c r="C44" s="7" t="s">
        <v>8</v>
      </c>
      <c r="D44" s="7" t="s">
        <v>8</v>
      </c>
      <c r="E44" s="7">
        <v>1</v>
      </c>
      <c r="F44" s="7" t="s">
        <v>8</v>
      </c>
      <c r="G44" s="7" t="s">
        <v>8</v>
      </c>
      <c r="H44" s="7" t="s">
        <v>8</v>
      </c>
      <c r="I44" s="7" t="s">
        <v>8</v>
      </c>
      <c r="J44" s="12" t="s">
        <v>8</v>
      </c>
      <c r="K44" s="59" t="s">
        <v>8</v>
      </c>
      <c r="L44" s="23" t="s">
        <v>8</v>
      </c>
      <c r="M44" s="35" t="s">
        <v>8</v>
      </c>
      <c r="N44" s="38" t="s">
        <v>8</v>
      </c>
      <c r="O44" s="24" t="s">
        <v>8</v>
      </c>
      <c r="P44" s="63" t="s">
        <v>8</v>
      </c>
      <c r="Q44" s="23" t="s">
        <v>8</v>
      </c>
      <c r="R44" s="23" t="s">
        <v>8</v>
      </c>
      <c r="S44" s="23" t="s">
        <v>8</v>
      </c>
      <c r="T44" s="22" t="s">
        <v>8</v>
      </c>
      <c r="U44" s="53" t="s">
        <v>8</v>
      </c>
      <c r="V44" s="23" t="s">
        <v>8</v>
      </c>
      <c r="W44" s="24" t="s">
        <v>8</v>
      </c>
      <c r="X44" s="25" t="s">
        <v>8</v>
      </c>
      <c r="Y44" s="62" t="s">
        <v>8</v>
      </c>
      <c r="Z44" s="25" t="s">
        <v>8</v>
      </c>
      <c r="AA44" s="33" t="s">
        <v>8</v>
      </c>
      <c r="AB44" s="61" t="s">
        <v>8</v>
      </c>
      <c r="AC44" s="62" t="s">
        <v>8</v>
      </c>
      <c r="AD44" s="26" t="s">
        <v>8</v>
      </c>
      <c r="AE44" s="26" t="s">
        <v>8</v>
      </c>
      <c r="AF44" s="28" t="s">
        <v>8</v>
      </c>
      <c r="AG44" s="30" t="s">
        <v>8</v>
      </c>
      <c r="AH44" s="25" t="s">
        <v>8</v>
      </c>
      <c r="AI44" s="17">
        <f t="shared" si="0"/>
        <v>1</v>
      </c>
    </row>
    <row r="45" spans="1:35">
      <c r="A45" s="8" t="s">
        <v>44</v>
      </c>
      <c r="B45" s="9" t="s">
        <v>8</v>
      </c>
      <c r="C45" s="9" t="s">
        <v>8</v>
      </c>
      <c r="D45" s="9" t="s">
        <v>8</v>
      </c>
      <c r="E45" s="9" t="s">
        <v>8</v>
      </c>
      <c r="F45" s="9">
        <v>3</v>
      </c>
      <c r="G45" s="9" t="s">
        <v>8</v>
      </c>
      <c r="H45" s="9" t="s">
        <v>8</v>
      </c>
      <c r="I45" s="9" t="s">
        <v>8</v>
      </c>
      <c r="J45" s="13" t="s">
        <v>8</v>
      </c>
      <c r="K45" s="59" t="s">
        <v>8</v>
      </c>
      <c r="L45" s="23" t="s">
        <v>8</v>
      </c>
      <c r="M45" s="35" t="s">
        <v>8</v>
      </c>
      <c r="N45" s="38" t="s">
        <v>8</v>
      </c>
      <c r="O45" s="24" t="s">
        <v>8</v>
      </c>
      <c r="P45" s="63" t="s">
        <v>8</v>
      </c>
      <c r="Q45" s="23" t="s">
        <v>8</v>
      </c>
      <c r="R45" s="23" t="s">
        <v>8</v>
      </c>
      <c r="S45" s="25" t="s">
        <v>8</v>
      </c>
      <c r="T45" s="22" t="s">
        <v>8</v>
      </c>
      <c r="U45" s="53" t="s">
        <v>8</v>
      </c>
      <c r="V45" s="23" t="s">
        <v>8</v>
      </c>
      <c r="W45" s="24" t="s">
        <v>8</v>
      </c>
      <c r="X45" s="25" t="s">
        <v>8</v>
      </c>
      <c r="Y45" s="62" t="s">
        <v>8</v>
      </c>
      <c r="Z45" s="25" t="s">
        <v>8</v>
      </c>
      <c r="AA45" s="33" t="s">
        <v>8</v>
      </c>
      <c r="AB45" s="61" t="s">
        <v>8</v>
      </c>
      <c r="AC45" s="62" t="s">
        <v>8</v>
      </c>
      <c r="AD45" s="26" t="s">
        <v>8</v>
      </c>
      <c r="AE45" s="27" t="s">
        <v>8</v>
      </c>
      <c r="AF45" s="28">
        <v>2</v>
      </c>
      <c r="AG45" s="30" t="s">
        <v>8</v>
      </c>
      <c r="AH45" s="25">
        <v>2</v>
      </c>
      <c r="AI45" s="17">
        <f t="shared" si="0"/>
        <v>7</v>
      </c>
    </row>
    <row r="46" spans="1:35" ht="18.600000000000001" thickBot="1">
      <c r="A46" s="8" t="s">
        <v>251</v>
      </c>
      <c r="B46" s="9"/>
      <c r="C46" s="9"/>
      <c r="D46" s="9"/>
      <c r="E46" s="9"/>
      <c r="F46" s="9" t="s">
        <v>8</v>
      </c>
      <c r="G46" s="9" t="s">
        <v>8</v>
      </c>
      <c r="H46" s="9" t="s">
        <v>8</v>
      </c>
      <c r="I46" s="9" t="s">
        <v>8</v>
      </c>
      <c r="J46" s="13" t="s">
        <v>8</v>
      </c>
      <c r="K46" s="59" t="s">
        <v>8</v>
      </c>
      <c r="L46" s="23" t="s">
        <v>8</v>
      </c>
      <c r="M46" s="35" t="s">
        <v>8</v>
      </c>
      <c r="N46" s="38" t="s">
        <v>8</v>
      </c>
      <c r="O46" s="64" t="s">
        <v>8</v>
      </c>
      <c r="P46" s="65" t="s">
        <v>8</v>
      </c>
      <c r="Q46" s="66" t="s">
        <v>8</v>
      </c>
      <c r="R46" s="23" t="s">
        <v>8</v>
      </c>
      <c r="S46" s="25" t="s">
        <v>8</v>
      </c>
      <c r="T46" s="22" t="s">
        <v>8</v>
      </c>
      <c r="U46" s="53" t="s">
        <v>8</v>
      </c>
      <c r="V46" s="23" t="s">
        <v>8</v>
      </c>
      <c r="W46" s="24" t="s">
        <v>8</v>
      </c>
      <c r="X46" s="25" t="s">
        <v>8</v>
      </c>
      <c r="Y46" s="62" t="s">
        <v>8</v>
      </c>
      <c r="Z46" s="25" t="s">
        <v>8</v>
      </c>
      <c r="AA46" s="33">
        <v>0</v>
      </c>
      <c r="AB46" s="61" t="s">
        <v>8</v>
      </c>
      <c r="AC46" s="62" t="s">
        <v>8</v>
      </c>
      <c r="AD46" s="26" t="s">
        <v>8</v>
      </c>
      <c r="AE46" s="27" t="s">
        <v>8</v>
      </c>
      <c r="AF46" s="28" t="s">
        <v>8</v>
      </c>
      <c r="AG46" s="30" t="s">
        <v>8</v>
      </c>
      <c r="AH46" s="25" t="s">
        <v>8</v>
      </c>
      <c r="AI46" s="17">
        <f>SUM(B46:AH46)</f>
        <v>0</v>
      </c>
    </row>
    <row r="47" spans="1:35" s="16" customFormat="1" ht="28.95" customHeight="1" thickTop="1" thickBot="1">
      <c r="A47" s="14" t="s">
        <v>45</v>
      </c>
      <c r="B47" s="15">
        <f>SUM(B5:B46)</f>
        <v>12</v>
      </c>
      <c r="C47" s="15">
        <f t="shared" ref="C47:AH47" si="1">SUM(C5:C46)</f>
        <v>4</v>
      </c>
      <c r="D47" s="15">
        <f t="shared" si="1"/>
        <v>85</v>
      </c>
      <c r="E47" s="15">
        <f t="shared" si="1"/>
        <v>92</v>
      </c>
      <c r="F47" s="15">
        <f t="shared" si="1"/>
        <v>135</v>
      </c>
      <c r="G47" s="15">
        <f t="shared" si="1"/>
        <v>1</v>
      </c>
      <c r="H47" s="15">
        <f t="shared" si="1"/>
        <v>9</v>
      </c>
      <c r="I47" s="15">
        <f t="shared" si="1"/>
        <v>4</v>
      </c>
      <c r="J47" s="15">
        <f t="shared" si="1"/>
        <v>0</v>
      </c>
      <c r="K47" s="15">
        <f t="shared" si="1"/>
        <v>2</v>
      </c>
      <c r="L47" s="15">
        <f t="shared" si="1"/>
        <v>16</v>
      </c>
      <c r="M47" s="15">
        <f t="shared" si="1"/>
        <v>5</v>
      </c>
      <c r="N47" s="15">
        <f t="shared" si="1"/>
        <v>0</v>
      </c>
      <c r="O47" s="15">
        <f t="shared" si="1"/>
        <v>7</v>
      </c>
      <c r="P47" s="15">
        <f t="shared" si="1"/>
        <v>0</v>
      </c>
      <c r="Q47" s="15">
        <f t="shared" si="1"/>
        <v>4</v>
      </c>
      <c r="R47" s="15">
        <f t="shared" si="1"/>
        <v>0</v>
      </c>
      <c r="S47" s="15">
        <f t="shared" si="1"/>
        <v>19</v>
      </c>
      <c r="T47" s="15">
        <f t="shared" si="1"/>
        <v>16</v>
      </c>
      <c r="U47" s="15">
        <f t="shared" si="1"/>
        <v>101</v>
      </c>
      <c r="V47" s="15">
        <f t="shared" si="1"/>
        <v>56</v>
      </c>
      <c r="W47" s="15">
        <f t="shared" si="1"/>
        <v>0</v>
      </c>
      <c r="X47" s="15">
        <f t="shared" si="1"/>
        <v>16</v>
      </c>
      <c r="Y47" s="15">
        <f t="shared" si="1"/>
        <v>7</v>
      </c>
      <c r="Z47" s="15">
        <f t="shared" si="1"/>
        <v>7</v>
      </c>
      <c r="AA47" s="15">
        <f t="shared" si="1"/>
        <v>0</v>
      </c>
      <c r="AB47" s="15">
        <f t="shared" si="1"/>
        <v>37</v>
      </c>
      <c r="AC47" s="15">
        <f t="shared" si="1"/>
        <v>0</v>
      </c>
      <c r="AD47" s="15">
        <f t="shared" si="1"/>
        <v>6</v>
      </c>
      <c r="AE47" s="15">
        <f t="shared" si="1"/>
        <v>3</v>
      </c>
      <c r="AF47" s="15">
        <f t="shared" si="1"/>
        <v>2</v>
      </c>
      <c r="AG47" s="15">
        <f t="shared" si="1"/>
        <v>0</v>
      </c>
      <c r="AH47" s="15">
        <f t="shared" si="1"/>
        <v>2</v>
      </c>
      <c r="AI47" s="50">
        <f>SUM(B47:AH47)</f>
        <v>648</v>
      </c>
    </row>
    <row r="48" spans="1:35" ht="18.600000000000001" thickTop="1"/>
    <row r="49" spans="5:35">
      <c r="E49" s="29"/>
    </row>
    <row r="51" spans="5:35" ht="14.4">
      <c r="AI51"/>
    </row>
    <row r="52" spans="5:35" ht="14.4">
      <c r="AI52"/>
    </row>
    <row r="53" spans="5:35" ht="14.4">
      <c r="AI53"/>
    </row>
    <row r="54" spans="5:35" ht="14.4">
      <c r="AI54"/>
    </row>
    <row r="55" spans="5:35" ht="14.4">
      <c r="AI55"/>
    </row>
    <row r="56" spans="5:35" ht="14.4">
      <c r="AI56"/>
    </row>
    <row r="106" spans="17:19">
      <c r="Q106" s="36"/>
      <c r="R106" s="36"/>
      <c r="S106" s="36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dimension ref="A1:K30"/>
  <sheetViews>
    <sheetView topLeftCell="A2" zoomScale="136" workbookViewId="0">
      <selection activeCell="L9" sqref="L9"/>
    </sheetView>
  </sheetViews>
  <sheetFormatPr defaultRowHeight="14.4"/>
  <cols>
    <col min="1" max="1" width="11.6640625" customWidth="1"/>
    <col min="2" max="2" width="13.33203125" bestFit="1" customWidth="1"/>
    <col min="4" max="4" width="23" customWidth="1"/>
    <col min="5" max="5" width="11.6640625" customWidth="1"/>
    <col min="11" max="11" width="8.88671875" style="36"/>
    <col min="12" max="12" width="28.33203125" bestFit="1" customWidth="1"/>
    <col min="13" max="13" width="14.5546875" bestFit="1" customWidth="1"/>
    <col min="14" max="14" width="11" bestFit="1" customWidth="1"/>
  </cols>
  <sheetData>
    <row r="1" spans="1:11">
      <c r="A1" s="70" t="s">
        <v>254</v>
      </c>
      <c r="B1" s="71" t="s">
        <v>255</v>
      </c>
      <c r="C1" s="70" t="s">
        <v>256</v>
      </c>
      <c r="D1" s="70" t="s">
        <v>53</v>
      </c>
      <c r="E1" s="70" t="s">
        <v>257</v>
      </c>
      <c r="F1" s="70" t="s">
        <v>258</v>
      </c>
      <c r="G1" s="70" t="s">
        <v>259</v>
      </c>
      <c r="H1" s="70" t="s">
        <v>260</v>
      </c>
      <c r="I1" s="70" t="s">
        <v>261</v>
      </c>
      <c r="J1" s="70" t="s">
        <v>262</v>
      </c>
      <c r="K1" s="79" t="s">
        <v>263</v>
      </c>
    </row>
    <row r="2" spans="1:11">
      <c r="A2" s="81" t="s">
        <v>133</v>
      </c>
      <c r="B2" s="82" t="s">
        <v>264</v>
      </c>
      <c r="C2" s="81" t="s">
        <v>265</v>
      </c>
      <c r="D2" s="81" t="s">
        <v>266</v>
      </c>
      <c r="E2" s="83">
        <v>45955</v>
      </c>
      <c r="F2" s="81" t="s">
        <v>267</v>
      </c>
      <c r="G2" s="81"/>
      <c r="H2" s="81"/>
      <c r="I2" s="81"/>
      <c r="J2" s="81" t="s">
        <v>271</v>
      </c>
      <c r="K2" s="85" t="s">
        <v>248</v>
      </c>
    </row>
    <row r="3" spans="1:11">
      <c r="A3" s="75" t="s">
        <v>127</v>
      </c>
      <c r="B3" s="76" t="s">
        <v>273</v>
      </c>
      <c r="C3" s="75" t="s">
        <v>265</v>
      </c>
      <c r="D3" s="75" t="s">
        <v>128</v>
      </c>
      <c r="E3" s="78">
        <v>45955</v>
      </c>
      <c r="F3" s="75" t="s">
        <v>267</v>
      </c>
      <c r="G3" s="75" t="s">
        <v>268</v>
      </c>
      <c r="H3" s="75" t="s">
        <v>269</v>
      </c>
      <c r="I3" s="75" t="s">
        <v>270</v>
      </c>
      <c r="J3" s="75" t="s">
        <v>271</v>
      </c>
      <c r="K3" s="80" t="s">
        <v>272</v>
      </c>
    </row>
    <row r="4" spans="1:11">
      <c r="A4" s="75" t="s">
        <v>121</v>
      </c>
      <c r="B4" s="76" t="s">
        <v>274</v>
      </c>
      <c r="C4" s="75" t="s">
        <v>265</v>
      </c>
      <c r="D4" s="75" t="s">
        <v>122</v>
      </c>
      <c r="E4" s="78">
        <v>45955</v>
      </c>
      <c r="F4" s="75" t="s">
        <v>267</v>
      </c>
      <c r="G4" s="75" t="s">
        <v>268</v>
      </c>
      <c r="H4" s="75" t="s">
        <v>269</v>
      </c>
      <c r="I4" s="77">
        <v>0.250694444444444</v>
      </c>
      <c r="J4" s="75" t="s">
        <v>271</v>
      </c>
      <c r="K4" s="80" t="s">
        <v>272</v>
      </c>
    </row>
    <row r="5" spans="1:11" ht="15" customHeight="1">
      <c r="A5" s="81" t="s">
        <v>131</v>
      </c>
      <c r="B5" s="82" t="s">
        <v>275</v>
      </c>
      <c r="C5" s="81" t="s">
        <v>265</v>
      </c>
      <c r="D5" s="81" t="s">
        <v>276</v>
      </c>
      <c r="E5" s="83">
        <v>45955</v>
      </c>
      <c r="F5" s="81" t="s">
        <v>267</v>
      </c>
      <c r="G5" s="81"/>
      <c r="H5" s="81"/>
      <c r="I5" s="81"/>
      <c r="J5" s="81" t="s">
        <v>271</v>
      </c>
      <c r="K5" s="85" t="s">
        <v>248</v>
      </c>
    </row>
    <row r="6" spans="1:11">
      <c r="A6" s="75" t="s">
        <v>116</v>
      </c>
      <c r="B6" s="76" t="s">
        <v>277</v>
      </c>
      <c r="C6" s="75" t="s">
        <v>265</v>
      </c>
      <c r="D6" s="75" t="s">
        <v>117</v>
      </c>
      <c r="E6" s="78">
        <v>45955</v>
      </c>
      <c r="F6" s="75" t="s">
        <v>267</v>
      </c>
      <c r="G6" s="75" t="s">
        <v>268</v>
      </c>
      <c r="H6" s="75" t="s">
        <v>269</v>
      </c>
      <c r="I6" s="75" t="s">
        <v>278</v>
      </c>
      <c r="J6" s="75" t="s">
        <v>271</v>
      </c>
      <c r="K6" s="80" t="s">
        <v>272</v>
      </c>
    </row>
    <row r="7" spans="1:11">
      <c r="A7" s="82" t="s">
        <v>279</v>
      </c>
      <c r="B7" s="82" t="s">
        <v>280</v>
      </c>
      <c r="C7" s="82" t="s">
        <v>265</v>
      </c>
      <c r="D7" s="82" t="s">
        <v>281</v>
      </c>
      <c r="E7" s="83">
        <v>45953</v>
      </c>
      <c r="F7" s="82" t="s">
        <v>267</v>
      </c>
      <c r="G7" s="82"/>
      <c r="H7" s="82"/>
      <c r="I7" s="82"/>
      <c r="J7" s="82" t="s">
        <v>271</v>
      </c>
      <c r="K7" s="86" t="s">
        <v>248</v>
      </c>
    </row>
    <row r="8" spans="1:11">
      <c r="A8" s="76" t="s">
        <v>120</v>
      </c>
      <c r="B8" s="76" t="s">
        <v>282</v>
      </c>
      <c r="C8" s="76" t="s">
        <v>265</v>
      </c>
      <c r="D8" s="76" t="s">
        <v>283</v>
      </c>
      <c r="E8" s="78">
        <v>45955</v>
      </c>
      <c r="F8" s="76" t="s">
        <v>267</v>
      </c>
      <c r="G8" s="75" t="s">
        <v>268</v>
      </c>
      <c r="H8" s="75" t="s">
        <v>269</v>
      </c>
      <c r="I8" s="75" t="s">
        <v>286</v>
      </c>
      <c r="J8" s="75" t="s">
        <v>271</v>
      </c>
      <c r="K8" s="80" t="s">
        <v>272</v>
      </c>
    </row>
    <row r="9" spans="1:11">
      <c r="A9" s="75" t="s">
        <v>123</v>
      </c>
      <c r="B9" s="76" t="s">
        <v>285</v>
      </c>
      <c r="C9" s="75" t="s">
        <v>265</v>
      </c>
      <c r="D9" s="75" t="s">
        <v>124</v>
      </c>
      <c r="E9" s="78">
        <v>45955</v>
      </c>
      <c r="F9" s="75" t="s">
        <v>267</v>
      </c>
      <c r="G9" s="75" t="s">
        <v>268</v>
      </c>
      <c r="H9" s="75" t="s">
        <v>269</v>
      </c>
      <c r="I9" s="75" t="s">
        <v>286</v>
      </c>
      <c r="J9" s="75" t="s">
        <v>271</v>
      </c>
      <c r="K9" s="80" t="s">
        <v>272</v>
      </c>
    </row>
    <row r="10" spans="1:11">
      <c r="A10" s="82" t="s">
        <v>287</v>
      </c>
      <c r="B10" s="82" t="s">
        <v>288</v>
      </c>
      <c r="C10" s="82" t="s">
        <v>265</v>
      </c>
      <c r="D10" s="82" t="s">
        <v>289</v>
      </c>
      <c r="E10" s="83">
        <v>45953</v>
      </c>
      <c r="F10" s="82" t="s">
        <v>267</v>
      </c>
      <c r="G10" s="82"/>
      <c r="H10" s="82"/>
      <c r="I10" s="82"/>
      <c r="J10" s="82" t="s">
        <v>271</v>
      </c>
      <c r="K10" s="86" t="s">
        <v>248</v>
      </c>
    </row>
    <row r="11" spans="1:11">
      <c r="A11" s="82" t="s">
        <v>291</v>
      </c>
      <c r="B11" s="82">
        <v>2515704878</v>
      </c>
      <c r="C11" s="82" t="s">
        <v>265</v>
      </c>
      <c r="D11" s="82" t="s">
        <v>292</v>
      </c>
      <c r="E11" s="83">
        <v>45953</v>
      </c>
      <c r="F11" s="82" t="s">
        <v>267</v>
      </c>
      <c r="G11" s="84"/>
      <c r="H11" s="84"/>
      <c r="I11" s="84"/>
      <c r="J11" s="84" t="s">
        <v>271</v>
      </c>
      <c r="K11" s="87" t="s">
        <v>248</v>
      </c>
    </row>
    <row r="12" spans="1:11">
      <c r="A12" s="75" t="s">
        <v>134</v>
      </c>
      <c r="B12" s="76" t="s">
        <v>293</v>
      </c>
      <c r="C12" s="75" t="s">
        <v>265</v>
      </c>
      <c r="D12" s="75" t="s">
        <v>294</v>
      </c>
      <c r="E12" s="78">
        <v>45955</v>
      </c>
      <c r="F12" s="75" t="s">
        <v>267</v>
      </c>
      <c r="G12" s="75" t="s">
        <v>268</v>
      </c>
      <c r="H12" s="75" t="s">
        <v>269</v>
      </c>
      <c r="I12" s="75" t="s">
        <v>295</v>
      </c>
      <c r="J12" s="75" t="s">
        <v>271</v>
      </c>
      <c r="K12" s="80" t="s">
        <v>272</v>
      </c>
    </row>
    <row r="13" spans="1:11">
      <c r="A13" s="75" t="s">
        <v>136</v>
      </c>
      <c r="B13" s="76">
        <v>2547789764</v>
      </c>
      <c r="C13" s="75" t="s">
        <v>265</v>
      </c>
      <c r="D13" s="75" t="s">
        <v>296</v>
      </c>
      <c r="E13" s="78">
        <v>45955</v>
      </c>
      <c r="F13" s="75" t="s">
        <v>267</v>
      </c>
      <c r="G13" s="75" t="s">
        <v>268</v>
      </c>
      <c r="H13" s="75" t="s">
        <v>269</v>
      </c>
      <c r="I13" s="75" t="s">
        <v>295</v>
      </c>
      <c r="J13" s="75" t="s">
        <v>271</v>
      </c>
      <c r="K13" s="80" t="s">
        <v>272</v>
      </c>
    </row>
    <row r="14" spans="1:11">
      <c r="A14" s="82" t="s">
        <v>297</v>
      </c>
      <c r="B14" s="82" t="s">
        <v>298</v>
      </c>
      <c r="C14" s="82" t="s">
        <v>265</v>
      </c>
      <c r="D14" s="82" t="s">
        <v>299</v>
      </c>
      <c r="E14" s="83">
        <v>45953</v>
      </c>
      <c r="F14" s="82" t="s">
        <v>267</v>
      </c>
      <c r="G14" s="82"/>
      <c r="H14" s="82"/>
      <c r="I14" s="82"/>
      <c r="J14" s="82" t="s">
        <v>271</v>
      </c>
      <c r="K14" s="86" t="s">
        <v>248</v>
      </c>
    </row>
    <row r="15" spans="1:11">
      <c r="A15" s="75" t="s">
        <v>118</v>
      </c>
      <c r="B15" s="76">
        <v>2565329469</v>
      </c>
      <c r="C15" s="75" t="s">
        <v>265</v>
      </c>
      <c r="D15" s="75" t="s">
        <v>119</v>
      </c>
      <c r="E15" s="78">
        <v>45955</v>
      </c>
      <c r="F15" s="75" t="s">
        <v>267</v>
      </c>
      <c r="G15" s="75" t="s">
        <v>268</v>
      </c>
      <c r="H15" s="75" t="s">
        <v>269</v>
      </c>
      <c r="I15" s="75" t="s">
        <v>295</v>
      </c>
      <c r="J15" s="75" t="s">
        <v>271</v>
      </c>
      <c r="K15" s="80" t="s">
        <v>272</v>
      </c>
    </row>
    <row r="16" spans="1:11">
      <c r="A16" s="81" t="s">
        <v>300</v>
      </c>
      <c r="B16" s="82" t="s">
        <v>301</v>
      </c>
      <c r="C16" s="81" t="s">
        <v>265</v>
      </c>
      <c r="D16" s="81" t="s">
        <v>302</v>
      </c>
      <c r="E16" s="83">
        <v>45953</v>
      </c>
      <c r="F16" s="81" t="s">
        <v>267</v>
      </c>
      <c r="G16" s="81"/>
      <c r="H16" s="81"/>
      <c r="I16" s="81"/>
      <c r="J16" s="81" t="s">
        <v>271</v>
      </c>
      <c r="K16" s="85" t="s">
        <v>248</v>
      </c>
    </row>
    <row r="17" spans="1:11">
      <c r="A17" s="75" t="s">
        <v>125</v>
      </c>
      <c r="B17" s="76" t="s">
        <v>303</v>
      </c>
      <c r="C17" s="75" t="s">
        <v>265</v>
      </c>
      <c r="D17" s="75" t="s">
        <v>126</v>
      </c>
      <c r="E17" s="78">
        <v>45955</v>
      </c>
      <c r="F17" s="75" t="s">
        <v>267</v>
      </c>
      <c r="G17" s="75" t="s">
        <v>268</v>
      </c>
      <c r="H17" s="75" t="s">
        <v>269</v>
      </c>
      <c r="I17" s="75" t="s">
        <v>304</v>
      </c>
      <c r="J17" s="75" t="s">
        <v>271</v>
      </c>
      <c r="K17" s="80" t="s">
        <v>272</v>
      </c>
    </row>
    <row r="18" spans="1:11">
      <c r="A18" s="75" t="s">
        <v>132</v>
      </c>
      <c r="B18" s="76" t="s">
        <v>305</v>
      </c>
      <c r="C18" s="75" t="s">
        <v>265</v>
      </c>
      <c r="D18" s="75" t="s">
        <v>306</v>
      </c>
      <c r="E18" s="78">
        <v>45955</v>
      </c>
      <c r="F18" s="75" t="s">
        <v>267</v>
      </c>
      <c r="G18" s="75" t="s">
        <v>268</v>
      </c>
      <c r="H18" s="75" t="s">
        <v>269</v>
      </c>
      <c r="I18" s="75" t="s">
        <v>284</v>
      </c>
      <c r="J18" s="75" t="s">
        <v>271</v>
      </c>
      <c r="K18" s="80" t="s">
        <v>272</v>
      </c>
    </row>
    <row r="19" spans="1:11">
      <c r="A19" s="81" t="s">
        <v>307</v>
      </c>
      <c r="B19" s="82" t="s">
        <v>308</v>
      </c>
      <c r="C19" s="81" t="s">
        <v>265</v>
      </c>
      <c r="D19" s="81" t="s">
        <v>309</v>
      </c>
      <c r="E19" s="83">
        <v>45953</v>
      </c>
      <c r="F19" s="81" t="s">
        <v>267</v>
      </c>
      <c r="G19" s="81"/>
      <c r="H19" s="81"/>
      <c r="I19" s="81"/>
      <c r="J19" s="81" t="s">
        <v>271</v>
      </c>
      <c r="K19" s="85" t="s">
        <v>248</v>
      </c>
    </row>
    <row r="20" spans="1:11">
      <c r="A20" s="75" t="s">
        <v>135</v>
      </c>
      <c r="B20" s="76" t="s">
        <v>310</v>
      </c>
      <c r="C20" s="75" t="s">
        <v>265</v>
      </c>
      <c r="D20" s="75" t="s">
        <v>311</v>
      </c>
      <c r="E20" s="78">
        <v>45955</v>
      </c>
      <c r="F20" s="75" t="s">
        <v>267</v>
      </c>
      <c r="G20" s="75" t="s">
        <v>268</v>
      </c>
      <c r="H20" s="75" t="s">
        <v>269</v>
      </c>
      <c r="I20" s="75" t="s">
        <v>290</v>
      </c>
      <c r="J20" s="75" t="s">
        <v>271</v>
      </c>
      <c r="K20" s="80" t="s">
        <v>272</v>
      </c>
    </row>
    <row r="21" spans="1:11">
      <c r="A21" s="75" t="s">
        <v>129</v>
      </c>
      <c r="B21" s="76" t="s">
        <v>312</v>
      </c>
      <c r="C21" s="75" t="s">
        <v>265</v>
      </c>
      <c r="D21" s="75" t="s">
        <v>130</v>
      </c>
      <c r="E21" s="78">
        <v>45955</v>
      </c>
      <c r="F21" s="75" t="s">
        <v>267</v>
      </c>
      <c r="G21" s="75" t="s">
        <v>268</v>
      </c>
      <c r="H21" s="75" t="s">
        <v>269</v>
      </c>
      <c r="I21" s="75" t="s">
        <v>290</v>
      </c>
      <c r="J21" s="75" t="s">
        <v>271</v>
      </c>
      <c r="K21" s="80" t="s">
        <v>272</v>
      </c>
    </row>
    <row r="22" spans="1:11">
      <c r="A22" s="75" t="s">
        <v>238</v>
      </c>
      <c r="B22" s="76">
        <v>2344142217</v>
      </c>
      <c r="C22" s="75" t="s">
        <v>265</v>
      </c>
      <c r="D22" s="75" t="s">
        <v>143</v>
      </c>
      <c r="E22" s="78">
        <v>45955</v>
      </c>
      <c r="F22" s="75" t="s">
        <v>267</v>
      </c>
      <c r="G22" s="75" t="s">
        <v>268</v>
      </c>
      <c r="H22" s="75" t="s">
        <v>269</v>
      </c>
      <c r="I22" s="75" t="s">
        <v>290</v>
      </c>
      <c r="J22" s="75"/>
      <c r="K22" s="80">
        <v>9</v>
      </c>
    </row>
    <row r="25" spans="1:11">
      <c r="D25" s="36"/>
    </row>
    <row r="26" spans="1:11">
      <c r="D26" s="36"/>
    </row>
    <row r="27" spans="1:11">
      <c r="D27" s="36"/>
    </row>
    <row r="28" spans="1:11">
      <c r="D28" s="36"/>
    </row>
    <row r="29" spans="1:11">
      <c r="D29" s="36"/>
    </row>
    <row r="30" spans="1:11">
      <c r="D30" s="36"/>
    </row>
  </sheetData>
  <phoneticPr fontId="5" type="noConversion"/>
  <conditionalFormatting sqref="A1:A21">
    <cfRule type="duplicateValues" dxfId="12" priority="31"/>
  </conditionalFormatting>
  <conditionalFormatting sqref="A1:A1048576">
    <cfRule type="duplicateValues" dxfId="11" priority="4"/>
  </conditionalFormatting>
  <conditionalFormatting sqref="A22">
    <cfRule type="duplicateValues" dxfId="10" priority="29"/>
  </conditionalFormatting>
  <conditionalFormatting sqref="B1:B21">
    <cfRule type="duplicateValues" dxfId="9" priority="30"/>
  </conditionalFormatting>
  <conditionalFormatting sqref="B1:B22">
    <cfRule type="duplicateValues" dxfId="8" priority="27"/>
  </conditionalFormatting>
  <conditionalFormatting sqref="B1:B23 B39:B1048576">
    <cfRule type="duplicateValues" dxfId="7" priority="16"/>
    <cfRule type="duplicateValues" dxfId="6" priority="25"/>
    <cfRule type="duplicateValues" dxfId="5" priority="26"/>
  </conditionalFormatting>
  <conditionalFormatting sqref="B1:B1048576">
    <cfRule type="duplicateValues" dxfId="4" priority="1"/>
  </conditionalFormatting>
  <conditionalFormatting sqref="B22">
    <cfRule type="duplicateValues" dxfId="3" priority="28"/>
  </conditionalFormatting>
  <conditionalFormatting sqref="B24:B36">
    <cfRule type="duplicateValues" dxfId="2" priority="3"/>
  </conditionalFormatting>
  <conditionalFormatting sqref="B37:B38">
    <cfRule type="duplicateValues" dxfId="1" priority="2"/>
  </conditionalFormatting>
  <conditionalFormatting sqref="B39:B1048576 B1:B23">
    <cfRule type="duplicateValues" dxfId="0" priority="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Saudi Icon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2025-10-25T09:54:33Z</cp:lastPrinted>
  <dcterms:created xsi:type="dcterms:W3CDTF">2025-07-23T05:55:43Z</dcterms:created>
  <dcterms:modified xsi:type="dcterms:W3CDTF">2025-10-27T08:40:06Z</dcterms:modified>
</cp:coreProperties>
</file>