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056B5019-26EC-449B-B97C-C6244C929C77}" xr6:coauthVersionLast="47" xr6:coauthVersionMax="47" xr10:uidLastSave="{00000000-0000-0000-0000-000000000000}"/>
  <bookViews>
    <workbookView xWindow="28680" yWindow="-120" windowWidth="29040" windowHeight="15720" xr2:uid="{8FD45DB4-95CE-4F57-AA9A-81952F33C899}"/>
  </bookViews>
  <sheets>
    <sheet name="Bold modified 9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8" i="1" l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7" i="1"/>
</calcChain>
</file>

<file path=xl/sharedStrings.xml><?xml version="1.0" encoding="utf-8"?>
<sst xmlns="http://schemas.openxmlformats.org/spreadsheetml/2006/main" count="1289" uniqueCount="42">
  <si>
    <t>A</t>
  </si>
  <si>
    <t>Sat</t>
  </si>
  <si>
    <t>Fri</t>
  </si>
  <si>
    <t>Thu</t>
  </si>
  <si>
    <t>Wed</t>
  </si>
  <si>
    <t>Tue</t>
  </si>
  <si>
    <t>Mon</t>
  </si>
  <si>
    <t>Sun</t>
  </si>
  <si>
    <t>Thur</t>
  </si>
  <si>
    <t>Employee Name</t>
  </si>
  <si>
    <t>Employee ID</t>
  </si>
  <si>
    <t>S.No</t>
  </si>
  <si>
    <t>Company</t>
  </si>
  <si>
    <t>Umesh</t>
  </si>
  <si>
    <t>Saudi icon</t>
  </si>
  <si>
    <t>Farzand Ali</t>
  </si>
  <si>
    <t xml:space="preserve">Haneef </t>
  </si>
  <si>
    <t>Edil Balanay</t>
  </si>
  <si>
    <t>Ahmad</t>
  </si>
  <si>
    <t>Bold</t>
  </si>
  <si>
    <t>Ali Azmy</t>
  </si>
  <si>
    <t>Mohammad</t>
  </si>
  <si>
    <t>Rafeek</t>
  </si>
  <si>
    <t>Abu Yusuf</t>
  </si>
  <si>
    <t>P</t>
  </si>
  <si>
    <t>AZIZ</t>
  </si>
  <si>
    <t>RAZA</t>
  </si>
  <si>
    <t>Joy Romano</t>
  </si>
  <si>
    <t>Welgi Ayunting</t>
  </si>
  <si>
    <t>Sedik</t>
  </si>
  <si>
    <t>Ahamad</t>
  </si>
  <si>
    <t>El Amir</t>
  </si>
  <si>
    <t>Aleem</t>
  </si>
  <si>
    <t>Md Sumon</t>
  </si>
  <si>
    <t>Bishnu</t>
  </si>
  <si>
    <t>Anil</t>
  </si>
  <si>
    <t>Atif</t>
  </si>
  <si>
    <t>Salim</t>
  </si>
  <si>
    <t>Tikka Khan</t>
  </si>
  <si>
    <t>Asif</t>
  </si>
  <si>
    <t>Total Days</t>
  </si>
  <si>
    <t>Time sheet ( Marble Installation, Snag, De snag)
Project: Four Seasons 
Month: 1st January to 24Feb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</si>
</sst>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7"/>
      <name val="Calibri"/>
      <family val="2"/>
    </font>
    <font>
      <b/>
      <sz val="27"/>
      <name val="Calibri"/>
      <family val="2"/>
    </font>
    <font>
      <sz val="27"/>
      <color theme="1"/>
      <name val="Calibri"/>
      <family val="2"/>
      <scheme val="minor"/>
    </font>
    <font>
      <b/>
      <sz val="27"/>
      <color theme="1"/>
      <name val="Arial Black"/>
      <family val="2"/>
    </font>
    <font>
      <b/>
      <sz val="27"/>
      <name val="Arial"/>
      <family val="2"/>
    </font>
    <font>
      <b/>
      <sz val="27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Fill="1" applyBorder="1" applyAlignment="1">
      <alignment horizontal="center"/>
    </xf>
    <xf numFmtId="0" fontId="4" fillId="4" borderId="0" xfId="0" applyFont="1" applyFill="1"/>
    <xf numFmtId="164" fontId="3" fillId="3" borderId="3" xfId="0" applyNumberFormat="1" applyFont="1" applyFill="1" applyBorder="1" applyAlignment="1">
      <alignment horizontal="center" vertical="center" textRotation="90"/>
    </xf>
    <xf numFmtId="0" fontId="3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/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4" fillId="4" borderId="8" xfId="0" applyFont="1" applyFill="1" applyBorder="1"/>
    <xf numFmtId="0" fontId="4" fillId="4" borderId="7" xfId="0" applyFont="1" applyFill="1" applyBorder="1"/>
    <xf numFmtId="0" fontId="4" fillId="4" borderId="0" xfId="0" applyFont="1" applyFill="1"/>
    <xf numFmtId="0" fontId="4" fillId="4" borderId="6" xfId="0" applyFont="1" applyFill="1" applyBorder="1"/>
    <xf numFmtId="0" fontId="4" fillId="4" borderId="5" xfId="0" applyFont="1" applyFill="1" applyBorder="1"/>
    <xf numFmtId="0" fontId="5" fillId="4" borderId="9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vertical="center"/>
    </xf>
    <xf numFmtId="0" fontId="4" fillId="4" borderId="12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/>
    <xf numFmtId="0" fontId="8" fillId="3" borderId="4" xfId="0" applyFont="1" applyFill="1" applyBorder="1" applyAlignment="1">
      <alignment horizontal="center" vertical="center"/>
    </xf>
    <xf numFmtId="0" fontId="9" fillId="4" borderId="12" xfId="0" applyFont="1" applyFill="1" applyBorder="1"/>
    <xf numFmtId="0" fontId="8" fillId="3" borderId="3" xfId="0" applyFont="1" applyFill="1" applyBorder="1" applyAlignment="1">
      <alignment horizontal="center" vertical="center"/>
    </xf>
    <xf numFmtId="0" fontId="9" fillId="4" borderId="11" xfId="0" applyFont="1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1310946</xdr:colOff>
      <xdr:row>1</xdr:row>
      <xdr:rowOff>246832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D700BD-BC42-4B05-8949-B640ADEC3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4386" cy="680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02AD-2F45-47DB-8EE5-37EB66D6A404}">
  <sheetPr>
    <pageSetUpPr fitToPage="1"/>
  </sheetPr>
  <dimension ref="A1:BI180"/>
  <sheetViews>
    <sheetView showGridLines="0" tabSelected="1" zoomScale="44" workbookViewId="0">
      <pane xSplit="4" ySplit="4" topLeftCell="AF5" activePane="bottomRight" state="frozen"/>
      <selection pane="topRight" activeCell="E1" sqref="E1"/>
      <selection pane="bottomLeft" activeCell="A5" sqref="A5"/>
      <selection pane="bottomRight" activeCell="A5" sqref="A5:D30"/>
    </sheetView>
  </sheetViews>
  <sheetFormatPr defaultRowHeight="34.799999999999997" x14ac:dyDescent="0.65"/>
  <cols>
    <col min="1" max="1" width="12.44140625" style="2" bestFit="1" customWidth="1"/>
    <col min="2" max="2" width="30.21875" style="2" bestFit="1" customWidth="1"/>
    <col min="3" max="3" width="38.21875" style="2" bestFit="1" customWidth="1"/>
    <col min="4" max="4" width="23.21875" style="2" bestFit="1" customWidth="1"/>
    <col min="5" max="12" width="12.21875" style="2" bestFit="1" customWidth="1"/>
    <col min="13" max="13" width="13.44140625" style="2" bestFit="1" customWidth="1"/>
    <col min="14" max="59" width="12.21875" style="2" bestFit="1" customWidth="1"/>
    <col min="60" max="60" width="22.44140625" style="2" bestFit="1" customWidth="1"/>
    <col min="61" max="16384" width="8.88671875" style="2"/>
  </cols>
  <sheetData>
    <row r="1" spans="1:61" x14ac:dyDescent="0.65">
      <c r="A1" s="15"/>
      <c r="B1" s="16"/>
      <c r="C1" s="16"/>
      <c r="D1" s="16"/>
      <c r="E1" s="21" t="s">
        <v>41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</row>
    <row r="2" spans="1:61" x14ac:dyDescent="0.6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</row>
    <row r="3" spans="1:61" x14ac:dyDescent="0.6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</row>
    <row r="4" spans="1:61" ht="54" customHeight="1" x14ac:dyDescent="0.6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spans="1:61" ht="104.4" customHeight="1" x14ac:dyDescent="0.65">
      <c r="A5" s="22" t="s">
        <v>11</v>
      </c>
      <c r="B5" s="24" t="s">
        <v>10</v>
      </c>
      <c r="C5" s="24" t="s">
        <v>9</v>
      </c>
      <c r="D5" s="24" t="s">
        <v>12</v>
      </c>
      <c r="E5" s="3">
        <v>46023</v>
      </c>
      <c r="F5" s="3">
        <v>46024</v>
      </c>
      <c r="G5" s="3">
        <v>46025</v>
      </c>
      <c r="H5" s="3">
        <v>46026</v>
      </c>
      <c r="I5" s="3">
        <v>46027</v>
      </c>
      <c r="J5" s="3">
        <v>46028</v>
      </c>
      <c r="K5" s="3">
        <v>46029</v>
      </c>
      <c r="L5" s="3">
        <v>46030</v>
      </c>
      <c r="M5" s="3">
        <v>46031</v>
      </c>
      <c r="N5" s="3">
        <v>46032</v>
      </c>
      <c r="O5" s="3">
        <v>46033</v>
      </c>
      <c r="P5" s="3">
        <v>46034</v>
      </c>
      <c r="Q5" s="3">
        <v>46035</v>
      </c>
      <c r="R5" s="3">
        <v>46036</v>
      </c>
      <c r="S5" s="3">
        <v>46037</v>
      </c>
      <c r="T5" s="3">
        <v>46038</v>
      </c>
      <c r="U5" s="3">
        <v>46039</v>
      </c>
      <c r="V5" s="3">
        <v>46040</v>
      </c>
      <c r="W5" s="3">
        <v>46041</v>
      </c>
      <c r="X5" s="3">
        <v>46042</v>
      </c>
      <c r="Y5" s="3">
        <v>46043</v>
      </c>
      <c r="Z5" s="3">
        <v>46044</v>
      </c>
      <c r="AA5" s="3">
        <v>46045</v>
      </c>
      <c r="AB5" s="3">
        <v>46046</v>
      </c>
      <c r="AC5" s="3">
        <v>46047</v>
      </c>
      <c r="AD5" s="3">
        <v>46048</v>
      </c>
      <c r="AE5" s="3">
        <v>46049</v>
      </c>
      <c r="AF5" s="3">
        <v>46050</v>
      </c>
      <c r="AG5" s="3">
        <v>46051</v>
      </c>
      <c r="AH5" s="3">
        <v>46052</v>
      </c>
      <c r="AI5" s="3">
        <v>46053</v>
      </c>
      <c r="AJ5" s="3">
        <v>46054</v>
      </c>
      <c r="AK5" s="3">
        <v>46055</v>
      </c>
      <c r="AL5" s="3">
        <v>46056</v>
      </c>
      <c r="AM5" s="3">
        <v>46057</v>
      </c>
      <c r="AN5" s="3">
        <v>46058</v>
      </c>
      <c r="AO5" s="3">
        <v>46059</v>
      </c>
      <c r="AP5" s="3">
        <v>46060</v>
      </c>
      <c r="AQ5" s="3">
        <v>46061</v>
      </c>
      <c r="AR5" s="3">
        <v>46062</v>
      </c>
      <c r="AS5" s="3">
        <v>46063</v>
      </c>
      <c r="AT5" s="3">
        <v>46064</v>
      </c>
      <c r="AU5" s="3">
        <v>46065</v>
      </c>
      <c r="AV5" s="3">
        <v>46066</v>
      </c>
      <c r="AW5" s="3">
        <v>46067</v>
      </c>
      <c r="AX5" s="3">
        <v>46068</v>
      </c>
      <c r="AY5" s="3">
        <v>46069</v>
      </c>
      <c r="AZ5" s="3">
        <v>46070</v>
      </c>
      <c r="BA5" s="3">
        <v>46071</v>
      </c>
      <c r="BB5" s="3">
        <v>46072</v>
      </c>
      <c r="BC5" s="3">
        <v>46073</v>
      </c>
      <c r="BD5" s="3">
        <v>46074</v>
      </c>
      <c r="BE5" s="3">
        <v>46075</v>
      </c>
      <c r="BF5" s="3">
        <v>46076</v>
      </c>
      <c r="BG5" s="3">
        <v>46077</v>
      </c>
      <c r="BH5" s="4" t="s">
        <v>40</v>
      </c>
    </row>
    <row r="6" spans="1:61" x14ac:dyDescent="0.65">
      <c r="A6" s="23"/>
      <c r="B6" s="25"/>
      <c r="C6" s="25"/>
      <c r="D6" s="25"/>
      <c r="E6" s="5" t="s">
        <v>8</v>
      </c>
      <c r="F6" s="6" t="s">
        <v>2</v>
      </c>
      <c r="G6" s="5" t="s">
        <v>1</v>
      </c>
      <c r="H6" s="5" t="s">
        <v>7</v>
      </c>
      <c r="I6" s="5" t="s">
        <v>6</v>
      </c>
      <c r="J6" s="5" t="s">
        <v>5</v>
      </c>
      <c r="K6" s="5" t="s">
        <v>4</v>
      </c>
      <c r="L6" s="5" t="s">
        <v>3</v>
      </c>
      <c r="M6" s="6" t="s">
        <v>2</v>
      </c>
      <c r="N6" s="5" t="s">
        <v>1</v>
      </c>
      <c r="O6" s="5" t="s">
        <v>7</v>
      </c>
      <c r="P6" s="5" t="s">
        <v>6</v>
      </c>
      <c r="Q6" s="5" t="s">
        <v>5</v>
      </c>
      <c r="R6" s="5" t="s">
        <v>4</v>
      </c>
      <c r="S6" s="5" t="s">
        <v>3</v>
      </c>
      <c r="T6" s="6" t="s">
        <v>2</v>
      </c>
      <c r="U6" s="5" t="s">
        <v>1</v>
      </c>
      <c r="V6" s="5" t="s">
        <v>7</v>
      </c>
      <c r="W6" s="5" t="s">
        <v>6</v>
      </c>
      <c r="X6" s="5" t="s">
        <v>5</v>
      </c>
      <c r="Y6" s="5" t="s">
        <v>4</v>
      </c>
      <c r="Z6" s="5" t="s">
        <v>3</v>
      </c>
      <c r="AA6" s="6" t="s">
        <v>2</v>
      </c>
      <c r="AB6" s="5" t="s">
        <v>1</v>
      </c>
      <c r="AC6" s="5" t="s">
        <v>7</v>
      </c>
      <c r="AD6" s="5" t="s">
        <v>6</v>
      </c>
      <c r="AE6" s="5" t="s">
        <v>5</v>
      </c>
      <c r="AF6" s="5" t="s">
        <v>4</v>
      </c>
      <c r="AG6" s="5" t="s">
        <v>3</v>
      </c>
      <c r="AH6" s="6" t="s">
        <v>2</v>
      </c>
      <c r="AI6" s="5" t="s">
        <v>1</v>
      </c>
      <c r="AJ6" s="5" t="s">
        <v>7</v>
      </c>
      <c r="AK6" s="5" t="s">
        <v>6</v>
      </c>
      <c r="AL6" s="5" t="s">
        <v>5</v>
      </c>
      <c r="AM6" s="5" t="s">
        <v>4</v>
      </c>
      <c r="AN6" s="5" t="s">
        <v>3</v>
      </c>
      <c r="AO6" s="6" t="s">
        <v>2</v>
      </c>
      <c r="AP6" s="5" t="s">
        <v>1</v>
      </c>
      <c r="AQ6" s="5" t="s">
        <v>7</v>
      </c>
      <c r="AR6" s="5" t="s">
        <v>6</v>
      </c>
      <c r="AS6" s="5" t="s">
        <v>5</v>
      </c>
      <c r="AT6" s="5" t="s">
        <v>4</v>
      </c>
      <c r="AU6" s="5" t="s">
        <v>3</v>
      </c>
      <c r="AV6" s="6" t="s">
        <v>2</v>
      </c>
      <c r="AW6" s="5" t="s">
        <v>1</v>
      </c>
      <c r="AX6" s="5" t="s">
        <v>7</v>
      </c>
      <c r="AY6" s="5" t="s">
        <v>6</v>
      </c>
      <c r="AZ6" s="5" t="s">
        <v>5</v>
      </c>
      <c r="BA6" s="5" t="s">
        <v>4</v>
      </c>
      <c r="BB6" s="5" t="s">
        <v>3</v>
      </c>
      <c r="BC6" s="6" t="s">
        <v>2</v>
      </c>
      <c r="BD6" s="5" t="s">
        <v>1</v>
      </c>
      <c r="BE6" s="5" t="s">
        <v>7</v>
      </c>
      <c r="BF6" s="5" t="s">
        <v>6</v>
      </c>
      <c r="BG6" s="5" t="s">
        <v>5</v>
      </c>
      <c r="BH6" s="5"/>
    </row>
    <row r="7" spans="1:61" x14ac:dyDescent="0.65">
      <c r="A7" s="7">
        <v>1</v>
      </c>
      <c r="B7" s="7">
        <v>2510767052</v>
      </c>
      <c r="C7" s="7" t="s">
        <v>13</v>
      </c>
      <c r="D7" s="7" t="s">
        <v>14</v>
      </c>
      <c r="E7" s="1" t="s">
        <v>24</v>
      </c>
      <c r="F7" s="8"/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8"/>
      <c r="N7" s="1" t="s">
        <v>24</v>
      </c>
      <c r="O7" s="1" t="s">
        <v>24</v>
      </c>
      <c r="P7" s="1" t="s">
        <v>24</v>
      </c>
      <c r="Q7" s="1" t="s">
        <v>24</v>
      </c>
      <c r="R7" s="1" t="s">
        <v>24</v>
      </c>
      <c r="S7" s="1" t="s">
        <v>24</v>
      </c>
      <c r="T7" s="8"/>
      <c r="U7" s="1" t="s">
        <v>24</v>
      </c>
      <c r="V7" s="1" t="s">
        <v>24</v>
      </c>
      <c r="W7" s="1" t="s">
        <v>24</v>
      </c>
      <c r="X7" s="1" t="s">
        <v>24</v>
      </c>
      <c r="Y7" s="1" t="s">
        <v>24</v>
      </c>
      <c r="Z7" s="1" t="s">
        <v>24</v>
      </c>
      <c r="AA7" s="8"/>
      <c r="AB7" s="1" t="s">
        <v>24</v>
      </c>
      <c r="AC7" s="1" t="s">
        <v>24</v>
      </c>
      <c r="AD7" s="1" t="s">
        <v>24</v>
      </c>
      <c r="AE7" s="1" t="s">
        <v>24</v>
      </c>
      <c r="AF7" s="1" t="s">
        <v>24</v>
      </c>
      <c r="AG7" s="1" t="s">
        <v>24</v>
      </c>
      <c r="AH7" s="8"/>
      <c r="AI7" s="1" t="s">
        <v>24</v>
      </c>
      <c r="AJ7" s="1" t="s">
        <v>24</v>
      </c>
      <c r="AK7" s="1" t="s">
        <v>24</v>
      </c>
      <c r="AL7" s="1" t="s">
        <v>24</v>
      </c>
      <c r="AM7" s="1" t="s">
        <v>24</v>
      </c>
      <c r="AN7" s="1" t="s">
        <v>24</v>
      </c>
      <c r="AO7" s="8"/>
      <c r="AP7" s="1" t="s">
        <v>24</v>
      </c>
      <c r="AQ7" s="1" t="s">
        <v>24</v>
      </c>
      <c r="AR7" s="1" t="s">
        <v>24</v>
      </c>
      <c r="AS7" s="1" t="s">
        <v>24</v>
      </c>
      <c r="AT7" s="1" t="s">
        <v>24</v>
      </c>
      <c r="AU7" s="1" t="s">
        <v>24</v>
      </c>
      <c r="AV7" s="8"/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8"/>
      <c r="BD7" s="1" t="s">
        <v>0</v>
      </c>
      <c r="BE7" s="1" t="s">
        <v>0</v>
      </c>
      <c r="BF7" s="1" t="s">
        <v>0</v>
      </c>
      <c r="BG7" s="1" t="s">
        <v>0</v>
      </c>
      <c r="BH7" s="9">
        <f>COUNTIF(E7:BG7,"P")</f>
        <v>37</v>
      </c>
      <c r="BI7" s="10"/>
    </row>
    <row r="8" spans="1:61" x14ac:dyDescent="0.65">
      <c r="A8" s="7">
        <v>2</v>
      </c>
      <c r="B8" s="7">
        <v>2600079574</v>
      </c>
      <c r="C8" s="7" t="s">
        <v>15</v>
      </c>
      <c r="D8" s="7" t="s">
        <v>14</v>
      </c>
      <c r="E8" s="1" t="s">
        <v>24</v>
      </c>
      <c r="F8" s="8"/>
      <c r="G8" s="1" t="s">
        <v>24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  <c r="M8" s="8"/>
      <c r="N8" s="1" t="s">
        <v>24</v>
      </c>
      <c r="O8" s="1" t="s">
        <v>24</v>
      </c>
      <c r="P8" s="1" t="s">
        <v>24</v>
      </c>
      <c r="Q8" s="1" t="s">
        <v>24</v>
      </c>
      <c r="R8" s="1" t="s">
        <v>24</v>
      </c>
      <c r="S8" s="1" t="s">
        <v>24</v>
      </c>
      <c r="T8" s="8"/>
      <c r="U8" s="1" t="s">
        <v>24</v>
      </c>
      <c r="V8" s="1" t="s">
        <v>24</v>
      </c>
      <c r="W8" s="1" t="s">
        <v>24</v>
      </c>
      <c r="X8" s="1" t="s">
        <v>24</v>
      </c>
      <c r="Y8" s="1" t="s">
        <v>24</v>
      </c>
      <c r="Z8" s="1" t="s">
        <v>24</v>
      </c>
      <c r="AA8" s="8"/>
      <c r="AB8" s="1" t="s">
        <v>24</v>
      </c>
      <c r="AC8" s="1" t="s">
        <v>24</v>
      </c>
      <c r="AD8" s="1" t="s">
        <v>24</v>
      </c>
      <c r="AE8" s="1" t="s">
        <v>24</v>
      </c>
      <c r="AF8" s="1" t="s">
        <v>24</v>
      </c>
      <c r="AG8" s="1" t="s">
        <v>24</v>
      </c>
      <c r="AH8" s="8"/>
      <c r="AI8" s="1" t="s">
        <v>24</v>
      </c>
      <c r="AJ8" s="1" t="s">
        <v>24</v>
      </c>
      <c r="AK8" s="1" t="s">
        <v>24</v>
      </c>
      <c r="AL8" s="1" t="s">
        <v>24</v>
      </c>
      <c r="AM8" s="1" t="s">
        <v>24</v>
      </c>
      <c r="AN8" s="1" t="s">
        <v>24</v>
      </c>
      <c r="AO8" s="8"/>
      <c r="AP8" s="1" t="s">
        <v>24</v>
      </c>
      <c r="AQ8" s="1" t="s">
        <v>24</v>
      </c>
      <c r="AR8" s="1" t="s">
        <v>24</v>
      </c>
      <c r="AS8" s="1" t="s">
        <v>24</v>
      </c>
      <c r="AT8" s="1" t="s">
        <v>24</v>
      </c>
      <c r="AU8" s="1" t="s">
        <v>24</v>
      </c>
      <c r="AV8" s="8"/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C8" s="8"/>
      <c r="BD8" s="1" t="s">
        <v>0</v>
      </c>
      <c r="BE8" s="1" t="s">
        <v>0</v>
      </c>
      <c r="BF8" s="1" t="s">
        <v>0</v>
      </c>
      <c r="BG8" s="1" t="s">
        <v>0</v>
      </c>
      <c r="BH8" s="9">
        <f t="shared" ref="BH8:BH30" si="0">COUNTIF(E8:BG8,"P")</f>
        <v>37</v>
      </c>
      <c r="BI8" s="10"/>
    </row>
    <row r="9" spans="1:61" x14ac:dyDescent="0.65">
      <c r="A9" s="7">
        <v>3</v>
      </c>
      <c r="B9" s="7">
        <v>2222197064</v>
      </c>
      <c r="C9" s="7" t="s">
        <v>16</v>
      </c>
      <c r="D9" s="7" t="s">
        <v>14</v>
      </c>
      <c r="E9" s="1" t="s">
        <v>24</v>
      </c>
      <c r="F9" s="8"/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8"/>
      <c r="N9" s="1" t="s">
        <v>24</v>
      </c>
      <c r="O9" s="1" t="s">
        <v>24</v>
      </c>
      <c r="P9" s="1" t="s">
        <v>24</v>
      </c>
      <c r="Q9" s="1" t="s">
        <v>24</v>
      </c>
      <c r="R9" s="1" t="s">
        <v>24</v>
      </c>
      <c r="S9" s="1" t="s">
        <v>24</v>
      </c>
      <c r="T9" s="8"/>
      <c r="U9" s="1" t="s">
        <v>24</v>
      </c>
      <c r="V9" s="1" t="s">
        <v>24</v>
      </c>
      <c r="W9" s="1" t="s">
        <v>24</v>
      </c>
      <c r="X9" s="1" t="s">
        <v>24</v>
      </c>
      <c r="Y9" s="1" t="s">
        <v>24</v>
      </c>
      <c r="Z9" s="1" t="s">
        <v>24</v>
      </c>
      <c r="AA9" s="8"/>
      <c r="AB9" s="1" t="s">
        <v>24</v>
      </c>
      <c r="AC9" s="1" t="s">
        <v>24</v>
      </c>
      <c r="AD9" s="1" t="s">
        <v>24</v>
      </c>
      <c r="AE9" s="1" t="s">
        <v>24</v>
      </c>
      <c r="AF9" s="1" t="s">
        <v>24</v>
      </c>
      <c r="AG9" s="1" t="s">
        <v>24</v>
      </c>
      <c r="AH9" s="8"/>
      <c r="AI9" s="1" t="s">
        <v>24</v>
      </c>
      <c r="AJ9" s="1" t="s">
        <v>24</v>
      </c>
      <c r="AK9" s="1" t="s">
        <v>24</v>
      </c>
      <c r="AL9" s="1" t="s">
        <v>24</v>
      </c>
      <c r="AM9" s="1" t="s">
        <v>24</v>
      </c>
      <c r="AN9" s="1" t="s">
        <v>24</v>
      </c>
      <c r="AO9" s="8"/>
      <c r="AP9" s="1" t="s">
        <v>24</v>
      </c>
      <c r="AQ9" s="1" t="s">
        <v>24</v>
      </c>
      <c r="AR9" s="1" t="s">
        <v>24</v>
      </c>
      <c r="AS9" s="1" t="s">
        <v>24</v>
      </c>
      <c r="AT9" s="1" t="s">
        <v>24</v>
      </c>
      <c r="AU9" s="1" t="s">
        <v>24</v>
      </c>
      <c r="AV9" s="8"/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8"/>
      <c r="BD9" s="1" t="s">
        <v>0</v>
      </c>
      <c r="BE9" s="1" t="s">
        <v>0</v>
      </c>
      <c r="BF9" s="1" t="s">
        <v>0</v>
      </c>
      <c r="BG9" s="1" t="s">
        <v>0</v>
      </c>
      <c r="BH9" s="9">
        <f t="shared" si="0"/>
        <v>37</v>
      </c>
      <c r="BI9" s="10"/>
    </row>
    <row r="10" spans="1:61" x14ac:dyDescent="0.65">
      <c r="A10" s="7">
        <v>4</v>
      </c>
      <c r="B10" s="7">
        <v>2567912973</v>
      </c>
      <c r="C10" s="7" t="s">
        <v>17</v>
      </c>
      <c r="D10" s="7" t="s">
        <v>14</v>
      </c>
      <c r="E10" s="1" t="s">
        <v>24</v>
      </c>
      <c r="F10" s="8"/>
      <c r="G10" s="1" t="s">
        <v>24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8"/>
      <c r="N10" s="1" t="s">
        <v>24</v>
      </c>
      <c r="O10" s="1" t="s">
        <v>24</v>
      </c>
      <c r="P10" s="1" t="s">
        <v>24</v>
      </c>
      <c r="Q10" s="1" t="s">
        <v>24</v>
      </c>
      <c r="R10" s="1" t="s">
        <v>24</v>
      </c>
      <c r="S10" s="1" t="s">
        <v>24</v>
      </c>
      <c r="T10" s="8"/>
      <c r="U10" s="1" t="s">
        <v>24</v>
      </c>
      <c r="V10" s="1" t="s">
        <v>24</v>
      </c>
      <c r="W10" s="1" t="s">
        <v>24</v>
      </c>
      <c r="X10" s="1" t="s">
        <v>24</v>
      </c>
      <c r="Y10" s="1" t="s">
        <v>24</v>
      </c>
      <c r="Z10" s="1" t="s">
        <v>24</v>
      </c>
      <c r="AA10" s="8"/>
      <c r="AB10" s="1" t="s">
        <v>24</v>
      </c>
      <c r="AC10" s="1" t="s">
        <v>24</v>
      </c>
      <c r="AD10" s="1" t="s">
        <v>24</v>
      </c>
      <c r="AE10" s="1" t="s">
        <v>24</v>
      </c>
      <c r="AF10" s="1" t="s">
        <v>24</v>
      </c>
      <c r="AG10" s="1" t="s">
        <v>24</v>
      </c>
      <c r="AH10" s="8"/>
      <c r="AI10" s="1" t="s">
        <v>24</v>
      </c>
      <c r="AJ10" s="1" t="s">
        <v>24</v>
      </c>
      <c r="AK10" s="1" t="s">
        <v>24</v>
      </c>
      <c r="AL10" s="1" t="s">
        <v>24</v>
      </c>
      <c r="AM10" s="1" t="s">
        <v>24</v>
      </c>
      <c r="AN10" s="1" t="s">
        <v>24</v>
      </c>
      <c r="AO10" s="8"/>
      <c r="AP10" s="1" t="s">
        <v>24</v>
      </c>
      <c r="AQ10" s="1" t="s">
        <v>24</v>
      </c>
      <c r="AR10" s="1" t="s">
        <v>24</v>
      </c>
      <c r="AS10" s="1" t="s">
        <v>24</v>
      </c>
      <c r="AT10" s="1" t="s">
        <v>24</v>
      </c>
      <c r="AU10" s="1" t="s">
        <v>24</v>
      </c>
      <c r="AV10" s="8"/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 t="s">
        <v>0</v>
      </c>
      <c r="BC10" s="8"/>
      <c r="BD10" s="1" t="s">
        <v>0</v>
      </c>
      <c r="BE10" s="1" t="s">
        <v>0</v>
      </c>
      <c r="BF10" s="1" t="s">
        <v>0</v>
      </c>
      <c r="BG10" s="1" t="s">
        <v>0</v>
      </c>
      <c r="BH10" s="9">
        <f t="shared" si="0"/>
        <v>37</v>
      </c>
      <c r="BI10" s="10"/>
    </row>
    <row r="11" spans="1:61" x14ac:dyDescent="0.65">
      <c r="A11" s="7">
        <v>5</v>
      </c>
      <c r="B11" s="7">
        <v>2516076177</v>
      </c>
      <c r="C11" s="7" t="s">
        <v>32</v>
      </c>
      <c r="D11" s="7" t="s">
        <v>14</v>
      </c>
      <c r="E11" s="1" t="s">
        <v>0</v>
      </c>
      <c r="F11" s="8"/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8"/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8"/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8"/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8"/>
      <c r="AI11" s="1" t="s">
        <v>0</v>
      </c>
      <c r="AJ11" s="1" t="s">
        <v>24</v>
      </c>
      <c r="AK11" s="1" t="s">
        <v>24</v>
      </c>
      <c r="AL11" s="1" t="s">
        <v>24</v>
      </c>
      <c r="AM11" s="1" t="s">
        <v>24</v>
      </c>
      <c r="AN11" s="1" t="s">
        <v>24</v>
      </c>
      <c r="AO11" s="8"/>
      <c r="AP11" s="1" t="s">
        <v>24</v>
      </c>
      <c r="AQ11" s="1" t="s">
        <v>24</v>
      </c>
      <c r="AR11" s="1" t="s">
        <v>24</v>
      </c>
      <c r="AS11" s="1" t="s">
        <v>24</v>
      </c>
      <c r="AT11" s="1" t="s">
        <v>24</v>
      </c>
      <c r="AU11" s="1" t="s">
        <v>24</v>
      </c>
      <c r="AV11" s="8"/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 t="s">
        <v>0</v>
      </c>
      <c r="BC11" s="8"/>
      <c r="BD11" s="1" t="s">
        <v>0</v>
      </c>
      <c r="BE11" s="1" t="s">
        <v>0</v>
      </c>
      <c r="BF11" s="1" t="s">
        <v>0</v>
      </c>
      <c r="BG11" s="1" t="s">
        <v>0</v>
      </c>
      <c r="BH11" s="9">
        <f t="shared" si="0"/>
        <v>11</v>
      </c>
      <c r="BI11" s="10"/>
    </row>
    <row r="12" spans="1:61" x14ac:dyDescent="0.65">
      <c r="A12" s="7">
        <v>6</v>
      </c>
      <c r="B12" s="7">
        <v>2586022143</v>
      </c>
      <c r="C12" s="7" t="s">
        <v>33</v>
      </c>
      <c r="D12" s="7" t="s">
        <v>14</v>
      </c>
      <c r="E12" s="1" t="s">
        <v>0</v>
      </c>
      <c r="F12" s="8"/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8"/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8"/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8"/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8"/>
      <c r="AI12" s="1" t="s">
        <v>0</v>
      </c>
      <c r="AJ12" s="1" t="s">
        <v>24</v>
      </c>
      <c r="AK12" s="1" t="s">
        <v>24</v>
      </c>
      <c r="AL12" s="1" t="s">
        <v>24</v>
      </c>
      <c r="AM12" s="1" t="s">
        <v>24</v>
      </c>
      <c r="AN12" s="1" t="s">
        <v>24</v>
      </c>
      <c r="AO12" s="8"/>
      <c r="AP12" s="1" t="s">
        <v>24</v>
      </c>
      <c r="AQ12" s="1" t="s">
        <v>24</v>
      </c>
      <c r="AR12" s="1" t="s">
        <v>24</v>
      </c>
      <c r="AS12" s="1" t="s">
        <v>24</v>
      </c>
      <c r="AT12" s="1" t="s">
        <v>24</v>
      </c>
      <c r="AU12" s="1" t="s">
        <v>24</v>
      </c>
      <c r="AV12" s="8"/>
      <c r="AW12" s="1" t="s">
        <v>0</v>
      </c>
      <c r="AX12" s="1" t="s">
        <v>0</v>
      </c>
      <c r="AY12" s="1" t="s">
        <v>0</v>
      </c>
      <c r="AZ12" s="1" t="s">
        <v>0</v>
      </c>
      <c r="BA12" s="1" t="s">
        <v>0</v>
      </c>
      <c r="BB12" s="1" t="s">
        <v>0</v>
      </c>
      <c r="BC12" s="8"/>
      <c r="BD12" s="1" t="s">
        <v>0</v>
      </c>
      <c r="BE12" s="1" t="s">
        <v>0</v>
      </c>
      <c r="BF12" s="1" t="s">
        <v>0</v>
      </c>
      <c r="BG12" s="1" t="s">
        <v>0</v>
      </c>
      <c r="BH12" s="9">
        <f t="shared" si="0"/>
        <v>11</v>
      </c>
      <c r="BI12" s="10"/>
    </row>
    <row r="13" spans="1:61" x14ac:dyDescent="0.65">
      <c r="A13" s="7">
        <v>7</v>
      </c>
      <c r="B13" s="7">
        <v>2562912002</v>
      </c>
      <c r="C13" s="7" t="s">
        <v>34</v>
      </c>
      <c r="D13" s="7" t="s">
        <v>14</v>
      </c>
      <c r="E13" s="1" t="s">
        <v>0</v>
      </c>
      <c r="F13" s="8"/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8"/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8"/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  <c r="AA13" s="8"/>
      <c r="AB13" s="1" t="s">
        <v>0</v>
      </c>
      <c r="AC13" s="1" t="s">
        <v>0</v>
      </c>
      <c r="AD13" s="1" t="s">
        <v>0</v>
      </c>
      <c r="AE13" s="1" t="s">
        <v>0</v>
      </c>
      <c r="AF13" s="1" t="s">
        <v>0</v>
      </c>
      <c r="AG13" s="1" t="s">
        <v>0</v>
      </c>
      <c r="AH13" s="8"/>
      <c r="AI13" s="1" t="s">
        <v>0</v>
      </c>
      <c r="AJ13" s="1" t="s">
        <v>24</v>
      </c>
      <c r="AK13" s="1" t="s">
        <v>24</v>
      </c>
      <c r="AL13" s="1" t="s">
        <v>24</v>
      </c>
      <c r="AM13" s="1" t="s">
        <v>24</v>
      </c>
      <c r="AN13" s="1" t="s">
        <v>24</v>
      </c>
      <c r="AO13" s="8"/>
      <c r="AP13" s="1" t="s">
        <v>24</v>
      </c>
      <c r="AQ13" s="1" t="s">
        <v>24</v>
      </c>
      <c r="AR13" s="1" t="s">
        <v>24</v>
      </c>
      <c r="AS13" s="1" t="s">
        <v>24</v>
      </c>
      <c r="AT13" s="1" t="s">
        <v>24</v>
      </c>
      <c r="AU13" s="1" t="s">
        <v>24</v>
      </c>
      <c r="AV13" s="8"/>
      <c r="AW13" s="1" t="s">
        <v>0</v>
      </c>
      <c r="AX13" s="1" t="s">
        <v>0</v>
      </c>
      <c r="AY13" s="1" t="s">
        <v>0</v>
      </c>
      <c r="AZ13" s="1" t="s">
        <v>0</v>
      </c>
      <c r="BA13" s="1" t="s">
        <v>0</v>
      </c>
      <c r="BB13" s="1" t="s">
        <v>0</v>
      </c>
      <c r="BC13" s="8"/>
      <c r="BD13" s="1" t="s">
        <v>0</v>
      </c>
      <c r="BE13" s="1" t="s">
        <v>0</v>
      </c>
      <c r="BF13" s="1" t="s">
        <v>0</v>
      </c>
      <c r="BG13" s="1" t="s">
        <v>0</v>
      </c>
      <c r="BH13" s="9">
        <f t="shared" si="0"/>
        <v>11</v>
      </c>
      <c r="BI13" s="10"/>
    </row>
    <row r="14" spans="1:61" x14ac:dyDescent="0.65">
      <c r="A14" s="7">
        <v>8</v>
      </c>
      <c r="B14" s="7">
        <v>2562913414</v>
      </c>
      <c r="C14" s="7" t="s">
        <v>35</v>
      </c>
      <c r="D14" s="7" t="s">
        <v>14</v>
      </c>
      <c r="E14" s="1" t="s">
        <v>0</v>
      </c>
      <c r="F14" s="8"/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8"/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8"/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8"/>
      <c r="AB14" s="1" t="s">
        <v>0</v>
      </c>
      <c r="AC14" s="1" t="s">
        <v>0</v>
      </c>
      <c r="AD14" s="1" t="s">
        <v>0</v>
      </c>
      <c r="AE14" s="1" t="s">
        <v>0</v>
      </c>
      <c r="AF14" s="1" t="s">
        <v>0</v>
      </c>
      <c r="AG14" s="1" t="s">
        <v>0</v>
      </c>
      <c r="AH14" s="8"/>
      <c r="AI14" s="1" t="s">
        <v>0</v>
      </c>
      <c r="AJ14" s="1" t="s">
        <v>24</v>
      </c>
      <c r="AK14" s="1" t="s">
        <v>24</v>
      </c>
      <c r="AL14" s="1" t="s">
        <v>24</v>
      </c>
      <c r="AM14" s="1" t="s">
        <v>24</v>
      </c>
      <c r="AN14" s="1" t="s">
        <v>24</v>
      </c>
      <c r="AO14" s="8"/>
      <c r="AP14" s="1" t="s">
        <v>24</v>
      </c>
      <c r="AQ14" s="1" t="s">
        <v>24</v>
      </c>
      <c r="AR14" s="1" t="s">
        <v>24</v>
      </c>
      <c r="AS14" s="1" t="s">
        <v>24</v>
      </c>
      <c r="AT14" s="1" t="s">
        <v>24</v>
      </c>
      <c r="AU14" s="1" t="s">
        <v>24</v>
      </c>
      <c r="AV14" s="8"/>
      <c r="AW14" s="1" t="s">
        <v>0</v>
      </c>
      <c r="AX14" s="1" t="s">
        <v>0</v>
      </c>
      <c r="AY14" s="1" t="s">
        <v>0</v>
      </c>
      <c r="AZ14" s="1" t="s">
        <v>0</v>
      </c>
      <c r="BA14" s="1" t="s">
        <v>0</v>
      </c>
      <c r="BB14" s="1" t="s">
        <v>0</v>
      </c>
      <c r="BC14" s="8"/>
      <c r="BD14" s="1" t="s">
        <v>0</v>
      </c>
      <c r="BE14" s="1" t="s">
        <v>0</v>
      </c>
      <c r="BF14" s="1" t="s">
        <v>0</v>
      </c>
      <c r="BG14" s="1" t="s">
        <v>0</v>
      </c>
      <c r="BH14" s="9">
        <f t="shared" si="0"/>
        <v>11</v>
      </c>
      <c r="BI14" s="10"/>
    </row>
    <row r="15" spans="1:61" x14ac:dyDescent="0.65">
      <c r="A15" s="7">
        <v>9</v>
      </c>
      <c r="B15" s="7">
        <v>2600090506</v>
      </c>
      <c r="C15" s="7" t="s">
        <v>36</v>
      </c>
      <c r="D15" s="7" t="s">
        <v>14</v>
      </c>
      <c r="E15" s="1" t="s">
        <v>0</v>
      </c>
      <c r="F15" s="8"/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8"/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8"/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8"/>
      <c r="AB15" s="1" t="s">
        <v>0</v>
      </c>
      <c r="AC15" s="1" t="s">
        <v>0</v>
      </c>
      <c r="AD15" s="1" t="s">
        <v>0</v>
      </c>
      <c r="AE15" s="1" t="s">
        <v>0</v>
      </c>
      <c r="AF15" s="1" t="s">
        <v>0</v>
      </c>
      <c r="AG15" s="1" t="s">
        <v>0</v>
      </c>
      <c r="AH15" s="8"/>
      <c r="AI15" s="1" t="s">
        <v>0</v>
      </c>
      <c r="AJ15" s="1" t="s">
        <v>24</v>
      </c>
      <c r="AK15" s="1" t="s">
        <v>24</v>
      </c>
      <c r="AL15" s="1" t="s">
        <v>24</v>
      </c>
      <c r="AM15" s="1" t="s">
        <v>24</v>
      </c>
      <c r="AN15" s="1" t="s">
        <v>24</v>
      </c>
      <c r="AO15" s="8"/>
      <c r="AP15" s="1" t="s">
        <v>24</v>
      </c>
      <c r="AQ15" s="1" t="s">
        <v>24</v>
      </c>
      <c r="AR15" s="1" t="s">
        <v>24</v>
      </c>
      <c r="AS15" s="1" t="s">
        <v>24</v>
      </c>
      <c r="AT15" s="1" t="s">
        <v>24</v>
      </c>
      <c r="AU15" s="1" t="s">
        <v>24</v>
      </c>
      <c r="AV15" s="8"/>
      <c r="AW15" s="1" t="s">
        <v>0</v>
      </c>
      <c r="AX15" s="1" t="s">
        <v>0</v>
      </c>
      <c r="AY15" s="1" t="s">
        <v>0</v>
      </c>
      <c r="AZ15" s="1" t="s">
        <v>0</v>
      </c>
      <c r="BA15" s="1" t="s">
        <v>0</v>
      </c>
      <c r="BB15" s="1" t="s">
        <v>0</v>
      </c>
      <c r="BC15" s="8"/>
      <c r="BD15" s="1" t="s">
        <v>0</v>
      </c>
      <c r="BE15" s="1" t="s">
        <v>0</v>
      </c>
      <c r="BF15" s="1" t="s">
        <v>0</v>
      </c>
      <c r="BG15" s="1" t="s">
        <v>0</v>
      </c>
      <c r="BH15" s="9">
        <f t="shared" si="0"/>
        <v>11</v>
      </c>
      <c r="BI15" s="10"/>
    </row>
    <row r="16" spans="1:61" x14ac:dyDescent="0.65">
      <c r="A16" s="7">
        <v>10</v>
      </c>
      <c r="B16" s="7">
        <v>2591043803</v>
      </c>
      <c r="C16" s="7" t="s">
        <v>37</v>
      </c>
      <c r="D16" s="7" t="s">
        <v>14</v>
      </c>
      <c r="E16" s="1" t="s">
        <v>0</v>
      </c>
      <c r="F16" s="8"/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8"/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8"/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8"/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8"/>
      <c r="AI16" s="1" t="s">
        <v>0</v>
      </c>
      <c r="AJ16" s="1" t="s">
        <v>24</v>
      </c>
      <c r="AK16" s="1" t="s">
        <v>24</v>
      </c>
      <c r="AL16" s="1" t="s">
        <v>24</v>
      </c>
      <c r="AM16" s="1" t="s">
        <v>24</v>
      </c>
      <c r="AN16" s="1" t="s">
        <v>24</v>
      </c>
      <c r="AO16" s="8"/>
      <c r="AP16" s="1" t="s">
        <v>24</v>
      </c>
      <c r="AQ16" s="1" t="s">
        <v>24</v>
      </c>
      <c r="AR16" s="1" t="s">
        <v>24</v>
      </c>
      <c r="AS16" s="1" t="s">
        <v>24</v>
      </c>
      <c r="AT16" s="1" t="s">
        <v>24</v>
      </c>
      <c r="AU16" s="1" t="s">
        <v>24</v>
      </c>
      <c r="AV16" s="8"/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 t="s">
        <v>0</v>
      </c>
      <c r="BC16" s="8"/>
      <c r="BD16" s="1" t="s">
        <v>0</v>
      </c>
      <c r="BE16" s="1" t="s">
        <v>0</v>
      </c>
      <c r="BF16" s="1" t="s">
        <v>0</v>
      </c>
      <c r="BG16" s="1" t="s">
        <v>0</v>
      </c>
      <c r="BH16" s="9">
        <f t="shared" si="0"/>
        <v>11</v>
      </c>
      <c r="BI16" s="10"/>
    </row>
    <row r="17" spans="1:61" x14ac:dyDescent="0.65">
      <c r="A17" s="7">
        <v>11</v>
      </c>
      <c r="B17" s="7">
        <v>2597375381</v>
      </c>
      <c r="C17" s="7" t="s">
        <v>38</v>
      </c>
      <c r="D17" s="7" t="s">
        <v>14</v>
      </c>
      <c r="E17" s="1" t="s">
        <v>0</v>
      </c>
      <c r="F17" s="8"/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8"/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8"/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8"/>
      <c r="AB17" s="1" t="s">
        <v>0</v>
      </c>
      <c r="AC17" s="1" t="s">
        <v>0</v>
      </c>
      <c r="AD17" s="1" t="s">
        <v>0</v>
      </c>
      <c r="AE17" s="1" t="s">
        <v>0</v>
      </c>
      <c r="AF17" s="1" t="s">
        <v>0</v>
      </c>
      <c r="AG17" s="1" t="s">
        <v>0</v>
      </c>
      <c r="AH17" s="8"/>
      <c r="AI17" s="1" t="s">
        <v>0</v>
      </c>
      <c r="AJ17" s="1" t="s">
        <v>24</v>
      </c>
      <c r="AK17" s="1" t="s">
        <v>24</v>
      </c>
      <c r="AL17" s="1" t="s">
        <v>24</v>
      </c>
      <c r="AM17" s="1" t="s">
        <v>24</v>
      </c>
      <c r="AN17" s="1" t="s">
        <v>24</v>
      </c>
      <c r="AO17" s="8"/>
      <c r="AP17" s="1" t="s">
        <v>24</v>
      </c>
      <c r="AQ17" s="1" t="s">
        <v>24</v>
      </c>
      <c r="AR17" s="1" t="s">
        <v>24</v>
      </c>
      <c r="AS17" s="1" t="s">
        <v>24</v>
      </c>
      <c r="AT17" s="1" t="s">
        <v>24</v>
      </c>
      <c r="AU17" s="1" t="s">
        <v>24</v>
      </c>
      <c r="AV17" s="8"/>
      <c r="AW17" s="1" t="s">
        <v>0</v>
      </c>
      <c r="AX17" s="1" t="s">
        <v>0</v>
      </c>
      <c r="AY17" s="1" t="s">
        <v>0</v>
      </c>
      <c r="AZ17" s="1" t="s">
        <v>0</v>
      </c>
      <c r="BA17" s="1" t="s">
        <v>0</v>
      </c>
      <c r="BB17" s="1" t="s">
        <v>0</v>
      </c>
      <c r="BC17" s="8"/>
      <c r="BD17" s="1" t="s">
        <v>0</v>
      </c>
      <c r="BE17" s="1" t="s">
        <v>0</v>
      </c>
      <c r="BF17" s="1" t="s">
        <v>0</v>
      </c>
      <c r="BG17" s="1" t="s">
        <v>0</v>
      </c>
      <c r="BH17" s="9">
        <f t="shared" si="0"/>
        <v>11</v>
      </c>
      <c r="BI17" s="10"/>
    </row>
    <row r="18" spans="1:61" x14ac:dyDescent="0.65">
      <c r="A18" s="7">
        <v>12</v>
      </c>
      <c r="B18" s="7">
        <v>2558187924</v>
      </c>
      <c r="C18" s="7" t="s">
        <v>39</v>
      </c>
      <c r="D18" s="7" t="s">
        <v>14</v>
      </c>
      <c r="E18" s="1" t="s">
        <v>0</v>
      </c>
      <c r="F18" s="8"/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8"/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8"/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8"/>
      <c r="AB18" s="1" t="s">
        <v>0</v>
      </c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8"/>
      <c r="AI18" s="1" t="s">
        <v>0</v>
      </c>
      <c r="AJ18" s="1" t="s">
        <v>24</v>
      </c>
      <c r="AK18" s="1" t="s">
        <v>24</v>
      </c>
      <c r="AL18" s="1" t="s">
        <v>24</v>
      </c>
      <c r="AM18" s="1" t="s">
        <v>24</v>
      </c>
      <c r="AN18" s="1" t="s">
        <v>24</v>
      </c>
      <c r="AO18" s="8"/>
      <c r="AP18" s="1" t="s">
        <v>24</v>
      </c>
      <c r="AQ18" s="1" t="s">
        <v>24</v>
      </c>
      <c r="AR18" s="1" t="s">
        <v>24</v>
      </c>
      <c r="AS18" s="1" t="s">
        <v>24</v>
      </c>
      <c r="AT18" s="1" t="s">
        <v>24</v>
      </c>
      <c r="AU18" s="1" t="s">
        <v>24</v>
      </c>
      <c r="AV18" s="8"/>
      <c r="AW18" s="1" t="s">
        <v>0</v>
      </c>
      <c r="AX18" s="1" t="s">
        <v>0</v>
      </c>
      <c r="AY18" s="1" t="s">
        <v>0</v>
      </c>
      <c r="AZ18" s="1" t="s">
        <v>0</v>
      </c>
      <c r="BA18" s="1" t="s">
        <v>0</v>
      </c>
      <c r="BB18" s="1" t="s">
        <v>0</v>
      </c>
      <c r="BC18" s="8"/>
      <c r="BD18" s="1" t="s">
        <v>0</v>
      </c>
      <c r="BE18" s="1" t="s">
        <v>0</v>
      </c>
      <c r="BF18" s="1" t="s">
        <v>0</v>
      </c>
      <c r="BG18" s="1" t="s">
        <v>0</v>
      </c>
      <c r="BH18" s="9">
        <f t="shared" si="0"/>
        <v>11</v>
      </c>
      <c r="BI18" s="10"/>
    </row>
    <row r="19" spans="1:61" x14ac:dyDescent="0.65">
      <c r="A19" s="7">
        <v>13</v>
      </c>
      <c r="B19" s="7">
        <v>2591044231</v>
      </c>
      <c r="C19" s="7" t="s">
        <v>25</v>
      </c>
      <c r="D19" s="7" t="s">
        <v>14</v>
      </c>
      <c r="E19" s="1" t="s">
        <v>0</v>
      </c>
      <c r="F19" s="8"/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8"/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8"/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8"/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8"/>
      <c r="AI19" s="1" t="s">
        <v>0</v>
      </c>
      <c r="AJ19" s="1" t="s">
        <v>24</v>
      </c>
      <c r="AK19" s="1" t="s">
        <v>24</v>
      </c>
      <c r="AL19" s="1" t="s">
        <v>24</v>
      </c>
      <c r="AM19" s="1" t="s">
        <v>24</v>
      </c>
      <c r="AN19" s="1" t="s">
        <v>24</v>
      </c>
      <c r="AO19" s="8"/>
      <c r="AP19" s="1" t="s">
        <v>24</v>
      </c>
      <c r="AQ19" s="1" t="s">
        <v>24</v>
      </c>
      <c r="AR19" s="1" t="s">
        <v>24</v>
      </c>
      <c r="AS19" s="1" t="s">
        <v>24</v>
      </c>
      <c r="AT19" s="1" t="s">
        <v>24</v>
      </c>
      <c r="AU19" s="1" t="s">
        <v>24</v>
      </c>
      <c r="AV19" s="8"/>
      <c r="AW19" s="1" t="s">
        <v>24</v>
      </c>
      <c r="AX19" s="1" t="s">
        <v>24</v>
      </c>
      <c r="AY19" s="1" t="s">
        <v>24</v>
      </c>
      <c r="AZ19" s="1" t="s">
        <v>24</v>
      </c>
      <c r="BA19" s="1" t="s">
        <v>24</v>
      </c>
      <c r="BB19" s="1" t="s">
        <v>24</v>
      </c>
      <c r="BC19" s="8"/>
      <c r="BD19" s="1" t="s">
        <v>24</v>
      </c>
      <c r="BE19" s="1" t="s">
        <v>24</v>
      </c>
      <c r="BF19" s="1" t="s">
        <v>24</v>
      </c>
      <c r="BG19" s="1" t="s">
        <v>24</v>
      </c>
      <c r="BH19" s="9">
        <f t="shared" si="0"/>
        <v>21</v>
      </c>
      <c r="BI19" s="10"/>
    </row>
    <row r="20" spans="1:61" x14ac:dyDescent="0.65">
      <c r="A20" s="7">
        <v>14</v>
      </c>
      <c r="B20" s="7">
        <v>2436506147</v>
      </c>
      <c r="C20" s="7" t="s">
        <v>26</v>
      </c>
      <c r="D20" s="7" t="s">
        <v>14</v>
      </c>
      <c r="E20" s="1" t="s">
        <v>0</v>
      </c>
      <c r="F20" s="8"/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8"/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8"/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8"/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  <c r="AH20" s="8"/>
      <c r="AI20" s="1" t="s">
        <v>0</v>
      </c>
      <c r="AJ20" s="1" t="s">
        <v>24</v>
      </c>
      <c r="AK20" s="1" t="s">
        <v>24</v>
      </c>
      <c r="AL20" s="1" t="s">
        <v>24</v>
      </c>
      <c r="AM20" s="1" t="s">
        <v>24</v>
      </c>
      <c r="AN20" s="1" t="s">
        <v>24</v>
      </c>
      <c r="AO20" s="8"/>
      <c r="AP20" s="1" t="s">
        <v>24</v>
      </c>
      <c r="AQ20" s="1" t="s">
        <v>24</v>
      </c>
      <c r="AR20" s="1" t="s">
        <v>24</v>
      </c>
      <c r="AS20" s="1" t="s">
        <v>24</v>
      </c>
      <c r="AT20" s="1" t="s">
        <v>24</v>
      </c>
      <c r="AU20" s="1" t="s">
        <v>24</v>
      </c>
      <c r="AV20" s="8"/>
      <c r="AW20" s="1" t="s">
        <v>24</v>
      </c>
      <c r="AX20" s="1" t="s">
        <v>24</v>
      </c>
      <c r="AY20" s="1" t="s">
        <v>24</v>
      </c>
      <c r="AZ20" s="1" t="s">
        <v>24</v>
      </c>
      <c r="BA20" s="1" t="s">
        <v>24</v>
      </c>
      <c r="BB20" s="1" t="s">
        <v>24</v>
      </c>
      <c r="BC20" s="8"/>
      <c r="BD20" s="1" t="s">
        <v>24</v>
      </c>
      <c r="BE20" s="1" t="s">
        <v>24</v>
      </c>
      <c r="BF20" s="1" t="s">
        <v>24</v>
      </c>
      <c r="BG20" s="1" t="s">
        <v>24</v>
      </c>
      <c r="BH20" s="9">
        <f t="shared" si="0"/>
        <v>21</v>
      </c>
      <c r="BI20" s="10"/>
    </row>
    <row r="21" spans="1:61" x14ac:dyDescent="0.65">
      <c r="A21" s="7">
        <v>15</v>
      </c>
      <c r="B21" s="7">
        <v>2560466688</v>
      </c>
      <c r="C21" s="7" t="s">
        <v>27</v>
      </c>
      <c r="D21" s="7" t="s">
        <v>14</v>
      </c>
      <c r="E21" s="1" t="s">
        <v>0</v>
      </c>
      <c r="F21" s="8"/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8"/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8"/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8"/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8"/>
      <c r="AI21" s="1" t="s">
        <v>0</v>
      </c>
      <c r="AJ21" s="1" t="s">
        <v>24</v>
      </c>
      <c r="AK21" s="1" t="s">
        <v>24</v>
      </c>
      <c r="AL21" s="1" t="s">
        <v>24</v>
      </c>
      <c r="AM21" s="1" t="s">
        <v>24</v>
      </c>
      <c r="AN21" s="1" t="s">
        <v>24</v>
      </c>
      <c r="AO21" s="8"/>
      <c r="AP21" s="1" t="s">
        <v>24</v>
      </c>
      <c r="AQ21" s="1" t="s">
        <v>24</v>
      </c>
      <c r="AR21" s="1" t="s">
        <v>24</v>
      </c>
      <c r="AS21" s="1" t="s">
        <v>24</v>
      </c>
      <c r="AT21" s="1" t="s">
        <v>24</v>
      </c>
      <c r="AU21" s="1" t="s">
        <v>24</v>
      </c>
      <c r="AV21" s="8"/>
      <c r="AW21" s="1" t="s">
        <v>24</v>
      </c>
      <c r="AX21" s="1" t="s">
        <v>24</v>
      </c>
      <c r="AY21" s="1" t="s">
        <v>24</v>
      </c>
      <c r="AZ21" s="1" t="s">
        <v>24</v>
      </c>
      <c r="BA21" s="1" t="s">
        <v>24</v>
      </c>
      <c r="BB21" s="1" t="s">
        <v>24</v>
      </c>
      <c r="BC21" s="8"/>
      <c r="BD21" s="1" t="s">
        <v>24</v>
      </c>
      <c r="BE21" s="1" t="s">
        <v>24</v>
      </c>
      <c r="BF21" s="1" t="s">
        <v>24</v>
      </c>
      <c r="BG21" s="1" t="s">
        <v>24</v>
      </c>
      <c r="BH21" s="9">
        <f t="shared" si="0"/>
        <v>21</v>
      </c>
      <c r="BI21" s="10"/>
    </row>
    <row r="22" spans="1:61" x14ac:dyDescent="0.65">
      <c r="A22" s="7">
        <v>16</v>
      </c>
      <c r="B22" s="7">
        <v>2560466241</v>
      </c>
      <c r="C22" s="7" t="s">
        <v>28</v>
      </c>
      <c r="D22" s="7" t="s">
        <v>14</v>
      </c>
      <c r="E22" s="1" t="s">
        <v>0</v>
      </c>
      <c r="F22" s="8"/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8"/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8"/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8"/>
      <c r="AB22" s="1" t="s">
        <v>0</v>
      </c>
      <c r="AC22" s="1" t="s">
        <v>0</v>
      </c>
      <c r="AD22" s="1" t="s">
        <v>0</v>
      </c>
      <c r="AE22" s="1" t="s">
        <v>0</v>
      </c>
      <c r="AF22" s="1" t="s">
        <v>0</v>
      </c>
      <c r="AG22" s="1" t="s">
        <v>0</v>
      </c>
      <c r="AH22" s="8"/>
      <c r="AI22" s="1" t="s">
        <v>0</v>
      </c>
      <c r="AJ22" s="1" t="s">
        <v>24</v>
      </c>
      <c r="AK22" s="1" t="s">
        <v>24</v>
      </c>
      <c r="AL22" s="1" t="s">
        <v>24</v>
      </c>
      <c r="AM22" s="1" t="s">
        <v>24</v>
      </c>
      <c r="AN22" s="1" t="s">
        <v>24</v>
      </c>
      <c r="AO22" s="8"/>
      <c r="AP22" s="1" t="s">
        <v>24</v>
      </c>
      <c r="AQ22" s="1" t="s">
        <v>24</v>
      </c>
      <c r="AR22" s="1" t="s">
        <v>24</v>
      </c>
      <c r="AS22" s="1" t="s">
        <v>24</v>
      </c>
      <c r="AT22" s="1" t="s">
        <v>24</v>
      </c>
      <c r="AU22" s="1" t="s">
        <v>24</v>
      </c>
      <c r="AV22" s="8"/>
      <c r="AW22" s="1" t="s">
        <v>24</v>
      </c>
      <c r="AX22" s="1" t="s">
        <v>24</v>
      </c>
      <c r="AY22" s="1" t="s">
        <v>24</v>
      </c>
      <c r="AZ22" s="1" t="s">
        <v>24</v>
      </c>
      <c r="BA22" s="1" t="s">
        <v>24</v>
      </c>
      <c r="BB22" s="1" t="s">
        <v>24</v>
      </c>
      <c r="BC22" s="8"/>
      <c r="BD22" s="1" t="s">
        <v>24</v>
      </c>
      <c r="BE22" s="1" t="s">
        <v>24</v>
      </c>
      <c r="BF22" s="1" t="s">
        <v>24</v>
      </c>
      <c r="BG22" s="1" t="s">
        <v>24</v>
      </c>
      <c r="BH22" s="9">
        <f t="shared" si="0"/>
        <v>21</v>
      </c>
      <c r="BI22" s="10"/>
    </row>
    <row r="23" spans="1:61" x14ac:dyDescent="0.65">
      <c r="A23" s="7">
        <v>17</v>
      </c>
      <c r="B23" s="7">
        <v>2448478744</v>
      </c>
      <c r="C23" s="7" t="s">
        <v>18</v>
      </c>
      <c r="D23" s="7" t="s">
        <v>19</v>
      </c>
      <c r="E23" s="1" t="s">
        <v>24</v>
      </c>
      <c r="F23" s="8"/>
      <c r="G23" s="1" t="s">
        <v>24</v>
      </c>
      <c r="H23" s="1" t="s">
        <v>24</v>
      </c>
      <c r="I23" s="1" t="s">
        <v>24</v>
      </c>
      <c r="J23" s="1" t="s">
        <v>24</v>
      </c>
      <c r="K23" s="1" t="s">
        <v>24</v>
      </c>
      <c r="L23" s="1" t="s">
        <v>24</v>
      </c>
      <c r="M23" s="8"/>
      <c r="N23" s="1" t="s">
        <v>24</v>
      </c>
      <c r="O23" s="1" t="s">
        <v>24</v>
      </c>
      <c r="P23" s="1" t="s">
        <v>24</v>
      </c>
      <c r="Q23" s="1" t="s">
        <v>24</v>
      </c>
      <c r="R23" s="1" t="s">
        <v>24</v>
      </c>
      <c r="S23" s="1" t="s">
        <v>24</v>
      </c>
      <c r="T23" s="8"/>
      <c r="U23" s="1" t="s">
        <v>24</v>
      </c>
      <c r="V23" s="1" t="s">
        <v>24</v>
      </c>
      <c r="W23" s="1" t="s">
        <v>24</v>
      </c>
      <c r="X23" s="1" t="s">
        <v>24</v>
      </c>
      <c r="Y23" s="1" t="s">
        <v>24</v>
      </c>
      <c r="Z23" s="1" t="s">
        <v>24</v>
      </c>
      <c r="AA23" s="8"/>
      <c r="AB23" s="1" t="s">
        <v>24</v>
      </c>
      <c r="AC23" s="1" t="s">
        <v>24</v>
      </c>
      <c r="AD23" s="1" t="s">
        <v>24</v>
      </c>
      <c r="AE23" s="1" t="s">
        <v>24</v>
      </c>
      <c r="AF23" s="1" t="s">
        <v>24</v>
      </c>
      <c r="AG23" s="1" t="s">
        <v>24</v>
      </c>
      <c r="AH23" s="8"/>
      <c r="AI23" s="1" t="s">
        <v>24</v>
      </c>
      <c r="AJ23" s="1" t="s">
        <v>24</v>
      </c>
      <c r="AK23" s="1" t="s">
        <v>24</v>
      </c>
      <c r="AL23" s="1" t="s">
        <v>24</v>
      </c>
      <c r="AM23" s="1" t="s">
        <v>24</v>
      </c>
      <c r="AN23" s="1" t="s">
        <v>24</v>
      </c>
      <c r="AO23" s="8"/>
      <c r="AP23" s="1" t="s">
        <v>24</v>
      </c>
      <c r="AQ23" s="1" t="s">
        <v>24</v>
      </c>
      <c r="AR23" s="1" t="s">
        <v>24</v>
      </c>
      <c r="AS23" s="1" t="s">
        <v>24</v>
      </c>
      <c r="AT23" s="1" t="s">
        <v>24</v>
      </c>
      <c r="AU23" s="1" t="s">
        <v>24</v>
      </c>
      <c r="AV23" s="8"/>
      <c r="AW23" s="1" t="s">
        <v>24</v>
      </c>
      <c r="AX23" s="1" t="s">
        <v>24</v>
      </c>
      <c r="AY23" s="1" t="s">
        <v>24</v>
      </c>
      <c r="AZ23" s="1" t="s">
        <v>24</v>
      </c>
      <c r="BA23" s="1" t="s">
        <v>24</v>
      </c>
      <c r="BB23" s="1" t="s">
        <v>24</v>
      </c>
      <c r="BC23" s="8"/>
      <c r="BD23" s="1" t="s">
        <v>24</v>
      </c>
      <c r="BE23" s="1" t="s">
        <v>24</v>
      </c>
      <c r="BF23" s="1" t="s">
        <v>24</v>
      </c>
      <c r="BG23" s="1" t="s">
        <v>24</v>
      </c>
      <c r="BH23" s="9">
        <f t="shared" si="0"/>
        <v>47</v>
      </c>
      <c r="BI23" s="10"/>
    </row>
    <row r="24" spans="1:61" x14ac:dyDescent="0.65">
      <c r="A24" s="7">
        <v>18</v>
      </c>
      <c r="B24" s="7">
        <v>2608329690</v>
      </c>
      <c r="C24" s="7" t="s">
        <v>20</v>
      </c>
      <c r="D24" s="7" t="s">
        <v>19</v>
      </c>
      <c r="E24" s="1" t="s">
        <v>24</v>
      </c>
      <c r="F24" s="8"/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8"/>
      <c r="N24" s="1" t="s">
        <v>24</v>
      </c>
      <c r="O24" s="1" t="s">
        <v>24</v>
      </c>
      <c r="P24" s="1" t="s">
        <v>24</v>
      </c>
      <c r="Q24" s="1" t="s">
        <v>24</v>
      </c>
      <c r="R24" s="1" t="s">
        <v>24</v>
      </c>
      <c r="S24" s="1" t="s">
        <v>24</v>
      </c>
      <c r="T24" s="8"/>
      <c r="U24" s="1" t="s">
        <v>24</v>
      </c>
      <c r="V24" s="1" t="s">
        <v>24</v>
      </c>
      <c r="W24" s="1" t="s">
        <v>24</v>
      </c>
      <c r="X24" s="1" t="s">
        <v>24</v>
      </c>
      <c r="Y24" s="1" t="s">
        <v>24</v>
      </c>
      <c r="Z24" s="1" t="s">
        <v>24</v>
      </c>
      <c r="AA24" s="8"/>
      <c r="AB24" s="1" t="s">
        <v>24</v>
      </c>
      <c r="AC24" s="1" t="s">
        <v>24</v>
      </c>
      <c r="AD24" s="1" t="s">
        <v>24</v>
      </c>
      <c r="AE24" s="1" t="s">
        <v>24</v>
      </c>
      <c r="AF24" s="1" t="s">
        <v>24</v>
      </c>
      <c r="AG24" s="1" t="s">
        <v>24</v>
      </c>
      <c r="AH24" s="8"/>
      <c r="AI24" s="1" t="s">
        <v>24</v>
      </c>
      <c r="AJ24" s="1" t="s">
        <v>24</v>
      </c>
      <c r="AK24" s="1" t="s">
        <v>24</v>
      </c>
      <c r="AL24" s="1" t="s">
        <v>24</v>
      </c>
      <c r="AM24" s="1" t="s">
        <v>24</v>
      </c>
      <c r="AN24" s="1" t="s">
        <v>24</v>
      </c>
      <c r="AO24" s="8"/>
      <c r="AP24" s="1" t="s">
        <v>24</v>
      </c>
      <c r="AQ24" s="1" t="s">
        <v>24</v>
      </c>
      <c r="AR24" s="1" t="s">
        <v>24</v>
      </c>
      <c r="AS24" s="1" t="s">
        <v>24</v>
      </c>
      <c r="AT24" s="1" t="s">
        <v>24</v>
      </c>
      <c r="AU24" s="1" t="s">
        <v>24</v>
      </c>
      <c r="AV24" s="8"/>
      <c r="AW24" s="1" t="s">
        <v>24</v>
      </c>
      <c r="AX24" s="1" t="s">
        <v>24</v>
      </c>
      <c r="AY24" s="1" t="s">
        <v>24</v>
      </c>
      <c r="AZ24" s="1" t="s">
        <v>24</v>
      </c>
      <c r="BA24" s="1" t="s">
        <v>24</v>
      </c>
      <c r="BB24" s="1" t="s">
        <v>24</v>
      </c>
      <c r="BC24" s="8"/>
      <c r="BD24" s="1" t="s">
        <v>24</v>
      </c>
      <c r="BE24" s="1" t="s">
        <v>24</v>
      </c>
      <c r="BF24" s="1" t="s">
        <v>24</v>
      </c>
      <c r="BG24" s="1" t="s">
        <v>24</v>
      </c>
      <c r="BH24" s="9">
        <f t="shared" si="0"/>
        <v>47</v>
      </c>
      <c r="BI24" s="10"/>
    </row>
    <row r="25" spans="1:61" x14ac:dyDescent="0.65">
      <c r="A25" s="7">
        <v>19</v>
      </c>
      <c r="B25" s="7">
        <v>2610494334</v>
      </c>
      <c r="C25" s="7" t="s">
        <v>29</v>
      </c>
      <c r="D25" s="7" t="s">
        <v>19</v>
      </c>
      <c r="E25" s="1" t="s">
        <v>0</v>
      </c>
      <c r="F25" s="8"/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8"/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8"/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8"/>
      <c r="AB25" s="1" t="s">
        <v>0</v>
      </c>
      <c r="AC25" s="1" t="s">
        <v>0</v>
      </c>
      <c r="AD25" s="1" t="s">
        <v>0</v>
      </c>
      <c r="AE25" s="1" t="s">
        <v>0</v>
      </c>
      <c r="AF25" s="1" t="s">
        <v>0</v>
      </c>
      <c r="AG25" s="1" t="s">
        <v>0</v>
      </c>
      <c r="AH25" s="8"/>
      <c r="AI25" s="1" t="s">
        <v>0</v>
      </c>
      <c r="AJ25" s="1" t="s">
        <v>24</v>
      </c>
      <c r="AK25" s="1" t="s">
        <v>24</v>
      </c>
      <c r="AL25" s="1" t="s">
        <v>24</v>
      </c>
      <c r="AM25" s="1" t="s">
        <v>24</v>
      </c>
      <c r="AN25" s="1" t="s">
        <v>24</v>
      </c>
      <c r="AO25" s="8"/>
      <c r="AP25" s="1" t="s">
        <v>24</v>
      </c>
      <c r="AQ25" s="1" t="s">
        <v>24</v>
      </c>
      <c r="AR25" s="1" t="s">
        <v>24</v>
      </c>
      <c r="AS25" s="1" t="s">
        <v>24</v>
      </c>
      <c r="AT25" s="1" t="s">
        <v>24</v>
      </c>
      <c r="AU25" s="1" t="s">
        <v>24</v>
      </c>
      <c r="AV25" s="8"/>
      <c r="AW25" s="1" t="s">
        <v>0</v>
      </c>
      <c r="AX25" s="1" t="s">
        <v>0</v>
      </c>
      <c r="AY25" s="1" t="s">
        <v>0</v>
      </c>
      <c r="AZ25" s="1" t="s">
        <v>0</v>
      </c>
      <c r="BA25" s="1" t="s">
        <v>0</v>
      </c>
      <c r="BB25" s="1" t="s">
        <v>0</v>
      </c>
      <c r="BC25" s="8"/>
      <c r="BD25" s="1" t="s">
        <v>0</v>
      </c>
      <c r="BE25" s="1" t="s">
        <v>0</v>
      </c>
      <c r="BF25" s="1" t="s">
        <v>0</v>
      </c>
      <c r="BG25" s="1" t="s">
        <v>0</v>
      </c>
      <c r="BH25" s="9">
        <f t="shared" si="0"/>
        <v>11</v>
      </c>
      <c r="BI25" s="10"/>
    </row>
    <row r="26" spans="1:61" x14ac:dyDescent="0.65">
      <c r="A26" s="7">
        <v>20</v>
      </c>
      <c r="B26" s="7">
        <v>2615040140</v>
      </c>
      <c r="C26" s="7" t="s">
        <v>30</v>
      </c>
      <c r="D26" s="7" t="s">
        <v>19</v>
      </c>
      <c r="E26" s="1" t="s">
        <v>0</v>
      </c>
      <c r="F26" s="8"/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8"/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8"/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8"/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8"/>
      <c r="AI26" s="1" t="s">
        <v>0</v>
      </c>
      <c r="AJ26" s="1" t="s">
        <v>24</v>
      </c>
      <c r="AK26" s="1" t="s">
        <v>24</v>
      </c>
      <c r="AL26" s="1" t="s">
        <v>24</v>
      </c>
      <c r="AM26" s="1" t="s">
        <v>24</v>
      </c>
      <c r="AN26" s="1" t="s">
        <v>24</v>
      </c>
      <c r="AO26" s="8"/>
      <c r="AP26" s="1" t="s">
        <v>24</v>
      </c>
      <c r="AQ26" s="1" t="s">
        <v>24</v>
      </c>
      <c r="AR26" s="1" t="s">
        <v>24</v>
      </c>
      <c r="AS26" s="1" t="s">
        <v>24</v>
      </c>
      <c r="AT26" s="1" t="s">
        <v>24</v>
      </c>
      <c r="AU26" s="1" t="s">
        <v>24</v>
      </c>
      <c r="AV26" s="8"/>
      <c r="AW26" s="1" t="s">
        <v>0</v>
      </c>
      <c r="AX26" s="1" t="s">
        <v>0</v>
      </c>
      <c r="AY26" s="1" t="s">
        <v>0</v>
      </c>
      <c r="AZ26" s="1" t="s">
        <v>0</v>
      </c>
      <c r="BA26" s="1" t="s">
        <v>0</v>
      </c>
      <c r="BB26" s="1" t="s">
        <v>0</v>
      </c>
      <c r="BC26" s="8"/>
      <c r="BD26" s="1" t="s">
        <v>0</v>
      </c>
      <c r="BE26" s="1" t="s">
        <v>0</v>
      </c>
      <c r="BF26" s="1" t="s">
        <v>0</v>
      </c>
      <c r="BG26" s="1" t="s">
        <v>0</v>
      </c>
      <c r="BH26" s="9">
        <f t="shared" si="0"/>
        <v>11</v>
      </c>
      <c r="BI26" s="10"/>
    </row>
    <row r="27" spans="1:61" x14ac:dyDescent="0.65">
      <c r="A27" s="7">
        <v>21</v>
      </c>
      <c r="B27" s="7">
        <v>2608236010</v>
      </c>
      <c r="C27" s="7" t="s">
        <v>31</v>
      </c>
      <c r="D27" s="7" t="s">
        <v>19</v>
      </c>
      <c r="E27" s="1" t="s">
        <v>0</v>
      </c>
      <c r="F27" s="8"/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8"/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8"/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8"/>
      <c r="AB27" s="1" t="s">
        <v>0</v>
      </c>
      <c r="AC27" s="1" t="s">
        <v>0</v>
      </c>
      <c r="AD27" s="1" t="s">
        <v>0</v>
      </c>
      <c r="AE27" s="1" t="s">
        <v>0</v>
      </c>
      <c r="AF27" s="1" t="s">
        <v>0</v>
      </c>
      <c r="AG27" s="1" t="s">
        <v>0</v>
      </c>
      <c r="AH27" s="8"/>
      <c r="AI27" s="1" t="s">
        <v>0</v>
      </c>
      <c r="AJ27" s="1" t="s">
        <v>24</v>
      </c>
      <c r="AK27" s="1" t="s">
        <v>24</v>
      </c>
      <c r="AL27" s="1" t="s">
        <v>24</v>
      </c>
      <c r="AM27" s="1" t="s">
        <v>24</v>
      </c>
      <c r="AN27" s="1" t="s">
        <v>24</v>
      </c>
      <c r="AO27" s="8"/>
      <c r="AP27" s="1" t="s">
        <v>24</v>
      </c>
      <c r="AQ27" s="1" t="s">
        <v>24</v>
      </c>
      <c r="AR27" s="1" t="s">
        <v>24</v>
      </c>
      <c r="AS27" s="1" t="s">
        <v>24</v>
      </c>
      <c r="AT27" s="1" t="s">
        <v>24</v>
      </c>
      <c r="AU27" s="1" t="s">
        <v>24</v>
      </c>
      <c r="AV27" s="8"/>
      <c r="AW27" s="1" t="s">
        <v>0</v>
      </c>
      <c r="AX27" s="1" t="s">
        <v>0</v>
      </c>
      <c r="AY27" s="1" t="s">
        <v>0</v>
      </c>
      <c r="AZ27" s="1" t="s">
        <v>0</v>
      </c>
      <c r="BA27" s="1" t="s">
        <v>0</v>
      </c>
      <c r="BB27" s="1" t="s">
        <v>0</v>
      </c>
      <c r="BC27" s="8"/>
      <c r="BD27" s="1" t="s">
        <v>0</v>
      </c>
      <c r="BE27" s="1" t="s">
        <v>0</v>
      </c>
      <c r="BF27" s="1" t="s">
        <v>0</v>
      </c>
      <c r="BG27" s="1" t="s">
        <v>0</v>
      </c>
      <c r="BH27" s="9">
        <f t="shared" si="0"/>
        <v>11</v>
      </c>
      <c r="BI27" s="10"/>
    </row>
    <row r="28" spans="1:61" x14ac:dyDescent="0.65">
      <c r="A28" s="7">
        <v>22</v>
      </c>
      <c r="B28" s="7">
        <v>2387693936</v>
      </c>
      <c r="C28" s="7" t="s">
        <v>21</v>
      </c>
      <c r="D28" s="7" t="s">
        <v>23</v>
      </c>
      <c r="E28" s="1" t="s">
        <v>24</v>
      </c>
      <c r="F28" s="8"/>
      <c r="G28" s="1" t="s">
        <v>24</v>
      </c>
      <c r="H28" s="1" t="s">
        <v>24</v>
      </c>
      <c r="I28" s="1" t="s">
        <v>24</v>
      </c>
      <c r="J28" s="1" t="s">
        <v>24</v>
      </c>
      <c r="K28" s="1" t="s">
        <v>24</v>
      </c>
      <c r="L28" s="1" t="s">
        <v>24</v>
      </c>
      <c r="M28" s="8"/>
      <c r="N28" s="1" t="s">
        <v>24</v>
      </c>
      <c r="O28" s="1" t="s">
        <v>24</v>
      </c>
      <c r="P28" s="1" t="s">
        <v>24</v>
      </c>
      <c r="Q28" s="1" t="s">
        <v>24</v>
      </c>
      <c r="R28" s="1" t="s">
        <v>24</v>
      </c>
      <c r="S28" s="1" t="s">
        <v>24</v>
      </c>
      <c r="T28" s="8"/>
      <c r="U28" s="1" t="s">
        <v>24</v>
      </c>
      <c r="V28" s="1" t="s">
        <v>24</v>
      </c>
      <c r="W28" s="1" t="s">
        <v>24</v>
      </c>
      <c r="X28" s="1" t="s">
        <v>24</v>
      </c>
      <c r="Y28" s="1" t="s">
        <v>24</v>
      </c>
      <c r="Z28" s="1" t="s">
        <v>24</v>
      </c>
      <c r="AA28" s="8"/>
      <c r="AB28" s="1" t="s">
        <v>24</v>
      </c>
      <c r="AC28" s="1" t="s">
        <v>24</v>
      </c>
      <c r="AD28" s="1" t="s">
        <v>24</v>
      </c>
      <c r="AE28" s="1" t="s">
        <v>24</v>
      </c>
      <c r="AF28" s="1" t="s">
        <v>24</v>
      </c>
      <c r="AG28" s="1" t="s">
        <v>24</v>
      </c>
      <c r="AH28" s="8"/>
      <c r="AI28" s="1" t="s">
        <v>24</v>
      </c>
      <c r="AJ28" s="1" t="s">
        <v>24</v>
      </c>
      <c r="AK28" s="1" t="s">
        <v>24</v>
      </c>
      <c r="AL28" s="1" t="s">
        <v>24</v>
      </c>
      <c r="AM28" s="1" t="s">
        <v>24</v>
      </c>
      <c r="AN28" s="1" t="s">
        <v>24</v>
      </c>
      <c r="AO28" s="8"/>
      <c r="AP28" s="1" t="s">
        <v>24</v>
      </c>
      <c r="AQ28" s="1" t="s">
        <v>24</v>
      </c>
      <c r="AR28" s="1" t="s">
        <v>24</v>
      </c>
      <c r="AS28" s="1" t="s">
        <v>24</v>
      </c>
      <c r="AT28" s="1" t="s">
        <v>24</v>
      </c>
      <c r="AU28" s="1" t="s">
        <v>24</v>
      </c>
      <c r="AV28" s="8"/>
      <c r="AW28" s="1" t="s">
        <v>24</v>
      </c>
      <c r="AX28" s="1" t="s">
        <v>24</v>
      </c>
      <c r="AY28" s="1" t="s">
        <v>24</v>
      </c>
      <c r="AZ28" s="1" t="s">
        <v>24</v>
      </c>
      <c r="BA28" s="1" t="s">
        <v>24</v>
      </c>
      <c r="BB28" s="1" t="s">
        <v>24</v>
      </c>
      <c r="BC28" s="8"/>
      <c r="BD28" s="1" t="s">
        <v>24</v>
      </c>
      <c r="BE28" s="1" t="s">
        <v>24</v>
      </c>
      <c r="BF28" s="1" t="s">
        <v>24</v>
      </c>
      <c r="BG28" s="1" t="s">
        <v>24</v>
      </c>
      <c r="BH28" s="9">
        <f t="shared" si="0"/>
        <v>47</v>
      </c>
      <c r="BI28" s="10"/>
    </row>
    <row r="29" spans="1:61" x14ac:dyDescent="0.65">
      <c r="A29" s="7">
        <v>23</v>
      </c>
      <c r="B29" s="7">
        <v>2604668026</v>
      </c>
      <c r="C29" s="7" t="s">
        <v>22</v>
      </c>
      <c r="D29" s="7" t="s">
        <v>23</v>
      </c>
      <c r="E29" s="1" t="s">
        <v>24</v>
      </c>
      <c r="F29" s="8"/>
      <c r="G29" s="1" t="s">
        <v>24</v>
      </c>
      <c r="H29" s="1" t="s">
        <v>24</v>
      </c>
      <c r="I29" s="1" t="s">
        <v>24</v>
      </c>
      <c r="J29" s="1" t="s">
        <v>24</v>
      </c>
      <c r="K29" s="1" t="s">
        <v>24</v>
      </c>
      <c r="L29" s="1" t="s">
        <v>24</v>
      </c>
      <c r="M29" s="8"/>
      <c r="N29" s="1" t="s">
        <v>24</v>
      </c>
      <c r="O29" s="1" t="s">
        <v>24</v>
      </c>
      <c r="P29" s="1" t="s">
        <v>24</v>
      </c>
      <c r="Q29" s="1" t="s">
        <v>24</v>
      </c>
      <c r="R29" s="1" t="s">
        <v>24</v>
      </c>
      <c r="S29" s="1" t="s">
        <v>24</v>
      </c>
      <c r="T29" s="8"/>
      <c r="U29" s="1" t="s">
        <v>24</v>
      </c>
      <c r="V29" s="1" t="s">
        <v>24</v>
      </c>
      <c r="W29" s="1" t="s">
        <v>24</v>
      </c>
      <c r="X29" s="1" t="s">
        <v>24</v>
      </c>
      <c r="Y29" s="1" t="s">
        <v>24</v>
      </c>
      <c r="Z29" s="1" t="s">
        <v>24</v>
      </c>
      <c r="AA29" s="8"/>
      <c r="AB29" s="1" t="s">
        <v>24</v>
      </c>
      <c r="AC29" s="1" t="s">
        <v>24</v>
      </c>
      <c r="AD29" s="1" t="s">
        <v>24</v>
      </c>
      <c r="AE29" s="1" t="s">
        <v>24</v>
      </c>
      <c r="AF29" s="1" t="s">
        <v>24</v>
      </c>
      <c r="AG29" s="1" t="s">
        <v>24</v>
      </c>
      <c r="AH29" s="8"/>
      <c r="AI29" s="1" t="s">
        <v>24</v>
      </c>
      <c r="AJ29" s="1" t="s">
        <v>24</v>
      </c>
      <c r="AK29" s="1" t="s">
        <v>24</v>
      </c>
      <c r="AL29" s="1" t="s">
        <v>24</v>
      </c>
      <c r="AM29" s="1" t="s">
        <v>24</v>
      </c>
      <c r="AN29" s="1" t="s">
        <v>24</v>
      </c>
      <c r="AO29" s="8"/>
      <c r="AP29" s="1" t="s">
        <v>24</v>
      </c>
      <c r="AQ29" s="1" t="s">
        <v>24</v>
      </c>
      <c r="AR29" s="1" t="s">
        <v>24</v>
      </c>
      <c r="AS29" s="1" t="s">
        <v>24</v>
      </c>
      <c r="AT29" s="1" t="s">
        <v>24</v>
      </c>
      <c r="AU29" s="1" t="s">
        <v>24</v>
      </c>
      <c r="AV29" s="8"/>
      <c r="AW29" s="1" t="s">
        <v>24</v>
      </c>
      <c r="AX29" s="1" t="s">
        <v>24</v>
      </c>
      <c r="AY29" s="1" t="s">
        <v>24</v>
      </c>
      <c r="AZ29" s="1" t="s">
        <v>24</v>
      </c>
      <c r="BA29" s="1" t="s">
        <v>24</v>
      </c>
      <c r="BB29" s="1" t="s">
        <v>24</v>
      </c>
      <c r="BC29" s="8"/>
      <c r="BD29" s="1" t="s">
        <v>24</v>
      </c>
      <c r="BE29" s="1" t="s">
        <v>24</v>
      </c>
      <c r="BF29" s="1" t="s">
        <v>24</v>
      </c>
      <c r="BG29" s="1" t="s">
        <v>24</v>
      </c>
      <c r="BH29" s="9">
        <f t="shared" si="0"/>
        <v>47</v>
      </c>
      <c r="BI29" s="10"/>
    </row>
    <row r="30" spans="1:61" x14ac:dyDescent="0.65">
      <c r="A30" s="7">
        <v>24</v>
      </c>
      <c r="B30" s="7">
        <v>2604668331</v>
      </c>
      <c r="C30" s="7" t="s">
        <v>21</v>
      </c>
      <c r="D30" s="7" t="s">
        <v>23</v>
      </c>
      <c r="E30" s="1" t="s">
        <v>24</v>
      </c>
      <c r="F30" s="8"/>
      <c r="G30" s="1" t="s">
        <v>24</v>
      </c>
      <c r="H30" s="1" t="s">
        <v>24</v>
      </c>
      <c r="I30" s="1" t="s">
        <v>24</v>
      </c>
      <c r="J30" s="1" t="s">
        <v>24</v>
      </c>
      <c r="K30" s="1" t="s">
        <v>24</v>
      </c>
      <c r="L30" s="1" t="s">
        <v>24</v>
      </c>
      <c r="M30" s="8"/>
      <c r="N30" s="1" t="s">
        <v>24</v>
      </c>
      <c r="O30" s="1" t="s">
        <v>24</v>
      </c>
      <c r="P30" s="1" t="s">
        <v>24</v>
      </c>
      <c r="Q30" s="1" t="s">
        <v>24</v>
      </c>
      <c r="R30" s="1" t="s">
        <v>24</v>
      </c>
      <c r="S30" s="1" t="s">
        <v>24</v>
      </c>
      <c r="T30" s="8"/>
      <c r="U30" s="1" t="s">
        <v>24</v>
      </c>
      <c r="V30" s="1" t="s">
        <v>24</v>
      </c>
      <c r="W30" s="1" t="s">
        <v>24</v>
      </c>
      <c r="X30" s="1" t="s">
        <v>24</v>
      </c>
      <c r="Y30" s="1" t="s">
        <v>24</v>
      </c>
      <c r="Z30" s="1" t="s">
        <v>24</v>
      </c>
      <c r="AA30" s="8"/>
      <c r="AB30" s="1" t="s">
        <v>24</v>
      </c>
      <c r="AC30" s="1" t="s">
        <v>24</v>
      </c>
      <c r="AD30" s="1" t="s">
        <v>24</v>
      </c>
      <c r="AE30" s="1" t="s">
        <v>24</v>
      </c>
      <c r="AF30" s="1" t="s">
        <v>24</v>
      </c>
      <c r="AG30" s="1" t="s">
        <v>24</v>
      </c>
      <c r="AH30" s="8"/>
      <c r="AI30" s="1" t="s">
        <v>24</v>
      </c>
      <c r="AJ30" s="1" t="s">
        <v>24</v>
      </c>
      <c r="AK30" s="1" t="s">
        <v>24</v>
      </c>
      <c r="AL30" s="1" t="s">
        <v>24</v>
      </c>
      <c r="AM30" s="1" t="s">
        <v>24</v>
      </c>
      <c r="AN30" s="1" t="s">
        <v>24</v>
      </c>
      <c r="AO30" s="8"/>
      <c r="AP30" s="1" t="s">
        <v>24</v>
      </c>
      <c r="AQ30" s="1" t="s">
        <v>24</v>
      </c>
      <c r="AR30" s="1" t="s">
        <v>24</v>
      </c>
      <c r="AS30" s="1" t="s">
        <v>24</v>
      </c>
      <c r="AT30" s="1" t="s">
        <v>24</v>
      </c>
      <c r="AU30" s="1" t="s">
        <v>24</v>
      </c>
      <c r="AV30" s="8"/>
      <c r="AW30" s="1" t="s">
        <v>24</v>
      </c>
      <c r="AX30" s="1" t="s">
        <v>24</v>
      </c>
      <c r="AY30" s="1" t="s">
        <v>24</v>
      </c>
      <c r="AZ30" s="1" t="s">
        <v>24</v>
      </c>
      <c r="BA30" s="1" t="s">
        <v>24</v>
      </c>
      <c r="BB30" s="1" t="s">
        <v>24</v>
      </c>
      <c r="BC30" s="8"/>
      <c r="BD30" s="1" t="s">
        <v>24</v>
      </c>
      <c r="BE30" s="1" t="s">
        <v>24</v>
      </c>
      <c r="BF30" s="1" t="s">
        <v>24</v>
      </c>
      <c r="BG30" s="1" t="s">
        <v>24</v>
      </c>
      <c r="BH30" s="9">
        <f t="shared" si="0"/>
        <v>47</v>
      </c>
      <c r="BI30" s="10"/>
    </row>
    <row r="35" spans="1:61" x14ac:dyDescent="0.65">
      <c r="BG35" s="10"/>
    </row>
    <row r="36" spans="1:61" x14ac:dyDescent="0.65">
      <c r="BG36" s="10"/>
    </row>
    <row r="37" spans="1:61" x14ac:dyDescent="0.65">
      <c r="BI37" s="10"/>
    </row>
    <row r="38" spans="1:61" x14ac:dyDescent="0.65">
      <c r="A38" s="11"/>
      <c r="B38" s="11"/>
      <c r="C38" s="12"/>
      <c r="D38" s="11"/>
      <c r="E38" s="11"/>
      <c r="F38" s="11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1"/>
      <c r="R38" s="11"/>
      <c r="S38" s="11"/>
      <c r="T38" s="11"/>
      <c r="U38" s="11"/>
      <c r="V38" s="11"/>
      <c r="W38" s="11"/>
      <c r="X38" s="11"/>
      <c r="Y38" s="14"/>
      <c r="Z38" s="14"/>
      <c r="AA38" s="14"/>
      <c r="AB38" s="14"/>
      <c r="AC38" s="14"/>
      <c r="AD38" s="14"/>
      <c r="AE38" s="14"/>
      <c r="AF38" s="14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0"/>
    </row>
    <row r="39" spans="1:61" x14ac:dyDescent="0.65">
      <c r="BI39" s="10"/>
    </row>
    <row r="40" spans="1:61" x14ac:dyDescent="0.65">
      <c r="G40" s="10"/>
    </row>
    <row r="41" spans="1:61" x14ac:dyDescent="0.65">
      <c r="G41" s="10"/>
    </row>
    <row r="42" spans="1:61" x14ac:dyDescent="0.65">
      <c r="G42" s="10"/>
    </row>
    <row r="43" spans="1:61" x14ac:dyDescent="0.65">
      <c r="G43" s="10"/>
    </row>
    <row r="44" spans="1:61" x14ac:dyDescent="0.65">
      <c r="G44" s="10"/>
    </row>
    <row r="45" spans="1:61" x14ac:dyDescent="0.65">
      <c r="G45" s="10"/>
    </row>
    <row r="46" spans="1:61" x14ac:dyDescent="0.65">
      <c r="G46" s="10"/>
    </row>
    <row r="47" spans="1:61" x14ac:dyDescent="0.65">
      <c r="G47" s="10"/>
    </row>
    <row r="48" spans="1:61" x14ac:dyDescent="0.65">
      <c r="G48" s="10"/>
    </row>
    <row r="49" spans="7:7" x14ac:dyDescent="0.65">
      <c r="G49" s="10"/>
    </row>
    <row r="50" spans="7:7" x14ac:dyDescent="0.65">
      <c r="G50" s="10"/>
    </row>
    <row r="51" spans="7:7" x14ac:dyDescent="0.65">
      <c r="G51" s="10"/>
    </row>
    <row r="52" spans="7:7" x14ac:dyDescent="0.65">
      <c r="G52" s="10"/>
    </row>
    <row r="53" spans="7:7" x14ac:dyDescent="0.65">
      <c r="G53" s="10"/>
    </row>
    <row r="54" spans="7:7" x14ac:dyDescent="0.65">
      <c r="G54" s="10"/>
    </row>
    <row r="55" spans="7:7" x14ac:dyDescent="0.65">
      <c r="G55" s="10"/>
    </row>
    <row r="56" spans="7:7" x14ac:dyDescent="0.65">
      <c r="G56" s="10"/>
    </row>
    <row r="57" spans="7:7" x14ac:dyDescent="0.65">
      <c r="G57" s="10"/>
    </row>
    <row r="58" spans="7:7" x14ac:dyDescent="0.65">
      <c r="G58" s="10"/>
    </row>
    <row r="59" spans="7:7" x14ac:dyDescent="0.65">
      <c r="G59" s="10"/>
    </row>
    <row r="60" spans="7:7" x14ac:dyDescent="0.65">
      <c r="G60" s="10"/>
    </row>
    <row r="61" spans="7:7" x14ac:dyDescent="0.65">
      <c r="G61" s="10"/>
    </row>
    <row r="62" spans="7:7" x14ac:dyDescent="0.65">
      <c r="G62" s="10"/>
    </row>
    <row r="63" spans="7:7" x14ac:dyDescent="0.65">
      <c r="G63" s="10"/>
    </row>
    <row r="64" spans="7:7" x14ac:dyDescent="0.65">
      <c r="G64" s="10"/>
    </row>
    <row r="65" spans="7:7" x14ac:dyDescent="0.65">
      <c r="G65" s="10"/>
    </row>
    <row r="66" spans="7:7" x14ac:dyDescent="0.65">
      <c r="G66" s="10"/>
    </row>
    <row r="67" spans="7:7" x14ac:dyDescent="0.65">
      <c r="G67" s="10"/>
    </row>
    <row r="68" spans="7:7" x14ac:dyDescent="0.65">
      <c r="G68" s="10"/>
    </row>
    <row r="69" spans="7:7" x14ac:dyDescent="0.65">
      <c r="G69" s="10"/>
    </row>
    <row r="70" spans="7:7" x14ac:dyDescent="0.65">
      <c r="G70" s="10"/>
    </row>
    <row r="71" spans="7:7" x14ac:dyDescent="0.65">
      <c r="G71" s="10"/>
    </row>
    <row r="72" spans="7:7" x14ac:dyDescent="0.65">
      <c r="G72" s="10"/>
    </row>
    <row r="73" spans="7:7" x14ac:dyDescent="0.65">
      <c r="G73" s="10"/>
    </row>
    <row r="74" spans="7:7" x14ac:dyDescent="0.65">
      <c r="G74" s="10"/>
    </row>
    <row r="75" spans="7:7" x14ac:dyDescent="0.65">
      <c r="G75" s="10"/>
    </row>
    <row r="76" spans="7:7" x14ac:dyDescent="0.65">
      <c r="G76" s="10"/>
    </row>
    <row r="77" spans="7:7" x14ac:dyDescent="0.65">
      <c r="G77" s="10"/>
    </row>
    <row r="78" spans="7:7" x14ac:dyDescent="0.65">
      <c r="G78" s="10"/>
    </row>
    <row r="79" spans="7:7" x14ac:dyDescent="0.65">
      <c r="G79" s="10"/>
    </row>
    <row r="80" spans="7:7" x14ac:dyDescent="0.65">
      <c r="G80" s="10"/>
    </row>
    <row r="81" spans="7:7" x14ac:dyDescent="0.65">
      <c r="G81" s="10"/>
    </row>
    <row r="82" spans="7:7" x14ac:dyDescent="0.65">
      <c r="G82" s="10"/>
    </row>
    <row r="83" spans="7:7" x14ac:dyDescent="0.65">
      <c r="G83" s="10"/>
    </row>
    <row r="84" spans="7:7" x14ac:dyDescent="0.65">
      <c r="G84" s="10"/>
    </row>
    <row r="85" spans="7:7" x14ac:dyDescent="0.65">
      <c r="G85" s="10"/>
    </row>
    <row r="86" spans="7:7" x14ac:dyDescent="0.65">
      <c r="G86" s="10"/>
    </row>
    <row r="87" spans="7:7" x14ac:dyDescent="0.65">
      <c r="G87" s="10"/>
    </row>
    <row r="88" spans="7:7" x14ac:dyDescent="0.65">
      <c r="G88" s="10"/>
    </row>
    <row r="89" spans="7:7" x14ac:dyDescent="0.65">
      <c r="G89" s="10"/>
    </row>
    <row r="90" spans="7:7" x14ac:dyDescent="0.65">
      <c r="G90" s="10"/>
    </row>
    <row r="91" spans="7:7" x14ac:dyDescent="0.65">
      <c r="G91" s="10"/>
    </row>
    <row r="92" spans="7:7" x14ac:dyDescent="0.65">
      <c r="G92" s="10"/>
    </row>
    <row r="93" spans="7:7" x14ac:dyDescent="0.65">
      <c r="G93" s="10"/>
    </row>
    <row r="94" spans="7:7" x14ac:dyDescent="0.65">
      <c r="G94" s="10"/>
    </row>
    <row r="95" spans="7:7" x14ac:dyDescent="0.65">
      <c r="G95" s="10"/>
    </row>
    <row r="96" spans="7:7" x14ac:dyDescent="0.65">
      <c r="G96" s="10"/>
    </row>
    <row r="97" spans="7:7" x14ac:dyDescent="0.65">
      <c r="G97" s="10"/>
    </row>
    <row r="98" spans="7:7" x14ac:dyDescent="0.65">
      <c r="G98" s="10"/>
    </row>
    <row r="99" spans="7:7" x14ac:dyDescent="0.65">
      <c r="G99" s="10"/>
    </row>
    <row r="100" spans="7:7" x14ac:dyDescent="0.65">
      <c r="G100" s="10"/>
    </row>
    <row r="101" spans="7:7" x14ac:dyDescent="0.65">
      <c r="G101" s="10"/>
    </row>
    <row r="102" spans="7:7" x14ac:dyDescent="0.65">
      <c r="G102" s="10"/>
    </row>
    <row r="103" spans="7:7" x14ac:dyDescent="0.65">
      <c r="G103" s="10"/>
    </row>
    <row r="104" spans="7:7" x14ac:dyDescent="0.65">
      <c r="G104" s="10"/>
    </row>
    <row r="105" spans="7:7" x14ac:dyDescent="0.65">
      <c r="G105" s="10"/>
    </row>
    <row r="106" spans="7:7" x14ac:dyDescent="0.65">
      <c r="G106" s="10"/>
    </row>
    <row r="107" spans="7:7" x14ac:dyDescent="0.65">
      <c r="G107" s="10"/>
    </row>
    <row r="108" spans="7:7" x14ac:dyDescent="0.65">
      <c r="G108" s="10"/>
    </row>
    <row r="109" spans="7:7" x14ac:dyDescent="0.65">
      <c r="G109" s="10"/>
    </row>
    <row r="110" spans="7:7" x14ac:dyDescent="0.65">
      <c r="G110" s="10"/>
    </row>
    <row r="111" spans="7:7" x14ac:dyDescent="0.65">
      <c r="G111" s="10"/>
    </row>
    <row r="112" spans="7:7" x14ac:dyDescent="0.65">
      <c r="G112" s="10"/>
    </row>
    <row r="113" spans="7:7" x14ac:dyDescent="0.65">
      <c r="G113" s="10"/>
    </row>
    <row r="114" spans="7:7" x14ac:dyDescent="0.65">
      <c r="G114" s="10"/>
    </row>
    <row r="115" spans="7:7" x14ac:dyDescent="0.65">
      <c r="G115" s="10"/>
    </row>
    <row r="116" spans="7:7" x14ac:dyDescent="0.65">
      <c r="G116" s="10"/>
    </row>
    <row r="117" spans="7:7" x14ac:dyDescent="0.65">
      <c r="G117" s="10"/>
    </row>
    <row r="118" spans="7:7" x14ac:dyDescent="0.65">
      <c r="G118" s="10"/>
    </row>
    <row r="119" spans="7:7" x14ac:dyDescent="0.65">
      <c r="G119" s="10"/>
    </row>
    <row r="120" spans="7:7" x14ac:dyDescent="0.65">
      <c r="G120" s="10"/>
    </row>
    <row r="121" spans="7:7" x14ac:dyDescent="0.65">
      <c r="G121" s="10"/>
    </row>
    <row r="122" spans="7:7" x14ac:dyDescent="0.65">
      <c r="G122" s="10"/>
    </row>
    <row r="123" spans="7:7" x14ac:dyDescent="0.65">
      <c r="G123" s="10"/>
    </row>
    <row r="124" spans="7:7" x14ac:dyDescent="0.65">
      <c r="G124" s="10"/>
    </row>
    <row r="125" spans="7:7" x14ac:dyDescent="0.65">
      <c r="G125" s="10"/>
    </row>
    <row r="126" spans="7:7" x14ac:dyDescent="0.65">
      <c r="G126" s="10"/>
    </row>
    <row r="127" spans="7:7" x14ac:dyDescent="0.65">
      <c r="G127" s="10"/>
    </row>
    <row r="128" spans="7:7" x14ac:dyDescent="0.65">
      <c r="G128" s="10"/>
    </row>
    <row r="129" spans="7:7" x14ac:dyDescent="0.65">
      <c r="G129" s="10"/>
    </row>
    <row r="130" spans="7:7" x14ac:dyDescent="0.65">
      <c r="G130" s="10"/>
    </row>
    <row r="131" spans="7:7" x14ac:dyDescent="0.65">
      <c r="G131" s="10"/>
    </row>
    <row r="132" spans="7:7" x14ac:dyDescent="0.65">
      <c r="G132" s="10"/>
    </row>
    <row r="133" spans="7:7" x14ac:dyDescent="0.65">
      <c r="G133" s="10"/>
    </row>
    <row r="134" spans="7:7" x14ac:dyDescent="0.65">
      <c r="G134" s="10"/>
    </row>
    <row r="135" spans="7:7" x14ac:dyDescent="0.65">
      <c r="G135" s="10"/>
    </row>
    <row r="136" spans="7:7" x14ac:dyDescent="0.65">
      <c r="G136" s="10"/>
    </row>
    <row r="137" spans="7:7" x14ac:dyDescent="0.65">
      <c r="G137" s="10"/>
    </row>
    <row r="138" spans="7:7" x14ac:dyDescent="0.65">
      <c r="G138" s="10"/>
    </row>
    <row r="139" spans="7:7" x14ac:dyDescent="0.65">
      <c r="G139" s="10"/>
    </row>
    <row r="140" spans="7:7" x14ac:dyDescent="0.65">
      <c r="G140" s="10"/>
    </row>
    <row r="141" spans="7:7" x14ac:dyDescent="0.65">
      <c r="G141" s="10"/>
    </row>
    <row r="142" spans="7:7" x14ac:dyDescent="0.65">
      <c r="G142" s="10"/>
    </row>
    <row r="143" spans="7:7" x14ac:dyDescent="0.65">
      <c r="G143" s="10"/>
    </row>
    <row r="144" spans="7:7" x14ac:dyDescent="0.65">
      <c r="G144" s="10"/>
    </row>
    <row r="145" spans="7:7" x14ac:dyDescent="0.65">
      <c r="G145" s="10"/>
    </row>
    <row r="146" spans="7:7" x14ac:dyDescent="0.65">
      <c r="G146" s="10"/>
    </row>
    <row r="147" spans="7:7" x14ac:dyDescent="0.65">
      <c r="G147" s="10"/>
    </row>
    <row r="148" spans="7:7" x14ac:dyDescent="0.65">
      <c r="G148" s="10"/>
    </row>
    <row r="149" spans="7:7" x14ac:dyDescent="0.65">
      <c r="G149" s="10"/>
    </row>
    <row r="150" spans="7:7" x14ac:dyDescent="0.65">
      <c r="G150" s="10"/>
    </row>
    <row r="151" spans="7:7" x14ac:dyDescent="0.65">
      <c r="G151" s="10"/>
    </row>
    <row r="152" spans="7:7" x14ac:dyDescent="0.65">
      <c r="G152" s="10"/>
    </row>
    <row r="153" spans="7:7" x14ac:dyDescent="0.65">
      <c r="G153" s="10"/>
    </row>
    <row r="154" spans="7:7" x14ac:dyDescent="0.65">
      <c r="G154" s="10"/>
    </row>
    <row r="155" spans="7:7" x14ac:dyDescent="0.65">
      <c r="G155" s="10"/>
    </row>
    <row r="156" spans="7:7" x14ac:dyDescent="0.65">
      <c r="G156" s="10"/>
    </row>
    <row r="157" spans="7:7" x14ac:dyDescent="0.65">
      <c r="G157" s="10"/>
    </row>
    <row r="158" spans="7:7" x14ac:dyDescent="0.65">
      <c r="G158" s="10"/>
    </row>
    <row r="159" spans="7:7" x14ac:dyDescent="0.65">
      <c r="G159" s="10"/>
    </row>
    <row r="160" spans="7:7" x14ac:dyDescent="0.65">
      <c r="G160" s="10"/>
    </row>
    <row r="161" spans="7:7" x14ac:dyDescent="0.65">
      <c r="G161" s="10"/>
    </row>
    <row r="162" spans="7:7" x14ac:dyDescent="0.65">
      <c r="G162" s="10"/>
    </row>
    <row r="163" spans="7:7" x14ac:dyDescent="0.65">
      <c r="G163" s="10"/>
    </row>
    <row r="164" spans="7:7" x14ac:dyDescent="0.65">
      <c r="G164" s="10"/>
    </row>
    <row r="165" spans="7:7" x14ac:dyDescent="0.65">
      <c r="G165" s="10"/>
    </row>
    <row r="166" spans="7:7" x14ac:dyDescent="0.65">
      <c r="G166" s="10"/>
    </row>
    <row r="167" spans="7:7" x14ac:dyDescent="0.65">
      <c r="G167" s="10"/>
    </row>
    <row r="168" spans="7:7" x14ac:dyDescent="0.65">
      <c r="G168" s="10"/>
    </row>
    <row r="169" spans="7:7" x14ac:dyDescent="0.65">
      <c r="G169" s="10"/>
    </row>
    <row r="170" spans="7:7" x14ac:dyDescent="0.65">
      <c r="G170" s="10"/>
    </row>
    <row r="171" spans="7:7" x14ac:dyDescent="0.65">
      <c r="G171" s="10"/>
    </row>
    <row r="172" spans="7:7" x14ac:dyDescent="0.65">
      <c r="G172" s="10"/>
    </row>
    <row r="173" spans="7:7" x14ac:dyDescent="0.65">
      <c r="G173" s="10"/>
    </row>
    <row r="174" spans="7:7" x14ac:dyDescent="0.65">
      <c r="G174" s="10"/>
    </row>
    <row r="175" spans="7:7" x14ac:dyDescent="0.65">
      <c r="G175" s="10"/>
    </row>
    <row r="176" spans="7:7" x14ac:dyDescent="0.65">
      <c r="G176" s="10"/>
    </row>
    <row r="177" spans="1:6" ht="19.8" customHeight="1" x14ac:dyDescent="0.65"/>
    <row r="180" spans="1:6" s="11" customFormat="1" ht="58.8" customHeight="1" x14ac:dyDescent="0.65">
      <c r="A180" s="2"/>
      <c r="B180" s="2"/>
      <c r="C180" s="2"/>
      <c r="D180" s="2"/>
      <c r="E180" s="2"/>
      <c r="F180" s="2"/>
    </row>
  </sheetData>
  <mergeCells count="8">
    <mergeCell ref="G38:P38"/>
    <mergeCell ref="Y38:AF38"/>
    <mergeCell ref="A1:D4"/>
    <mergeCell ref="E1:BH4"/>
    <mergeCell ref="A5:A6"/>
    <mergeCell ref="B5:B6"/>
    <mergeCell ref="C5:C6"/>
    <mergeCell ref="D5:D6"/>
  </mergeCells>
  <phoneticPr fontId="1" type="noConversion"/>
  <conditionalFormatting sqref="G28:L30 N28:S30 U28:Z30 AB28:AG30 AI28:BG30 AJ25:BG27 M25:M30 T25:T30 AA25:AA30 AH25:AH30 E25:F30 E7:BG24">
    <cfRule type="containsText" dxfId="12" priority="13" operator="containsText" text="A">
      <formula>NOT(ISERROR(SEARCH("A",E7)))</formula>
    </cfRule>
  </conditionalFormatting>
  <conditionalFormatting sqref="AI25:AI27">
    <cfRule type="containsText" dxfId="11" priority="11" operator="containsText" text="A">
      <formula>NOT(ISERROR(SEARCH("A",AI25)))</formula>
    </cfRule>
  </conditionalFormatting>
  <conditionalFormatting sqref="G25:L27">
    <cfRule type="containsText" dxfId="10" priority="10" operator="containsText" text="A">
      <formula>NOT(ISERROR(SEARCH("A",G25)))</formula>
    </cfRule>
  </conditionalFormatting>
  <conditionalFormatting sqref="N25:S27">
    <cfRule type="containsText" dxfId="9" priority="9" operator="containsText" text="A">
      <formula>NOT(ISERROR(SEARCH("A",N25)))</formula>
    </cfRule>
  </conditionalFormatting>
  <conditionalFormatting sqref="U25:Z27">
    <cfRule type="containsText" dxfId="8" priority="8" operator="containsText" text="A">
      <formula>NOT(ISERROR(SEARCH("A",U25)))</formula>
    </cfRule>
  </conditionalFormatting>
  <conditionalFormatting sqref="AB25:AG27">
    <cfRule type="containsText" dxfId="7" priority="7" operator="containsText" text="A">
      <formula>NOT(ISERROR(SEARCH("A",AB25)))</formula>
    </cfRule>
  </conditionalFormatting>
  <conditionalFormatting sqref="G19:L22">
    <cfRule type="containsText" dxfId="6" priority="6" operator="containsText" text="A">
      <formula>NOT(ISERROR(SEARCH("A",G19)))</formula>
    </cfRule>
  </conditionalFormatting>
  <conditionalFormatting sqref="N19:S22">
    <cfRule type="containsText" dxfId="5" priority="5" operator="containsText" text="A">
      <formula>NOT(ISERROR(SEARCH("A",N19)))</formula>
    </cfRule>
  </conditionalFormatting>
  <conditionalFormatting sqref="U19:Z22">
    <cfRule type="containsText" dxfId="4" priority="4" operator="containsText" text="A">
      <formula>NOT(ISERROR(SEARCH("A",U19)))</formula>
    </cfRule>
  </conditionalFormatting>
  <conditionalFormatting sqref="AB19:AG22">
    <cfRule type="containsText" dxfId="3" priority="3" operator="containsText" text="A">
      <formula>NOT(ISERROR(SEARCH("A",AB19)))</formula>
    </cfRule>
  </conditionalFormatting>
  <conditionalFormatting sqref="AI19:AI22">
    <cfRule type="containsText" dxfId="2" priority="1" operator="containsText" text="A">
      <formula>NOT(ISERROR(SEARCH("A",AI19)))</formula>
    </cfRule>
  </conditionalFormatting>
  <conditionalFormatting sqref="B7:B30 B35">
    <cfRule type="duplicateValues" dxfId="1" priority="20"/>
  </conditionalFormatting>
  <pageMargins left="0.7" right="0.7" top="0.75" bottom="0.75" header="0.3" footer="0.3"/>
  <pageSetup paperSize="8" scale="24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EEA5-3F31-4EF9-A6BB-788BF07F58BD}">
  <dimension ref="A1:D26"/>
  <sheetViews>
    <sheetView workbookViewId="0">
      <selection activeCell="J19" sqref="J19"/>
    </sheetView>
  </sheetViews>
  <sheetFormatPr defaultRowHeight="14.4" x14ac:dyDescent="0.3"/>
  <cols>
    <col min="1" max="1" width="13.21875" bestFit="1" customWidth="1"/>
    <col min="2" max="2" width="32.33203125" bestFit="1" customWidth="1"/>
    <col min="3" max="3" width="41.77734375" bestFit="1" customWidth="1"/>
    <col min="4" max="4" width="25.109375" bestFit="1" customWidth="1"/>
  </cols>
  <sheetData>
    <row r="1" spans="1:4" x14ac:dyDescent="0.3">
      <c r="A1" s="26" t="s">
        <v>11</v>
      </c>
      <c r="B1" s="28" t="s">
        <v>10</v>
      </c>
      <c r="C1" s="28" t="s">
        <v>9</v>
      </c>
      <c r="D1" s="28" t="s">
        <v>12</v>
      </c>
    </row>
    <row r="2" spans="1:4" x14ac:dyDescent="0.3">
      <c r="A2" s="27"/>
      <c r="B2" s="29"/>
      <c r="C2" s="29"/>
      <c r="D2" s="29"/>
    </row>
    <row r="3" spans="1:4" ht="18" x14ac:dyDescent="0.3">
      <c r="A3" s="13">
        <v>1</v>
      </c>
      <c r="B3" s="13">
        <v>2510767052</v>
      </c>
      <c r="C3" s="13" t="s">
        <v>13</v>
      </c>
      <c r="D3" s="13" t="s">
        <v>14</v>
      </c>
    </row>
    <row r="4" spans="1:4" ht="18" x14ac:dyDescent="0.3">
      <c r="A4" s="13">
        <v>2</v>
      </c>
      <c r="B4" s="13">
        <v>2600079574</v>
      </c>
      <c r="C4" s="13" t="s">
        <v>15</v>
      </c>
      <c r="D4" s="13" t="s">
        <v>14</v>
      </c>
    </row>
    <row r="5" spans="1:4" ht="18" x14ac:dyDescent="0.3">
      <c r="A5" s="13">
        <v>3</v>
      </c>
      <c r="B5" s="13">
        <v>2222197064</v>
      </c>
      <c r="C5" s="13" t="s">
        <v>16</v>
      </c>
      <c r="D5" s="13" t="s">
        <v>14</v>
      </c>
    </row>
    <row r="6" spans="1:4" ht="18" x14ac:dyDescent="0.3">
      <c r="A6" s="13">
        <v>4</v>
      </c>
      <c r="B6" s="13">
        <v>2567912973</v>
      </c>
      <c r="C6" s="13" t="s">
        <v>17</v>
      </c>
      <c r="D6" s="13" t="s">
        <v>14</v>
      </c>
    </row>
    <row r="7" spans="1:4" ht="18" x14ac:dyDescent="0.3">
      <c r="A7" s="13">
        <v>5</v>
      </c>
      <c r="B7" s="13">
        <v>2516076177</v>
      </c>
      <c r="C7" s="13" t="s">
        <v>32</v>
      </c>
      <c r="D7" s="13" t="s">
        <v>14</v>
      </c>
    </row>
    <row r="8" spans="1:4" ht="18" x14ac:dyDescent="0.3">
      <c r="A8" s="13">
        <v>6</v>
      </c>
      <c r="B8" s="13">
        <v>2586022143</v>
      </c>
      <c r="C8" s="13" t="s">
        <v>33</v>
      </c>
      <c r="D8" s="13" t="s">
        <v>14</v>
      </c>
    </row>
    <row r="9" spans="1:4" ht="18" x14ac:dyDescent="0.3">
      <c r="A9" s="13">
        <v>7</v>
      </c>
      <c r="B9" s="13">
        <v>2562912002</v>
      </c>
      <c r="C9" s="13" t="s">
        <v>34</v>
      </c>
      <c r="D9" s="13" t="s">
        <v>14</v>
      </c>
    </row>
    <row r="10" spans="1:4" ht="18" x14ac:dyDescent="0.3">
      <c r="A10" s="13">
        <v>8</v>
      </c>
      <c r="B10" s="13">
        <v>2562913414</v>
      </c>
      <c r="C10" s="13" t="s">
        <v>35</v>
      </c>
      <c r="D10" s="13" t="s">
        <v>14</v>
      </c>
    </row>
    <row r="11" spans="1:4" ht="18" x14ac:dyDescent="0.3">
      <c r="A11" s="13">
        <v>9</v>
      </c>
      <c r="B11" s="13">
        <v>2600090506</v>
      </c>
      <c r="C11" s="13" t="s">
        <v>36</v>
      </c>
      <c r="D11" s="13" t="s">
        <v>14</v>
      </c>
    </row>
    <row r="12" spans="1:4" ht="18" x14ac:dyDescent="0.3">
      <c r="A12" s="13">
        <v>10</v>
      </c>
      <c r="B12" s="13">
        <v>2591043803</v>
      </c>
      <c r="C12" s="13" t="s">
        <v>37</v>
      </c>
      <c r="D12" s="13" t="s">
        <v>14</v>
      </c>
    </row>
    <row r="13" spans="1:4" ht="18" x14ac:dyDescent="0.3">
      <c r="A13" s="13">
        <v>11</v>
      </c>
      <c r="B13" s="13">
        <v>2597375381</v>
      </c>
      <c r="C13" s="13" t="s">
        <v>38</v>
      </c>
      <c r="D13" s="13" t="s">
        <v>14</v>
      </c>
    </row>
    <row r="14" spans="1:4" ht="18" x14ac:dyDescent="0.3">
      <c r="A14" s="13">
        <v>12</v>
      </c>
      <c r="B14" s="13">
        <v>2558187924</v>
      </c>
      <c r="C14" s="13" t="s">
        <v>39</v>
      </c>
      <c r="D14" s="13" t="s">
        <v>14</v>
      </c>
    </row>
    <row r="15" spans="1:4" ht="18" x14ac:dyDescent="0.3">
      <c r="A15" s="13">
        <v>13</v>
      </c>
      <c r="B15" s="13">
        <v>2591044231</v>
      </c>
      <c r="C15" s="13" t="s">
        <v>25</v>
      </c>
      <c r="D15" s="13" t="s">
        <v>14</v>
      </c>
    </row>
    <row r="16" spans="1:4" ht="18" x14ac:dyDescent="0.3">
      <c r="A16" s="13">
        <v>14</v>
      </c>
      <c r="B16" s="13">
        <v>2436506147</v>
      </c>
      <c r="C16" s="13" t="s">
        <v>26</v>
      </c>
      <c r="D16" s="13" t="s">
        <v>14</v>
      </c>
    </row>
    <row r="17" spans="1:4" ht="18" x14ac:dyDescent="0.3">
      <c r="A17" s="13">
        <v>15</v>
      </c>
      <c r="B17" s="13">
        <v>2560466688</v>
      </c>
      <c r="C17" s="13" t="s">
        <v>27</v>
      </c>
      <c r="D17" s="13" t="s">
        <v>14</v>
      </c>
    </row>
    <row r="18" spans="1:4" ht="18" x14ac:dyDescent="0.3">
      <c r="A18" s="13">
        <v>16</v>
      </c>
      <c r="B18" s="13">
        <v>2560466241</v>
      </c>
      <c r="C18" s="13" t="s">
        <v>28</v>
      </c>
      <c r="D18" s="13" t="s">
        <v>14</v>
      </c>
    </row>
    <row r="19" spans="1:4" ht="18" x14ac:dyDescent="0.3">
      <c r="A19" s="13">
        <v>17</v>
      </c>
      <c r="B19" s="13">
        <v>2448478744</v>
      </c>
      <c r="C19" s="13" t="s">
        <v>18</v>
      </c>
      <c r="D19" s="13" t="s">
        <v>19</v>
      </c>
    </row>
    <row r="20" spans="1:4" ht="18" x14ac:dyDescent="0.3">
      <c r="A20" s="13">
        <v>18</v>
      </c>
      <c r="B20" s="13">
        <v>2608329690</v>
      </c>
      <c r="C20" s="13" t="s">
        <v>20</v>
      </c>
      <c r="D20" s="13" t="s">
        <v>19</v>
      </c>
    </row>
    <row r="21" spans="1:4" ht="18" x14ac:dyDescent="0.3">
      <c r="A21" s="13">
        <v>19</v>
      </c>
      <c r="B21" s="13">
        <v>2610494334</v>
      </c>
      <c r="C21" s="13" t="s">
        <v>29</v>
      </c>
      <c r="D21" s="13" t="s">
        <v>19</v>
      </c>
    </row>
    <row r="22" spans="1:4" ht="18" x14ac:dyDescent="0.3">
      <c r="A22" s="13">
        <v>20</v>
      </c>
      <c r="B22" s="13">
        <v>2615040140</v>
      </c>
      <c r="C22" s="13" t="s">
        <v>30</v>
      </c>
      <c r="D22" s="13" t="s">
        <v>19</v>
      </c>
    </row>
    <row r="23" spans="1:4" ht="18" x14ac:dyDescent="0.3">
      <c r="A23" s="13">
        <v>21</v>
      </c>
      <c r="B23" s="13">
        <v>2608236010</v>
      </c>
      <c r="C23" s="13" t="s">
        <v>31</v>
      </c>
      <c r="D23" s="13" t="s">
        <v>19</v>
      </c>
    </row>
    <row r="24" spans="1:4" ht="18" x14ac:dyDescent="0.3">
      <c r="A24" s="13">
        <v>22</v>
      </c>
      <c r="B24" s="13">
        <v>2387693936</v>
      </c>
      <c r="C24" s="13" t="s">
        <v>21</v>
      </c>
      <c r="D24" s="13" t="s">
        <v>23</v>
      </c>
    </row>
    <row r="25" spans="1:4" ht="18" x14ac:dyDescent="0.3">
      <c r="A25" s="13">
        <v>23</v>
      </c>
      <c r="B25" s="13">
        <v>2604668026</v>
      </c>
      <c r="C25" s="13" t="s">
        <v>22</v>
      </c>
      <c r="D25" s="13" t="s">
        <v>23</v>
      </c>
    </row>
    <row r="26" spans="1:4" ht="18" x14ac:dyDescent="0.3">
      <c r="A26" s="13">
        <v>24</v>
      </c>
      <c r="B26" s="13">
        <v>2604668331</v>
      </c>
      <c r="C26" s="13" t="s">
        <v>21</v>
      </c>
      <c r="D26" s="13" t="s">
        <v>23</v>
      </c>
    </row>
  </sheetData>
  <mergeCells count="4">
    <mergeCell ref="A1:A2"/>
    <mergeCell ref="B1:B2"/>
    <mergeCell ref="C1:C2"/>
    <mergeCell ref="D1:D2"/>
  </mergeCells>
  <conditionalFormatting sqref="B3:B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Bold modified 9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2026-03-07T09:19:11Z</cp:lastPrinted>
  <dcterms:created xsi:type="dcterms:W3CDTF">2026-03-07T07:55:39Z</dcterms:created>
  <dcterms:modified xsi:type="dcterms:W3CDTF">2026-03-08T06:18:05Z</dcterms:modified>
</cp:coreProperties>
</file>