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Saudi Ic\Time Sheet\"/>
    </mc:Choice>
  </mc:AlternateContent>
  <xr:revisionPtr revIDLastSave="0" documentId="13_ncr:1_{C0B73252-F5C5-488F-8788-6350D278E41A}" xr6:coauthVersionLast="47" xr6:coauthVersionMax="47" xr10:uidLastSave="{00000000-0000-0000-0000-000000000000}"/>
  <bookViews>
    <workbookView xWindow="28680" yWindow="-120" windowWidth="29040" windowHeight="15720" xr2:uid="{E84B7C17-FC2A-4AC8-902E-23E3D015304E}"/>
  </bookViews>
  <sheets>
    <sheet name="Sheet1" sheetId="1" r:id="rId1"/>
    <sheet name="salem_Feb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3" l="1"/>
  <c r="E5" i="3"/>
  <c r="E4" i="3"/>
  <c r="E41" i="2"/>
  <c r="E40" i="2"/>
  <c r="E39" i="2"/>
  <c r="D41" i="1"/>
  <c r="E38" i="2"/>
  <c r="E37" i="2"/>
  <c r="E36" i="2"/>
  <c r="E34" i="2"/>
  <c r="E32" i="2"/>
  <c r="D30" i="2"/>
  <c r="D29" i="2"/>
  <c r="D28" i="2"/>
  <c r="D25" i="2"/>
  <c r="D24" i="2"/>
  <c r="D23" i="2"/>
  <c r="D22" i="2"/>
  <c r="D21" i="2"/>
  <c r="D20" i="2"/>
  <c r="D18" i="2"/>
  <c r="D17" i="2"/>
  <c r="D16" i="2"/>
  <c r="D15" i="2"/>
  <c r="D14" i="2"/>
  <c r="D13" i="2"/>
  <c r="D40" i="1"/>
  <c r="D39" i="1"/>
  <c r="D25" i="1"/>
  <c r="D24" i="1"/>
  <c r="D26" i="1"/>
  <c r="D27" i="1"/>
  <c r="D28" i="1"/>
  <c r="D23" i="1"/>
  <c r="D21" i="1"/>
  <c r="D17" i="1"/>
  <c r="D18" i="1"/>
  <c r="D19" i="1"/>
  <c r="D20" i="1"/>
  <c r="D16" i="1"/>
  <c r="D37" i="1"/>
  <c r="D31" i="1"/>
  <c r="D32" i="1"/>
  <c r="D33" i="1"/>
  <c r="D34" i="1"/>
  <c r="D35" i="1"/>
  <c r="D30" i="1"/>
  <c r="D27" i="2"/>
</calcChain>
</file>

<file path=xl/sharedStrings.xml><?xml version="1.0" encoding="utf-8"?>
<sst xmlns="http://schemas.openxmlformats.org/spreadsheetml/2006/main" count="28" uniqueCount="8">
  <si>
    <t>Date</t>
  </si>
  <si>
    <t>Site</t>
  </si>
  <si>
    <t>Accomodation</t>
  </si>
  <si>
    <t>Total</t>
  </si>
  <si>
    <t>S.no</t>
  </si>
  <si>
    <t>Friday</t>
  </si>
  <si>
    <t xml:space="preserve">Holiday </t>
  </si>
  <si>
    <t>Abu Yusuf 20/01/2026 to 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</si>
</sst>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0" borderId="1" xfId="0" applyNumberFormat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16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16" fontId="0" fillId="4" borderId="1" xfId="0" applyNumberFormat="1" applyFill="1" applyBorder="1"/>
    <xf numFmtId="0" fontId="0" fillId="5" borderId="1" xfId="0" applyFill="1" applyBorder="1"/>
    <xf numFmtId="16" fontId="0" fillId="5" borderId="1" xfId="0" applyNumberFormat="1" applyFill="1" applyBorder="1"/>
    <xf numFmtId="0" fontId="0" fillId="0" borderId="1" xfId="0" applyFill="1" applyBorder="1"/>
    <xf numFmtId="16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16" fontId="0" fillId="6" borderId="1" xfId="0" applyNumberFormat="1" applyFill="1" applyBorder="1" applyAlignment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" fontId="0" fillId="6" borderId="5" xfId="0" applyNumberFormat="1" applyFill="1" applyBorder="1" applyAlignment="1">
      <alignment horizontal="center"/>
    </xf>
    <xf numFmtId="16" fontId="0" fillId="6" borderId="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9137-3785-4985-95FC-014DB2F89B5F}">
  <dimension ref="A3:E41"/>
  <sheetViews>
    <sheetView tabSelected="1" workbookViewId="0">
      <selection activeCell="J24" sqref="J24"/>
    </sheetView>
  </sheetViews>
  <sheetFormatPr defaultRowHeight="14.4" x14ac:dyDescent="0.3"/>
  <cols>
    <col min="1" max="1" width="4.5546875" bestFit="1" customWidth="1"/>
    <col min="2" max="2" width="15.5546875" customWidth="1"/>
    <col min="3" max="3" width="10.109375" style="8" customWidth="1"/>
    <col min="4" max="4" width="14.6640625" style="8" customWidth="1"/>
    <col min="5" max="5" width="12.33203125" style="8" customWidth="1"/>
    <col min="6" max="6" width="9.5546875" bestFit="1" customWidth="1"/>
  </cols>
  <sheetData>
    <row r="3" spans="1:5" x14ac:dyDescent="0.3">
      <c r="A3" s="23" t="s">
        <v>7</v>
      </c>
      <c r="B3" s="23"/>
      <c r="C3" s="23"/>
      <c r="D3" s="23"/>
      <c r="E3" s="24"/>
    </row>
    <row r="4" spans="1:5" x14ac:dyDescent="0.3">
      <c r="A4" s="2" t="s">
        <v>4</v>
      </c>
      <c r="B4" s="2" t="s">
        <v>0</v>
      </c>
      <c r="C4" s="4" t="s">
        <v>1</v>
      </c>
      <c r="D4" s="4" t="s">
        <v>2</v>
      </c>
      <c r="E4" s="4" t="s">
        <v>3</v>
      </c>
    </row>
    <row r="5" spans="1:5" x14ac:dyDescent="0.3">
      <c r="A5" s="1">
        <v>1</v>
      </c>
      <c r="B5" s="3">
        <v>46042</v>
      </c>
      <c r="C5" s="7">
        <v>39</v>
      </c>
      <c r="D5" s="7">
        <v>4</v>
      </c>
      <c r="E5" s="7">
        <v>43</v>
      </c>
    </row>
    <row r="6" spans="1:5" x14ac:dyDescent="0.3">
      <c r="A6" s="1">
        <v>2</v>
      </c>
      <c r="B6" s="3">
        <v>46043</v>
      </c>
      <c r="C6" s="7">
        <v>39</v>
      </c>
      <c r="D6" s="7">
        <v>4</v>
      </c>
      <c r="E6" s="7">
        <v>43</v>
      </c>
    </row>
    <row r="7" spans="1:5" x14ac:dyDescent="0.3">
      <c r="A7" s="1">
        <v>3</v>
      </c>
      <c r="B7" s="3">
        <v>46044</v>
      </c>
      <c r="C7" s="7">
        <v>29</v>
      </c>
      <c r="D7" s="7">
        <v>14</v>
      </c>
      <c r="E7" s="7">
        <v>43</v>
      </c>
    </row>
    <row r="8" spans="1:5" x14ac:dyDescent="0.3">
      <c r="A8" s="1">
        <v>4</v>
      </c>
      <c r="B8" s="6">
        <v>46045</v>
      </c>
      <c r="C8" s="25" t="s">
        <v>5</v>
      </c>
      <c r="D8" s="25"/>
      <c r="E8" s="25"/>
    </row>
    <row r="9" spans="1:5" x14ac:dyDescent="0.3">
      <c r="A9" s="1">
        <v>5</v>
      </c>
      <c r="B9" s="3">
        <v>46046</v>
      </c>
      <c r="C9" s="7">
        <v>42</v>
      </c>
      <c r="D9" s="7">
        <v>3</v>
      </c>
      <c r="E9" s="7">
        <v>45</v>
      </c>
    </row>
    <row r="10" spans="1:5" x14ac:dyDescent="0.3">
      <c r="A10" s="1">
        <v>6</v>
      </c>
      <c r="B10" s="3">
        <v>46047</v>
      </c>
      <c r="C10" s="7">
        <v>43</v>
      </c>
      <c r="D10" s="7">
        <v>2</v>
      </c>
      <c r="E10" s="7">
        <v>45</v>
      </c>
    </row>
    <row r="11" spans="1:5" x14ac:dyDescent="0.3">
      <c r="A11" s="1">
        <v>7</v>
      </c>
      <c r="B11" s="3">
        <v>46048</v>
      </c>
      <c r="C11" s="7">
        <v>37</v>
      </c>
      <c r="D11" s="7">
        <v>8</v>
      </c>
      <c r="E11" s="7">
        <v>45</v>
      </c>
    </row>
    <row r="12" spans="1:5" x14ac:dyDescent="0.3">
      <c r="A12" s="1">
        <v>8</v>
      </c>
      <c r="B12" s="3">
        <v>46049</v>
      </c>
      <c r="C12" s="7">
        <v>40</v>
      </c>
      <c r="D12" s="7">
        <v>5</v>
      </c>
      <c r="E12" s="7">
        <v>45</v>
      </c>
    </row>
    <row r="13" spans="1:5" x14ac:dyDescent="0.3">
      <c r="A13" s="1">
        <v>9</v>
      </c>
      <c r="B13" s="3">
        <v>46050</v>
      </c>
      <c r="C13" s="7">
        <v>41</v>
      </c>
      <c r="D13" s="7">
        <v>4</v>
      </c>
      <c r="E13" s="7">
        <v>45</v>
      </c>
    </row>
    <row r="14" spans="1:5" x14ac:dyDescent="0.3">
      <c r="A14" s="1">
        <v>10</v>
      </c>
      <c r="B14" s="3">
        <v>46051</v>
      </c>
      <c r="C14" s="7">
        <v>41</v>
      </c>
      <c r="D14" s="7">
        <v>4</v>
      </c>
      <c r="E14" s="7">
        <v>45</v>
      </c>
    </row>
    <row r="15" spans="1:5" x14ac:dyDescent="0.3">
      <c r="A15" s="1">
        <v>11</v>
      </c>
      <c r="B15" s="6">
        <v>46052</v>
      </c>
      <c r="C15" s="25" t="s">
        <v>5</v>
      </c>
      <c r="D15" s="25"/>
      <c r="E15" s="25"/>
    </row>
    <row r="16" spans="1:5" x14ac:dyDescent="0.3">
      <c r="A16" s="1">
        <v>12</v>
      </c>
      <c r="B16" s="3">
        <v>46053</v>
      </c>
      <c r="C16" s="7">
        <v>43</v>
      </c>
      <c r="D16" s="7">
        <f>(E16-C16)</f>
        <v>2</v>
      </c>
      <c r="E16" s="7">
        <v>45</v>
      </c>
    </row>
    <row r="17" spans="1:5" x14ac:dyDescent="0.3">
      <c r="A17" s="1">
        <v>13</v>
      </c>
      <c r="B17" s="3">
        <v>46054</v>
      </c>
      <c r="C17" s="7">
        <v>39</v>
      </c>
      <c r="D17" s="7">
        <f>(E17-C17)</f>
        <v>6</v>
      </c>
      <c r="E17" s="7">
        <v>45</v>
      </c>
    </row>
    <row r="18" spans="1:5" x14ac:dyDescent="0.3">
      <c r="A18" s="1">
        <v>14</v>
      </c>
      <c r="B18" s="3">
        <v>46055</v>
      </c>
      <c r="C18" s="7">
        <v>40</v>
      </c>
      <c r="D18" s="7">
        <f t="shared" ref="D18:D20" si="0">(E18-C18)</f>
        <v>5</v>
      </c>
      <c r="E18" s="7">
        <v>45</v>
      </c>
    </row>
    <row r="19" spans="1:5" x14ac:dyDescent="0.3">
      <c r="A19" s="1">
        <v>15</v>
      </c>
      <c r="B19" s="3">
        <v>46056</v>
      </c>
      <c r="C19" s="7">
        <v>43</v>
      </c>
      <c r="D19" s="7">
        <f t="shared" si="0"/>
        <v>2</v>
      </c>
      <c r="E19" s="7">
        <v>45</v>
      </c>
    </row>
    <row r="20" spans="1:5" x14ac:dyDescent="0.3">
      <c r="A20" s="1">
        <v>16</v>
      </c>
      <c r="B20" s="3">
        <v>46057</v>
      </c>
      <c r="C20" s="7">
        <v>42</v>
      </c>
      <c r="D20" s="7">
        <f t="shared" si="0"/>
        <v>3</v>
      </c>
      <c r="E20" s="7">
        <v>45</v>
      </c>
    </row>
    <row r="21" spans="1:5" x14ac:dyDescent="0.3">
      <c r="A21" s="1">
        <v>17</v>
      </c>
      <c r="B21" s="3">
        <v>46058</v>
      </c>
      <c r="C21" s="7">
        <v>29</v>
      </c>
      <c r="D21" s="7">
        <f>(E21-C21)</f>
        <v>16</v>
      </c>
      <c r="E21" s="7">
        <v>45</v>
      </c>
    </row>
    <row r="22" spans="1:5" x14ac:dyDescent="0.3">
      <c r="A22" s="5">
        <v>18</v>
      </c>
      <c r="B22" s="6">
        <v>46059</v>
      </c>
      <c r="C22" s="25" t="s">
        <v>5</v>
      </c>
      <c r="D22" s="25"/>
      <c r="E22" s="25"/>
    </row>
    <row r="23" spans="1:5" x14ac:dyDescent="0.3">
      <c r="A23" s="1">
        <v>19</v>
      </c>
      <c r="B23" s="3">
        <v>46060</v>
      </c>
      <c r="C23" s="7">
        <v>37</v>
      </c>
      <c r="D23" s="7">
        <f>(E23-C23)</f>
        <v>8</v>
      </c>
      <c r="E23" s="7">
        <v>45</v>
      </c>
    </row>
    <row r="24" spans="1:5" x14ac:dyDescent="0.3">
      <c r="A24" s="1">
        <v>20</v>
      </c>
      <c r="B24" s="3">
        <v>46061</v>
      </c>
      <c r="C24" s="7">
        <v>40</v>
      </c>
      <c r="D24" s="7">
        <f t="shared" ref="D24:D28" si="1">(E24-C24)</f>
        <v>5</v>
      </c>
      <c r="E24" s="7">
        <v>45</v>
      </c>
    </row>
    <row r="25" spans="1:5" x14ac:dyDescent="0.3">
      <c r="A25" s="1">
        <v>21</v>
      </c>
      <c r="B25" s="3">
        <v>46062</v>
      </c>
      <c r="C25" s="7">
        <v>38</v>
      </c>
      <c r="D25" s="7">
        <f t="shared" si="1"/>
        <v>7</v>
      </c>
      <c r="E25" s="7">
        <v>45</v>
      </c>
    </row>
    <row r="26" spans="1:5" x14ac:dyDescent="0.3">
      <c r="A26" s="1">
        <v>22</v>
      </c>
      <c r="B26" s="3">
        <v>46063</v>
      </c>
      <c r="C26" s="7">
        <v>38</v>
      </c>
      <c r="D26" s="7">
        <f t="shared" si="1"/>
        <v>7</v>
      </c>
      <c r="E26" s="7">
        <v>45</v>
      </c>
    </row>
    <row r="27" spans="1:5" x14ac:dyDescent="0.3">
      <c r="A27" s="1">
        <v>23</v>
      </c>
      <c r="B27" s="3">
        <v>46064</v>
      </c>
      <c r="C27" s="7">
        <v>44</v>
      </c>
      <c r="D27" s="7">
        <f t="shared" si="1"/>
        <v>1</v>
      </c>
      <c r="E27" s="7">
        <v>45</v>
      </c>
    </row>
    <row r="28" spans="1:5" x14ac:dyDescent="0.3">
      <c r="A28" s="1">
        <v>24</v>
      </c>
      <c r="B28" s="3">
        <v>46065</v>
      </c>
      <c r="C28" s="7">
        <v>44</v>
      </c>
      <c r="D28" s="7">
        <f t="shared" si="1"/>
        <v>1</v>
      </c>
      <c r="E28" s="7">
        <v>45</v>
      </c>
    </row>
    <row r="29" spans="1:5" x14ac:dyDescent="0.3">
      <c r="A29" s="5">
        <v>25</v>
      </c>
      <c r="B29" s="6">
        <v>46066</v>
      </c>
      <c r="C29" s="26" t="s">
        <v>5</v>
      </c>
      <c r="D29" s="27"/>
      <c r="E29" s="28"/>
    </row>
    <row r="30" spans="1:5" x14ac:dyDescent="0.3">
      <c r="A30" s="1">
        <v>26</v>
      </c>
      <c r="B30" s="3">
        <v>46067</v>
      </c>
      <c r="C30" s="7">
        <v>41</v>
      </c>
      <c r="D30" s="7">
        <f>(E30-C30)</f>
        <v>5</v>
      </c>
      <c r="E30" s="7">
        <v>46</v>
      </c>
    </row>
    <row r="31" spans="1:5" x14ac:dyDescent="0.3">
      <c r="A31" s="1">
        <v>27</v>
      </c>
      <c r="B31" s="3">
        <v>46068</v>
      </c>
      <c r="C31" s="7">
        <v>34</v>
      </c>
      <c r="D31" s="7">
        <f t="shared" ref="D31:D37" si="2">(E31-C31)</f>
        <v>12</v>
      </c>
      <c r="E31" s="7">
        <v>46</v>
      </c>
    </row>
    <row r="32" spans="1:5" x14ac:dyDescent="0.3">
      <c r="A32" s="1">
        <v>28</v>
      </c>
      <c r="B32" s="3">
        <v>46069</v>
      </c>
      <c r="C32" s="7">
        <v>41</v>
      </c>
      <c r="D32" s="7">
        <f t="shared" si="2"/>
        <v>5</v>
      </c>
      <c r="E32" s="7">
        <v>46</v>
      </c>
    </row>
    <row r="33" spans="1:5" x14ac:dyDescent="0.3">
      <c r="A33" s="1">
        <v>29</v>
      </c>
      <c r="B33" s="3">
        <v>46070</v>
      </c>
      <c r="C33" s="7">
        <v>38</v>
      </c>
      <c r="D33" s="7">
        <f t="shared" si="2"/>
        <v>8</v>
      </c>
      <c r="E33" s="7">
        <v>46</v>
      </c>
    </row>
    <row r="34" spans="1:5" x14ac:dyDescent="0.3">
      <c r="A34" s="1">
        <v>30</v>
      </c>
      <c r="B34" s="3">
        <v>46071</v>
      </c>
      <c r="C34" s="7">
        <v>23</v>
      </c>
      <c r="D34" s="7">
        <f t="shared" si="2"/>
        <v>23</v>
      </c>
      <c r="E34" s="7">
        <v>46</v>
      </c>
    </row>
    <row r="35" spans="1:5" x14ac:dyDescent="0.3">
      <c r="A35" s="1">
        <v>31</v>
      </c>
      <c r="B35" s="3">
        <v>46072</v>
      </c>
      <c r="C35" s="7">
        <v>21</v>
      </c>
      <c r="D35" s="7">
        <f t="shared" si="2"/>
        <v>25</v>
      </c>
      <c r="E35" s="7">
        <v>46</v>
      </c>
    </row>
    <row r="36" spans="1:5" x14ac:dyDescent="0.3">
      <c r="A36" s="9">
        <v>32</v>
      </c>
      <c r="B36" s="10">
        <v>46073</v>
      </c>
      <c r="C36" s="20" t="s">
        <v>5</v>
      </c>
      <c r="D36" s="21"/>
      <c r="E36" s="22"/>
    </row>
    <row r="37" spans="1:5" x14ac:dyDescent="0.3">
      <c r="A37" s="1">
        <v>33</v>
      </c>
      <c r="B37" s="3">
        <v>46074</v>
      </c>
      <c r="C37" s="7">
        <v>23</v>
      </c>
      <c r="D37" s="7">
        <f t="shared" si="2"/>
        <v>23</v>
      </c>
      <c r="E37" s="7">
        <v>46</v>
      </c>
    </row>
    <row r="38" spans="1:5" x14ac:dyDescent="0.3">
      <c r="A38" s="11">
        <v>34</v>
      </c>
      <c r="B38" s="12">
        <v>46075</v>
      </c>
      <c r="C38" s="17" t="s">
        <v>6</v>
      </c>
      <c r="D38" s="18"/>
      <c r="E38" s="19"/>
    </row>
    <row r="39" spans="1:5" x14ac:dyDescent="0.3">
      <c r="A39" s="1">
        <v>35</v>
      </c>
      <c r="B39" s="3">
        <v>46076</v>
      </c>
      <c r="C39" s="7">
        <v>16</v>
      </c>
      <c r="D39" s="7">
        <f t="shared" ref="D39" si="3">(E39-C39)</f>
        <v>30</v>
      </c>
      <c r="E39" s="7">
        <v>46</v>
      </c>
    </row>
    <row r="40" spans="1:5" x14ac:dyDescent="0.3">
      <c r="A40" s="1">
        <v>36</v>
      </c>
      <c r="B40" s="3">
        <v>46077</v>
      </c>
      <c r="C40" s="7">
        <v>19</v>
      </c>
      <c r="D40" s="7">
        <f t="shared" ref="D40" si="4">(E40-C40)</f>
        <v>27</v>
      </c>
      <c r="E40" s="7">
        <v>46</v>
      </c>
    </row>
    <row r="41" spans="1:5" x14ac:dyDescent="0.3">
      <c r="A41" s="1">
        <v>36</v>
      </c>
      <c r="B41" s="3">
        <v>46078</v>
      </c>
      <c r="C41" s="7">
        <v>20</v>
      </c>
      <c r="D41" s="7">
        <f t="shared" ref="D41" si="5">(E41-C41)</f>
        <v>26</v>
      </c>
      <c r="E41" s="7">
        <v>46</v>
      </c>
    </row>
  </sheetData>
  <mergeCells count="7">
    <mergeCell ref="C38:E38"/>
    <mergeCell ref="C36:E36"/>
    <mergeCell ref="A3:E3"/>
    <mergeCell ref="C22:E22"/>
    <mergeCell ref="C8:E8"/>
    <mergeCell ref="C15:E15"/>
    <mergeCell ref="C29:E2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D18F-3916-4EB7-B3CD-72E5FB65864B}">
  <dimension ref="A1:E41"/>
  <sheetViews>
    <sheetView workbookViewId="0">
      <selection activeCell="C15" sqref="C15"/>
    </sheetView>
  </sheetViews>
  <sheetFormatPr defaultRowHeight="14.4" x14ac:dyDescent="0.3"/>
  <cols>
    <col min="1" max="1" width="4.6640625" bestFit="1" customWidth="1"/>
    <col min="2" max="2" width="10.44140625" customWidth="1"/>
    <col min="3" max="3" width="17.77734375" customWidth="1"/>
    <col min="4" max="4" width="26" customWidth="1"/>
    <col min="5" max="5" width="5.21875" bestFit="1" customWidth="1"/>
  </cols>
  <sheetData>
    <row r="1" spans="1:5" x14ac:dyDescent="0.3">
      <c r="A1" s="2" t="s">
        <v>4</v>
      </c>
      <c r="B1" s="2" t="s">
        <v>0</v>
      </c>
      <c r="C1" s="4" t="s">
        <v>1</v>
      </c>
      <c r="D1" s="4" t="s">
        <v>2</v>
      </c>
      <c r="E1" s="4" t="s">
        <v>3</v>
      </c>
    </row>
    <row r="2" spans="1:5" x14ac:dyDescent="0.3">
      <c r="A2" s="1">
        <v>1</v>
      </c>
      <c r="B2" s="3">
        <v>46042</v>
      </c>
      <c r="C2" s="7">
        <v>39</v>
      </c>
      <c r="D2" s="7">
        <v>4</v>
      </c>
      <c r="E2" s="7">
        <v>43</v>
      </c>
    </row>
    <row r="3" spans="1:5" x14ac:dyDescent="0.3">
      <c r="A3" s="1">
        <v>2</v>
      </c>
      <c r="B3" s="3">
        <v>46043</v>
      </c>
      <c r="C3" s="7">
        <v>39</v>
      </c>
      <c r="D3" s="7">
        <v>4</v>
      </c>
      <c r="E3" s="7">
        <v>43</v>
      </c>
    </row>
    <row r="4" spans="1:5" x14ac:dyDescent="0.3">
      <c r="A4" s="1">
        <v>3</v>
      </c>
      <c r="B4" s="3">
        <v>46044</v>
      </c>
      <c r="C4" s="7">
        <v>29</v>
      </c>
      <c r="D4" s="7">
        <v>14</v>
      </c>
      <c r="E4" s="7">
        <v>43</v>
      </c>
    </row>
    <row r="5" spans="1:5" x14ac:dyDescent="0.3">
      <c r="A5" s="1">
        <v>4</v>
      </c>
      <c r="B5" s="6">
        <v>46045</v>
      </c>
      <c r="C5" s="25" t="s">
        <v>5</v>
      </c>
      <c r="D5" s="25"/>
      <c r="E5" s="25"/>
    </row>
    <row r="6" spans="1:5" x14ac:dyDescent="0.3">
      <c r="A6" s="1">
        <v>5</v>
      </c>
      <c r="B6" s="3">
        <v>46046</v>
      </c>
      <c r="C6" s="7">
        <v>42</v>
      </c>
      <c r="D6" s="7">
        <v>3</v>
      </c>
      <c r="E6" s="7">
        <v>45</v>
      </c>
    </row>
    <row r="7" spans="1:5" x14ac:dyDescent="0.3">
      <c r="A7" s="1">
        <v>6</v>
      </c>
      <c r="B7" s="3">
        <v>46047</v>
      </c>
      <c r="C7" s="7">
        <v>43</v>
      </c>
      <c r="D7" s="7">
        <v>2</v>
      </c>
      <c r="E7" s="7">
        <v>45</v>
      </c>
    </row>
    <row r="8" spans="1:5" x14ac:dyDescent="0.3">
      <c r="A8" s="1">
        <v>7</v>
      </c>
      <c r="B8" s="3">
        <v>46048</v>
      </c>
      <c r="C8" s="7">
        <v>37</v>
      </c>
      <c r="D8" s="7">
        <v>8</v>
      </c>
      <c r="E8" s="7">
        <v>45</v>
      </c>
    </row>
    <row r="9" spans="1:5" x14ac:dyDescent="0.3">
      <c r="A9" s="1">
        <v>8</v>
      </c>
      <c r="B9" s="3">
        <v>46049</v>
      </c>
      <c r="C9" s="7">
        <v>40</v>
      </c>
      <c r="D9" s="7">
        <v>5</v>
      </c>
      <c r="E9" s="7">
        <v>45</v>
      </c>
    </row>
    <row r="10" spans="1:5" x14ac:dyDescent="0.3">
      <c r="A10" s="1">
        <v>9</v>
      </c>
      <c r="B10" s="3">
        <v>46050</v>
      </c>
      <c r="C10" s="7">
        <v>41</v>
      </c>
      <c r="D10" s="7">
        <v>4</v>
      </c>
      <c r="E10" s="7">
        <v>45</v>
      </c>
    </row>
    <row r="11" spans="1:5" x14ac:dyDescent="0.3">
      <c r="A11" s="1">
        <v>10</v>
      </c>
      <c r="B11" s="3">
        <v>46051</v>
      </c>
      <c r="C11" s="7">
        <v>41</v>
      </c>
      <c r="D11" s="7">
        <v>4</v>
      </c>
      <c r="E11" s="7">
        <v>45</v>
      </c>
    </row>
    <row r="12" spans="1:5" x14ac:dyDescent="0.3">
      <c r="A12" s="1">
        <v>11</v>
      </c>
      <c r="B12" s="6">
        <v>46052</v>
      </c>
      <c r="C12" s="25" t="s">
        <v>5</v>
      </c>
      <c r="D12" s="25"/>
      <c r="E12" s="25"/>
    </row>
    <row r="13" spans="1:5" x14ac:dyDescent="0.3">
      <c r="A13" s="1">
        <v>12</v>
      </c>
      <c r="B13" s="3">
        <v>46053</v>
      </c>
      <c r="C13" s="7">
        <v>43</v>
      </c>
      <c r="D13" s="7">
        <f>(E13-C13)</f>
        <v>2</v>
      </c>
      <c r="E13" s="7">
        <v>45</v>
      </c>
    </row>
    <row r="14" spans="1:5" x14ac:dyDescent="0.3">
      <c r="A14" s="1">
        <v>13</v>
      </c>
      <c r="B14" s="3">
        <v>46054</v>
      </c>
      <c r="C14" s="7">
        <v>39</v>
      </c>
      <c r="D14" s="7">
        <f>(E14-C14)</f>
        <v>6</v>
      </c>
      <c r="E14" s="7">
        <v>45</v>
      </c>
    </row>
    <row r="15" spans="1:5" x14ac:dyDescent="0.3">
      <c r="A15" s="1">
        <v>14</v>
      </c>
      <c r="B15" s="3">
        <v>46055</v>
      </c>
      <c r="C15" s="7">
        <v>40</v>
      </c>
      <c r="D15" s="7">
        <f t="shared" ref="D15:D17" si="0">(E15-C15)</f>
        <v>5</v>
      </c>
      <c r="E15" s="7">
        <v>45</v>
      </c>
    </row>
    <row r="16" spans="1:5" x14ac:dyDescent="0.3">
      <c r="A16" s="1">
        <v>15</v>
      </c>
      <c r="B16" s="3">
        <v>46056</v>
      </c>
      <c r="C16" s="7">
        <v>43</v>
      </c>
      <c r="D16" s="7">
        <f t="shared" si="0"/>
        <v>2</v>
      </c>
      <c r="E16" s="7">
        <v>45</v>
      </c>
    </row>
    <row r="17" spans="1:5" x14ac:dyDescent="0.3">
      <c r="A17" s="1">
        <v>16</v>
      </c>
      <c r="B17" s="3">
        <v>46057</v>
      </c>
      <c r="C17" s="7">
        <v>42</v>
      </c>
      <c r="D17" s="7">
        <f t="shared" si="0"/>
        <v>3</v>
      </c>
      <c r="E17" s="7">
        <v>45</v>
      </c>
    </row>
    <row r="18" spans="1:5" x14ac:dyDescent="0.3">
      <c r="A18" s="1">
        <v>17</v>
      </c>
      <c r="B18" s="3">
        <v>46058</v>
      </c>
      <c r="C18" s="7">
        <v>29</v>
      </c>
      <c r="D18" s="7">
        <f>(E18-C18)</f>
        <v>16</v>
      </c>
      <c r="E18" s="7">
        <v>45</v>
      </c>
    </row>
    <row r="19" spans="1:5" x14ac:dyDescent="0.3">
      <c r="A19" s="5">
        <v>18</v>
      </c>
      <c r="B19" s="6">
        <v>46059</v>
      </c>
      <c r="C19" s="25" t="s">
        <v>5</v>
      </c>
      <c r="D19" s="25"/>
      <c r="E19" s="25"/>
    </row>
    <row r="20" spans="1:5" x14ac:dyDescent="0.3">
      <c r="A20" s="1">
        <v>19</v>
      </c>
      <c r="B20" s="3">
        <v>46060</v>
      </c>
      <c r="C20" s="7">
        <v>37</v>
      </c>
      <c r="D20" s="7">
        <f>(E20-C20)</f>
        <v>8</v>
      </c>
      <c r="E20" s="7">
        <v>45</v>
      </c>
    </row>
    <row r="21" spans="1:5" x14ac:dyDescent="0.3">
      <c r="A21" s="1">
        <v>20</v>
      </c>
      <c r="B21" s="3">
        <v>46061</v>
      </c>
      <c r="C21" s="7">
        <v>40</v>
      </c>
      <c r="D21" s="7">
        <f t="shared" ref="D21:D25" si="1">(E21-C21)</f>
        <v>5</v>
      </c>
      <c r="E21" s="7">
        <v>45</v>
      </c>
    </row>
    <row r="22" spans="1:5" x14ac:dyDescent="0.3">
      <c r="A22" s="1">
        <v>21</v>
      </c>
      <c r="B22" s="3">
        <v>46062</v>
      </c>
      <c r="C22" s="7">
        <v>38</v>
      </c>
      <c r="D22" s="7">
        <f t="shared" si="1"/>
        <v>7</v>
      </c>
      <c r="E22" s="7">
        <v>45</v>
      </c>
    </row>
    <row r="23" spans="1:5" x14ac:dyDescent="0.3">
      <c r="A23" s="1">
        <v>22</v>
      </c>
      <c r="B23" s="3">
        <v>46063</v>
      </c>
      <c r="C23" s="7">
        <v>38</v>
      </c>
      <c r="D23" s="7">
        <f t="shared" si="1"/>
        <v>7</v>
      </c>
      <c r="E23" s="7">
        <v>45</v>
      </c>
    </row>
    <row r="24" spans="1:5" x14ac:dyDescent="0.3">
      <c r="A24" s="1">
        <v>23</v>
      </c>
      <c r="B24" s="3">
        <v>46064</v>
      </c>
      <c r="C24" s="7">
        <v>44</v>
      </c>
      <c r="D24" s="7">
        <f t="shared" si="1"/>
        <v>1</v>
      </c>
      <c r="E24" s="7">
        <v>45</v>
      </c>
    </row>
    <row r="25" spans="1:5" x14ac:dyDescent="0.3">
      <c r="A25" s="1">
        <v>24</v>
      </c>
      <c r="B25" s="3">
        <v>46065</v>
      </c>
      <c r="C25" s="7">
        <v>44</v>
      </c>
      <c r="D25" s="7">
        <f t="shared" si="1"/>
        <v>1</v>
      </c>
      <c r="E25" s="7">
        <v>45</v>
      </c>
    </row>
    <row r="26" spans="1:5" x14ac:dyDescent="0.3">
      <c r="A26" s="5">
        <v>25</v>
      </c>
      <c r="B26" s="6">
        <v>46066</v>
      </c>
      <c r="C26" s="26" t="s">
        <v>5</v>
      </c>
      <c r="D26" s="27"/>
      <c r="E26" s="28"/>
    </row>
    <row r="27" spans="1:5" x14ac:dyDescent="0.3">
      <c r="A27" s="1">
        <v>26</v>
      </c>
      <c r="B27" s="3">
        <v>46067</v>
      </c>
      <c r="C27" s="7">
        <v>41</v>
      </c>
      <c r="D27" s="7">
        <f>(E27-C27)</f>
        <v>5</v>
      </c>
      <c r="E27" s="7">
        <v>46</v>
      </c>
    </row>
    <row r="28" spans="1:5" x14ac:dyDescent="0.3">
      <c r="A28" s="1">
        <v>27</v>
      </c>
      <c r="B28" s="3">
        <v>46068</v>
      </c>
      <c r="C28" s="7">
        <v>34</v>
      </c>
      <c r="D28" s="7">
        <f t="shared" ref="D28:D30" si="2">(E28-C28)</f>
        <v>12</v>
      </c>
      <c r="E28" s="7">
        <v>46</v>
      </c>
    </row>
    <row r="29" spans="1:5" x14ac:dyDescent="0.3">
      <c r="A29" s="1">
        <v>28</v>
      </c>
      <c r="B29" s="3">
        <v>46069</v>
      </c>
      <c r="C29" s="7">
        <v>41</v>
      </c>
      <c r="D29" s="7">
        <f t="shared" si="2"/>
        <v>5</v>
      </c>
      <c r="E29" s="7">
        <v>46</v>
      </c>
    </row>
    <row r="30" spans="1:5" x14ac:dyDescent="0.3">
      <c r="A30" s="1">
        <v>29</v>
      </c>
      <c r="B30" s="3">
        <v>46070</v>
      </c>
      <c r="C30" s="7">
        <v>38</v>
      </c>
      <c r="D30" s="7">
        <f t="shared" si="2"/>
        <v>8</v>
      </c>
      <c r="E30" s="7">
        <v>46</v>
      </c>
    </row>
    <row r="31" spans="1:5" x14ac:dyDescent="0.3">
      <c r="A31" s="1">
        <v>30</v>
      </c>
      <c r="B31" s="3">
        <v>46071</v>
      </c>
      <c r="C31" s="7">
        <v>23</v>
      </c>
      <c r="D31" s="7">
        <v>15</v>
      </c>
      <c r="E31" s="7">
        <v>46</v>
      </c>
    </row>
    <row r="32" spans="1:5" x14ac:dyDescent="0.3">
      <c r="A32" s="1">
        <v>31</v>
      </c>
      <c r="B32" s="3">
        <v>46072</v>
      </c>
      <c r="C32" s="7">
        <v>21</v>
      </c>
      <c r="D32" s="7">
        <v>15</v>
      </c>
      <c r="E32" s="7">
        <f>SUM(C32:D32)</f>
        <v>36</v>
      </c>
    </row>
    <row r="33" spans="1:5" x14ac:dyDescent="0.3">
      <c r="A33" s="9">
        <v>32</v>
      </c>
      <c r="B33" s="10">
        <v>46073</v>
      </c>
      <c r="C33" s="20"/>
      <c r="D33" s="21"/>
      <c r="E33" s="22"/>
    </row>
    <row r="34" spans="1:5" x14ac:dyDescent="0.3">
      <c r="A34" s="1">
        <v>33</v>
      </c>
      <c r="B34" s="3">
        <v>46074</v>
      </c>
      <c r="C34" s="7">
        <v>23</v>
      </c>
      <c r="D34" s="7">
        <v>15</v>
      </c>
      <c r="E34" s="7">
        <f>SUM(C34:D34)</f>
        <v>38</v>
      </c>
    </row>
    <row r="35" spans="1:5" x14ac:dyDescent="0.3">
      <c r="A35" s="11">
        <v>34</v>
      </c>
      <c r="B35" s="12">
        <v>46075</v>
      </c>
      <c r="C35" s="17" t="s">
        <v>6</v>
      </c>
      <c r="D35" s="18"/>
      <c r="E35" s="19"/>
    </row>
    <row r="36" spans="1:5" x14ac:dyDescent="0.3">
      <c r="A36" s="1">
        <v>35</v>
      </c>
      <c r="B36" s="3">
        <v>46076</v>
      </c>
      <c r="C36" s="7">
        <v>16</v>
      </c>
      <c r="D36" s="7">
        <v>17</v>
      </c>
      <c r="E36" s="7">
        <f t="shared" ref="E36:E41" si="3">SUM(C36:D36)</f>
        <v>33</v>
      </c>
    </row>
    <row r="37" spans="1:5" x14ac:dyDescent="0.3">
      <c r="A37" s="1">
        <v>36</v>
      </c>
      <c r="B37" s="3">
        <v>46077</v>
      </c>
      <c r="C37" s="7">
        <v>19</v>
      </c>
      <c r="D37" s="7">
        <v>18</v>
      </c>
      <c r="E37" s="7">
        <f t="shared" si="3"/>
        <v>37</v>
      </c>
    </row>
    <row r="38" spans="1:5" x14ac:dyDescent="0.3">
      <c r="A38" s="1">
        <v>36</v>
      </c>
      <c r="B38" s="3">
        <v>46078</v>
      </c>
      <c r="C38" s="7">
        <v>20</v>
      </c>
      <c r="D38" s="7">
        <v>5</v>
      </c>
      <c r="E38" s="7">
        <f t="shared" si="3"/>
        <v>25</v>
      </c>
    </row>
    <row r="39" spans="1:5" x14ac:dyDescent="0.3">
      <c r="A39" s="1">
        <v>36</v>
      </c>
      <c r="B39" s="3">
        <v>46079</v>
      </c>
      <c r="C39" s="7">
        <v>20</v>
      </c>
      <c r="D39" s="7">
        <v>5</v>
      </c>
      <c r="E39" s="7">
        <f t="shared" si="3"/>
        <v>25</v>
      </c>
    </row>
    <row r="40" spans="1:5" x14ac:dyDescent="0.3">
      <c r="A40" s="1">
        <v>36</v>
      </c>
      <c r="B40" s="3">
        <v>46081</v>
      </c>
      <c r="C40" s="7">
        <v>17</v>
      </c>
      <c r="D40" s="7">
        <v>8</v>
      </c>
      <c r="E40" s="7">
        <f t="shared" si="3"/>
        <v>25</v>
      </c>
    </row>
    <row r="41" spans="1:5" x14ac:dyDescent="0.3">
      <c r="A41" s="1">
        <v>36</v>
      </c>
      <c r="B41" s="3">
        <v>46081</v>
      </c>
      <c r="C41" s="7">
        <v>16</v>
      </c>
      <c r="D41" s="7">
        <v>5</v>
      </c>
      <c r="E41" s="7">
        <f t="shared" si="3"/>
        <v>21</v>
      </c>
    </row>
  </sheetData>
  <mergeCells count="6">
    <mergeCell ref="C35:E35"/>
    <mergeCell ref="C5:E5"/>
    <mergeCell ref="C12:E12"/>
    <mergeCell ref="C19:E19"/>
    <mergeCell ref="C26:E26"/>
    <mergeCell ref="C33:E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C33B-A207-4FB3-A9C4-86579B88E26B}">
  <dimension ref="A3:E43"/>
  <sheetViews>
    <sheetView workbookViewId="0">
      <selection activeCell="P16" sqref="P16"/>
    </sheetView>
  </sheetViews>
  <sheetFormatPr defaultRowHeight="14.4" x14ac:dyDescent="0.3"/>
  <cols>
    <col min="3" max="3" width="8.88671875" style="8"/>
    <col min="4" max="4" width="13.44140625" style="8" bestFit="1" customWidth="1"/>
    <col min="5" max="5" width="8.88671875" style="8"/>
  </cols>
  <sheetData>
    <row r="3" spans="1:5" x14ac:dyDescent="0.3">
      <c r="A3" s="2" t="s">
        <v>4</v>
      </c>
      <c r="B3" s="2" t="s">
        <v>0</v>
      </c>
      <c r="C3" s="4" t="s">
        <v>1</v>
      </c>
      <c r="D3" s="4" t="s">
        <v>2</v>
      </c>
      <c r="E3" s="4" t="s">
        <v>3</v>
      </c>
    </row>
    <row r="4" spans="1:5" x14ac:dyDescent="0.3">
      <c r="A4" s="1">
        <v>1</v>
      </c>
      <c r="B4" s="3">
        <v>46082</v>
      </c>
      <c r="C4" s="7">
        <v>16</v>
      </c>
      <c r="D4" s="7">
        <v>5</v>
      </c>
      <c r="E4" s="7">
        <f>SUM(C4:D4)</f>
        <v>21</v>
      </c>
    </row>
    <row r="5" spans="1:5" x14ac:dyDescent="0.3">
      <c r="A5" s="13">
        <v>2</v>
      </c>
      <c r="B5" s="3">
        <v>46083</v>
      </c>
      <c r="C5" s="15">
        <v>15</v>
      </c>
      <c r="D5" s="15">
        <v>6</v>
      </c>
      <c r="E5" s="7">
        <f>SUM(C5:D5)</f>
        <v>21</v>
      </c>
    </row>
    <row r="6" spans="1:5" x14ac:dyDescent="0.3">
      <c r="A6" s="1">
        <v>3</v>
      </c>
      <c r="B6" s="3">
        <v>46084</v>
      </c>
      <c r="C6" s="15">
        <v>11</v>
      </c>
      <c r="D6" s="15">
        <v>8</v>
      </c>
      <c r="E6" s="15">
        <f>SUM(C6:D6)</f>
        <v>19</v>
      </c>
    </row>
    <row r="7" spans="1:5" x14ac:dyDescent="0.3">
      <c r="A7" s="13">
        <v>4</v>
      </c>
      <c r="B7" s="3">
        <v>46085</v>
      </c>
      <c r="C7" s="15">
        <v>9</v>
      </c>
      <c r="D7" s="15">
        <v>4</v>
      </c>
      <c r="E7" s="15">
        <v>13</v>
      </c>
    </row>
    <row r="8" spans="1:5" x14ac:dyDescent="0.3">
      <c r="A8" s="1">
        <v>5</v>
      </c>
      <c r="B8" s="3">
        <v>46086</v>
      </c>
      <c r="C8" s="15">
        <v>15</v>
      </c>
      <c r="D8" s="15">
        <v>2</v>
      </c>
      <c r="E8" s="15">
        <v>17</v>
      </c>
    </row>
    <row r="9" spans="1:5" x14ac:dyDescent="0.3">
      <c r="A9" s="13">
        <v>6</v>
      </c>
      <c r="B9" s="16">
        <v>46087</v>
      </c>
      <c r="C9" s="29" t="s">
        <v>5</v>
      </c>
      <c r="D9" s="29"/>
      <c r="E9" s="30"/>
    </row>
    <row r="10" spans="1:5" x14ac:dyDescent="0.3">
      <c r="A10" s="1">
        <v>7</v>
      </c>
      <c r="B10" s="3">
        <v>46088</v>
      </c>
      <c r="C10" s="15"/>
      <c r="D10" s="15"/>
      <c r="E10" s="15"/>
    </row>
    <row r="11" spans="1:5" x14ac:dyDescent="0.3">
      <c r="A11" s="13"/>
      <c r="B11" s="14"/>
      <c r="C11" s="15"/>
      <c r="D11" s="15"/>
      <c r="E11" s="15"/>
    </row>
    <row r="12" spans="1:5" x14ac:dyDescent="0.3">
      <c r="A12" s="13"/>
      <c r="B12" s="14"/>
      <c r="C12" s="15"/>
      <c r="D12" s="15"/>
      <c r="E12" s="15"/>
    </row>
    <row r="13" spans="1:5" x14ac:dyDescent="0.3">
      <c r="A13" s="13"/>
      <c r="B13" s="14"/>
      <c r="C13" s="15"/>
      <c r="D13" s="15"/>
      <c r="E13" s="15"/>
    </row>
    <row r="14" spans="1:5" x14ac:dyDescent="0.3">
      <c r="A14" s="13"/>
      <c r="B14" s="14"/>
      <c r="C14" s="15"/>
      <c r="D14" s="15"/>
      <c r="E14" s="15"/>
    </row>
    <row r="15" spans="1:5" x14ac:dyDescent="0.3">
      <c r="A15" s="13"/>
      <c r="B15" s="14"/>
      <c r="C15" s="15"/>
      <c r="D15" s="15"/>
      <c r="E15" s="15"/>
    </row>
    <row r="16" spans="1:5" x14ac:dyDescent="0.3">
      <c r="A16" s="13"/>
      <c r="B16" s="14"/>
      <c r="C16" s="15"/>
      <c r="D16" s="15"/>
      <c r="E16" s="15"/>
    </row>
    <row r="17" spans="1:5" x14ac:dyDescent="0.3">
      <c r="A17" s="13"/>
      <c r="B17" s="14"/>
      <c r="C17" s="15"/>
      <c r="D17" s="15"/>
      <c r="E17" s="15"/>
    </row>
    <row r="18" spans="1:5" x14ac:dyDescent="0.3">
      <c r="A18" s="13"/>
      <c r="B18" s="14"/>
      <c r="C18" s="15"/>
      <c r="D18" s="15"/>
      <c r="E18" s="15"/>
    </row>
    <row r="19" spans="1:5" x14ac:dyDescent="0.3">
      <c r="A19" s="13"/>
      <c r="B19" s="14"/>
      <c r="C19" s="15"/>
      <c r="D19" s="15"/>
      <c r="E19" s="15"/>
    </row>
    <row r="20" spans="1:5" x14ac:dyDescent="0.3">
      <c r="A20" s="13"/>
      <c r="B20" s="14"/>
      <c r="C20" s="15"/>
      <c r="D20" s="15"/>
      <c r="E20" s="15"/>
    </row>
    <row r="21" spans="1:5" x14ac:dyDescent="0.3">
      <c r="A21" s="13"/>
      <c r="B21" s="14"/>
      <c r="C21" s="15"/>
      <c r="D21" s="15"/>
      <c r="E21" s="15"/>
    </row>
    <row r="22" spans="1:5" x14ac:dyDescent="0.3">
      <c r="A22" s="13"/>
      <c r="B22" s="14"/>
      <c r="C22" s="15"/>
      <c r="D22" s="15"/>
      <c r="E22" s="15"/>
    </row>
    <row r="23" spans="1:5" x14ac:dyDescent="0.3">
      <c r="A23" s="13"/>
      <c r="B23" s="14"/>
      <c r="C23" s="15"/>
      <c r="D23" s="15"/>
      <c r="E23" s="15"/>
    </row>
    <row r="24" spans="1:5" x14ac:dyDescent="0.3">
      <c r="A24" s="13"/>
      <c r="B24" s="14"/>
      <c r="C24" s="15"/>
      <c r="D24" s="15"/>
      <c r="E24" s="15"/>
    </row>
    <row r="25" spans="1:5" x14ac:dyDescent="0.3">
      <c r="A25" s="13"/>
      <c r="B25" s="14"/>
      <c r="C25" s="15"/>
      <c r="D25" s="15"/>
      <c r="E25" s="15"/>
    </row>
    <row r="26" spans="1:5" x14ac:dyDescent="0.3">
      <c r="A26" s="13"/>
      <c r="B26" s="14"/>
      <c r="C26" s="15"/>
      <c r="D26" s="15"/>
      <c r="E26" s="15"/>
    </row>
    <row r="27" spans="1:5" x14ac:dyDescent="0.3">
      <c r="A27" s="13"/>
      <c r="B27" s="14"/>
      <c r="C27" s="15"/>
      <c r="D27" s="15"/>
      <c r="E27" s="15"/>
    </row>
    <row r="28" spans="1:5" x14ac:dyDescent="0.3">
      <c r="A28" s="13"/>
      <c r="B28" s="14"/>
      <c r="C28" s="15"/>
      <c r="D28" s="15"/>
      <c r="E28" s="15"/>
    </row>
    <row r="29" spans="1:5" x14ac:dyDescent="0.3">
      <c r="A29" s="13"/>
      <c r="B29" s="14"/>
      <c r="C29" s="15"/>
      <c r="D29" s="15"/>
      <c r="E29" s="15"/>
    </row>
    <row r="30" spans="1:5" x14ac:dyDescent="0.3">
      <c r="A30" s="13"/>
      <c r="B30" s="14"/>
      <c r="C30" s="15"/>
      <c r="D30" s="15"/>
      <c r="E30" s="15"/>
    </row>
    <row r="31" spans="1:5" x14ac:dyDescent="0.3">
      <c r="A31" s="13"/>
      <c r="B31" s="14"/>
      <c r="C31" s="15"/>
      <c r="D31" s="15"/>
      <c r="E31" s="15"/>
    </row>
    <row r="32" spans="1:5" x14ac:dyDescent="0.3">
      <c r="A32" s="13"/>
      <c r="B32" s="14"/>
      <c r="C32" s="15"/>
      <c r="D32" s="15"/>
      <c r="E32" s="15"/>
    </row>
    <row r="33" spans="1:5" x14ac:dyDescent="0.3">
      <c r="A33" s="13"/>
      <c r="B33" s="14"/>
      <c r="C33" s="15"/>
      <c r="D33" s="15"/>
      <c r="E33" s="15"/>
    </row>
    <row r="34" spans="1:5" x14ac:dyDescent="0.3">
      <c r="A34" s="13"/>
      <c r="B34" s="14"/>
      <c r="C34" s="15"/>
      <c r="D34" s="15"/>
      <c r="E34" s="15"/>
    </row>
    <row r="35" spans="1:5" x14ac:dyDescent="0.3">
      <c r="A35" s="13"/>
      <c r="B35" s="14"/>
      <c r="C35" s="15"/>
      <c r="D35" s="15"/>
      <c r="E35" s="15"/>
    </row>
    <row r="36" spans="1:5" x14ac:dyDescent="0.3">
      <c r="A36" s="13"/>
      <c r="B36" s="14"/>
      <c r="C36" s="15"/>
      <c r="D36" s="15"/>
      <c r="E36" s="15"/>
    </row>
    <row r="37" spans="1:5" x14ac:dyDescent="0.3">
      <c r="A37" s="13"/>
      <c r="B37" s="14"/>
      <c r="C37" s="15"/>
      <c r="D37" s="15"/>
      <c r="E37" s="15"/>
    </row>
    <row r="38" spans="1:5" x14ac:dyDescent="0.3">
      <c r="A38" s="13"/>
      <c r="B38" s="14"/>
      <c r="C38" s="15"/>
      <c r="D38" s="15"/>
      <c r="E38" s="15"/>
    </row>
    <row r="39" spans="1:5" x14ac:dyDescent="0.3">
      <c r="A39" s="13"/>
      <c r="B39" s="14"/>
      <c r="C39" s="15"/>
      <c r="D39" s="15"/>
      <c r="E39" s="15"/>
    </row>
    <row r="40" spans="1:5" x14ac:dyDescent="0.3">
      <c r="A40" s="13"/>
      <c r="B40" s="14"/>
      <c r="C40" s="15"/>
      <c r="D40" s="15"/>
      <c r="E40" s="15"/>
    </row>
    <row r="41" spans="1:5" x14ac:dyDescent="0.3">
      <c r="A41" s="13"/>
      <c r="B41" s="14"/>
      <c r="C41" s="15"/>
      <c r="D41" s="15"/>
      <c r="E41" s="15"/>
    </row>
    <row r="42" spans="1:5" x14ac:dyDescent="0.3">
      <c r="A42" s="13"/>
      <c r="B42" s="14"/>
      <c r="C42" s="15"/>
      <c r="D42" s="15"/>
      <c r="E42" s="15"/>
    </row>
    <row r="43" spans="1:5" x14ac:dyDescent="0.3">
      <c r="A43" s="13"/>
      <c r="B43" s="14"/>
      <c r="C43" s="15"/>
      <c r="D43" s="15"/>
      <c r="E43" s="15"/>
    </row>
  </sheetData>
  <mergeCells count="1">
    <mergeCell ref="C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salem_Feb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servadmin</dc:creator>
  <cp:lastModifiedBy>servadmin</cp:lastModifiedBy>
  <cp:lastPrinted>2026-02-21T05:51:27Z</cp:lastPrinted>
  <dcterms:created xsi:type="dcterms:W3CDTF">2026-02-05T07:59:41Z</dcterms:created>
  <dcterms:modified xsi:type="dcterms:W3CDTF">2026-03-10T08:21:25Z</dcterms:modified>
</cp:coreProperties>
</file>