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adil/Desktop/Saudi Icon/Daily Attandance record/"/>
    </mc:Choice>
  </mc:AlternateContent>
  <xr:revisionPtr revIDLastSave="0" documentId="13_ncr:1_{C83A09C7-B14E-EC46-99DE-85460F63F2B1}" xr6:coauthVersionLast="47" xr6:coauthVersionMax="47" xr10:uidLastSave="{00000000-0000-0000-0000-000000000000}"/>
  <bookViews>
    <workbookView xWindow="0" yWindow="0" windowWidth="28800" windowHeight="16300" xr2:uid="{00000000-000D-0000-FFFF-FFFF00000000}"/>
  </bookViews>
  <sheets>
    <sheet name="HC03" sheetId="3" r:id="rId1"/>
    <sheet name="HC-02" sheetId="4" r:id="rId2"/>
  </sheets>
  <definedNames>
    <definedName name="_xlnm._FilterDatabase" localSheetId="1" hidden="1">'HC-02'!$F$1:$F$373</definedName>
    <definedName name="_xlnm._FilterDatabase" localSheetId="0" hidden="1">'HC03'!$J$1:$J$505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3" i="4"/>
</calcChain>
</file>

<file path=xl/sharedStrings.xml><?xml version="1.0" encoding="utf-8"?>
<sst xmlns="http://schemas.openxmlformats.org/spreadsheetml/2006/main" count="1809" uniqueCount="532">
  <si>
    <t>HC03</t>
  </si>
  <si>
    <t xml:space="preserve">No. </t>
  </si>
  <si>
    <t>Name</t>
  </si>
  <si>
    <t>ID</t>
  </si>
  <si>
    <t>Position</t>
  </si>
  <si>
    <t>Attendance</t>
  </si>
  <si>
    <t>Supervisor</t>
  </si>
  <si>
    <t>Ahmed Zelzouli</t>
  </si>
  <si>
    <t>Foreman</t>
  </si>
  <si>
    <t>OmPrakash Sain</t>
  </si>
  <si>
    <t>Team Leader</t>
  </si>
  <si>
    <t xml:space="preserve">Mohammad Iqbal </t>
  </si>
  <si>
    <t>Safety Officer</t>
  </si>
  <si>
    <t>Asad Awed</t>
  </si>
  <si>
    <t>Storekeeper</t>
  </si>
  <si>
    <t>Nurul Khan</t>
  </si>
  <si>
    <t>TimeKeeper</t>
  </si>
  <si>
    <t>Mohammad Azzouz</t>
  </si>
  <si>
    <t>Painter Leader</t>
  </si>
  <si>
    <t>Abdul Aleem</t>
  </si>
  <si>
    <t>Abdelkrim Khairi</t>
  </si>
  <si>
    <t>Mohamed El Idrissi</t>
  </si>
  <si>
    <t>Mahmoud Eid Abdelhady</t>
  </si>
  <si>
    <t>Painter Foreman</t>
  </si>
  <si>
    <t>Ahmed Elsayed Ali</t>
  </si>
  <si>
    <t>Helper</t>
  </si>
  <si>
    <t>Mahmoud Eid</t>
  </si>
  <si>
    <t>Scaffolder</t>
  </si>
  <si>
    <t>Irfan Aamin Qureshi</t>
  </si>
  <si>
    <t>Gypsum Installer</t>
  </si>
  <si>
    <t>Mohammad Umar</t>
  </si>
  <si>
    <t>Mason</t>
  </si>
  <si>
    <t>Shahid</t>
  </si>
  <si>
    <t>Jahangir Alom</t>
  </si>
  <si>
    <t>Painter</t>
  </si>
  <si>
    <t>Murad Ali</t>
  </si>
  <si>
    <t>Scaffolding Leader</t>
  </si>
  <si>
    <t>Electrician</t>
  </si>
  <si>
    <t>Prem Sagar</t>
  </si>
  <si>
    <t>Rigger</t>
  </si>
  <si>
    <t>Ibrar Shahzad Ali</t>
  </si>
  <si>
    <t>Mohammad Ahmad</t>
  </si>
  <si>
    <t>Abdullah Al Amin</t>
  </si>
  <si>
    <t>Safety officer</t>
  </si>
  <si>
    <t>Surveyor Assistant</t>
  </si>
  <si>
    <t>Raja Muhammad</t>
  </si>
  <si>
    <t>Plumber</t>
  </si>
  <si>
    <t>Surya Prakash</t>
  </si>
  <si>
    <t>Sirazuddin</t>
  </si>
  <si>
    <t>Mustak Ahmad</t>
  </si>
  <si>
    <t>Adil Naaj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</si>
  <si>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</si>
  <si>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</si>
  <si>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</si>
  <si>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</si>
  <si>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</si>
  <si>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</si>
  <si>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</si>
  <si>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</si>
  <si>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</si>
  <si>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</si>
  <si>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</si>
  <si>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</si>
  <si>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</si>
  <si>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</si>
  <si>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</si>
  <si>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</si>
  <si>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</si>
  <si>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</si>
  <si>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</si>
  <si>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</si>
  <si>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</si>
  <si>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</si>
  <si>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</si>
  <si>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</si>
  <si>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</si>
  <si>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</si>
  <si>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</si>
  <si>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</si>
  <si>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</si>
  <si>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</si>
  <si>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</si>
  <si>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</si>
  <si>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</si>
  <si>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</si>
  <si>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</si>
  <si>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</si>
  <si>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</si>
  <si>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 xml:space="preserve">Waqar Azeem </t>
  </si>
  <si>
    <t>Dilip Mandal Khatbe</t>
  </si>
  <si>
    <t>Muhammad Shifat</t>
  </si>
  <si>
    <t>Ramesh Magar</t>
  </si>
  <si>
    <t>Dileep Sah</t>
  </si>
  <si>
    <t>Taj Mohammad</t>
  </si>
  <si>
    <t>Muhammad Haseeb</t>
  </si>
  <si>
    <t>Shamraiz Hussain</t>
  </si>
  <si>
    <t>Mostofa Kamal</t>
  </si>
  <si>
    <t>BHARAT SAHANI</t>
  </si>
  <si>
    <t>LALIT KUMAR ROKA</t>
  </si>
  <si>
    <t>NARESH MAHARA</t>
  </si>
  <si>
    <t>RINKU CHAMAR</t>
  </si>
  <si>
    <t>VIJAY KUMAR SAH SONAR</t>
  </si>
  <si>
    <t>DINESH KAHAR</t>
  </si>
  <si>
    <t>GOBIND DHOBI</t>
  </si>
  <si>
    <t>MITHLESH KUMAR MAHATO</t>
  </si>
  <si>
    <t>RAM SNEHI MAHATO</t>
  </si>
  <si>
    <t>SANJAY KAPAR</t>
  </si>
  <si>
    <t xml:space="preserve">Bijan Mukhiya </t>
  </si>
  <si>
    <t>Ram Biswas</t>
  </si>
  <si>
    <t>Gyani Mahato</t>
  </si>
  <si>
    <t>Jamdar Ansari</t>
  </si>
  <si>
    <t>Alam Ansari</t>
  </si>
  <si>
    <t>Manik Hossain</t>
  </si>
  <si>
    <t>Md Maten</t>
  </si>
  <si>
    <t>Md Abu Bakkar</t>
  </si>
  <si>
    <t>Joynal Abdin</t>
  </si>
  <si>
    <t>Tamim Mia</t>
  </si>
  <si>
    <t>Aksirul Islam</t>
  </si>
  <si>
    <t>Md Nazim</t>
  </si>
  <si>
    <t>Mohammad Rakibul Islam</t>
  </si>
  <si>
    <t>Md Shariful Islam</t>
  </si>
  <si>
    <t>Mohammad Shariph</t>
  </si>
  <si>
    <t>Hakam Ali</t>
  </si>
  <si>
    <t>Mohammad Suzon</t>
  </si>
  <si>
    <t>Mizanur Rahman</t>
  </si>
  <si>
    <t>Shamsul Islam</t>
  </si>
  <si>
    <t>Rajib Molla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</si>
  <si>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</si>
  <si>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</si>
  <si>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</si>
  <si>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</si>
  <si>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</si>
  <si>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</si>
  <si>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</si>
  <si>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</si>
  <si>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Asad Ali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</si>
  <si>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</si>
  <si>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</si>
  <si>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</si>
  <si>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</si>
  <si>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</si>
  <si>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</si>
  <si>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</si>
  <si>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</si>
  <si>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</si>
  <si>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</si>
  <si>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</si>
  <si>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</si>
  <si>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</si>
  <si>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</si>
  <si>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</si>
  <si>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</si>
  <si>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</si>
  <si>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</si>
  <si>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</si>
  <si>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Birendra Singh</t>
  </si>
  <si>
    <t>Sher khan Hamil</t>
  </si>
  <si>
    <t>Insaf Ali</t>
  </si>
  <si>
    <t>Mohammed Shoyab (Hashim)</t>
  </si>
  <si>
    <t>Firoj Mohammad (Hashim)</t>
  </si>
  <si>
    <t>Prabhu Ram (Hashim)</t>
  </si>
  <si>
    <t>Asagar Miyan</t>
  </si>
  <si>
    <t>Babu Khan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</si>
  <si>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</si>
  <si>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</si>
  <si>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</si>
  <si>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</si>
  <si>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</si>
  <si>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</si>
  <si>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</si>
  <si>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</si>
  <si>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Md Rahan</t>
  </si>
  <si>
    <t>Mohammad Salim</t>
  </si>
  <si>
    <t>Vivendar Kumar</t>
  </si>
  <si>
    <t>Imran Ali</t>
  </si>
  <si>
    <t>Aslam</t>
  </si>
  <si>
    <t>Aziz Tuglak</t>
  </si>
  <si>
    <t>Mohammad Faizan</t>
  </si>
  <si>
    <t>Shuaib Lashk</t>
  </si>
  <si>
    <t>Talib</t>
  </si>
  <si>
    <t>Raju Ali</t>
  </si>
  <si>
    <t>Sajid Khan</t>
  </si>
  <si>
    <t>Irfan Gauri</t>
  </si>
  <si>
    <t>Tara Chand</t>
  </si>
  <si>
    <t>Mohammad Abbid</t>
  </si>
  <si>
    <t>Mohammmad Imran</t>
  </si>
  <si>
    <t>Chand Khan</t>
  </si>
  <si>
    <t>Abdul Rahman</t>
  </si>
  <si>
    <t>Rajesh</t>
  </si>
  <si>
    <t>Asgar</t>
  </si>
  <si>
    <t>Sabir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</si>
  <si>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</si>
  <si>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</si>
  <si>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</si>
  <si>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</si>
  <si>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</si>
  <si>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</si>
  <si>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</si>
  <si>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</si>
  <si>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</si>
  <si>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</si>
  <si>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</si>
  <si>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Welgie Ayunting</t>
  </si>
  <si>
    <t>Mansoor Ansari</t>
  </si>
  <si>
    <t>Mohamed Tabibi</t>
  </si>
  <si>
    <t xml:space="preserve">Taimoor Ali 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</si>
  <si>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</si>
  <si>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</si>
  <si>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</si>
  <si>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</si>
  <si>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</si>
  <si>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</si>
  <si>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</si>
  <si>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</si>
  <si>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</si>
  <si>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</si>
  <si>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</si>
  <si>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</si>
  <si>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</si>
  <si>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</si>
  <si>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</si>
  <si>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</si>
  <si>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</si>
  <si>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</si>
  <si>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</si>
  <si>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</si>
  <si>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</si>
  <si>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</si>
  <si>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</si>
  <si>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</si>
  <si>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</si>
  <si>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</si>
  <si>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</si>
  <si>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Hssain Rabeh</t>
  </si>
  <si>
    <t>Hassan Amersal</t>
  </si>
  <si>
    <t>Said Dendoum</t>
  </si>
  <si>
    <t>Abdelkarim AIT BA</t>
  </si>
  <si>
    <t>Allam Lahcen</t>
  </si>
  <si>
    <t>Said Sarrari</t>
  </si>
  <si>
    <t>Ibrahim Ourchim</t>
  </si>
  <si>
    <t>Irfan</t>
  </si>
  <si>
    <t>Ahmad Noor</t>
  </si>
  <si>
    <t>Shabab Khan</t>
  </si>
  <si>
    <t>Taupheer Khan</t>
  </si>
  <si>
    <t>Mayur Khan</t>
  </si>
  <si>
    <t>Abdelah Mabrouk</t>
  </si>
  <si>
    <t>Shahid Irfan</t>
  </si>
  <si>
    <t>Noor Mohammad Iqbal</t>
  </si>
  <si>
    <t>Nurul Hoque (Hashim)</t>
  </si>
  <si>
    <t>Arif Abdur Razzak (Group Leader)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</si>
  <si>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</si>
  <si>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</si>
  <si>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</si>
  <si>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</si>
  <si>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</si>
  <si>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</si>
  <si>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</si>
  <si>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</si>
  <si>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</si>
  <si>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</si>
  <si>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</si>
  <si>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El Hassan Amakrane</t>
  </si>
  <si>
    <t>Mouhcine Krimi</t>
  </si>
  <si>
    <t>Hisham Tassaggort</t>
  </si>
  <si>
    <t>Redouane Fetnassi</t>
  </si>
  <si>
    <t>Abdelghani Ouhazza</t>
  </si>
  <si>
    <t>Muhammad Tauseef</t>
  </si>
  <si>
    <t>welder</t>
  </si>
  <si>
    <t>Ajroodin Ansari</t>
  </si>
  <si>
    <t>Billal Hossain</t>
  </si>
  <si>
    <t>Mohammad Imran</t>
  </si>
  <si>
    <t>Irfan Hussain</t>
  </si>
  <si>
    <t xml:space="preserve">Bablu </t>
  </si>
  <si>
    <t>Abdul Danish</t>
  </si>
  <si>
    <t>Jawed</t>
  </si>
  <si>
    <t>Dil Mahamad Ansari</t>
  </si>
  <si>
    <t>Mainuddin</t>
  </si>
  <si>
    <t xml:space="preserve">Edwin </t>
  </si>
  <si>
    <t xml:space="preserve">    HC02</t>
  </si>
  <si>
    <t xml:space="preserve">Nationality </t>
  </si>
  <si>
    <t>Present</t>
  </si>
  <si>
    <t>Hani Subhai</t>
  </si>
  <si>
    <t>Egyption</t>
  </si>
  <si>
    <t>Ahmed Mohammad</t>
  </si>
  <si>
    <t xml:space="preserve">Mustafa </t>
  </si>
  <si>
    <t>MD Shahid</t>
  </si>
  <si>
    <t>India</t>
  </si>
  <si>
    <t xml:space="preserve">Shiraz Ali </t>
  </si>
  <si>
    <t>Alvin Gacula</t>
  </si>
  <si>
    <t>Store Keeper</t>
  </si>
  <si>
    <t>Philippines</t>
  </si>
  <si>
    <t>Subhash Nand</t>
  </si>
  <si>
    <t>Mason Foreman</t>
  </si>
  <si>
    <t xml:space="preserve">India </t>
  </si>
  <si>
    <t>Arif Ali</t>
  </si>
  <si>
    <t>Garcia</t>
  </si>
  <si>
    <t>Jai Shankar</t>
  </si>
  <si>
    <t>Shahid Hussain</t>
  </si>
  <si>
    <t>Mohammed Fateh</t>
  </si>
  <si>
    <t>Gypsum Foreman</t>
  </si>
  <si>
    <t>Morocco</t>
  </si>
  <si>
    <t>Mohammad Wasi</t>
  </si>
  <si>
    <t>Imran Ahmad</t>
  </si>
  <si>
    <t>Zakir Atta</t>
  </si>
  <si>
    <t>Julius Arce</t>
  </si>
  <si>
    <t>Tiler Foreman</t>
  </si>
  <si>
    <t>Rashid Chouhan</t>
  </si>
  <si>
    <t>Mohammad Humaidi</t>
  </si>
  <si>
    <t>Welder Foreman</t>
  </si>
  <si>
    <t>Yemen</t>
  </si>
  <si>
    <t>Juber Ahmad</t>
  </si>
  <si>
    <t>Tiler Leader</t>
  </si>
  <si>
    <t>Ceferino Pasion</t>
  </si>
  <si>
    <t>Miton Miah</t>
  </si>
  <si>
    <t>Bangladesh</t>
  </si>
  <si>
    <t>Mahmoud Bedir</t>
  </si>
  <si>
    <t xml:space="preserve">Ibrahim Mustafa </t>
  </si>
  <si>
    <t>Billal Late</t>
  </si>
  <si>
    <t>Scaffolding Inspector</t>
  </si>
  <si>
    <t xml:space="preserve">Bachir </t>
  </si>
  <si>
    <t>Carpenter Foreman</t>
  </si>
  <si>
    <t>Sami Ullah</t>
  </si>
  <si>
    <t>Environmental Co.</t>
  </si>
  <si>
    <t>pakistan</t>
  </si>
  <si>
    <t>MD Badsha Miah</t>
  </si>
  <si>
    <t>MD Roshidul Islam</t>
  </si>
  <si>
    <t>Robel Abdul Hekim</t>
  </si>
  <si>
    <t>Bablu Hossain</t>
  </si>
  <si>
    <t>Bishnu Prasad</t>
  </si>
  <si>
    <t>Nepal</t>
  </si>
  <si>
    <t>Shree Krishna</t>
  </si>
  <si>
    <t>Sanjay Mahato</t>
  </si>
  <si>
    <t>Krishna Bista</t>
  </si>
  <si>
    <t xml:space="preserve">Asheshwar Saday </t>
  </si>
  <si>
    <t>Edris Ali</t>
  </si>
  <si>
    <t>Rajesh Singh</t>
  </si>
  <si>
    <t>Muhammad Shuaib</t>
  </si>
  <si>
    <t>Muhammad Sohail</t>
  </si>
  <si>
    <t>Aleem Khan</t>
  </si>
  <si>
    <t>Idrees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</si>
  <si>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</si>
  <si>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</si>
  <si>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</si>
  <si>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</si>
  <si>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</si>
  <si>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</si>
  <si>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</si>
  <si>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</si>
  <si>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</si>
  <si>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Anil Kumar</t>
  </si>
  <si>
    <t>Vinod Imirit</t>
  </si>
  <si>
    <t>Mizan Sheikh</t>
  </si>
  <si>
    <t xml:space="preserve">Ram Krit </t>
  </si>
  <si>
    <t>Shiv Dayal</t>
  </si>
  <si>
    <t>Hicham Bejjaj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</si>
  <si>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</si>
  <si>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</si>
  <si>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</si>
  <si>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</si>
  <si>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</si>
  <si>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</si>
  <si>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</si>
  <si>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</si>
  <si>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</si>
  <si>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</si>
  <si>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</si>
  <si>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</si>
  <si>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</si>
  <si>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</si>
  <si>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Drisse Abbaze</t>
  </si>
  <si>
    <t>Mohamed Benkara</t>
  </si>
  <si>
    <t>Imad Zahid</t>
  </si>
  <si>
    <t>Lahssaine Sarrari</t>
  </si>
  <si>
    <t>Mohamed Elsayed</t>
  </si>
  <si>
    <t>AlMustafa Mohammed</t>
  </si>
  <si>
    <t>Ali Sanjar</t>
  </si>
  <si>
    <t>Nazeem Iqbal</t>
  </si>
  <si>
    <t>Wasim Khan</t>
  </si>
  <si>
    <t>Foridul Islam</t>
  </si>
  <si>
    <t>Aurun Pal</t>
  </si>
  <si>
    <t>Jabid Khan</t>
  </si>
  <si>
    <t>Mohammad Nayyum</t>
  </si>
  <si>
    <t>Ali Husain</t>
  </si>
  <si>
    <t xml:space="preserve">Ghulam Abbas </t>
  </si>
  <si>
    <t>Mohammad Alim</t>
  </si>
  <si>
    <t>Mohammad Shakir</t>
  </si>
  <si>
    <t>Kosh Kami</t>
  </si>
  <si>
    <t>Kul Bahadur Kami</t>
  </si>
  <si>
    <t>Ashwani Kumar</t>
  </si>
  <si>
    <t>Hasan Ali</t>
  </si>
  <si>
    <t>Anil Kumar Yadav</t>
  </si>
  <si>
    <t>Mason - Tiler</t>
  </si>
  <si>
    <t>Subhash Rameshwar</t>
  </si>
  <si>
    <t>Jamahir Das</t>
  </si>
  <si>
    <t>Shokha Ram</t>
  </si>
  <si>
    <t>Indesar Mukhiya</t>
  </si>
  <si>
    <t>Irshad Ali</t>
  </si>
  <si>
    <t>Mohammad Firoj</t>
  </si>
  <si>
    <t>Jomar Cabog</t>
  </si>
  <si>
    <t>Jaricson Parinas</t>
  </si>
  <si>
    <t>Eddie Sederia</t>
  </si>
  <si>
    <t>Reymart Pulig</t>
  </si>
  <si>
    <t>Joey Dichoso</t>
  </si>
  <si>
    <t>John Connor</t>
  </si>
  <si>
    <t>John Michael</t>
  </si>
  <si>
    <t>Shakil Asagar</t>
  </si>
  <si>
    <t>Mohammed Sonu</t>
  </si>
  <si>
    <t>Mahavir Gupta</t>
  </si>
  <si>
    <t>Mohammad Gurjar</t>
  </si>
  <si>
    <t>Mohammad Iqrar</t>
  </si>
  <si>
    <t>Mohammad Asif</t>
  </si>
  <si>
    <t>Saed Abdelkader</t>
  </si>
  <si>
    <t>Mamdouh Mohamed</t>
  </si>
  <si>
    <t>Mohammad Arif</t>
  </si>
  <si>
    <t>Dharmendra Kumar</t>
  </si>
  <si>
    <t>Samshaer Khan</t>
  </si>
  <si>
    <t>Mohammad Rajon Mia</t>
  </si>
  <si>
    <t>Mubarik Ali</t>
  </si>
  <si>
    <t>Samsad Shekh</t>
  </si>
  <si>
    <t>Mohammad Sabir</t>
  </si>
  <si>
    <t>Manoj Kumar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</si>
  <si>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</si>
  <si>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</si>
  <si>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</si>
  <si>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</si>
  <si>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</si>
  <si>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</si>
  <si>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</si>
  <si>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</si>
  <si>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</si>
  <si>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</si>
  <si>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</si>
  <si>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</si>
  <si>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</si>
  <si>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</si>
  <si>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</si>
  <si>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</si>
  <si>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</si>
  <si>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</si>
  <si>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</si>
  <si>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</si>
  <si>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</si>
  <si>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</si>
  <si>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</si>
  <si>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</si>
  <si>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</si>
  <si>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</si>
  <si>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</si>
  <si>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 xml:space="preserve">Adnan Sharif </t>
  </si>
  <si>
    <t xml:space="preserve">Farhan Kabir </t>
  </si>
  <si>
    <t>Ramadan Gamal</t>
  </si>
  <si>
    <t>Hassan Sabahy</t>
  </si>
  <si>
    <t>Sunil Lamay</t>
  </si>
  <si>
    <t>Shahnvaj Faridi</t>
  </si>
  <si>
    <t>Welder</t>
  </si>
  <si>
    <t>Mohammad Ramzan</t>
  </si>
  <si>
    <t>Ratan chandra das</t>
  </si>
  <si>
    <t>Bharat kumar sah</t>
  </si>
  <si>
    <t>Jamaluddin Ansari</t>
  </si>
  <si>
    <t>Jahid Ali</t>
  </si>
  <si>
    <t>Faisal Mehmood</t>
  </si>
  <si>
    <t>Muhammad Asjad</t>
  </si>
  <si>
    <t>Md Sharif</t>
  </si>
  <si>
    <t>Carpenter</t>
  </si>
  <si>
    <t>Md Safeer</t>
  </si>
  <si>
    <t xml:space="preserve">Md Rashid </t>
  </si>
  <si>
    <t>Md Naseer</t>
  </si>
  <si>
    <t>Md Babar</t>
  </si>
  <si>
    <t>Md Zakir</t>
  </si>
  <si>
    <t>Md Adnan</t>
  </si>
  <si>
    <t>Md Tasveer</t>
  </si>
  <si>
    <t>Md Bilal</t>
  </si>
  <si>
    <t>Md Adil</t>
  </si>
  <si>
    <t>Md Imran</t>
  </si>
  <si>
    <t>Md Nadeem</t>
  </si>
  <si>
    <t>Loyd</t>
  </si>
  <si>
    <t>Subhash Kumar</t>
  </si>
  <si>
    <t>Md Riyaj</t>
  </si>
  <si>
    <t>Saroj</t>
  </si>
  <si>
    <t>Noor basar</t>
  </si>
  <si>
    <t>Abdul salam</t>
  </si>
  <si>
    <t>Mohammad jalal</t>
  </si>
  <si>
    <t>Javad munawwar</t>
  </si>
  <si>
    <t>Mohammad abdulla</t>
  </si>
  <si>
    <t>Mohsin ali</t>
  </si>
  <si>
    <t>Nadeeb hussian</t>
  </si>
  <si>
    <t>Zameer ahmad</t>
  </si>
  <si>
    <t>IMRAN ASHARAF</t>
  </si>
  <si>
    <t>Mohd salim</t>
  </si>
  <si>
    <t>Abdur rahman</t>
  </si>
  <si>
    <t>Khushal ahmad</t>
  </si>
  <si>
    <t>Umair khan</t>
  </si>
  <si>
    <t>Aqib ali</t>
  </si>
  <si>
    <t>Raushan Kumar</t>
  </si>
  <si>
    <t>Ibrahim Abdul</t>
  </si>
  <si>
    <t>Haq Nawaz</t>
  </si>
  <si>
    <t>Bobcat Driver</t>
  </si>
  <si>
    <t>Generator Mechanic</t>
  </si>
  <si>
    <t>Mohammad Anas</t>
  </si>
  <si>
    <t>P</t>
  </si>
  <si>
    <t>Attandcace</t>
  </si>
  <si>
    <t>Result</t>
  </si>
  <si>
    <t>Not Match Found Result</t>
  </si>
  <si>
    <t>Biometrict Data</t>
  </si>
  <si>
    <t>BioMetric Data</t>
  </si>
  <si>
    <t>Attandance</t>
  </si>
  <si>
    <t>Hc-02</t>
  </si>
  <si>
    <t>loyd</t>
  </si>
  <si>
    <t>Site</t>
  </si>
  <si>
    <t>Md naser</t>
  </si>
  <si>
    <t>Bilal</t>
  </si>
  <si>
    <t>Zakir</t>
  </si>
  <si>
    <t>Nadeem</t>
  </si>
  <si>
    <t>Subahs Kumar</t>
  </si>
  <si>
    <t>Md Rashid</t>
  </si>
  <si>
    <t>Md Baber</t>
  </si>
  <si>
    <t>Basheer</t>
  </si>
  <si>
    <t>Safeer</t>
  </si>
  <si>
    <t>Hc-03</t>
  </si>
  <si>
    <t>Check BioMetric data with ManPower</t>
  </si>
  <si>
    <t>Not Match Found Result(Factory_N/A)</t>
  </si>
  <si>
    <t xml:space="preserve">Result </t>
  </si>
  <si>
    <t xml:space="preserve"> * Match.= HC-02 Manpower List Macthed with Biometric data</t>
  </si>
  <si>
    <t xml:space="preserve"> *Not  Match.= HC-02 Manpower List Not Macthed with Biometric data</t>
  </si>
  <si>
    <t xml:space="preserve"> * Match.= HC-03 Manpower List Macthed with Biometric data</t>
  </si>
  <si>
    <t xml:space="preserve"> *Not  Match.= HC-03 Manpower List Not Macthed with Biometric data</t>
  </si>
  <si>
    <t/>
  </si>
  <si>
    <t>NO MATCH FOUND ALL OK</t>
  </si>
  <si>
    <t>MATCH</t>
  </si>
  <si>
    <t>NOT MATCH</t>
  </si>
  <si>
    <t>Match</t>
  </si>
  <si>
    <t>NotMatch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</si>
</sst>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 tint="-4.9989318521683403E-2"/>
      <name val="Algerian"/>
      <charset val="134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6"/>
      <color theme="3" tint="0.79970702230903046"/>
      <name val="Algerian"/>
      <charset val="134"/>
    </font>
  </fonts>
  <fills count="1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22" fontId="0" fillId="0" borderId="0" xfId="0" applyNumberFormat="1"/>
    <xf numFmtId="0" fontId="0" fillId="0" borderId="11" xfId="0" applyBorder="1"/>
    <xf numFmtId="0" fontId="10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/>
    </xf>
    <xf numFmtId="0" fontId="14" fillId="7" borderId="11" xfId="0" applyFont="1" applyFill="1" applyBorder="1" applyAlignment="1">
      <alignment vertical="center" wrapText="1"/>
    </xf>
    <xf numFmtId="0" fontId="15" fillId="0" borderId="0" xfId="0" applyFont="1"/>
    <xf numFmtId="0" fontId="13" fillId="7" borderId="20" xfId="0" applyFont="1" applyFill="1" applyBorder="1"/>
    <xf numFmtId="0" fontId="13" fillId="7" borderId="0" xfId="0" applyFont="1" applyFill="1"/>
    <xf numFmtId="0" fontId="1" fillId="0" borderId="0" xfId="0" applyFont="1"/>
    <xf numFmtId="0" fontId="1" fillId="7" borderId="11" xfId="0" applyFont="1" applyFill="1" applyBorder="1"/>
    <xf numFmtId="0" fontId="1" fillId="0" borderId="11" xfId="0" applyFont="1" applyBorder="1"/>
    <xf numFmtId="0" fontId="4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vertical="center"/>
    </xf>
    <xf numFmtId="22" fontId="0" fillId="0" borderId="14" xfId="0" applyNumberFormat="1" applyBorder="1" applyAlignment="1">
      <alignment vertical="center"/>
    </xf>
    <xf numFmtId="0" fontId="10" fillId="7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22" xfId="0" applyBorder="1"/>
    <xf numFmtId="0" fontId="3" fillId="2" borderId="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</cellXfs>
  <cellStyles count="1">
    <cellStyle name="Normal" xfId="0" builtinId="0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5"/>
  <sheetViews>
    <sheetView tabSelected="1" topLeftCell="B1" zoomScale="120" zoomScaleNormal="120" workbookViewId="0">
      <selection activeCell="K1" sqref="K1"/>
    </sheetView>
  </sheetViews>
  <sheetFormatPr baseColWidth="10" defaultColWidth="9" defaultRowHeight="18" customHeight="1" x14ac:dyDescent="0.2"/>
  <cols>
    <col min="1" max="1" width="4.83203125" customWidth="1"/>
    <col min="2" max="2" width="39.83203125" customWidth="1"/>
    <col min="3" max="3" width="8.1640625" customWidth="1"/>
    <col min="4" max="4" width="19.83203125" customWidth="1"/>
    <col min="5" max="5" width="12.1640625" customWidth="1"/>
    <col min="6" max="6" width="7" customWidth="1"/>
    <col min="7" max="7" width="7.1640625" customWidth="1"/>
    <col min="8" max="8" width="12.83203125" bestFit="1" customWidth="1"/>
    <col min="9" max="9" width="10.1640625" bestFit="1" customWidth="1"/>
    <col min="10" max="10" width="9.1640625" bestFit="1" customWidth="1"/>
    <col min="11" max="11" width="14.5" bestFit="1" customWidth="1"/>
    <col min="12" max="12" width="13.1640625" bestFit="1" customWidth="1"/>
    <col min="13" max="13" width="5.83203125" bestFit="1" customWidth="1"/>
    <col min="14" max="14" width="12.83203125" bestFit="1" customWidth="1"/>
  </cols>
  <sheetData>
    <row r="1" spans="1:16" ht="16" customHeight="1" thickBot="1" x14ac:dyDescent="0.25">
      <c r="A1" s="51" t="s">
        <v>0</v>
      </c>
      <c r="B1" s="51"/>
      <c r="C1" s="51"/>
      <c r="D1" s="51"/>
      <c r="E1" s="51"/>
      <c r="H1" s="55" t="s">
        <v>519</v>
      </c>
      <c r="I1" s="55"/>
      <c r="J1" s="55"/>
    </row>
    <row r="2" spans="1:16" ht="16" customHeight="1" thickBot="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H2" s="26" t="s">
        <v>504</v>
      </c>
      <c r="I2" s="47" t="s">
        <v>505</v>
      </c>
      <c r="J2" s="26" t="s">
        <v>501</v>
      </c>
    </row>
    <row r="3" spans="1:16" ht="16" customHeight="1" thickBot="1" x14ac:dyDescent="0.25">
      <c r="A3" s="3">
        <v>1</v>
      </c>
      <c r="B3" s="4" t="s">
        <v>7</v>
      </c>
      <c r="C3" s="4">
        <v>3327</v>
      </c>
      <c r="D3" s="4" t="s">
        <v>6</v>
      </c>
      <c r="E3" s="5" t="s">
        <v>526</v>
      </c>
      <c r="H3" s="25">
        <v>3378</v>
      </c>
      <c r="I3" s="7">
        <v>3187</v>
      </c>
      <c r="J3" s="29" t="s">
        <v>530</v>
      </c>
    </row>
    <row r="4" spans="1:16" ht="16" customHeight="1" thickBot="1" x14ac:dyDescent="0.25">
      <c r="A4" s="6">
        <v>2</v>
      </c>
      <c r="B4" s="7" t="s">
        <v>9</v>
      </c>
      <c r="C4" s="7">
        <v>3187</v>
      </c>
      <c r="D4" s="8" t="s">
        <v>10</v>
      </c>
      <c r="E4" s="5" t="s">
        <v>499</v>
      </c>
      <c r="H4" s="25">
        <v>3188</v>
      </c>
      <c r="I4" s="9">
        <v>3059</v>
      </c>
      <c r="J4" s="29" t="s">
        <v>530</v>
      </c>
      <c r="L4" s="34"/>
      <c r="M4" s="34"/>
      <c r="N4" s="34"/>
      <c r="O4" s="34"/>
    </row>
    <row r="5" spans="1:16" ht="16" customHeight="1" thickBot="1" x14ac:dyDescent="0.25">
      <c r="A5" s="6">
        <v>3</v>
      </c>
      <c r="B5" s="9" t="s">
        <v>11</v>
      </c>
      <c r="C5" s="9">
        <v>3059</v>
      </c>
      <c r="D5" s="9" t="s">
        <v>8</v>
      </c>
      <c r="E5" s="5" t="s">
        <v>499</v>
      </c>
      <c r="H5" s="25">
        <v>3187</v>
      </c>
      <c r="I5" s="9">
        <v>3188</v>
      </c>
      <c r="J5" s="29" t="s">
        <v>530</v>
      </c>
      <c r="L5" s="52" t="s">
        <v>520</v>
      </c>
      <c r="M5" s="53"/>
      <c r="N5" s="53"/>
      <c r="O5" s="54"/>
    </row>
    <row r="6" spans="1:16" ht="16" customHeight="1" thickBot="1" x14ac:dyDescent="0.25">
      <c r="A6" s="6">
        <v>4</v>
      </c>
      <c r="B6" s="9" t="s">
        <v>13</v>
      </c>
      <c r="C6" s="9">
        <v>3739</v>
      </c>
      <c r="D6" s="9" t="s">
        <v>8</v>
      </c>
      <c r="E6" s="5" t="s">
        <v>526</v>
      </c>
      <c r="H6" s="25">
        <v>3119</v>
      </c>
      <c r="I6" s="9">
        <v>3869</v>
      </c>
      <c r="J6" s="29" t="s">
        <v>531</v>
      </c>
      <c r="L6" s="35" t="s">
        <v>503</v>
      </c>
      <c r="M6" s="35" t="s">
        <v>508</v>
      </c>
      <c r="N6" s="35" t="s">
        <v>2</v>
      </c>
      <c r="O6" s="35" t="s">
        <v>280</v>
      </c>
    </row>
    <row r="7" spans="1:16" ht="16" customHeight="1" thickBot="1" x14ac:dyDescent="0.25">
      <c r="A7" s="6">
        <v>5</v>
      </c>
      <c r="B7" s="9" t="s">
        <v>15</v>
      </c>
      <c r="C7" s="9">
        <v>3188</v>
      </c>
      <c r="D7" s="9" t="s">
        <v>8</v>
      </c>
      <c r="E7" s="5" t="s">
        <v>499</v>
      </c>
      <c r="H7" s="25">
        <v>3048</v>
      </c>
      <c r="I7" s="9">
        <v>3870</v>
      </c>
      <c r="J7" s="29" t="s">
        <v>530</v>
      </c>
      <c r="L7" s="36">
        <v>1695</v>
      </c>
      <c r="M7" s="36" t="s">
        <v>518</v>
      </c>
      <c r="N7" s="36" t="s">
        <v>517</v>
      </c>
      <c r="O7" s="36" t="s">
        <v>499</v>
      </c>
      <c r="P7" s="25">
        <v>1695</v>
      </c>
    </row>
    <row r="8" spans="1:16" ht="16" customHeight="1" thickBot="1" x14ac:dyDescent="0.25">
      <c r="A8" s="6">
        <v>6</v>
      </c>
      <c r="B8" s="9" t="s">
        <v>17</v>
      </c>
      <c r="C8" s="9">
        <v>3869</v>
      </c>
      <c r="D8" s="9" t="s">
        <v>8</v>
      </c>
      <c r="E8" s="5" t="s">
        <v>499</v>
      </c>
      <c r="H8" s="25">
        <v>3319</v>
      </c>
      <c r="I8" s="9">
        <v>4077</v>
      </c>
      <c r="J8" s="29" t="s">
        <v>531</v>
      </c>
      <c r="L8" s="36">
        <v>1774</v>
      </c>
      <c r="M8" s="36" t="s">
        <v>506</v>
      </c>
      <c r="N8" s="36" t="s">
        <v>507</v>
      </c>
      <c r="O8" s="36" t="s">
        <v>499</v>
      </c>
      <c r="P8" s="25">
        <v>1774</v>
      </c>
    </row>
    <row r="9" spans="1:16" ht="16" customHeight="1" thickBot="1" x14ac:dyDescent="0.25">
      <c r="A9" s="6">
        <v>7</v>
      </c>
      <c r="B9" s="9" t="s">
        <v>19</v>
      </c>
      <c r="C9" s="9">
        <v>3870</v>
      </c>
      <c r="D9" s="9" t="s">
        <v>8</v>
      </c>
      <c r="E9" s="5" t="s">
        <v>499</v>
      </c>
      <c r="H9" s="25">
        <v>2569</v>
      </c>
      <c r="I9" s="9">
        <v>4078</v>
      </c>
      <c r="J9" s="29" t="s">
        <v>530</v>
      </c>
      <c r="L9" s="36">
        <v>2180</v>
      </c>
      <c r="M9" s="36" t="s">
        <v>506</v>
      </c>
      <c r="N9" s="36" t="s">
        <v>478</v>
      </c>
      <c r="O9" s="36" t="s">
        <v>499</v>
      </c>
      <c r="P9" s="25">
        <v>2180</v>
      </c>
    </row>
    <row r="10" spans="1:16" ht="18" customHeight="1" thickBot="1" x14ac:dyDescent="0.25">
      <c r="A10" s="6">
        <v>8</v>
      </c>
      <c r="B10" s="9" t="s">
        <v>20</v>
      </c>
      <c r="C10" s="9">
        <v>4077</v>
      </c>
      <c r="D10" s="9" t="s">
        <v>8</v>
      </c>
      <c r="E10" s="5" t="s">
        <v>499</v>
      </c>
      <c r="H10" s="25">
        <v>3076</v>
      </c>
      <c r="I10" s="9">
        <v>4510</v>
      </c>
      <c r="J10" s="29" t="s">
        <v>530</v>
      </c>
      <c r="L10" s="36">
        <v>3114</v>
      </c>
      <c r="M10" s="36" t="s">
        <v>506</v>
      </c>
      <c r="N10" s="36" t="s">
        <v>512</v>
      </c>
      <c r="O10" s="36" t="s">
        <v>499</v>
      </c>
      <c r="P10" s="25">
        <v>3114</v>
      </c>
    </row>
    <row r="11" spans="1:16" ht="18" customHeight="1" thickBot="1" x14ac:dyDescent="0.25">
      <c r="A11" s="6">
        <v>9</v>
      </c>
      <c r="B11" s="9" t="s">
        <v>21</v>
      </c>
      <c r="C11" s="9">
        <v>4078</v>
      </c>
      <c r="D11" s="9" t="s">
        <v>8</v>
      </c>
      <c r="E11" s="5" t="s">
        <v>499</v>
      </c>
      <c r="H11" s="25">
        <v>3116</v>
      </c>
      <c r="I11" s="9">
        <v>2863</v>
      </c>
      <c r="J11" s="29" t="s">
        <v>531</v>
      </c>
      <c r="L11" s="36">
        <v>3116</v>
      </c>
      <c r="M11" s="36" t="s">
        <v>506</v>
      </c>
      <c r="N11" s="36" t="s">
        <v>477</v>
      </c>
      <c r="O11" s="36" t="s">
        <v>499</v>
      </c>
      <c r="P11" s="25">
        <v>3116</v>
      </c>
    </row>
    <row r="12" spans="1:16" ht="18" customHeight="1" thickBot="1" x14ac:dyDescent="0.25">
      <c r="A12" s="6">
        <v>10</v>
      </c>
      <c r="B12" s="9" t="s">
        <v>22</v>
      </c>
      <c r="C12" s="9">
        <v>4510</v>
      </c>
      <c r="D12" s="9" t="s">
        <v>23</v>
      </c>
      <c r="E12" s="5" t="s">
        <v>499</v>
      </c>
      <c r="H12" s="25">
        <v>3175</v>
      </c>
      <c r="I12" s="10">
        <v>4510</v>
      </c>
      <c r="J12" s="29" t="s">
        <v>531</v>
      </c>
      <c r="L12" s="36">
        <v>3119</v>
      </c>
      <c r="M12" s="36" t="s">
        <v>506</v>
      </c>
      <c r="N12" s="36" t="s">
        <v>509</v>
      </c>
      <c r="O12" s="36" t="s">
        <v>499</v>
      </c>
      <c r="P12" s="25">
        <v>3119</v>
      </c>
    </row>
    <row r="13" spans="1:16" ht="18" customHeight="1" thickBot="1" x14ac:dyDescent="0.25">
      <c r="A13" s="6">
        <v>11</v>
      </c>
      <c r="B13" s="9" t="s">
        <v>24</v>
      </c>
      <c r="C13" s="9">
        <v>2863</v>
      </c>
      <c r="D13" s="9" t="s">
        <v>18</v>
      </c>
      <c r="E13" s="5" t="s">
        <v>499</v>
      </c>
      <c r="H13" s="25">
        <v>3869</v>
      </c>
      <c r="I13" s="9">
        <v>3289</v>
      </c>
      <c r="J13" s="29" t="s">
        <v>530</v>
      </c>
      <c r="L13" s="36">
        <v>3143</v>
      </c>
      <c r="M13" s="36" t="s">
        <v>506</v>
      </c>
      <c r="N13" s="36" t="s">
        <v>511</v>
      </c>
      <c r="O13" s="36" t="s">
        <v>499</v>
      </c>
      <c r="P13" s="25">
        <v>3143</v>
      </c>
    </row>
    <row r="14" spans="1:16" ht="18" customHeight="1" thickBot="1" x14ac:dyDescent="0.25">
      <c r="A14" s="6">
        <v>12</v>
      </c>
      <c r="B14" s="7" t="s">
        <v>26</v>
      </c>
      <c r="C14" s="10">
        <v>4510</v>
      </c>
      <c r="D14" s="8" t="s">
        <v>18</v>
      </c>
      <c r="E14" s="5" t="s">
        <v>499</v>
      </c>
      <c r="H14" s="25">
        <v>4151</v>
      </c>
      <c r="I14" s="9">
        <v>3275</v>
      </c>
      <c r="J14" s="29" t="s">
        <v>530</v>
      </c>
      <c r="L14" s="36">
        <v>3175</v>
      </c>
      <c r="M14" s="36" t="s">
        <v>506</v>
      </c>
      <c r="N14" s="36" t="s">
        <v>470</v>
      </c>
      <c r="O14" s="36" t="s">
        <v>499</v>
      </c>
      <c r="P14" s="25">
        <v>3175</v>
      </c>
    </row>
    <row r="15" spans="1:16" ht="16" customHeight="1" thickBot="1" x14ac:dyDescent="0.25">
      <c r="A15" s="6">
        <v>13</v>
      </c>
      <c r="B15" s="9" t="s">
        <v>28</v>
      </c>
      <c r="C15" s="9">
        <v>3289</v>
      </c>
      <c r="D15" s="9" t="s">
        <v>10</v>
      </c>
      <c r="E15" s="5" t="s">
        <v>499</v>
      </c>
      <c r="H15" s="25">
        <v>4122</v>
      </c>
      <c r="I15" s="9">
        <v>2569</v>
      </c>
      <c r="J15" s="29" t="s">
        <v>530</v>
      </c>
      <c r="L15" s="36">
        <v>3176</v>
      </c>
      <c r="M15" s="36" t="s">
        <v>506</v>
      </c>
      <c r="N15" s="36" t="s">
        <v>510</v>
      </c>
      <c r="O15" s="36" t="s">
        <v>499</v>
      </c>
      <c r="P15" s="25">
        <v>3185</v>
      </c>
    </row>
    <row r="16" spans="1:16" ht="16" customHeight="1" thickBot="1" x14ac:dyDescent="0.25">
      <c r="A16" s="6">
        <v>14</v>
      </c>
      <c r="B16" s="9" t="s">
        <v>30</v>
      </c>
      <c r="C16" s="9">
        <v>3275</v>
      </c>
      <c r="D16" s="9" t="s">
        <v>10</v>
      </c>
      <c r="E16" s="5" t="s">
        <v>499</v>
      </c>
      <c r="H16" s="25">
        <v>4563</v>
      </c>
      <c r="I16" s="9">
        <v>1599</v>
      </c>
      <c r="J16" s="29" t="s">
        <v>530</v>
      </c>
      <c r="L16" s="36">
        <v>3185</v>
      </c>
      <c r="M16" s="36" t="s">
        <v>506</v>
      </c>
      <c r="N16" s="36" t="s">
        <v>513</v>
      </c>
      <c r="O16" s="36" t="s">
        <v>499</v>
      </c>
      <c r="P16" s="25">
        <v>3286</v>
      </c>
    </row>
    <row r="17" spans="1:16" ht="16" customHeight="1" thickBot="1" x14ac:dyDescent="0.25">
      <c r="A17" s="6">
        <v>15</v>
      </c>
      <c r="B17" s="9" t="s">
        <v>32</v>
      </c>
      <c r="C17" s="9">
        <v>2569</v>
      </c>
      <c r="D17" s="9" t="s">
        <v>10</v>
      </c>
      <c r="E17" s="5" t="s">
        <v>499</v>
      </c>
      <c r="H17" s="25">
        <v>2922</v>
      </c>
      <c r="I17" s="9">
        <v>3782</v>
      </c>
      <c r="J17" s="29" t="s">
        <v>530</v>
      </c>
      <c r="L17" s="36">
        <v>3300</v>
      </c>
      <c r="M17" s="36" t="s">
        <v>506</v>
      </c>
      <c r="N17" s="36" t="s">
        <v>472</v>
      </c>
      <c r="O17" s="36" t="s">
        <v>499</v>
      </c>
      <c r="P17" s="25">
        <v>3300</v>
      </c>
    </row>
    <row r="18" spans="1:16" ht="16" customHeight="1" thickBot="1" x14ac:dyDescent="0.25">
      <c r="A18" s="6">
        <v>16</v>
      </c>
      <c r="B18" s="9" t="s">
        <v>33</v>
      </c>
      <c r="C18" s="9">
        <v>1599</v>
      </c>
      <c r="D18" s="9" t="s">
        <v>10</v>
      </c>
      <c r="E18" s="5" t="s">
        <v>499</v>
      </c>
      <c r="H18" s="25">
        <v>3074</v>
      </c>
      <c r="I18" s="9">
        <v>2940</v>
      </c>
      <c r="J18" s="29" t="s">
        <v>530</v>
      </c>
      <c r="L18" s="36">
        <v>3301</v>
      </c>
      <c r="M18" s="36" t="s">
        <v>506</v>
      </c>
      <c r="N18" s="36" t="s">
        <v>514</v>
      </c>
      <c r="O18" s="36" t="s">
        <v>499</v>
      </c>
      <c r="P18" s="25">
        <v>3301</v>
      </c>
    </row>
    <row r="19" spans="1:16" ht="16" customHeight="1" thickBot="1" x14ac:dyDescent="0.25">
      <c r="A19" s="6">
        <v>17</v>
      </c>
      <c r="B19" s="9" t="s">
        <v>35</v>
      </c>
      <c r="C19" s="9">
        <v>3782</v>
      </c>
      <c r="D19" s="9" t="s">
        <v>36</v>
      </c>
      <c r="E19" s="5" t="s">
        <v>499</v>
      </c>
      <c r="H19" s="25">
        <v>2996</v>
      </c>
      <c r="I19" s="9">
        <v>3842</v>
      </c>
      <c r="J19" s="29" t="s">
        <v>530</v>
      </c>
      <c r="L19" s="36">
        <v>3319</v>
      </c>
      <c r="M19" s="36" t="s">
        <v>506</v>
      </c>
      <c r="N19" s="36" t="s">
        <v>515</v>
      </c>
      <c r="O19" s="36" t="s">
        <v>499</v>
      </c>
      <c r="P19" s="25">
        <v>3319</v>
      </c>
    </row>
    <row r="20" spans="1:16" ht="16" customHeight="1" thickBot="1" x14ac:dyDescent="0.25">
      <c r="A20" s="6">
        <v>18</v>
      </c>
      <c r="B20" s="9" t="s">
        <v>38</v>
      </c>
      <c r="C20" s="9">
        <v>2940</v>
      </c>
      <c r="D20" s="9" t="s">
        <v>12</v>
      </c>
      <c r="E20" s="5" t="s">
        <v>499</v>
      </c>
      <c r="H20" s="25">
        <v>3196</v>
      </c>
      <c r="I20" s="11">
        <v>4584</v>
      </c>
      <c r="J20" s="29" t="s">
        <v>530</v>
      </c>
      <c r="L20" s="36">
        <v>3843</v>
      </c>
      <c r="M20" s="36" t="s">
        <v>518</v>
      </c>
      <c r="N20" s="36" t="s">
        <v>516</v>
      </c>
      <c r="O20" s="36" t="s">
        <v>499</v>
      </c>
      <c r="P20" s="25">
        <v>3843</v>
      </c>
    </row>
    <row r="21" spans="1:16" ht="16" customHeight="1" thickBot="1" x14ac:dyDescent="0.25">
      <c r="A21" s="6">
        <v>19</v>
      </c>
      <c r="B21" s="9" t="s">
        <v>40</v>
      </c>
      <c r="C21" s="9">
        <v>3779</v>
      </c>
      <c r="D21" s="9" t="s">
        <v>12</v>
      </c>
      <c r="E21" s="5" t="s">
        <v>526</v>
      </c>
      <c r="H21" s="25">
        <v>3104</v>
      </c>
      <c r="I21" s="9">
        <v>3378</v>
      </c>
      <c r="J21" s="29" t="s">
        <v>530</v>
      </c>
    </row>
    <row r="22" spans="1:16" ht="16" customHeight="1" thickBot="1" x14ac:dyDescent="0.25">
      <c r="A22" s="6">
        <v>20</v>
      </c>
      <c r="B22" s="9" t="s">
        <v>41</v>
      </c>
      <c r="C22" s="9">
        <v>3842</v>
      </c>
      <c r="D22" s="9" t="s">
        <v>12</v>
      </c>
      <c r="E22" s="5" t="s">
        <v>499</v>
      </c>
      <c r="H22" s="25">
        <v>1917</v>
      </c>
      <c r="I22" s="9">
        <v>4444</v>
      </c>
      <c r="J22" s="29" t="s">
        <v>530</v>
      </c>
    </row>
    <row r="23" spans="1:16" ht="16" customHeight="1" thickBot="1" x14ac:dyDescent="0.25">
      <c r="A23" s="6">
        <v>21</v>
      </c>
      <c r="B23" s="9" t="s">
        <v>42</v>
      </c>
      <c r="C23" s="11">
        <v>4240</v>
      </c>
      <c r="D23" s="9" t="s">
        <v>43</v>
      </c>
      <c r="E23" s="5" t="s">
        <v>526</v>
      </c>
      <c r="H23" s="25">
        <v>4153</v>
      </c>
      <c r="I23" s="15">
        <v>3182</v>
      </c>
      <c r="J23" s="29" t="s">
        <v>530</v>
      </c>
    </row>
    <row r="24" spans="1:16" ht="16" customHeight="1" thickBot="1" x14ac:dyDescent="0.25">
      <c r="A24" s="6">
        <v>22</v>
      </c>
      <c r="B24" s="9" t="s">
        <v>45</v>
      </c>
      <c r="C24" s="11">
        <v>4584</v>
      </c>
      <c r="D24" s="9" t="s">
        <v>43</v>
      </c>
      <c r="E24" s="5" t="s">
        <v>499</v>
      </c>
      <c r="H24" s="25">
        <v>4208</v>
      </c>
      <c r="I24" s="17">
        <v>3181</v>
      </c>
      <c r="J24" s="29" t="s">
        <v>530</v>
      </c>
    </row>
    <row r="25" spans="1:16" ht="16" customHeight="1" thickBot="1" x14ac:dyDescent="0.25">
      <c r="A25" s="6">
        <v>23</v>
      </c>
      <c r="B25" s="9" t="s">
        <v>47</v>
      </c>
      <c r="C25" s="11">
        <v>4328</v>
      </c>
      <c r="D25" s="9" t="s">
        <v>43</v>
      </c>
      <c r="E25" s="5" t="s">
        <v>526</v>
      </c>
      <c r="H25" s="25">
        <v>4171</v>
      </c>
      <c r="I25" s="17">
        <v>3307</v>
      </c>
      <c r="J25" s="29" t="s">
        <v>530</v>
      </c>
      <c r="L25" s="32" t="s">
        <v>524</v>
      </c>
      <c r="M25" s="33"/>
      <c r="N25" s="33"/>
      <c r="O25" s="33"/>
    </row>
    <row r="26" spans="1:16" ht="16" customHeight="1" thickBot="1" x14ac:dyDescent="0.25">
      <c r="A26" s="6">
        <v>24</v>
      </c>
      <c r="B26" s="9" t="s">
        <v>48</v>
      </c>
      <c r="C26" s="11">
        <v>2981</v>
      </c>
      <c r="D26" s="9" t="s">
        <v>43</v>
      </c>
      <c r="E26" s="5" t="s">
        <v>526</v>
      </c>
      <c r="H26" s="25">
        <v>4154</v>
      </c>
      <c r="I26" s="17">
        <v>3308</v>
      </c>
      <c r="J26" s="29" t="s">
        <v>530</v>
      </c>
      <c r="L26" s="32" t="s">
        <v>525</v>
      </c>
      <c r="M26" s="33"/>
      <c r="N26" s="33"/>
      <c r="O26" s="33"/>
    </row>
    <row r="27" spans="1:16" ht="16" customHeight="1" thickBot="1" x14ac:dyDescent="0.25">
      <c r="A27" s="6">
        <v>25</v>
      </c>
      <c r="B27" s="9" t="s">
        <v>49</v>
      </c>
      <c r="C27" s="9">
        <v>3378</v>
      </c>
      <c r="D27" s="9" t="s">
        <v>14</v>
      </c>
      <c r="E27" s="5" t="s">
        <v>499</v>
      </c>
      <c r="H27" s="25">
        <v>4136</v>
      </c>
      <c r="I27" s="17">
        <v>3304</v>
      </c>
      <c r="J27" s="29" t="s">
        <v>530</v>
      </c>
    </row>
    <row r="28" spans="1:16" ht="16" customHeight="1" thickBot="1" x14ac:dyDescent="0.25">
      <c r="A28" s="6">
        <v>26</v>
      </c>
      <c r="B28" s="9" t="s">
        <v>50</v>
      </c>
      <c r="C28" s="9">
        <v>4444</v>
      </c>
      <c r="D28" s="9" t="s">
        <v>16</v>
      </c>
      <c r="E28" s="5" t="s">
        <v>499</v>
      </c>
      <c r="H28" s="25">
        <v>3059</v>
      </c>
      <c r="I28" s="17">
        <v>3305</v>
      </c>
      <c r="J28" s="29" t="s">
        <v>530</v>
      </c>
    </row>
    <row r="29" spans="1:16" ht="16" customHeight="1" thickBot="1" x14ac:dyDescent="0.25">
      <c r="A29" s="6">
        <v>27</v>
      </c>
      <c r="B29" s="12" t="s">
        <v>51</v>
      </c>
      <c r="C29" s="12">
        <v>3069</v>
      </c>
      <c r="D29" s="9" t="s">
        <v>16</v>
      </c>
      <c r="E29" s="5" t="s">
        <v>526</v>
      </c>
      <c r="H29" s="25">
        <v>3182</v>
      </c>
      <c r="I29" s="17">
        <v>3306</v>
      </c>
      <c r="J29" s="29" t="s">
        <v>530</v>
      </c>
    </row>
    <row r="30" spans="1:16" ht="16" customHeight="1" thickBot="1" x14ac:dyDescent="0.25">
      <c r="A30" s="13">
        <v>1</v>
      </c>
      <c r="B30" s="14" t="s">
        <v>52</v>
      </c>
      <c r="C30" s="15">
        <v>3182</v>
      </c>
      <c r="D30" s="14" t="s">
        <v>25</v>
      </c>
      <c r="E30" s="5" t="s">
        <v>499</v>
      </c>
      <c r="H30" s="25">
        <v>4159</v>
      </c>
      <c r="I30" s="17">
        <v>3303</v>
      </c>
      <c r="J30" s="29" t="s">
        <v>530</v>
      </c>
    </row>
    <row r="31" spans="1:16" ht="16" customHeight="1" thickBot="1" x14ac:dyDescent="0.25">
      <c r="A31" s="16">
        <v>2</v>
      </c>
      <c r="B31" s="17" t="s">
        <v>53</v>
      </c>
      <c r="C31" s="17">
        <v>3181</v>
      </c>
      <c r="D31" s="17" t="s">
        <v>25</v>
      </c>
      <c r="E31" s="5" t="s">
        <v>499</v>
      </c>
      <c r="H31" s="25">
        <v>2080</v>
      </c>
      <c r="I31" s="17">
        <v>3088</v>
      </c>
      <c r="J31" s="29" t="s">
        <v>530</v>
      </c>
    </row>
    <row r="32" spans="1:16" ht="16" customHeight="1" thickBot="1" x14ac:dyDescent="0.25">
      <c r="A32" s="13">
        <v>3</v>
      </c>
      <c r="B32" s="17" t="s">
        <v>54</v>
      </c>
      <c r="C32" s="17">
        <v>3307</v>
      </c>
      <c r="D32" s="17" t="s">
        <v>25</v>
      </c>
      <c r="E32" s="5" t="s">
        <v>499</v>
      </c>
      <c r="H32" s="25">
        <v>2220</v>
      </c>
      <c r="I32" s="17">
        <v>3183</v>
      </c>
      <c r="J32" s="29" t="s">
        <v>530</v>
      </c>
    </row>
    <row r="33" spans="1:10" ht="16" customHeight="1" thickBot="1" x14ac:dyDescent="0.25">
      <c r="A33" s="16">
        <v>4</v>
      </c>
      <c r="B33" s="17" t="s">
        <v>55</v>
      </c>
      <c r="C33" s="17">
        <v>3308</v>
      </c>
      <c r="D33" s="17" t="s">
        <v>25</v>
      </c>
      <c r="E33" s="5" t="s">
        <v>499</v>
      </c>
      <c r="H33" s="25">
        <v>3181</v>
      </c>
      <c r="I33" s="18">
        <v>2369</v>
      </c>
      <c r="J33" s="29" t="s">
        <v>530</v>
      </c>
    </row>
    <row r="34" spans="1:10" ht="16" customHeight="1" thickBot="1" x14ac:dyDescent="0.25">
      <c r="A34" s="13">
        <v>5</v>
      </c>
      <c r="B34" s="17" t="s">
        <v>56</v>
      </c>
      <c r="C34" s="17">
        <v>3304</v>
      </c>
      <c r="D34" s="17" t="s">
        <v>25</v>
      </c>
      <c r="E34" s="5" t="s">
        <v>499</v>
      </c>
      <c r="H34" s="25">
        <v>3088</v>
      </c>
      <c r="I34" s="18">
        <v>4151</v>
      </c>
      <c r="J34" s="29" t="s">
        <v>530</v>
      </c>
    </row>
    <row r="35" spans="1:10" ht="16" customHeight="1" thickBot="1" x14ac:dyDescent="0.25">
      <c r="A35" s="16">
        <v>6</v>
      </c>
      <c r="B35" s="17" t="s">
        <v>57</v>
      </c>
      <c r="C35" s="17">
        <v>3305</v>
      </c>
      <c r="D35" s="17" t="s">
        <v>25</v>
      </c>
      <c r="E35" s="5" t="s">
        <v>499</v>
      </c>
      <c r="H35" s="25">
        <v>4444</v>
      </c>
      <c r="I35" s="18">
        <v>2219</v>
      </c>
      <c r="J35" s="29" t="s">
        <v>530</v>
      </c>
    </row>
    <row r="36" spans="1:10" ht="16" customHeight="1" thickBot="1" x14ac:dyDescent="0.25">
      <c r="A36" s="13">
        <v>7</v>
      </c>
      <c r="B36" s="17" t="s">
        <v>58</v>
      </c>
      <c r="C36" s="17">
        <v>3306</v>
      </c>
      <c r="D36" s="17" t="s">
        <v>25</v>
      </c>
      <c r="E36" s="5" t="s">
        <v>499</v>
      </c>
      <c r="H36" s="25">
        <v>3304</v>
      </c>
      <c r="I36" s="18">
        <v>2875</v>
      </c>
      <c r="J36" s="29" t="s">
        <v>530</v>
      </c>
    </row>
    <row r="37" spans="1:10" ht="16" customHeight="1" thickBot="1" x14ac:dyDescent="0.25">
      <c r="A37" s="16">
        <v>8</v>
      </c>
      <c r="B37" s="17" t="s">
        <v>59</v>
      </c>
      <c r="C37" s="17">
        <v>3303</v>
      </c>
      <c r="D37" s="17" t="s">
        <v>25</v>
      </c>
      <c r="E37" s="5" t="s">
        <v>499</v>
      </c>
      <c r="H37" s="25">
        <v>3989</v>
      </c>
      <c r="I37" s="18">
        <v>2878</v>
      </c>
      <c r="J37" s="29" t="s">
        <v>530</v>
      </c>
    </row>
    <row r="38" spans="1:10" ht="16" customHeight="1" thickBot="1" x14ac:dyDescent="0.25">
      <c r="A38" s="13">
        <v>9</v>
      </c>
      <c r="B38" s="17" t="s">
        <v>60</v>
      </c>
      <c r="C38" s="17">
        <v>3088</v>
      </c>
      <c r="D38" s="17" t="s">
        <v>25</v>
      </c>
      <c r="E38" s="5" t="s">
        <v>499</v>
      </c>
      <c r="H38" s="25">
        <v>4172</v>
      </c>
      <c r="I38" s="18">
        <v>2335</v>
      </c>
      <c r="J38" s="29" t="s">
        <v>530</v>
      </c>
    </row>
    <row r="39" spans="1:10" ht="16" customHeight="1" thickBot="1" x14ac:dyDescent="0.25">
      <c r="A39" s="16">
        <v>10</v>
      </c>
      <c r="B39" s="17" t="s">
        <v>61</v>
      </c>
      <c r="C39" s="17">
        <v>3183</v>
      </c>
      <c r="D39" s="17" t="s">
        <v>25</v>
      </c>
      <c r="E39" s="5" t="s">
        <v>499</v>
      </c>
      <c r="H39" s="25">
        <v>2738</v>
      </c>
      <c r="I39" s="19">
        <v>4263</v>
      </c>
      <c r="J39" s="29" t="s">
        <v>530</v>
      </c>
    </row>
    <row r="40" spans="1:10" ht="16" customHeight="1" thickBot="1" x14ac:dyDescent="0.25">
      <c r="A40" s="13">
        <v>11</v>
      </c>
      <c r="B40" s="17" t="s">
        <v>62</v>
      </c>
      <c r="C40" s="18">
        <v>2369</v>
      </c>
      <c r="D40" s="17" t="s">
        <v>25</v>
      </c>
      <c r="E40" s="5" t="s">
        <v>499</v>
      </c>
      <c r="H40" s="25">
        <v>2314</v>
      </c>
      <c r="I40" s="19">
        <v>4264</v>
      </c>
      <c r="J40" s="29" t="s">
        <v>530</v>
      </c>
    </row>
    <row r="41" spans="1:10" ht="16" customHeight="1" thickBot="1" x14ac:dyDescent="0.25">
      <c r="A41" s="16">
        <v>12</v>
      </c>
      <c r="B41" s="17" t="s">
        <v>63</v>
      </c>
      <c r="C41" s="18">
        <v>4151</v>
      </c>
      <c r="D41" s="17" t="s">
        <v>25</v>
      </c>
      <c r="E41" s="5" t="s">
        <v>499</v>
      </c>
      <c r="H41" s="25">
        <v>2815</v>
      </c>
      <c r="I41" s="19">
        <v>4265</v>
      </c>
      <c r="J41" s="29" t="s">
        <v>530</v>
      </c>
    </row>
    <row r="42" spans="1:10" ht="16" customHeight="1" thickBot="1" x14ac:dyDescent="0.25">
      <c r="A42" s="13">
        <v>13</v>
      </c>
      <c r="B42" s="17" t="s">
        <v>64</v>
      </c>
      <c r="C42" s="18">
        <v>2219</v>
      </c>
      <c r="D42" s="17" t="s">
        <v>25</v>
      </c>
      <c r="E42" s="5" t="s">
        <v>499</v>
      </c>
      <c r="H42" s="25">
        <v>3782</v>
      </c>
      <c r="I42" s="19">
        <v>4266</v>
      </c>
      <c r="J42" s="29" t="s">
        <v>530</v>
      </c>
    </row>
    <row r="43" spans="1:10" ht="16" customHeight="1" thickBot="1" x14ac:dyDescent="0.25">
      <c r="A43" s="16">
        <v>14</v>
      </c>
      <c r="B43" s="17" t="s">
        <v>65</v>
      </c>
      <c r="C43" s="18">
        <v>2875</v>
      </c>
      <c r="D43" s="17" t="s">
        <v>25</v>
      </c>
      <c r="E43" s="5" t="s">
        <v>499</v>
      </c>
      <c r="H43" s="25">
        <v>3870</v>
      </c>
      <c r="I43" s="19">
        <v>4267</v>
      </c>
      <c r="J43" s="29" t="s">
        <v>530</v>
      </c>
    </row>
    <row r="44" spans="1:10" ht="16" customHeight="1" thickBot="1" x14ac:dyDescent="0.25">
      <c r="A44" s="13">
        <v>15</v>
      </c>
      <c r="B44" s="17" t="s">
        <v>66</v>
      </c>
      <c r="C44" s="18">
        <v>2878</v>
      </c>
      <c r="D44" s="17" t="s">
        <v>25</v>
      </c>
      <c r="E44" s="5" t="s">
        <v>499</v>
      </c>
      <c r="H44" s="25">
        <v>2947</v>
      </c>
      <c r="I44" s="19">
        <v>4268</v>
      </c>
      <c r="J44" s="29" t="s">
        <v>530</v>
      </c>
    </row>
    <row r="45" spans="1:10" ht="16" customHeight="1" thickBot="1" x14ac:dyDescent="0.25">
      <c r="A45" s="16">
        <v>16</v>
      </c>
      <c r="B45" s="17" t="s">
        <v>67</v>
      </c>
      <c r="C45" s="18">
        <v>2335</v>
      </c>
      <c r="D45" s="17" t="s">
        <v>25</v>
      </c>
      <c r="E45" s="5" t="s">
        <v>499</v>
      </c>
      <c r="H45" s="25">
        <v>4584</v>
      </c>
      <c r="I45" s="19">
        <v>4269</v>
      </c>
      <c r="J45" s="29" t="s">
        <v>530</v>
      </c>
    </row>
    <row r="46" spans="1:10" ht="16" customHeight="1" thickBot="1" x14ac:dyDescent="0.25">
      <c r="A46" s="13">
        <v>17</v>
      </c>
      <c r="B46" s="17" t="s">
        <v>68</v>
      </c>
      <c r="C46" s="19">
        <v>4262</v>
      </c>
      <c r="D46" s="17" t="s">
        <v>25</v>
      </c>
      <c r="E46" s="5" t="s">
        <v>526</v>
      </c>
      <c r="H46" s="25">
        <v>3276</v>
      </c>
      <c r="I46" s="19">
        <v>4270</v>
      </c>
      <c r="J46" s="29" t="s">
        <v>530</v>
      </c>
    </row>
    <row r="47" spans="1:10" ht="16" customHeight="1" thickBot="1" x14ac:dyDescent="0.25">
      <c r="A47" s="16">
        <v>18</v>
      </c>
      <c r="B47" s="17" t="s">
        <v>69</v>
      </c>
      <c r="C47" s="19">
        <v>4263</v>
      </c>
      <c r="D47" s="17" t="s">
        <v>25</v>
      </c>
      <c r="E47" s="5" t="s">
        <v>499</v>
      </c>
      <c r="H47" s="25">
        <v>2885</v>
      </c>
      <c r="I47" s="19">
        <v>4271</v>
      </c>
      <c r="J47" s="29" t="s">
        <v>530</v>
      </c>
    </row>
    <row r="48" spans="1:10" ht="16" customHeight="1" thickBot="1" x14ac:dyDescent="0.25">
      <c r="A48" s="13">
        <v>19</v>
      </c>
      <c r="B48" s="17" t="s">
        <v>70</v>
      </c>
      <c r="C48" s="19">
        <v>4264</v>
      </c>
      <c r="D48" s="17" t="s">
        <v>25</v>
      </c>
      <c r="E48" s="5" t="s">
        <v>499</v>
      </c>
      <c r="H48" s="25">
        <v>3988</v>
      </c>
      <c r="I48" s="19">
        <v>4272</v>
      </c>
      <c r="J48" s="29" t="s">
        <v>530</v>
      </c>
    </row>
    <row r="49" spans="1:10" ht="16" customHeight="1" thickBot="1" x14ac:dyDescent="0.25">
      <c r="A49" s="16">
        <v>20</v>
      </c>
      <c r="B49" s="17" t="s">
        <v>71</v>
      </c>
      <c r="C49" s="19">
        <v>4265</v>
      </c>
      <c r="D49" s="17" t="s">
        <v>25</v>
      </c>
      <c r="E49" s="5" t="s">
        <v>499</v>
      </c>
      <c r="H49" s="25">
        <v>2995</v>
      </c>
      <c r="I49" s="19">
        <v>4273</v>
      </c>
      <c r="J49" s="29" t="s">
        <v>530</v>
      </c>
    </row>
    <row r="50" spans="1:10" ht="16" customHeight="1" thickBot="1" x14ac:dyDescent="0.25">
      <c r="A50" s="13">
        <v>21</v>
      </c>
      <c r="B50" s="17" t="s">
        <v>72</v>
      </c>
      <c r="C50" s="19">
        <v>4266</v>
      </c>
      <c r="D50" s="17" t="s">
        <v>25</v>
      </c>
      <c r="E50" s="5" t="s">
        <v>499</v>
      </c>
      <c r="H50" s="25">
        <v>3300</v>
      </c>
      <c r="I50" s="19">
        <v>4274</v>
      </c>
      <c r="J50" s="29" t="s">
        <v>531</v>
      </c>
    </row>
    <row r="51" spans="1:10" ht="16" customHeight="1" thickBot="1" x14ac:dyDescent="0.25">
      <c r="A51" s="16">
        <v>22</v>
      </c>
      <c r="B51" s="17" t="s">
        <v>73</v>
      </c>
      <c r="C51" s="19">
        <v>4267</v>
      </c>
      <c r="D51" s="17" t="s">
        <v>25</v>
      </c>
      <c r="E51" s="5" t="s">
        <v>499</v>
      </c>
      <c r="H51" s="25">
        <v>2173</v>
      </c>
      <c r="I51" s="19">
        <v>4275</v>
      </c>
      <c r="J51" s="29" t="s">
        <v>530</v>
      </c>
    </row>
    <row r="52" spans="1:10" ht="16" customHeight="1" thickBot="1" x14ac:dyDescent="0.25">
      <c r="A52" s="13">
        <v>23</v>
      </c>
      <c r="B52" s="17" t="s">
        <v>74</v>
      </c>
      <c r="C52" s="19">
        <v>4268</v>
      </c>
      <c r="D52" s="17" t="s">
        <v>25</v>
      </c>
      <c r="E52" s="5" t="s">
        <v>499</v>
      </c>
      <c r="H52" s="25">
        <v>3275</v>
      </c>
      <c r="I52" s="19">
        <v>4276</v>
      </c>
      <c r="J52" s="29" t="s">
        <v>530</v>
      </c>
    </row>
    <row r="53" spans="1:10" ht="16" customHeight="1" thickBot="1" x14ac:dyDescent="0.25">
      <c r="A53" s="16">
        <v>24</v>
      </c>
      <c r="B53" s="17" t="s">
        <v>75</v>
      </c>
      <c r="C53" s="19">
        <v>4269</v>
      </c>
      <c r="D53" s="17" t="s">
        <v>25</v>
      </c>
      <c r="E53" s="5" t="s">
        <v>499</v>
      </c>
      <c r="H53" s="25">
        <v>3265</v>
      </c>
      <c r="I53" s="19">
        <v>4277</v>
      </c>
      <c r="J53" s="29" t="s">
        <v>530</v>
      </c>
    </row>
    <row r="54" spans="1:10" ht="16" customHeight="1" thickBot="1" x14ac:dyDescent="0.25">
      <c r="A54" s="13">
        <v>25</v>
      </c>
      <c r="B54" s="17" t="s">
        <v>76</v>
      </c>
      <c r="C54" s="19">
        <v>4270</v>
      </c>
      <c r="D54" s="17" t="s">
        <v>25</v>
      </c>
      <c r="E54" s="5" t="s">
        <v>499</v>
      </c>
      <c r="H54" s="25">
        <v>4152</v>
      </c>
      <c r="I54" s="18">
        <v>2286</v>
      </c>
      <c r="J54" s="29" t="s">
        <v>530</v>
      </c>
    </row>
    <row r="55" spans="1:10" ht="16" customHeight="1" thickBot="1" x14ac:dyDescent="0.25">
      <c r="A55" s="16">
        <v>26</v>
      </c>
      <c r="B55" s="17" t="s">
        <v>77</v>
      </c>
      <c r="C55" s="19">
        <v>4271</v>
      </c>
      <c r="D55" s="17" t="s">
        <v>25</v>
      </c>
      <c r="E55" s="5" t="s">
        <v>499</v>
      </c>
      <c r="H55" s="25">
        <v>2552</v>
      </c>
      <c r="I55" s="18">
        <v>2314</v>
      </c>
      <c r="J55" s="29" t="s">
        <v>530</v>
      </c>
    </row>
    <row r="56" spans="1:10" ht="16" customHeight="1" thickBot="1" x14ac:dyDescent="0.25">
      <c r="A56" s="13">
        <v>27</v>
      </c>
      <c r="B56" s="17" t="s">
        <v>78</v>
      </c>
      <c r="C56" s="19">
        <v>4272</v>
      </c>
      <c r="D56" s="17" t="s">
        <v>25</v>
      </c>
      <c r="E56" s="5" t="s">
        <v>499</v>
      </c>
      <c r="H56" s="25">
        <v>3842</v>
      </c>
      <c r="I56" s="18">
        <v>2953</v>
      </c>
      <c r="J56" s="29" t="s">
        <v>530</v>
      </c>
    </row>
    <row r="57" spans="1:10" ht="16" customHeight="1" thickBot="1" x14ac:dyDescent="0.25">
      <c r="A57" s="16">
        <v>28</v>
      </c>
      <c r="B57" s="17" t="s">
        <v>79</v>
      </c>
      <c r="C57" s="19">
        <v>4273</v>
      </c>
      <c r="D57" s="17" t="s">
        <v>25</v>
      </c>
      <c r="E57" s="5" t="s">
        <v>499</v>
      </c>
      <c r="H57" s="25">
        <v>2325</v>
      </c>
      <c r="I57" s="17">
        <v>1917</v>
      </c>
      <c r="J57" s="29" t="s">
        <v>530</v>
      </c>
    </row>
    <row r="58" spans="1:10" ht="16" customHeight="1" thickBot="1" x14ac:dyDescent="0.25">
      <c r="A58" s="13">
        <v>29</v>
      </c>
      <c r="B58" s="17" t="s">
        <v>80</v>
      </c>
      <c r="C58" s="19">
        <v>4274</v>
      </c>
      <c r="D58" s="17" t="s">
        <v>25</v>
      </c>
      <c r="E58" s="5" t="s">
        <v>499</v>
      </c>
      <c r="H58" s="25">
        <v>2820</v>
      </c>
      <c r="I58" s="17">
        <v>2220</v>
      </c>
      <c r="J58" s="29" t="s">
        <v>530</v>
      </c>
    </row>
    <row r="59" spans="1:10" ht="16" customHeight="1" thickBot="1" x14ac:dyDescent="0.25">
      <c r="A59" s="16">
        <v>30</v>
      </c>
      <c r="B59" s="17" t="s">
        <v>81</v>
      </c>
      <c r="C59" s="19">
        <v>4275</v>
      </c>
      <c r="D59" s="17" t="s">
        <v>25</v>
      </c>
      <c r="E59" s="5" t="s">
        <v>499</v>
      </c>
      <c r="H59" s="25">
        <v>4556</v>
      </c>
      <c r="I59" s="18">
        <v>2173</v>
      </c>
      <c r="J59" s="29" t="s">
        <v>530</v>
      </c>
    </row>
    <row r="60" spans="1:10" ht="16" customHeight="1" thickBot="1" x14ac:dyDescent="0.25">
      <c r="A60" s="13">
        <v>31</v>
      </c>
      <c r="B60" s="17" t="s">
        <v>82</v>
      </c>
      <c r="C60" s="19">
        <v>4276</v>
      </c>
      <c r="D60" s="17" t="s">
        <v>25</v>
      </c>
      <c r="E60" s="5" t="s">
        <v>499</v>
      </c>
      <c r="H60" s="25">
        <v>2002</v>
      </c>
      <c r="I60" s="18">
        <v>2794</v>
      </c>
      <c r="J60" s="29" t="s">
        <v>530</v>
      </c>
    </row>
    <row r="61" spans="1:10" ht="16" customHeight="1" thickBot="1" x14ac:dyDescent="0.25">
      <c r="A61" s="16">
        <v>32</v>
      </c>
      <c r="B61" s="17" t="s">
        <v>83</v>
      </c>
      <c r="C61" s="19">
        <v>4277</v>
      </c>
      <c r="D61" s="17" t="s">
        <v>25</v>
      </c>
      <c r="E61" s="5" t="s">
        <v>499</v>
      </c>
      <c r="H61" s="25">
        <v>2920</v>
      </c>
      <c r="I61" s="18">
        <v>2905</v>
      </c>
      <c r="J61" s="29" t="s">
        <v>530</v>
      </c>
    </row>
    <row r="62" spans="1:10" ht="16" customHeight="1" thickBot="1" x14ac:dyDescent="0.25">
      <c r="A62" s="13">
        <v>33</v>
      </c>
      <c r="B62" s="17" t="s">
        <v>84</v>
      </c>
      <c r="C62" s="18">
        <v>2286</v>
      </c>
      <c r="D62" s="17" t="s">
        <v>25</v>
      </c>
      <c r="E62" s="5" t="s">
        <v>499</v>
      </c>
      <c r="H62" s="25">
        <v>3388</v>
      </c>
      <c r="I62" s="18">
        <v>2950</v>
      </c>
      <c r="J62" s="29" t="s">
        <v>530</v>
      </c>
    </row>
    <row r="63" spans="1:10" ht="16" customHeight="1" thickBot="1" x14ac:dyDescent="0.25">
      <c r="A63" s="16">
        <v>34</v>
      </c>
      <c r="B63" s="17" t="s">
        <v>85</v>
      </c>
      <c r="C63" s="18">
        <v>2314</v>
      </c>
      <c r="D63" s="17" t="s">
        <v>25</v>
      </c>
      <c r="E63" s="5" t="s">
        <v>499</v>
      </c>
      <c r="H63" s="25">
        <v>4555</v>
      </c>
      <c r="I63" s="18">
        <v>2983</v>
      </c>
      <c r="J63" s="29" t="s">
        <v>530</v>
      </c>
    </row>
    <row r="64" spans="1:10" ht="16" customHeight="1" thickBot="1" x14ac:dyDescent="0.25">
      <c r="A64" s="13">
        <v>35</v>
      </c>
      <c r="B64" s="17" t="s">
        <v>86</v>
      </c>
      <c r="C64" s="18">
        <v>2953</v>
      </c>
      <c r="D64" s="17" t="s">
        <v>25</v>
      </c>
      <c r="E64" s="5" t="s">
        <v>499</v>
      </c>
      <c r="H64" s="25">
        <v>3286</v>
      </c>
      <c r="I64" s="18">
        <v>2808</v>
      </c>
      <c r="J64" s="29" t="s">
        <v>531</v>
      </c>
    </row>
    <row r="65" spans="1:10" ht="16" customHeight="1" thickBot="1" x14ac:dyDescent="0.25">
      <c r="A65" s="16">
        <v>36</v>
      </c>
      <c r="B65" s="17" t="s">
        <v>87</v>
      </c>
      <c r="C65" s="17">
        <v>1917</v>
      </c>
      <c r="D65" s="17" t="s">
        <v>34</v>
      </c>
      <c r="E65" s="5" t="s">
        <v>499</v>
      </c>
      <c r="H65" s="25">
        <v>4155</v>
      </c>
      <c r="I65" s="18">
        <v>2790</v>
      </c>
      <c r="J65" s="29" t="s">
        <v>530</v>
      </c>
    </row>
    <row r="66" spans="1:10" ht="16" customHeight="1" thickBot="1" x14ac:dyDescent="0.25">
      <c r="A66" s="13">
        <v>37</v>
      </c>
      <c r="B66" s="17" t="s">
        <v>88</v>
      </c>
      <c r="C66" s="17">
        <v>2220</v>
      </c>
      <c r="D66" s="17" t="s">
        <v>34</v>
      </c>
      <c r="E66" s="5" t="s">
        <v>499</v>
      </c>
      <c r="H66" s="25">
        <v>1618</v>
      </c>
      <c r="I66" s="18">
        <v>2705</v>
      </c>
      <c r="J66" s="29" t="s">
        <v>530</v>
      </c>
    </row>
    <row r="67" spans="1:10" ht="16" customHeight="1" thickBot="1" x14ac:dyDescent="0.25">
      <c r="A67" s="16">
        <v>38</v>
      </c>
      <c r="B67" s="17" t="s">
        <v>89</v>
      </c>
      <c r="C67" s="18">
        <v>2173</v>
      </c>
      <c r="D67" s="18" t="s">
        <v>34</v>
      </c>
      <c r="E67" s="5" t="s">
        <v>499</v>
      </c>
      <c r="H67" s="25">
        <v>4119</v>
      </c>
      <c r="I67" s="18">
        <v>4170</v>
      </c>
      <c r="J67" s="29" t="s">
        <v>530</v>
      </c>
    </row>
    <row r="68" spans="1:10" ht="16" customHeight="1" thickBot="1" x14ac:dyDescent="0.25">
      <c r="A68" s="13">
        <v>39</v>
      </c>
      <c r="B68" s="17" t="s">
        <v>90</v>
      </c>
      <c r="C68" s="18">
        <v>2794</v>
      </c>
      <c r="D68" s="18" t="s">
        <v>34</v>
      </c>
      <c r="E68" s="5" t="s">
        <v>499</v>
      </c>
      <c r="H68" s="25">
        <v>2158</v>
      </c>
      <c r="I68" s="18">
        <v>4159</v>
      </c>
      <c r="J68" s="29" t="s">
        <v>530</v>
      </c>
    </row>
    <row r="69" spans="1:10" ht="16" customHeight="1" thickBot="1" x14ac:dyDescent="0.25">
      <c r="A69" s="16">
        <v>40</v>
      </c>
      <c r="B69" s="17" t="s">
        <v>91</v>
      </c>
      <c r="C69" s="18">
        <v>2905</v>
      </c>
      <c r="D69" s="18" t="s">
        <v>34</v>
      </c>
      <c r="E69" s="5" t="s">
        <v>499</v>
      </c>
      <c r="H69" s="25">
        <v>4170</v>
      </c>
      <c r="I69" s="18">
        <v>4155</v>
      </c>
      <c r="J69" s="29" t="s">
        <v>530</v>
      </c>
    </row>
    <row r="70" spans="1:10" ht="16" customHeight="1" thickBot="1" x14ac:dyDescent="0.25">
      <c r="A70" s="13">
        <v>41</v>
      </c>
      <c r="B70" s="18" t="s">
        <v>92</v>
      </c>
      <c r="C70" s="18">
        <v>2950</v>
      </c>
      <c r="D70" s="18" t="s">
        <v>34</v>
      </c>
      <c r="E70" s="5" t="s">
        <v>499</v>
      </c>
      <c r="H70" s="25">
        <v>4510</v>
      </c>
      <c r="I70" s="18">
        <v>4167</v>
      </c>
      <c r="J70" s="29" t="s">
        <v>530</v>
      </c>
    </row>
    <row r="71" spans="1:10" ht="16" customHeight="1" thickBot="1" x14ac:dyDescent="0.25">
      <c r="A71" s="16">
        <v>42</v>
      </c>
      <c r="B71" s="18" t="s">
        <v>93</v>
      </c>
      <c r="C71" s="18">
        <v>2983</v>
      </c>
      <c r="D71" s="18" t="s">
        <v>34</v>
      </c>
      <c r="E71" s="5" t="s">
        <v>499</v>
      </c>
      <c r="H71" s="25">
        <v>4128</v>
      </c>
      <c r="I71" s="18">
        <v>4171</v>
      </c>
      <c r="J71" s="29" t="s">
        <v>530</v>
      </c>
    </row>
    <row r="72" spans="1:10" ht="16" customHeight="1" thickBot="1" x14ac:dyDescent="0.25">
      <c r="A72" s="13">
        <v>43</v>
      </c>
      <c r="B72" s="18" t="s">
        <v>94</v>
      </c>
      <c r="C72" s="18">
        <v>2808</v>
      </c>
      <c r="D72" s="18" t="s">
        <v>34</v>
      </c>
      <c r="E72" s="5" t="s">
        <v>499</v>
      </c>
      <c r="H72" s="25">
        <v>3114</v>
      </c>
      <c r="I72" s="18">
        <v>4161</v>
      </c>
      <c r="J72" s="29" t="s">
        <v>531</v>
      </c>
    </row>
    <row r="73" spans="1:10" ht="16" customHeight="1" thickBot="1" x14ac:dyDescent="0.25">
      <c r="A73" s="16">
        <v>44</v>
      </c>
      <c r="B73" s="18" t="s">
        <v>95</v>
      </c>
      <c r="C73" s="18">
        <v>2790</v>
      </c>
      <c r="D73" s="18" t="s">
        <v>34</v>
      </c>
      <c r="E73" s="5" t="s">
        <v>499</v>
      </c>
      <c r="H73" s="25">
        <v>4123</v>
      </c>
      <c r="I73" s="18">
        <v>4160</v>
      </c>
      <c r="J73" s="29" t="s">
        <v>530</v>
      </c>
    </row>
    <row r="74" spans="1:10" ht="16" customHeight="1" thickBot="1" x14ac:dyDescent="0.25">
      <c r="A74" s="13">
        <v>45</v>
      </c>
      <c r="B74" s="18" t="s">
        <v>96</v>
      </c>
      <c r="C74" s="18">
        <v>2705</v>
      </c>
      <c r="D74" s="18" t="s">
        <v>34</v>
      </c>
      <c r="E74" s="5" t="s">
        <v>499</v>
      </c>
      <c r="H74" s="25">
        <v>3162</v>
      </c>
      <c r="I74" s="18">
        <v>4168</v>
      </c>
      <c r="J74" s="29" t="s">
        <v>530</v>
      </c>
    </row>
    <row r="75" spans="1:10" ht="16" customHeight="1" thickBot="1" x14ac:dyDescent="0.25">
      <c r="A75" s="16">
        <v>46</v>
      </c>
      <c r="B75" s="18" t="s">
        <v>97</v>
      </c>
      <c r="C75" s="18">
        <v>4170</v>
      </c>
      <c r="D75" s="18" t="s">
        <v>34</v>
      </c>
      <c r="E75" s="5" t="s">
        <v>499</v>
      </c>
      <c r="H75" s="25">
        <v>2921</v>
      </c>
      <c r="I75" s="18">
        <v>4172</v>
      </c>
      <c r="J75" s="29" t="s">
        <v>530</v>
      </c>
    </row>
    <row r="76" spans="1:10" ht="16" customHeight="1" thickBot="1" x14ac:dyDescent="0.25">
      <c r="A76" s="13">
        <v>47</v>
      </c>
      <c r="B76" s="18" t="s">
        <v>98</v>
      </c>
      <c r="C76" s="18">
        <v>4159</v>
      </c>
      <c r="D76" s="18" t="s">
        <v>34</v>
      </c>
      <c r="E76" s="5" t="s">
        <v>499</v>
      </c>
      <c r="H76" s="25">
        <v>3066</v>
      </c>
      <c r="I76" s="18">
        <v>4154</v>
      </c>
      <c r="J76" s="29" t="s">
        <v>530</v>
      </c>
    </row>
    <row r="77" spans="1:10" ht="16" customHeight="1" thickBot="1" x14ac:dyDescent="0.25">
      <c r="A77" s="16">
        <v>48</v>
      </c>
      <c r="B77" s="18" t="s">
        <v>99</v>
      </c>
      <c r="C77" s="18">
        <v>4155</v>
      </c>
      <c r="D77" s="18" t="s">
        <v>34</v>
      </c>
      <c r="E77" s="5" t="s">
        <v>499</v>
      </c>
      <c r="H77" s="25">
        <v>2795</v>
      </c>
      <c r="I77" s="20">
        <v>4202</v>
      </c>
      <c r="J77" s="29" t="s">
        <v>530</v>
      </c>
    </row>
    <row r="78" spans="1:10" ht="16" customHeight="1" thickBot="1" x14ac:dyDescent="0.25">
      <c r="A78" s="13">
        <v>49</v>
      </c>
      <c r="B78" s="18" t="s">
        <v>100</v>
      </c>
      <c r="C78" s="18">
        <v>4167</v>
      </c>
      <c r="D78" s="18" t="s">
        <v>34</v>
      </c>
      <c r="E78" s="5" t="s">
        <v>499</v>
      </c>
      <c r="H78" s="25">
        <v>2814</v>
      </c>
      <c r="I78" s="20">
        <v>4208</v>
      </c>
      <c r="J78" s="29" t="s">
        <v>530</v>
      </c>
    </row>
    <row r="79" spans="1:10" ht="16" customHeight="1" thickBot="1" x14ac:dyDescent="0.25">
      <c r="A79" s="16">
        <v>50</v>
      </c>
      <c r="B79" s="18" t="s">
        <v>101</v>
      </c>
      <c r="C79" s="18">
        <v>4171</v>
      </c>
      <c r="D79" s="18" t="s">
        <v>34</v>
      </c>
      <c r="E79" s="5" t="s">
        <v>499</v>
      </c>
      <c r="H79" s="25">
        <v>4131</v>
      </c>
      <c r="I79" s="20">
        <v>4204</v>
      </c>
      <c r="J79" s="29" t="s">
        <v>530</v>
      </c>
    </row>
    <row r="80" spans="1:10" ht="16" customHeight="1" thickBot="1" x14ac:dyDescent="0.25">
      <c r="A80" s="13">
        <v>51</v>
      </c>
      <c r="B80" s="18" t="s">
        <v>102</v>
      </c>
      <c r="C80" s="18">
        <v>4161</v>
      </c>
      <c r="D80" s="18" t="s">
        <v>34</v>
      </c>
      <c r="E80" s="5" t="s">
        <v>499</v>
      </c>
      <c r="H80" s="25">
        <v>3305</v>
      </c>
      <c r="I80" s="20">
        <v>3074</v>
      </c>
      <c r="J80" s="29" t="s">
        <v>530</v>
      </c>
    </row>
    <row r="81" spans="1:10" ht="16" customHeight="1" thickBot="1" x14ac:dyDescent="0.25">
      <c r="A81" s="16">
        <v>52</v>
      </c>
      <c r="B81" s="18" t="s">
        <v>103</v>
      </c>
      <c r="C81" s="18">
        <v>4160</v>
      </c>
      <c r="D81" s="18" t="s">
        <v>34</v>
      </c>
      <c r="E81" s="5" t="s">
        <v>499</v>
      </c>
      <c r="H81" s="25">
        <v>2369</v>
      </c>
      <c r="I81" s="20">
        <v>3076</v>
      </c>
      <c r="J81" s="29" t="s">
        <v>530</v>
      </c>
    </row>
    <row r="82" spans="1:10" ht="16" customHeight="1" thickBot="1" x14ac:dyDescent="0.25">
      <c r="A82" s="13">
        <v>53</v>
      </c>
      <c r="B82" s="18" t="s">
        <v>104</v>
      </c>
      <c r="C82" s="18">
        <v>4168</v>
      </c>
      <c r="D82" s="18" t="s">
        <v>34</v>
      </c>
      <c r="E82" s="5" t="s">
        <v>499</v>
      </c>
      <c r="H82" s="25">
        <v>4560</v>
      </c>
      <c r="I82" s="20">
        <v>4555</v>
      </c>
      <c r="J82" s="29" t="s">
        <v>530</v>
      </c>
    </row>
    <row r="83" spans="1:10" ht="16" customHeight="1" thickBot="1" x14ac:dyDescent="0.25">
      <c r="A83" s="16">
        <v>54</v>
      </c>
      <c r="B83" s="18" t="s">
        <v>105</v>
      </c>
      <c r="C83" s="18">
        <v>4172</v>
      </c>
      <c r="D83" s="18" t="s">
        <v>34</v>
      </c>
      <c r="E83" s="5" t="s">
        <v>499</v>
      </c>
      <c r="H83" s="25">
        <v>2950</v>
      </c>
      <c r="I83" s="20">
        <v>4556</v>
      </c>
      <c r="J83" s="29" t="s">
        <v>530</v>
      </c>
    </row>
    <row r="84" spans="1:10" ht="16" customHeight="1" thickBot="1" x14ac:dyDescent="0.25">
      <c r="A84" s="13">
        <v>55</v>
      </c>
      <c r="B84" s="18" t="s">
        <v>106</v>
      </c>
      <c r="C84" s="18">
        <v>4154</v>
      </c>
      <c r="D84" s="18" t="s">
        <v>34</v>
      </c>
      <c r="E84" s="5" t="s">
        <v>499</v>
      </c>
      <c r="H84" s="25">
        <v>3003</v>
      </c>
      <c r="I84" s="20">
        <v>4560</v>
      </c>
      <c r="J84" s="29" t="s">
        <v>530</v>
      </c>
    </row>
    <row r="85" spans="1:10" ht="16" customHeight="1" thickBot="1" x14ac:dyDescent="0.25">
      <c r="A85" s="16">
        <v>56</v>
      </c>
      <c r="B85" s="18" t="s">
        <v>107</v>
      </c>
      <c r="C85" s="20">
        <v>4202</v>
      </c>
      <c r="D85" s="18" t="s">
        <v>34</v>
      </c>
      <c r="E85" s="5" t="s">
        <v>499</v>
      </c>
      <c r="H85" s="25">
        <v>3090</v>
      </c>
      <c r="I85" s="20">
        <v>4563</v>
      </c>
      <c r="J85" s="29" t="s">
        <v>530</v>
      </c>
    </row>
    <row r="86" spans="1:10" ht="16" customHeight="1" thickBot="1" x14ac:dyDescent="0.25">
      <c r="A86" s="13">
        <v>57</v>
      </c>
      <c r="B86" s="18" t="s">
        <v>108</v>
      </c>
      <c r="C86" s="20">
        <v>4208</v>
      </c>
      <c r="D86" s="18" t="s">
        <v>34</v>
      </c>
      <c r="E86" s="5" t="s">
        <v>499</v>
      </c>
      <c r="H86" s="25">
        <v>3301</v>
      </c>
      <c r="I86" s="20">
        <v>4339</v>
      </c>
      <c r="J86" s="29" t="s">
        <v>531</v>
      </c>
    </row>
    <row r="87" spans="1:10" ht="16" customHeight="1" thickBot="1" x14ac:dyDescent="0.25">
      <c r="A87" s="16">
        <v>58</v>
      </c>
      <c r="B87" s="18" t="s">
        <v>109</v>
      </c>
      <c r="C87" s="20">
        <v>4204</v>
      </c>
      <c r="D87" s="18" t="s">
        <v>34</v>
      </c>
      <c r="E87" s="5" t="s">
        <v>499</v>
      </c>
      <c r="H87" s="25">
        <v>2792</v>
      </c>
      <c r="I87" s="20">
        <v>4342</v>
      </c>
      <c r="J87" s="29" t="s">
        <v>530</v>
      </c>
    </row>
    <row r="88" spans="1:10" ht="16" customHeight="1" thickBot="1" x14ac:dyDescent="0.25">
      <c r="A88" s="13">
        <v>59</v>
      </c>
      <c r="B88" s="18" t="s">
        <v>110</v>
      </c>
      <c r="C88" s="20">
        <v>3074</v>
      </c>
      <c r="D88" s="18" t="s">
        <v>34</v>
      </c>
      <c r="E88" s="5" t="s">
        <v>499</v>
      </c>
      <c r="H88" s="25">
        <v>3325</v>
      </c>
      <c r="I88" s="20">
        <v>4343</v>
      </c>
      <c r="J88" s="29" t="s">
        <v>530</v>
      </c>
    </row>
    <row r="89" spans="1:10" ht="16" customHeight="1" thickBot="1" x14ac:dyDescent="0.25">
      <c r="A89" s="16">
        <v>60</v>
      </c>
      <c r="B89" s="18" t="s">
        <v>111</v>
      </c>
      <c r="C89" s="20">
        <v>3076</v>
      </c>
      <c r="D89" s="18" t="s">
        <v>34</v>
      </c>
      <c r="E89" s="5" t="s">
        <v>499</v>
      </c>
      <c r="H89" s="25">
        <v>2109</v>
      </c>
      <c r="I89" s="20">
        <v>4345</v>
      </c>
      <c r="J89" s="29" t="s">
        <v>530</v>
      </c>
    </row>
    <row r="90" spans="1:10" ht="16" customHeight="1" thickBot="1" x14ac:dyDescent="0.25">
      <c r="A90" s="13">
        <v>61</v>
      </c>
      <c r="B90" s="18" t="s">
        <v>112</v>
      </c>
      <c r="C90" s="20">
        <v>4555</v>
      </c>
      <c r="D90" s="18" t="s">
        <v>34</v>
      </c>
      <c r="E90" s="5" t="s">
        <v>499</v>
      </c>
      <c r="H90" s="25">
        <v>4204</v>
      </c>
      <c r="I90" s="20">
        <v>4348</v>
      </c>
      <c r="J90" s="29" t="s">
        <v>530</v>
      </c>
    </row>
    <row r="91" spans="1:10" ht="16" customHeight="1" thickBot="1" x14ac:dyDescent="0.25">
      <c r="A91" s="16">
        <v>62</v>
      </c>
      <c r="B91" s="18" t="s">
        <v>113</v>
      </c>
      <c r="C91" s="20">
        <v>4556</v>
      </c>
      <c r="D91" s="18" t="s">
        <v>34</v>
      </c>
      <c r="E91" s="5" t="s">
        <v>499</v>
      </c>
      <c r="H91" s="25">
        <v>2790</v>
      </c>
      <c r="I91" s="17">
        <v>2922</v>
      </c>
      <c r="J91" s="29" t="s">
        <v>530</v>
      </c>
    </row>
    <row r="92" spans="1:10" ht="16" customHeight="1" thickBot="1" x14ac:dyDescent="0.25">
      <c r="A92" s="13">
        <v>63</v>
      </c>
      <c r="B92" s="18" t="s">
        <v>114</v>
      </c>
      <c r="C92" s="20">
        <v>4560</v>
      </c>
      <c r="D92" s="18" t="s">
        <v>34</v>
      </c>
      <c r="E92" s="5" t="s">
        <v>499</v>
      </c>
      <c r="H92" s="25">
        <v>2798</v>
      </c>
      <c r="I92" s="17">
        <v>2921</v>
      </c>
      <c r="J92" s="29" t="s">
        <v>530</v>
      </c>
    </row>
    <row r="93" spans="1:10" ht="16" customHeight="1" thickBot="1" x14ac:dyDescent="0.25">
      <c r="A93" s="16">
        <v>64</v>
      </c>
      <c r="B93" s="18" t="s">
        <v>115</v>
      </c>
      <c r="C93" s="20">
        <v>4563</v>
      </c>
      <c r="D93" s="18" t="s">
        <v>34</v>
      </c>
      <c r="E93" s="5" t="s">
        <v>499</v>
      </c>
      <c r="H93" s="25">
        <v>1774</v>
      </c>
      <c r="I93" s="17">
        <v>2738</v>
      </c>
      <c r="J93" s="29" t="s">
        <v>531</v>
      </c>
    </row>
    <row r="94" spans="1:10" ht="16" customHeight="1" thickBot="1" x14ac:dyDescent="0.25">
      <c r="A94" s="13">
        <v>65</v>
      </c>
      <c r="B94" s="18" t="s">
        <v>116</v>
      </c>
      <c r="C94" s="20">
        <v>4339</v>
      </c>
      <c r="D94" s="18" t="s">
        <v>34</v>
      </c>
      <c r="E94" s="5" t="s">
        <v>499</v>
      </c>
      <c r="H94" s="25">
        <v>3283</v>
      </c>
      <c r="I94" s="18">
        <v>2109</v>
      </c>
      <c r="J94" s="29" t="s">
        <v>530</v>
      </c>
    </row>
    <row r="95" spans="1:10" ht="16" customHeight="1" thickBot="1" x14ac:dyDescent="0.25">
      <c r="A95" s="16">
        <v>66</v>
      </c>
      <c r="B95" s="18" t="s">
        <v>117</v>
      </c>
      <c r="C95" s="20">
        <v>4342</v>
      </c>
      <c r="D95" s="18" t="s">
        <v>34</v>
      </c>
      <c r="E95" s="5" t="s">
        <v>499</v>
      </c>
      <c r="H95" s="25">
        <v>1957</v>
      </c>
      <c r="I95" s="18">
        <v>2002</v>
      </c>
      <c r="J95" s="29" t="s">
        <v>530</v>
      </c>
    </row>
    <row r="96" spans="1:10" ht="16" customHeight="1" thickBot="1" x14ac:dyDescent="0.25">
      <c r="A96" s="13">
        <v>67</v>
      </c>
      <c r="B96" s="18" t="s">
        <v>118</v>
      </c>
      <c r="C96" s="20">
        <v>4343</v>
      </c>
      <c r="D96" s="18" t="s">
        <v>34</v>
      </c>
      <c r="E96" s="5" t="s">
        <v>499</v>
      </c>
      <c r="H96" s="25">
        <v>4126</v>
      </c>
      <c r="I96" s="18">
        <v>2316</v>
      </c>
      <c r="J96" s="29" t="s">
        <v>530</v>
      </c>
    </row>
    <row r="97" spans="1:10" ht="16" customHeight="1" thickBot="1" x14ac:dyDescent="0.25">
      <c r="A97" s="16">
        <v>68</v>
      </c>
      <c r="B97" s="18" t="s">
        <v>119</v>
      </c>
      <c r="C97" s="20">
        <v>4345</v>
      </c>
      <c r="D97" s="18" t="s">
        <v>34</v>
      </c>
      <c r="E97" s="5" t="s">
        <v>499</v>
      </c>
      <c r="H97" s="25">
        <v>2905</v>
      </c>
      <c r="I97" s="18">
        <v>2996</v>
      </c>
      <c r="J97" s="29" t="s">
        <v>530</v>
      </c>
    </row>
    <row r="98" spans="1:10" ht="16" customHeight="1" thickBot="1" x14ac:dyDescent="0.25">
      <c r="A98" s="13">
        <v>69</v>
      </c>
      <c r="B98" s="18" t="s">
        <v>120</v>
      </c>
      <c r="C98" s="20">
        <v>4348</v>
      </c>
      <c r="D98" s="18" t="s">
        <v>34</v>
      </c>
      <c r="E98" s="5" t="s">
        <v>499</v>
      </c>
      <c r="H98" s="25">
        <v>4120</v>
      </c>
      <c r="I98" s="18">
        <v>3089</v>
      </c>
      <c r="J98" s="29" t="s">
        <v>530</v>
      </c>
    </row>
    <row r="99" spans="1:10" ht="16" customHeight="1" thickBot="1" x14ac:dyDescent="0.25">
      <c r="A99" s="16">
        <v>70</v>
      </c>
      <c r="B99" s="17" t="s">
        <v>121</v>
      </c>
      <c r="C99" s="17">
        <v>2922</v>
      </c>
      <c r="D99" s="17" t="s">
        <v>31</v>
      </c>
      <c r="E99" s="5" t="s">
        <v>499</v>
      </c>
      <c r="H99" s="25">
        <v>4132</v>
      </c>
      <c r="I99" s="18">
        <v>3325</v>
      </c>
      <c r="J99" s="29" t="s">
        <v>530</v>
      </c>
    </row>
    <row r="100" spans="1:10" ht="16" customHeight="1" thickBot="1" x14ac:dyDescent="0.25">
      <c r="A100" s="13">
        <v>71</v>
      </c>
      <c r="B100" s="17" t="s">
        <v>122</v>
      </c>
      <c r="C100" s="17">
        <v>2921</v>
      </c>
      <c r="D100" s="17" t="s">
        <v>31</v>
      </c>
      <c r="E100" s="5" t="s">
        <v>499</v>
      </c>
      <c r="H100" s="25">
        <v>3185</v>
      </c>
      <c r="I100" s="18">
        <v>2162</v>
      </c>
      <c r="J100" s="29" t="s">
        <v>531</v>
      </c>
    </row>
    <row r="101" spans="1:10" ht="16" customHeight="1" thickBot="1" x14ac:dyDescent="0.25">
      <c r="A101" s="16">
        <v>72</v>
      </c>
      <c r="B101" s="17" t="s">
        <v>123</v>
      </c>
      <c r="C101" s="17">
        <v>2738</v>
      </c>
      <c r="D101" s="17" t="s">
        <v>31</v>
      </c>
      <c r="E101" s="5" t="s">
        <v>499</v>
      </c>
      <c r="H101" s="25">
        <v>4125</v>
      </c>
      <c r="I101" s="18">
        <v>2215</v>
      </c>
      <c r="J101" s="29" t="s">
        <v>530</v>
      </c>
    </row>
    <row r="102" spans="1:10" ht="16" customHeight="1" thickBot="1" x14ac:dyDescent="0.25">
      <c r="A102" s="13">
        <v>73</v>
      </c>
      <c r="B102" s="18" t="s">
        <v>124</v>
      </c>
      <c r="C102" s="18">
        <v>2109</v>
      </c>
      <c r="D102" s="18" t="s">
        <v>31</v>
      </c>
      <c r="E102" s="5" t="s">
        <v>499</v>
      </c>
      <c r="H102" s="25">
        <v>2316</v>
      </c>
      <c r="I102" s="18">
        <v>3090</v>
      </c>
      <c r="J102" s="29" t="s">
        <v>530</v>
      </c>
    </row>
    <row r="103" spans="1:10" ht="16" customHeight="1" thickBot="1" x14ac:dyDescent="0.25">
      <c r="A103" s="16">
        <v>74</v>
      </c>
      <c r="B103" s="18" t="s">
        <v>125</v>
      </c>
      <c r="C103" s="18">
        <v>2002</v>
      </c>
      <c r="D103" s="18" t="s">
        <v>31</v>
      </c>
      <c r="E103" s="5" t="s">
        <v>499</v>
      </c>
      <c r="H103" s="25">
        <v>4202</v>
      </c>
      <c r="I103" s="18">
        <v>2552</v>
      </c>
      <c r="J103" s="29" t="s">
        <v>530</v>
      </c>
    </row>
    <row r="104" spans="1:10" ht="16" customHeight="1" thickBot="1" x14ac:dyDescent="0.25">
      <c r="A104" s="13">
        <v>75</v>
      </c>
      <c r="B104" s="18" t="s">
        <v>126</v>
      </c>
      <c r="C104" s="18">
        <v>2316</v>
      </c>
      <c r="D104" s="18" t="s">
        <v>31</v>
      </c>
      <c r="E104" s="5" t="s">
        <v>499</v>
      </c>
      <c r="H104" s="25">
        <v>3363</v>
      </c>
      <c r="I104" s="18">
        <v>2017</v>
      </c>
      <c r="J104" s="29" t="s">
        <v>530</v>
      </c>
    </row>
    <row r="105" spans="1:10" ht="16" customHeight="1" thickBot="1" x14ac:dyDescent="0.25">
      <c r="A105" s="16">
        <v>76</v>
      </c>
      <c r="B105" s="18" t="s">
        <v>127</v>
      </c>
      <c r="C105" s="18">
        <v>2996</v>
      </c>
      <c r="D105" s="18" t="s">
        <v>31</v>
      </c>
      <c r="E105" s="5" t="s">
        <v>499</v>
      </c>
      <c r="H105" s="25">
        <v>3089</v>
      </c>
      <c r="I105" s="18">
        <v>2197</v>
      </c>
      <c r="J105" s="29" t="s">
        <v>530</v>
      </c>
    </row>
    <row r="106" spans="1:10" ht="16" customHeight="1" thickBot="1" x14ac:dyDescent="0.25">
      <c r="A106" s="13">
        <v>77</v>
      </c>
      <c r="B106" s="18" t="s">
        <v>128</v>
      </c>
      <c r="C106" s="18">
        <v>3089</v>
      </c>
      <c r="D106" s="18" t="s">
        <v>31</v>
      </c>
      <c r="E106" s="5" t="s">
        <v>499</v>
      </c>
      <c r="H106" s="25">
        <v>3163</v>
      </c>
      <c r="I106" s="18">
        <v>1922</v>
      </c>
      <c r="J106" s="29" t="s">
        <v>530</v>
      </c>
    </row>
    <row r="107" spans="1:10" ht="16" customHeight="1" thickBot="1" x14ac:dyDescent="0.25">
      <c r="A107" s="16">
        <v>78</v>
      </c>
      <c r="B107" s="18" t="s">
        <v>129</v>
      </c>
      <c r="C107" s="18">
        <v>3325</v>
      </c>
      <c r="D107" s="18" t="s">
        <v>31</v>
      </c>
      <c r="E107" s="5" t="s">
        <v>499</v>
      </c>
      <c r="H107" s="25">
        <v>3198</v>
      </c>
      <c r="I107" s="18">
        <v>2294</v>
      </c>
      <c r="J107" s="29" t="s">
        <v>530</v>
      </c>
    </row>
    <row r="108" spans="1:10" ht="16" customHeight="1" thickBot="1" x14ac:dyDescent="0.25">
      <c r="A108" s="13">
        <v>79</v>
      </c>
      <c r="B108" s="18" t="s">
        <v>130</v>
      </c>
      <c r="C108" s="18">
        <v>2162</v>
      </c>
      <c r="D108" s="18" t="s">
        <v>31</v>
      </c>
      <c r="E108" s="5" t="s">
        <v>499</v>
      </c>
      <c r="H108" s="25">
        <v>2294</v>
      </c>
      <c r="I108" s="18">
        <v>2158</v>
      </c>
      <c r="J108" s="29" t="s">
        <v>530</v>
      </c>
    </row>
    <row r="109" spans="1:10" ht="16" customHeight="1" thickBot="1" x14ac:dyDescent="0.25">
      <c r="A109" s="16">
        <v>80</v>
      </c>
      <c r="B109" s="18" t="s">
        <v>131</v>
      </c>
      <c r="C109" s="18">
        <v>2215</v>
      </c>
      <c r="D109" s="18" t="s">
        <v>31</v>
      </c>
      <c r="E109" s="5" t="s">
        <v>499</v>
      </c>
      <c r="H109" s="25">
        <v>2143</v>
      </c>
      <c r="I109" s="18">
        <v>4153</v>
      </c>
      <c r="J109" s="29" t="s">
        <v>530</v>
      </c>
    </row>
    <row r="110" spans="1:10" ht="16" customHeight="1" thickBot="1" x14ac:dyDescent="0.25">
      <c r="A110" s="13">
        <v>81</v>
      </c>
      <c r="B110" s="18" t="s">
        <v>132</v>
      </c>
      <c r="C110" s="18">
        <v>3090</v>
      </c>
      <c r="D110" s="18" t="s">
        <v>31</v>
      </c>
      <c r="E110" s="5" t="s">
        <v>499</v>
      </c>
      <c r="H110" s="25">
        <v>1922</v>
      </c>
      <c r="I110" s="18">
        <v>4152</v>
      </c>
      <c r="J110" s="29" t="s">
        <v>530</v>
      </c>
    </row>
    <row r="111" spans="1:10" ht="16" customHeight="1" thickBot="1" x14ac:dyDescent="0.25">
      <c r="A111" s="16">
        <v>82</v>
      </c>
      <c r="B111" s="18" t="s">
        <v>133</v>
      </c>
      <c r="C111" s="18">
        <v>2552</v>
      </c>
      <c r="D111" s="18" t="s">
        <v>31</v>
      </c>
      <c r="E111" s="5" t="s">
        <v>499</v>
      </c>
      <c r="H111" s="25">
        <v>3281</v>
      </c>
      <c r="I111" s="18">
        <v>2302</v>
      </c>
      <c r="J111" s="29" t="s">
        <v>530</v>
      </c>
    </row>
    <row r="112" spans="1:10" ht="16" customHeight="1" thickBot="1" x14ac:dyDescent="0.25">
      <c r="A112" s="13">
        <v>83</v>
      </c>
      <c r="B112" s="18" t="s">
        <v>134</v>
      </c>
      <c r="C112" s="18">
        <v>2017</v>
      </c>
      <c r="D112" s="18" t="s">
        <v>31</v>
      </c>
      <c r="E112" s="5" t="s">
        <v>499</v>
      </c>
      <c r="H112" s="25">
        <v>2794</v>
      </c>
      <c r="I112" s="18">
        <v>2303</v>
      </c>
      <c r="J112" s="29" t="s">
        <v>530</v>
      </c>
    </row>
    <row r="113" spans="1:10" ht="16" customHeight="1" thickBot="1" x14ac:dyDescent="0.25">
      <c r="A113" s="16">
        <v>84</v>
      </c>
      <c r="B113" s="18" t="s">
        <v>135</v>
      </c>
      <c r="C113" s="18">
        <v>2197</v>
      </c>
      <c r="D113" s="18" t="s">
        <v>31</v>
      </c>
      <c r="E113" s="5" t="s">
        <v>499</v>
      </c>
      <c r="H113" s="25">
        <v>4129</v>
      </c>
      <c r="I113" s="18">
        <v>3163</v>
      </c>
      <c r="J113" s="29" t="s">
        <v>530</v>
      </c>
    </row>
    <row r="114" spans="1:10" ht="16" customHeight="1" thickBot="1" x14ac:dyDescent="0.25">
      <c r="A114" s="13">
        <v>85</v>
      </c>
      <c r="B114" s="18" t="s">
        <v>136</v>
      </c>
      <c r="C114" s="18">
        <v>1922</v>
      </c>
      <c r="D114" s="18" t="s">
        <v>31</v>
      </c>
      <c r="E114" s="5" t="s">
        <v>499</v>
      </c>
      <c r="H114" s="25">
        <v>2936</v>
      </c>
      <c r="I114" s="18">
        <v>3196</v>
      </c>
      <c r="J114" s="29" t="s">
        <v>530</v>
      </c>
    </row>
    <row r="115" spans="1:10" ht="16" customHeight="1" thickBot="1" x14ac:dyDescent="0.25">
      <c r="A115" s="16">
        <v>86</v>
      </c>
      <c r="B115" s="18" t="s">
        <v>137</v>
      </c>
      <c r="C115" s="18">
        <v>2294</v>
      </c>
      <c r="D115" s="18" t="s">
        <v>31</v>
      </c>
      <c r="E115" s="5" t="s">
        <v>499</v>
      </c>
      <c r="H115" s="25">
        <v>3280</v>
      </c>
      <c r="I115" s="18">
        <v>3197</v>
      </c>
      <c r="J115" s="29" t="s">
        <v>530</v>
      </c>
    </row>
    <row r="116" spans="1:10" ht="16" customHeight="1" thickBot="1" x14ac:dyDescent="0.25">
      <c r="A116" s="13">
        <v>87</v>
      </c>
      <c r="B116" s="18" t="s">
        <v>138</v>
      </c>
      <c r="C116" s="18">
        <v>2158</v>
      </c>
      <c r="D116" s="18" t="s">
        <v>31</v>
      </c>
      <c r="E116" s="5" t="s">
        <v>499</v>
      </c>
      <c r="H116" s="25">
        <v>3306</v>
      </c>
      <c r="I116" s="18">
        <v>3198</v>
      </c>
      <c r="J116" s="29" t="s">
        <v>530</v>
      </c>
    </row>
    <row r="117" spans="1:10" ht="16" customHeight="1" thickBot="1" x14ac:dyDescent="0.25">
      <c r="A117" s="16">
        <v>88</v>
      </c>
      <c r="B117" s="18" t="s">
        <v>139</v>
      </c>
      <c r="C117" s="18">
        <v>4153</v>
      </c>
      <c r="D117" s="18" t="s">
        <v>31</v>
      </c>
      <c r="E117" s="5" t="s">
        <v>499</v>
      </c>
      <c r="H117" s="25">
        <v>2822</v>
      </c>
      <c r="I117" s="18">
        <v>2791</v>
      </c>
      <c r="J117" s="29" t="s">
        <v>530</v>
      </c>
    </row>
    <row r="118" spans="1:10" ht="16" customHeight="1" thickBot="1" x14ac:dyDescent="0.25">
      <c r="A118" s="13">
        <v>89</v>
      </c>
      <c r="B118" s="18" t="s">
        <v>140</v>
      </c>
      <c r="C118" s="18">
        <v>4152</v>
      </c>
      <c r="D118" s="18" t="s">
        <v>31</v>
      </c>
      <c r="E118" s="5" t="s">
        <v>499</v>
      </c>
      <c r="H118" s="25">
        <v>4130</v>
      </c>
      <c r="I118" s="18">
        <v>2792</v>
      </c>
      <c r="J118" s="29" t="s">
        <v>530</v>
      </c>
    </row>
    <row r="119" spans="1:10" ht="16" customHeight="1" thickBot="1" x14ac:dyDescent="0.25">
      <c r="A119" s="16">
        <v>90</v>
      </c>
      <c r="B119" s="18" t="s">
        <v>141</v>
      </c>
      <c r="C119" s="18">
        <v>2302</v>
      </c>
      <c r="D119" s="18" t="s">
        <v>31</v>
      </c>
      <c r="E119" s="5" t="s">
        <v>499</v>
      </c>
      <c r="H119" s="25">
        <v>2705</v>
      </c>
      <c r="I119" s="18">
        <v>2795</v>
      </c>
      <c r="J119" s="29" t="s">
        <v>530</v>
      </c>
    </row>
    <row r="120" spans="1:10" ht="16" customHeight="1" thickBot="1" x14ac:dyDescent="0.25">
      <c r="A120" s="13">
        <v>91</v>
      </c>
      <c r="B120" s="18" t="s">
        <v>142</v>
      </c>
      <c r="C120" s="18">
        <v>2303</v>
      </c>
      <c r="D120" s="18" t="s">
        <v>31</v>
      </c>
      <c r="E120" s="5" t="s">
        <v>499</v>
      </c>
      <c r="H120" s="25">
        <v>2791</v>
      </c>
      <c r="I120" s="18">
        <v>2798</v>
      </c>
      <c r="J120" s="29" t="s">
        <v>530</v>
      </c>
    </row>
    <row r="121" spans="1:10" ht="16" customHeight="1" thickBot="1" x14ac:dyDescent="0.25">
      <c r="A121" s="16">
        <v>92</v>
      </c>
      <c r="B121" s="18" t="s">
        <v>143</v>
      </c>
      <c r="C121" s="18">
        <v>3163</v>
      </c>
      <c r="D121" s="18" t="s">
        <v>144</v>
      </c>
      <c r="E121" s="5" t="s">
        <v>499</v>
      </c>
      <c r="H121" s="25">
        <v>3157</v>
      </c>
      <c r="I121" s="18">
        <v>3104</v>
      </c>
      <c r="J121" s="29" t="s">
        <v>530</v>
      </c>
    </row>
    <row r="122" spans="1:10" ht="16" customHeight="1" thickBot="1" x14ac:dyDescent="0.25">
      <c r="A122" s="13">
        <v>93</v>
      </c>
      <c r="B122" s="18" t="s">
        <v>145</v>
      </c>
      <c r="C122" s="18">
        <v>3196</v>
      </c>
      <c r="D122" s="18" t="s">
        <v>144</v>
      </c>
      <c r="E122" s="5" t="s">
        <v>499</v>
      </c>
      <c r="H122" s="25">
        <v>2808</v>
      </c>
      <c r="I122" s="18">
        <v>3555</v>
      </c>
      <c r="J122" s="29" t="s">
        <v>530</v>
      </c>
    </row>
    <row r="123" spans="1:10" ht="16" customHeight="1" thickBot="1" x14ac:dyDescent="0.25">
      <c r="A123" s="16">
        <v>94</v>
      </c>
      <c r="B123" s="18" t="s">
        <v>146</v>
      </c>
      <c r="C123" s="18">
        <v>3197</v>
      </c>
      <c r="D123" s="18" t="s">
        <v>144</v>
      </c>
      <c r="E123" s="5" t="s">
        <v>499</v>
      </c>
      <c r="H123" s="25">
        <v>2983</v>
      </c>
      <c r="I123" s="18">
        <v>3162</v>
      </c>
      <c r="J123" s="29" t="s">
        <v>530</v>
      </c>
    </row>
    <row r="124" spans="1:10" ht="16" customHeight="1" thickBot="1" x14ac:dyDescent="0.25">
      <c r="A124" s="13">
        <v>95</v>
      </c>
      <c r="B124" s="18" t="s">
        <v>147</v>
      </c>
      <c r="C124" s="18">
        <v>3198</v>
      </c>
      <c r="D124" s="18" t="s">
        <v>144</v>
      </c>
      <c r="E124" s="5" t="s">
        <v>499</v>
      </c>
      <c r="H124" s="25">
        <v>3183</v>
      </c>
      <c r="I124" s="18">
        <v>3280</v>
      </c>
      <c r="J124" s="29" t="s">
        <v>530</v>
      </c>
    </row>
    <row r="125" spans="1:10" ht="16" customHeight="1" thickBot="1" x14ac:dyDescent="0.25">
      <c r="A125" s="16">
        <v>96</v>
      </c>
      <c r="B125" s="18" t="s">
        <v>148</v>
      </c>
      <c r="C125" s="18">
        <v>2791</v>
      </c>
      <c r="D125" s="18" t="s">
        <v>144</v>
      </c>
      <c r="E125" s="5" t="s">
        <v>499</v>
      </c>
      <c r="H125" s="25">
        <v>2180</v>
      </c>
      <c r="I125" s="18">
        <v>3283</v>
      </c>
      <c r="J125" s="29" t="s">
        <v>531</v>
      </c>
    </row>
    <row r="126" spans="1:10" ht="16" customHeight="1" thickBot="1" x14ac:dyDescent="0.25">
      <c r="A126" s="13">
        <v>97</v>
      </c>
      <c r="B126" s="18" t="s">
        <v>149</v>
      </c>
      <c r="C126" s="18">
        <v>2792</v>
      </c>
      <c r="D126" s="18" t="s">
        <v>144</v>
      </c>
      <c r="E126" s="5" t="s">
        <v>499</v>
      </c>
      <c r="H126" s="25">
        <v>4168</v>
      </c>
      <c r="I126" s="18">
        <v>3157</v>
      </c>
      <c r="J126" s="29" t="s">
        <v>530</v>
      </c>
    </row>
    <row r="127" spans="1:10" ht="16" customHeight="1" thickBot="1" x14ac:dyDescent="0.25">
      <c r="A127" s="16">
        <v>98</v>
      </c>
      <c r="B127" s="18" t="s">
        <v>150</v>
      </c>
      <c r="C127" s="18">
        <v>2795</v>
      </c>
      <c r="D127" s="18" t="s">
        <v>144</v>
      </c>
      <c r="E127" s="5" t="s">
        <v>499</v>
      </c>
      <c r="H127" s="25">
        <v>4133</v>
      </c>
      <c r="I127" s="18">
        <v>2814</v>
      </c>
      <c r="J127" s="29" t="s">
        <v>530</v>
      </c>
    </row>
    <row r="128" spans="1:10" ht="16" customHeight="1" thickBot="1" x14ac:dyDescent="0.25">
      <c r="A128" s="13">
        <v>99</v>
      </c>
      <c r="B128" s="18" t="s">
        <v>151</v>
      </c>
      <c r="C128" s="18">
        <v>2798</v>
      </c>
      <c r="D128" s="18" t="s">
        <v>144</v>
      </c>
      <c r="E128" s="5" t="s">
        <v>499</v>
      </c>
      <c r="H128" s="25">
        <v>3151</v>
      </c>
      <c r="I128" s="18">
        <v>2815</v>
      </c>
      <c r="J128" s="29" t="s">
        <v>530</v>
      </c>
    </row>
    <row r="129" spans="1:10" ht="16" customHeight="1" thickBot="1" x14ac:dyDescent="0.25">
      <c r="A129" s="16">
        <v>100</v>
      </c>
      <c r="B129" s="18" t="s">
        <v>152</v>
      </c>
      <c r="C129" s="18">
        <v>3104</v>
      </c>
      <c r="D129" s="18" t="s">
        <v>144</v>
      </c>
      <c r="E129" s="5" t="s">
        <v>499</v>
      </c>
      <c r="H129" s="25">
        <v>3143</v>
      </c>
      <c r="I129" s="18">
        <v>3281</v>
      </c>
      <c r="J129" s="29" t="s">
        <v>531</v>
      </c>
    </row>
    <row r="130" spans="1:10" ht="16" customHeight="1" thickBot="1" x14ac:dyDescent="0.25">
      <c r="A130" s="13">
        <v>101</v>
      </c>
      <c r="B130" s="18" t="s">
        <v>153</v>
      </c>
      <c r="C130" s="18">
        <v>3555</v>
      </c>
      <c r="D130" s="18" t="s">
        <v>144</v>
      </c>
      <c r="E130" s="5" t="s">
        <v>499</v>
      </c>
      <c r="H130" s="25">
        <v>2197</v>
      </c>
      <c r="I130" s="18">
        <v>3151</v>
      </c>
      <c r="J130" s="29" t="s">
        <v>530</v>
      </c>
    </row>
    <row r="131" spans="1:10" ht="16" customHeight="1" thickBot="1" x14ac:dyDescent="0.25">
      <c r="A131" s="16">
        <v>102</v>
      </c>
      <c r="B131" s="18" t="s">
        <v>154</v>
      </c>
      <c r="C131" s="18">
        <v>3162</v>
      </c>
      <c r="D131" s="18" t="s">
        <v>144</v>
      </c>
      <c r="E131" s="5" t="s">
        <v>499</v>
      </c>
      <c r="H131" s="25">
        <v>2200</v>
      </c>
      <c r="I131" s="18">
        <v>2325</v>
      </c>
      <c r="J131" s="29" t="s">
        <v>530</v>
      </c>
    </row>
    <row r="132" spans="1:10" ht="18" customHeight="1" thickBot="1" x14ac:dyDescent="0.25">
      <c r="A132" s="13">
        <v>103</v>
      </c>
      <c r="B132" s="18" t="s">
        <v>155</v>
      </c>
      <c r="C132" s="18">
        <v>3280</v>
      </c>
      <c r="D132" s="18" t="s">
        <v>144</v>
      </c>
      <c r="E132" s="5" t="s">
        <v>499</v>
      </c>
      <c r="H132" s="25">
        <v>2017</v>
      </c>
      <c r="I132" s="18">
        <v>3010</v>
      </c>
      <c r="J132" s="29" t="s">
        <v>530</v>
      </c>
    </row>
    <row r="133" spans="1:10" ht="16" customHeight="1" thickBot="1" x14ac:dyDescent="0.25">
      <c r="A133" s="16">
        <v>104</v>
      </c>
      <c r="B133" s="18" t="s">
        <v>156</v>
      </c>
      <c r="C133" s="18">
        <v>3283</v>
      </c>
      <c r="D133" s="18" t="s">
        <v>144</v>
      </c>
      <c r="E133" s="5" t="s">
        <v>499</v>
      </c>
      <c r="H133" s="25">
        <v>3555</v>
      </c>
      <c r="I133" s="18">
        <v>3013</v>
      </c>
      <c r="J133" s="29" t="s">
        <v>530</v>
      </c>
    </row>
    <row r="134" spans="1:10" ht="16" customHeight="1" thickBot="1" x14ac:dyDescent="0.25">
      <c r="A134" s="13">
        <v>105</v>
      </c>
      <c r="B134" s="18" t="s">
        <v>157</v>
      </c>
      <c r="C134" s="18">
        <v>3157</v>
      </c>
      <c r="D134" s="18" t="s">
        <v>144</v>
      </c>
      <c r="E134" s="5" t="s">
        <v>499</v>
      </c>
      <c r="H134" s="25">
        <v>3234</v>
      </c>
      <c r="I134" s="18">
        <v>3193</v>
      </c>
      <c r="J134" s="29" t="s">
        <v>530</v>
      </c>
    </row>
    <row r="135" spans="1:10" ht="16" customHeight="1" thickBot="1" x14ac:dyDescent="0.25">
      <c r="A135" s="16">
        <v>106</v>
      </c>
      <c r="B135" s="18" t="s">
        <v>158</v>
      </c>
      <c r="C135" s="18">
        <v>2814</v>
      </c>
      <c r="D135" s="18" t="s">
        <v>144</v>
      </c>
      <c r="E135" s="5" t="s">
        <v>499</v>
      </c>
      <c r="H135" s="25">
        <v>4118</v>
      </c>
      <c r="I135" s="18">
        <v>3200</v>
      </c>
      <c r="J135" s="29" t="s">
        <v>530</v>
      </c>
    </row>
    <row r="136" spans="1:10" ht="16" customHeight="1" thickBot="1" x14ac:dyDescent="0.25">
      <c r="A136" s="13">
        <v>107</v>
      </c>
      <c r="B136" s="18" t="s">
        <v>159</v>
      </c>
      <c r="C136" s="18">
        <v>2815</v>
      </c>
      <c r="D136" s="18" t="s">
        <v>144</v>
      </c>
      <c r="E136" s="5" t="s">
        <v>499</v>
      </c>
      <c r="H136" s="25">
        <v>3239</v>
      </c>
      <c r="I136" s="18">
        <v>2822</v>
      </c>
      <c r="J136" s="29" t="s">
        <v>530</v>
      </c>
    </row>
    <row r="137" spans="1:10" ht="16" customHeight="1" thickBot="1" x14ac:dyDescent="0.25">
      <c r="A137" s="16">
        <v>108</v>
      </c>
      <c r="B137" s="18" t="s">
        <v>160</v>
      </c>
      <c r="C137" s="18">
        <v>2816</v>
      </c>
      <c r="D137" s="18" t="s">
        <v>144</v>
      </c>
      <c r="E137" s="5" t="s">
        <v>526</v>
      </c>
      <c r="H137" s="25">
        <v>3013</v>
      </c>
      <c r="I137" s="18">
        <v>3234</v>
      </c>
      <c r="J137" s="29" t="s">
        <v>530</v>
      </c>
    </row>
    <row r="138" spans="1:10" ht="16" customHeight="1" thickBot="1" x14ac:dyDescent="0.25">
      <c r="A138" s="13">
        <v>109</v>
      </c>
      <c r="B138" s="18" t="s">
        <v>161</v>
      </c>
      <c r="C138" s="18">
        <v>3281</v>
      </c>
      <c r="D138" s="18" t="s">
        <v>144</v>
      </c>
      <c r="E138" s="5" t="s">
        <v>499</v>
      </c>
      <c r="H138" s="25">
        <v>4127</v>
      </c>
      <c r="I138" s="18">
        <v>3989</v>
      </c>
      <c r="J138" s="29" t="s">
        <v>530</v>
      </c>
    </row>
    <row r="139" spans="1:10" ht="16" customHeight="1" thickBot="1" x14ac:dyDescent="0.25">
      <c r="A139" s="16">
        <v>110</v>
      </c>
      <c r="B139" s="18" t="s">
        <v>162</v>
      </c>
      <c r="C139" s="18">
        <v>3151</v>
      </c>
      <c r="D139" s="18" t="s">
        <v>144</v>
      </c>
      <c r="E139" s="5" t="s">
        <v>499</v>
      </c>
      <c r="H139" s="25">
        <v>3010</v>
      </c>
      <c r="I139" s="18">
        <v>3988</v>
      </c>
      <c r="J139" s="29" t="s">
        <v>530</v>
      </c>
    </row>
    <row r="140" spans="1:10" ht="16" customHeight="1" thickBot="1" x14ac:dyDescent="0.25">
      <c r="A140" s="13">
        <v>111</v>
      </c>
      <c r="B140" s="17" t="s">
        <v>163</v>
      </c>
      <c r="C140" s="18">
        <v>2325</v>
      </c>
      <c r="D140" s="18" t="s">
        <v>144</v>
      </c>
      <c r="E140" s="5" t="s">
        <v>499</v>
      </c>
      <c r="H140" s="25">
        <v>4135</v>
      </c>
      <c r="I140" s="18">
        <v>4119</v>
      </c>
      <c r="J140" s="29" t="s">
        <v>530</v>
      </c>
    </row>
    <row r="141" spans="1:10" ht="16" customHeight="1" thickBot="1" x14ac:dyDescent="0.25">
      <c r="A141" s="16">
        <v>112</v>
      </c>
      <c r="B141" s="17" t="s">
        <v>164</v>
      </c>
      <c r="C141" s="18">
        <v>3010</v>
      </c>
      <c r="D141" s="18" t="s">
        <v>144</v>
      </c>
      <c r="E141" s="5" t="s">
        <v>499</v>
      </c>
      <c r="H141" s="25">
        <v>4140</v>
      </c>
      <c r="I141" s="18">
        <v>4128</v>
      </c>
      <c r="J141" s="29" t="s">
        <v>530</v>
      </c>
    </row>
    <row r="142" spans="1:10" ht="16" customHeight="1" thickBot="1" x14ac:dyDescent="0.25">
      <c r="A142" s="13">
        <v>113</v>
      </c>
      <c r="B142" s="17" t="s">
        <v>165</v>
      </c>
      <c r="C142" s="18">
        <v>3013</v>
      </c>
      <c r="D142" s="18" t="s">
        <v>144</v>
      </c>
      <c r="E142" s="5" t="s">
        <v>499</v>
      </c>
      <c r="H142" s="25">
        <v>4137</v>
      </c>
      <c r="I142" s="18">
        <v>4118</v>
      </c>
      <c r="J142" s="29" t="s">
        <v>530</v>
      </c>
    </row>
    <row r="143" spans="1:10" ht="16" customHeight="1" thickBot="1" x14ac:dyDescent="0.25">
      <c r="A143" s="16">
        <v>114</v>
      </c>
      <c r="B143" s="17" t="s">
        <v>166</v>
      </c>
      <c r="C143" s="18">
        <v>3193</v>
      </c>
      <c r="D143" s="18" t="s">
        <v>144</v>
      </c>
      <c r="E143" s="5" t="s">
        <v>499</v>
      </c>
      <c r="H143" s="25">
        <v>4121</v>
      </c>
      <c r="I143" s="18">
        <v>4130</v>
      </c>
      <c r="J143" s="29" t="s">
        <v>530</v>
      </c>
    </row>
    <row r="144" spans="1:10" ht="16" customHeight="1" thickBot="1" x14ac:dyDescent="0.25">
      <c r="A144" s="13">
        <v>115</v>
      </c>
      <c r="B144" s="17" t="s">
        <v>167</v>
      </c>
      <c r="C144" s="18">
        <v>3200</v>
      </c>
      <c r="D144" s="18" t="s">
        <v>144</v>
      </c>
      <c r="E144" s="5" t="s">
        <v>499</v>
      </c>
      <c r="H144" s="25">
        <v>3307</v>
      </c>
      <c r="I144" s="18">
        <v>4134</v>
      </c>
      <c r="J144" s="29" t="s">
        <v>530</v>
      </c>
    </row>
    <row r="145" spans="1:10" ht="16" customHeight="1" thickBot="1" x14ac:dyDescent="0.25">
      <c r="A145" s="16">
        <v>116</v>
      </c>
      <c r="B145" s="17" t="s">
        <v>168</v>
      </c>
      <c r="C145" s="18">
        <v>2822</v>
      </c>
      <c r="D145" s="18" t="s">
        <v>144</v>
      </c>
      <c r="E145" s="5" t="s">
        <v>499</v>
      </c>
      <c r="H145" s="25">
        <v>4141</v>
      </c>
      <c r="I145" s="18">
        <v>4122</v>
      </c>
      <c r="J145" s="29" t="s">
        <v>530</v>
      </c>
    </row>
    <row r="146" spans="1:10" ht="16" customHeight="1" thickBot="1" x14ac:dyDescent="0.25">
      <c r="A146" s="13">
        <v>117</v>
      </c>
      <c r="B146" s="17" t="s">
        <v>169</v>
      </c>
      <c r="C146" s="18">
        <v>3234</v>
      </c>
      <c r="D146" s="18" t="s">
        <v>144</v>
      </c>
      <c r="E146" s="5" t="s">
        <v>499</v>
      </c>
      <c r="H146" s="25">
        <v>2208</v>
      </c>
      <c r="I146" s="18">
        <v>4121</v>
      </c>
      <c r="J146" s="29" t="s">
        <v>530</v>
      </c>
    </row>
    <row r="147" spans="1:10" ht="16" customHeight="1" thickBot="1" x14ac:dyDescent="0.25">
      <c r="A147" s="16">
        <v>118</v>
      </c>
      <c r="B147" s="17" t="s">
        <v>170</v>
      </c>
      <c r="C147" s="18">
        <v>3989</v>
      </c>
      <c r="D147" s="18" t="s">
        <v>144</v>
      </c>
      <c r="E147" s="5" t="s">
        <v>499</v>
      </c>
      <c r="H147" s="25">
        <v>4124</v>
      </c>
      <c r="I147" s="18">
        <v>4133</v>
      </c>
      <c r="J147" s="29" t="s">
        <v>530</v>
      </c>
    </row>
    <row r="148" spans="1:10" ht="16" customHeight="1" thickBot="1" x14ac:dyDescent="0.25">
      <c r="A148" s="13">
        <v>119</v>
      </c>
      <c r="B148" s="17" t="s">
        <v>171</v>
      </c>
      <c r="C148" s="18">
        <v>3988</v>
      </c>
      <c r="D148" s="18" t="s">
        <v>144</v>
      </c>
      <c r="E148" s="5" t="s">
        <v>499</v>
      </c>
      <c r="H148" s="25">
        <v>4134</v>
      </c>
      <c r="I148" s="18">
        <v>4135</v>
      </c>
      <c r="J148" s="29" t="s">
        <v>530</v>
      </c>
    </row>
    <row r="149" spans="1:10" ht="16" customHeight="1" thickBot="1" x14ac:dyDescent="0.25">
      <c r="A149" s="16">
        <v>120</v>
      </c>
      <c r="B149" s="17" t="s">
        <v>172</v>
      </c>
      <c r="C149" s="18">
        <v>4119</v>
      </c>
      <c r="D149" s="18" t="s">
        <v>144</v>
      </c>
      <c r="E149" s="5" t="s">
        <v>499</v>
      </c>
      <c r="H149" s="25">
        <v>3197</v>
      </c>
      <c r="I149" s="18">
        <v>4120</v>
      </c>
      <c r="J149" s="29" t="s">
        <v>530</v>
      </c>
    </row>
    <row r="150" spans="1:10" ht="16" customHeight="1" thickBot="1" x14ac:dyDescent="0.25">
      <c r="A150" s="13">
        <v>121</v>
      </c>
      <c r="B150" s="17" t="s">
        <v>173</v>
      </c>
      <c r="C150" s="18">
        <v>4128</v>
      </c>
      <c r="D150" s="18" t="s">
        <v>144</v>
      </c>
      <c r="E150" s="5" t="s">
        <v>499</v>
      </c>
      <c r="H150" s="25">
        <v>3308</v>
      </c>
      <c r="I150" s="18">
        <v>4125</v>
      </c>
      <c r="J150" s="29" t="s">
        <v>530</v>
      </c>
    </row>
    <row r="151" spans="1:10" ht="16" customHeight="1" thickBot="1" x14ac:dyDescent="0.25">
      <c r="A151" s="16">
        <v>122</v>
      </c>
      <c r="B151" s="17" t="s">
        <v>174</v>
      </c>
      <c r="C151" s="18">
        <v>4118</v>
      </c>
      <c r="D151" s="18" t="s">
        <v>144</v>
      </c>
      <c r="E151" s="5" t="s">
        <v>499</v>
      </c>
      <c r="H151" s="25">
        <v>3303</v>
      </c>
      <c r="I151" s="18">
        <v>4127</v>
      </c>
      <c r="J151" s="29" t="s">
        <v>530</v>
      </c>
    </row>
    <row r="152" spans="1:10" ht="16" customHeight="1" thickBot="1" x14ac:dyDescent="0.25">
      <c r="A152" s="13">
        <v>123</v>
      </c>
      <c r="B152" s="17" t="s">
        <v>175</v>
      </c>
      <c r="C152" s="18">
        <v>4130</v>
      </c>
      <c r="D152" s="18" t="s">
        <v>144</v>
      </c>
      <c r="E152" s="5" t="s">
        <v>499</v>
      </c>
      <c r="H152" s="25">
        <v>4161</v>
      </c>
      <c r="I152" s="18">
        <v>4136</v>
      </c>
      <c r="J152" s="29" t="s">
        <v>530</v>
      </c>
    </row>
    <row r="153" spans="1:10" ht="16" customHeight="1" thickBot="1" x14ac:dyDescent="0.25">
      <c r="A153" s="16">
        <v>124</v>
      </c>
      <c r="B153" s="17" t="s">
        <v>176</v>
      </c>
      <c r="C153" s="18">
        <v>4134</v>
      </c>
      <c r="D153" s="18" t="s">
        <v>144</v>
      </c>
      <c r="E153" s="5" t="s">
        <v>499</v>
      </c>
      <c r="H153" s="25">
        <v>4160</v>
      </c>
      <c r="I153" s="18">
        <v>4132</v>
      </c>
      <c r="J153" s="29" t="s">
        <v>530</v>
      </c>
    </row>
    <row r="154" spans="1:10" ht="16" customHeight="1" thickBot="1" x14ac:dyDescent="0.25">
      <c r="A154" s="13">
        <v>125</v>
      </c>
      <c r="B154" s="17" t="s">
        <v>177</v>
      </c>
      <c r="C154" s="18">
        <v>4122</v>
      </c>
      <c r="D154" s="18" t="s">
        <v>144</v>
      </c>
      <c r="E154" s="5" t="s">
        <v>499</v>
      </c>
      <c r="H154" s="25">
        <v>4167</v>
      </c>
      <c r="I154" s="18">
        <v>4131</v>
      </c>
      <c r="J154" s="29" t="s">
        <v>530</v>
      </c>
    </row>
    <row r="155" spans="1:10" ht="16" customHeight="1" thickBot="1" x14ac:dyDescent="0.25">
      <c r="A155" s="16">
        <v>126</v>
      </c>
      <c r="B155" s="17" t="s">
        <v>178</v>
      </c>
      <c r="C155" s="18">
        <v>4121</v>
      </c>
      <c r="D155" s="18" t="s">
        <v>144</v>
      </c>
      <c r="E155" s="5" t="s">
        <v>499</v>
      </c>
      <c r="H155" s="25">
        <v>3277</v>
      </c>
      <c r="I155" s="18">
        <v>4126</v>
      </c>
      <c r="J155" s="29" t="s">
        <v>530</v>
      </c>
    </row>
    <row r="156" spans="1:10" ht="16" customHeight="1" thickBot="1" x14ac:dyDescent="0.25">
      <c r="A156" s="13">
        <v>127</v>
      </c>
      <c r="B156" s="17" t="s">
        <v>179</v>
      </c>
      <c r="C156" s="18">
        <v>4133</v>
      </c>
      <c r="D156" s="18" t="s">
        <v>144</v>
      </c>
      <c r="E156" s="5" t="s">
        <v>499</v>
      </c>
      <c r="H156" s="25">
        <v>4139</v>
      </c>
      <c r="I156" s="18">
        <v>4123</v>
      </c>
      <c r="J156" s="29" t="s">
        <v>530</v>
      </c>
    </row>
    <row r="157" spans="1:10" ht="16" customHeight="1" thickBot="1" x14ac:dyDescent="0.25">
      <c r="A157" s="16">
        <v>128</v>
      </c>
      <c r="B157" s="17" t="s">
        <v>180</v>
      </c>
      <c r="C157" s="18">
        <v>4135</v>
      </c>
      <c r="D157" s="18" t="s">
        <v>144</v>
      </c>
      <c r="E157" s="5" t="s">
        <v>499</v>
      </c>
      <c r="H157" s="25">
        <v>3200</v>
      </c>
      <c r="I157" s="18">
        <v>4124</v>
      </c>
      <c r="J157" s="29" t="s">
        <v>530</v>
      </c>
    </row>
    <row r="158" spans="1:10" ht="16" customHeight="1" thickBot="1" x14ac:dyDescent="0.25">
      <c r="A158" s="13">
        <v>129</v>
      </c>
      <c r="B158" s="17" t="s">
        <v>181</v>
      </c>
      <c r="C158" s="18">
        <v>4120</v>
      </c>
      <c r="D158" s="18" t="s">
        <v>144</v>
      </c>
      <c r="E158" s="5" t="s">
        <v>499</v>
      </c>
      <c r="H158" s="25">
        <v>2215</v>
      </c>
      <c r="I158" s="18">
        <v>4129</v>
      </c>
      <c r="J158" s="29" t="s">
        <v>530</v>
      </c>
    </row>
    <row r="159" spans="1:10" ht="16" customHeight="1" thickBot="1" x14ac:dyDescent="0.25">
      <c r="A159" s="16">
        <v>130</v>
      </c>
      <c r="B159" s="17" t="s">
        <v>182</v>
      </c>
      <c r="C159" s="18">
        <v>4125</v>
      </c>
      <c r="D159" s="18" t="s">
        <v>144</v>
      </c>
      <c r="E159" s="5" t="s">
        <v>499</v>
      </c>
      <c r="H159" s="25">
        <v>3193</v>
      </c>
      <c r="I159" s="18">
        <v>2806</v>
      </c>
      <c r="J159" s="29" t="s">
        <v>530</v>
      </c>
    </row>
    <row r="160" spans="1:10" ht="16" customHeight="1" thickBot="1" x14ac:dyDescent="0.25">
      <c r="A160" s="13">
        <v>131</v>
      </c>
      <c r="B160" s="17" t="s">
        <v>183</v>
      </c>
      <c r="C160" s="18">
        <v>4127</v>
      </c>
      <c r="D160" s="18" t="s">
        <v>144</v>
      </c>
      <c r="E160" s="5" t="s">
        <v>499</v>
      </c>
      <c r="H160" s="25">
        <v>1695</v>
      </c>
      <c r="I160" s="18">
        <v>2809</v>
      </c>
      <c r="J160" s="29" t="s">
        <v>531</v>
      </c>
    </row>
    <row r="161" spans="1:10" ht="16" customHeight="1" thickBot="1" x14ac:dyDescent="0.25">
      <c r="A161" s="16">
        <v>132</v>
      </c>
      <c r="B161" s="17" t="s">
        <v>184</v>
      </c>
      <c r="C161" s="18">
        <v>4136</v>
      </c>
      <c r="D161" s="18" t="s">
        <v>144</v>
      </c>
      <c r="E161" s="5" t="s">
        <v>499</v>
      </c>
      <c r="H161" s="25">
        <v>2940</v>
      </c>
      <c r="I161" s="18">
        <v>2810</v>
      </c>
      <c r="J161" s="29" t="s">
        <v>530</v>
      </c>
    </row>
    <row r="162" spans="1:10" ht="16" customHeight="1" thickBot="1" x14ac:dyDescent="0.25">
      <c r="A162" s="13">
        <v>133</v>
      </c>
      <c r="B162" s="17" t="s">
        <v>185</v>
      </c>
      <c r="C162" s="18">
        <v>4132</v>
      </c>
      <c r="D162" s="18" t="s">
        <v>144</v>
      </c>
      <c r="E162" s="5" t="s">
        <v>499</v>
      </c>
      <c r="H162" s="25">
        <v>3843</v>
      </c>
      <c r="I162" s="18">
        <v>2917</v>
      </c>
      <c r="J162" s="29" t="s">
        <v>531</v>
      </c>
    </row>
    <row r="163" spans="1:10" ht="16" customHeight="1" thickBot="1" x14ac:dyDescent="0.25">
      <c r="A163" s="16">
        <v>134</v>
      </c>
      <c r="B163" s="17" t="s">
        <v>186</v>
      </c>
      <c r="C163" s="18">
        <v>4131</v>
      </c>
      <c r="D163" s="18" t="s">
        <v>144</v>
      </c>
      <c r="E163" s="5" t="s">
        <v>499</v>
      </c>
      <c r="H163" s="25">
        <v>2162</v>
      </c>
      <c r="I163" s="18">
        <v>2918</v>
      </c>
      <c r="J163" s="29" t="s">
        <v>530</v>
      </c>
    </row>
    <row r="164" spans="1:10" ht="16" customHeight="1" thickBot="1" x14ac:dyDescent="0.25">
      <c r="A164" s="13">
        <v>135</v>
      </c>
      <c r="B164" s="17" t="s">
        <v>187</v>
      </c>
      <c r="C164" s="18">
        <v>4126</v>
      </c>
      <c r="D164" s="18" t="s">
        <v>144</v>
      </c>
      <c r="E164" s="5" t="s">
        <v>499</v>
      </c>
      <c r="H164" s="25">
        <v>4082</v>
      </c>
      <c r="I164" s="18">
        <v>2919</v>
      </c>
      <c r="J164" s="29" t="s">
        <v>530</v>
      </c>
    </row>
    <row r="165" spans="1:10" ht="16" customHeight="1" thickBot="1" x14ac:dyDescent="0.25">
      <c r="A165" s="16">
        <v>136</v>
      </c>
      <c r="B165" s="17" t="s">
        <v>188</v>
      </c>
      <c r="C165" s="18">
        <v>4123</v>
      </c>
      <c r="D165" s="18" t="s">
        <v>144</v>
      </c>
      <c r="E165" s="5" t="s">
        <v>499</v>
      </c>
      <c r="H165" s="25">
        <v>4081</v>
      </c>
      <c r="I165" s="18">
        <v>2995</v>
      </c>
      <c r="J165" s="29" t="s">
        <v>530</v>
      </c>
    </row>
    <row r="166" spans="1:10" ht="16" customHeight="1" thickBot="1" x14ac:dyDescent="0.25">
      <c r="A166" s="13">
        <v>137</v>
      </c>
      <c r="B166" s="17" t="s">
        <v>189</v>
      </c>
      <c r="C166" s="18">
        <v>4124</v>
      </c>
      <c r="D166" s="18" t="s">
        <v>144</v>
      </c>
      <c r="E166" s="5" t="s">
        <v>499</v>
      </c>
      <c r="H166" s="25">
        <v>3192</v>
      </c>
      <c r="I166" s="18">
        <v>3165</v>
      </c>
      <c r="J166" s="29" t="s">
        <v>530</v>
      </c>
    </row>
    <row r="167" spans="1:10" ht="16" customHeight="1" thickBot="1" x14ac:dyDescent="0.25">
      <c r="A167" s="16">
        <v>138</v>
      </c>
      <c r="B167" s="17" t="s">
        <v>190</v>
      </c>
      <c r="C167" s="18">
        <v>4129</v>
      </c>
      <c r="D167" s="18" t="s">
        <v>144</v>
      </c>
      <c r="E167" s="5" t="s">
        <v>499</v>
      </c>
      <c r="H167" s="25">
        <v>4053</v>
      </c>
      <c r="I167" s="18">
        <v>3167</v>
      </c>
      <c r="J167" s="29" t="s">
        <v>530</v>
      </c>
    </row>
    <row r="168" spans="1:10" ht="16" customHeight="1" thickBot="1" x14ac:dyDescent="0.25">
      <c r="A168" s="13">
        <v>139</v>
      </c>
      <c r="B168" s="17" t="s">
        <v>191</v>
      </c>
      <c r="C168" s="18">
        <v>2806</v>
      </c>
      <c r="D168" s="18" t="s">
        <v>144</v>
      </c>
      <c r="E168" s="5" t="s">
        <v>499</v>
      </c>
      <c r="H168" s="25">
        <v>4273</v>
      </c>
      <c r="I168" s="18">
        <v>3189</v>
      </c>
      <c r="J168" s="29" t="s">
        <v>530</v>
      </c>
    </row>
    <row r="169" spans="1:10" ht="16" customHeight="1" thickBot="1" x14ac:dyDescent="0.25">
      <c r="A169" s="16">
        <v>140</v>
      </c>
      <c r="B169" s="17" t="s">
        <v>192</v>
      </c>
      <c r="C169" s="18">
        <v>2809</v>
      </c>
      <c r="D169" s="18" t="s">
        <v>144</v>
      </c>
      <c r="E169" s="5" t="s">
        <v>499</v>
      </c>
      <c r="H169" s="25">
        <v>4075</v>
      </c>
      <c r="I169" s="18">
        <v>3192</v>
      </c>
      <c r="J169" s="29" t="s">
        <v>530</v>
      </c>
    </row>
    <row r="170" spans="1:10" ht="16" customHeight="1" thickBot="1" x14ac:dyDescent="0.25">
      <c r="A170" s="13">
        <v>141</v>
      </c>
      <c r="B170" s="17" t="s">
        <v>193</v>
      </c>
      <c r="C170" s="18">
        <v>2810</v>
      </c>
      <c r="D170" s="18" t="s">
        <v>144</v>
      </c>
      <c r="E170" s="5" t="s">
        <v>499</v>
      </c>
      <c r="H170" s="25">
        <v>4212</v>
      </c>
      <c r="I170" s="18">
        <v>3228</v>
      </c>
      <c r="J170" s="29" t="s">
        <v>530</v>
      </c>
    </row>
    <row r="171" spans="1:10" ht="16" customHeight="1" thickBot="1" x14ac:dyDescent="0.25">
      <c r="A171" s="16">
        <v>142</v>
      </c>
      <c r="B171" s="17" t="s">
        <v>194</v>
      </c>
      <c r="C171" s="18">
        <v>2917</v>
      </c>
      <c r="D171" s="18" t="s">
        <v>144</v>
      </c>
      <c r="E171" s="5" t="s">
        <v>499</v>
      </c>
      <c r="H171" s="25">
        <v>4078</v>
      </c>
      <c r="I171" s="18">
        <v>3068</v>
      </c>
      <c r="J171" s="29" t="s">
        <v>530</v>
      </c>
    </row>
    <row r="172" spans="1:10" ht="16" customHeight="1" thickBot="1" x14ac:dyDescent="0.25">
      <c r="A172" s="13">
        <v>143</v>
      </c>
      <c r="B172" s="17" t="s">
        <v>195</v>
      </c>
      <c r="C172" s="18">
        <v>2918</v>
      </c>
      <c r="D172" s="18" t="s">
        <v>144</v>
      </c>
      <c r="E172" s="5" t="s">
        <v>499</v>
      </c>
      <c r="H172" s="25">
        <v>2878</v>
      </c>
      <c r="I172" s="17">
        <v>3040</v>
      </c>
      <c r="J172" s="29" t="s">
        <v>530</v>
      </c>
    </row>
    <row r="173" spans="1:10" ht="16" customHeight="1" thickBot="1" x14ac:dyDescent="0.25">
      <c r="A173" s="16">
        <v>144</v>
      </c>
      <c r="B173" s="17" t="s">
        <v>196</v>
      </c>
      <c r="C173" s="18">
        <v>2919</v>
      </c>
      <c r="D173" s="18" t="s">
        <v>144</v>
      </c>
      <c r="E173" s="5" t="s">
        <v>499</v>
      </c>
      <c r="H173" s="25">
        <v>4077</v>
      </c>
      <c r="I173" s="17">
        <v>1618</v>
      </c>
      <c r="J173" s="29" t="s">
        <v>530</v>
      </c>
    </row>
    <row r="174" spans="1:10" ht="16" customHeight="1" thickBot="1" x14ac:dyDescent="0.25">
      <c r="A174" s="13">
        <v>145</v>
      </c>
      <c r="B174" s="17" t="s">
        <v>197</v>
      </c>
      <c r="C174" s="18">
        <v>2995</v>
      </c>
      <c r="D174" s="18" t="s">
        <v>144</v>
      </c>
      <c r="E174" s="5" t="s">
        <v>499</v>
      </c>
      <c r="H174" s="25">
        <v>2833</v>
      </c>
      <c r="I174" s="17">
        <v>2885</v>
      </c>
      <c r="J174" s="29" t="s">
        <v>530</v>
      </c>
    </row>
    <row r="175" spans="1:10" ht="16" customHeight="1" thickBot="1" x14ac:dyDescent="0.25">
      <c r="A175" s="16">
        <v>146</v>
      </c>
      <c r="B175" s="17" t="s">
        <v>198</v>
      </c>
      <c r="C175" s="18">
        <v>3165</v>
      </c>
      <c r="D175" s="18" t="s">
        <v>144</v>
      </c>
      <c r="E175" s="5" t="s">
        <v>499</v>
      </c>
      <c r="H175" s="25">
        <v>3165</v>
      </c>
      <c r="I175" s="17">
        <v>2920</v>
      </c>
      <c r="J175" s="29" t="s">
        <v>530</v>
      </c>
    </row>
    <row r="176" spans="1:10" ht="16" customHeight="1" thickBot="1" x14ac:dyDescent="0.25">
      <c r="A176" s="13">
        <v>147</v>
      </c>
      <c r="B176" s="17" t="s">
        <v>199</v>
      </c>
      <c r="C176" s="18">
        <v>3167</v>
      </c>
      <c r="D176" s="18" t="s">
        <v>144</v>
      </c>
      <c r="E176" s="5" t="s">
        <v>499</v>
      </c>
      <c r="H176" s="25">
        <v>2875</v>
      </c>
      <c r="I176" s="17">
        <v>2820</v>
      </c>
      <c r="J176" s="29" t="s">
        <v>530</v>
      </c>
    </row>
    <row r="177" spans="1:10" ht="16" customHeight="1" thickBot="1" x14ac:dyDescent="0.25">
      <c r="A177" s="16">
        <v>148</v>
      </c>
      <c r="B177" s="17" t="s">
        <v>200</v>
      </c>
      <c r="C177" s="18">
        <v>3189</v>
      </c>
      <c r="D177" s="18" t="s">
        <v>144</v>
      </c>
      <c r="E177" s="5" t="s">
        <v>499</v>
      </c>
      <c r="H177" s="25">
        <v>4061</v>
      </c>
      <c r="I177" s="17">
        <v>3276</v>
      </c>
      <c r="J177" s="29" t="s">
        <v>530</v>
      </c>
    </row>
    <row r="178" spans="1:10" ht="16" customHeight="1" thickBot="1" x14ac:dyDescent="0.25">
      <c r="A178" s="13">
        <v>149</v>
      </c>
      <c r="B178" s="17" t="s">
        <v>201</v>
      </c>
      <c r="C178" s="18">
        <v>3192</v>
      </c>
      <c r="D178" s="18" t="s">
        <v>144</v>
      </c>
      <c r="E178" s="5" t="s">
        <v>499</v>
      </c>
      <c r="H178" s="25">
        <v>4265</v>
      </c>
      <c r="I178" s="17">
        <v>2947</v>
      </c>
      <c r="J178" s="29" t="s">
        <v>530</v>
      </c>
    </row>
    <row r="179" spans="1:10" ht="16" customHeight="1" thickBot="1" x14ac:dyDescent="0.25">
      <c r="A179" s="16">
        <v>150</v>
      </c>
      <c r="B179" s="17" t="s">
        <v>202</v>
      </c>
      <c r="C179" s="18">
        <v>3228</v>
      </c>
      <c r="D179" s="18" t="s">
        <v>144</v>
      </c>
      <c r="E179" s="5" t="s">
        <v>499</v>
      </c>
      <c r="H179" s="25">
        <v>4052</v>
      </c>
      <c r="I179" s="17">
        <v>2936</v>
      </c>
      <c r="J179" s="29" t="s">
        <v>530</v>
      </c>
    </row>
    <row r="180" spans="1:10" ht="16" customHeight="1" thickBot="1" x14ac:dyDescent="0.25">
      <c r="A180" s="13">
        <v>151</v>
      </c>
      <c r="B180" s="17" t="s">
        <v>203</v>
      </c>
      <c r="C180" s="18">
        <v>3068</v>
      </c>
      <c r="D180" s="18" t="s">
        <v>144</v>
      </c>
      <c r="E180" s="5" t="s">
        <v>499</v>
      </c>
      <c r="H180" s="25">
        <v>4071</v>
      </c>
      <c r="I180" s="17">
        <v>3277</v>
      </c>
      <c r="J180" s="29" t="s">
        <v>530</v>
      </c>
    </row>
    <row r="181" spans="1:10" ht="16" customHeight="1" thickBot="1" x14ac:dyDescent="0.25">
      <c r="A181" s="16">
        <v>152</v>
      </c>
      <c r="B181" s="17" t="s">
        <v>204</v>
      </c>
      <c r="C181" s="17">
        <v>3040</v>
      </c>
      <c r="D181" s="17" t="s">
        <v>29</v>
      </c>
      <c r="E181" s="5" t="s">
        <v>499</v>
      </c>
      <c r="H181" s="25">
        <v>9</v>
      </c>
      <c r="I181" s="17">
        <v>3833</v>
      </c>
      <c r="J181" s="29" t="s">
        <v>531</v>
      </c>
    </row>
    <row r="182" spans="1:10" ht="18" customHeight="1" thickBot="1" x14ac:dyDescent="0.25">
      <c r="A182" s="13">
        <v>153</v>
      </c>
      <c r="B182" s="17" t="s">
        <v>205</v>
      </c>
      <c r="C182" s="17">
        <v>1618</v>
      </c>
      <c r="D182" s="17" t="s">
        <v>29</v>
      </c>
      <c r="E182" s="5" t="s">
        <v>499</v>
      </c>
      <c r="H182" s="25">
        <v>3289</v>
      </c>
      <c r="I182" s="17">
        <v>4003</v>
      </c>
      <c r="J182" s="29" t="s">
        <v>530</v>
      </c>
    </row>
    <row r="183" spans="1:10" ht="18" customHeight="1" thickBot="1" x14ac:dyDescent="0.25">
      <c r="A183" s="16">
        <v>154</v>
      </c>
      <c r="B183" s="17" t="s">
        <v>206</v>
      </c>
      <c r="C183" s="17">
        <v>2885</v>
      </c>
      <c r="D183" s="17" t="s">
        <v>29</v>
      </c>
      <c r="E183" s="5" t="s">
        <v>499</v>
      </c>
      <c r="H183" s="25">
        <v>1599</v>
      </c>
      <c r="I183" s="17">
        <v>4004</v>
      </c>
      <c r="J183" s="29" t="s">
        <v>530</v>
      </c>
    </row>
    <row r="184" spans="1:10" ht="18" customHeight="1" thickBot="1" x14ac:dyDescent="0.25">
      <c r="A184" s="13">
        <v>155</v>
      </c>
      <c r="B184" s="17" t="s">
        <v>207</v>
      </c>
      <c r="C184" s="17">
        <v>2920</v>
      </c>
      <c r="D184" s="17" t="s">
        <v>29</v>
      </c>
      <c r="E184" s="5" t="s">
        <v>499</v>
      </c>
      <c r="H184" s="25">
        <v>2810</v>
      </c>
      <c r="I184" s="17">
        <v>4005</v>
      </c>
      <c r="J184" s="29" t="s">
        <v>530</v>
      </c>
    </row>
    <row r="185" spans="1:10" ht="18" customHeight="1" thickBot="1" x14ac:dyDescent="0.25">
      <c r="A185" s="16">
        <v>156</v>
      </c>
      <c r="B185" s="17" t="s">
        <v>208</v>
      </c>
      <c r="C185" s="17">
        <v>2820</v>
      </c>
      <c r="D185" s="17" t="s">
        <v>29</v>
      </c>
      <c r="E185" s="5" t="s">
        <v>499</v>
      </c>
      <c r="H185" s="25">
        <v>3505</v>
      </c>
      <c r="I185" s="17">
        <v>4007</v>
      </c>
      <c r="J185" s="29" t="s">
        <v>530</v>
      </c>
    </row>
    <row r="186" spans="1:10" ht="18" customHeight="1" thickBot="1" x14ac:dyDescent="0.25">
      <c r="A186" s="13">
        <v>157</v>
      </c>
      <c r="B186" s="17" t="s">
        <v>209</v>
      </c>
      <c r="C186" s="17">
        <v>3276</v>
      </c>
      <c r="D186" s="17" t="s">
        <v>29</v>
      </c>
      <c r="E186" s="5" t="s">
        <v>499</v>
      </c>
      <c r="H186" s="25">
        <v>4004</v>
      </c>
      <c r="I186" s="21">
        <v>4073</v>
      </c>
      <c r="J186" s="29" t="s">
        <v>530</v>
      </c>
    </row>
    <row r="187" spans="1:10" ht="18" customHeight="1" thickBot="1" x14ac:dyDescent="0.25">
      <c r="A187" s="16">
        <v>158</v>
      </c>
      <c r="B187" s="17" t="s">
        <v>210</v>
      </c>
      <c r="C187" s="17">
        <v>2947</v>
      </c>
      <c r="D187" s="17" t="s">
        <v>29</v>
      </c>
      <c r="E187" s="5" t="s">
        <v>499</v>
      </c>
      <c r="H187" s="25">
        <v>4068</v>
      </c>
      <c r="I187" s="21">
        <v>4072</v>
      </c>
      <c r="J187" s="29" t="s">
        <v>530</v>
      </c>
    </row>
    <row r="188" spans="1:10" ht="18" customHeight="1" thickBot="1" x14ac:dyDescent="0.25">
      <c r="A188" s="13">
        <v>159</v>
      </c>
      <c r="B188" s="17" t="s">
        <v>211</v>
      </c>
      <c r="C188" s="17">
        <v>2936</v>
      </c>
      <c r="D188" s="17" t="s">
        <v>29</v>
      </c>
      <c r="E188" s="5" t="s">
        <v>499</v>
      </c>
      <c r="H188" s="25">
        <v>4003</v>
      </c>
      <c r="I188" s="21">
        <v>4071</v>
      </c>
      <c r="J188" s="29" t="s">
        <v>530</v>
      </c>
    </row>
    <row r="189" spans="1:10" ht="15" customHeight="1" thickBot="1" x14ac:dyDescent="0.25">
      <c r="A189" s="16">
        <v>160</v>
      </c>
      <c r="B189" s="17" t="s">
        <v>212</v>
      </c>
      <c r="C189" s="17">
        <v>3277</v>
      </c>
      <c r="D189" s="17" t="s">
        <v>29</v>
      </c>
      <c r="E189" s="5" t="s">
        <v>499</v>
      </c>
      <c r="H189" s="25">
        <v>4072</v>
      </c>
      <c r="I189" s="21">
        <v>4080</v>
      </c>
      <c r="J189" s="29" t="s">
        <v>530</v>
      </c>
    </row>
    <row r="190" spans="1:10" ht="18" customHeight="1" thickBot="1" x14ac:dyDescent="0.25">
      <c r="A190" s="13">
        <v>161</v>
      </c>
      <c r="B190" s="17" t="s">
        <v>213</v>
      </c>
      <c r="C190" s="17">
        <v>3833</v>
      </c>
      <c r="D190" s="17" t="s">
        <v>29</v>
      </c>
      <c r="E190" s="5" t="s">
        <v>499</v>
      </c>
      <c r="H190" s="25">
        <v>4005</v>
      </c>
      <c r="I190" s="21">
        <v>4066</v>
      </c>
      <c r="J190" s="29" t="s">
        <v>530</v>
      </c>
    </row>
    <row r="191" spans="1:10" ht="18" customHeight="1" thickBot="1" x14ac:dyDescent="0.25">
      <c r="A191" s="16">
        <v>162</v>
      </c>
      <c r="B191" s="17" t="s">
        <v>214</v>
      </c>
      <c r="C191" s="17">
        <v>4003</v>
      </c>
      <c r="D191" s="17" t="s">
        <v>29</v>
      </c>
      <c r="E191" s="5" t="s">
        <v>499</v>
      </c>
      <c r="H191" s="25">
        <v>4070</v>
      </c>
      <c r="I191" s="21">
        <v>4070</v>
      </c>
      <c r="J191" s="29" t="s">
        <v>530</v>
      </c>
    </row>
    <row r="192" spans="1:10" ht="18" customHeight="1" thickBot="1" x14ac:dyDescent="0.25">
      <c r="A192" s="13">
        <v>163</v>
      </c>
      <c r="B192" s="17" t="s">
        <v>215</v>
      </c>
      <c r="C192" s="17">
        <v>4004</v>
      </c>
      <c r="D192" s="17" t="s">
        <v>29</v>
      </c>
      <c r="E192" s="5" t="s">
        <v>499</v>
      </c>
      <c r="H192" s="25">
        <v>4073</v>
      </c>
      <c r="I192" s="21">
        <v>4065</v>
      </c>
      <c r="J192" s="29" t="s">
        <v>530</v>
      </c>
    </row>
    <row r="193" spans="1:10" ht="18" customHeight="1" thickBot="1" x14ac:dyDescent="0.25">
      <c r="A193" s="16">
        <v>164</v>
      </c>
      <c r="B193" s="17" t="s">
        <v>216</v>
      </c>
      <c r="C193" s="17">
        <v>4005</v>
      </c>
      <c r="D193" s="17" t="s">
        <v>29</v>
      </c>
      <c r="E193" s="5" t="s">
        <v>499</v>
      </c>
      <c r="H193" s="25">
        <v>4062</v>
      </c>
      <c r="I193" s="21">
        <v>4068</v>
      </c>
      <c r="J193" s="29" t="s">
        <v>530</v>
      </c>
    </row>
    <row r="194" spans="1:10" ht="18" customHeight="1" thickBot="1" x14ac:dyDescent="0.25">
      <c r="A194" s="13">
        <v>165</v>
      </c>
      <c r="B194" s="17" t="s">
        <v>217</v>
      </c>
      <c r="C194" s="17">
        <v>4007</v>
      </c>
      <c r="D194" s="17" t="s">
        <v>29</v>
      </c>
      <c r="E194" s="5" t="s">
        <v>499</v>
      </c>
      <c r="H194" s="25">
        <v>2806</v>
      </c>
      <c r="I194" s="21">
        <v>4067</v>
      </c>
      <c r="J194" s="29" t="s">
        <v>530</v>
      </c>
    </row>
    <row r="195" spans="1:10" ht="18" customHeight="1" thickBot="1" x14ac:dyDescent="0.25">
      <c r="A195" s="16">
        <v>166</v>
      </c>
      <c r="B195" s="17" t="s">
        <v>218</v>
      </c>
      <c r="C195" s="21">
        <v>4073</v>
      </c>
      <c r="D195" s="17" t="s">
        <v>29</v>
      </c>
      <c r="E195" s="5" t="s">
        <v>499</v>
      </c>
      <c r="H195" s="25">
        <v>2219</v>
      </c>
      <c r="I195" s="21">
        <v>4061</v>
      </c>
      <c r="J195" s="29" t="s">
        <v>530</v>
      </c>
    </row>
    <row r="196" spans="1:10" ht="18" customHeight="1" thickBot="1" x14ac:dyDescent="0.25">
      <c r="A196" s="13">
        <v>167</v>
      </c>
      <c r="B196" s="17" t="s">
        <v>219</v>
      </c>
      <c r="C196" s="21">
        <v>4072</v>
      </c>
      <c r="D196" s="17" t="s">
        <v>29</v>
      </c>
      <c r="E196" s="5" t="s">
        <v>499</v>
      </c>
      <c r="H196" s="25">
        <v>4065</v>
      </c>
      <c r="I196" s="21">
        <v>4081</v>
      </c>
      <c r="J196" s="29" t="s">
        <v>530</v>
      </c>
    </row>
    <row r="197" spans="1:10" ht="18" customHeight="1" thickBot="1" x14ac:dyDescent="0.25">
      <c r="A197" s="16">
        <v>168</v>
      </c>
      <c r="B197" s="17" t="s">
        <v>220</v>
      </c>
      <c r="C197" s="21">
        <v>4071</v>
      </c>
      <c r="D197" s="17" t="s">
        <v>29</v>
      </c>
      <c r="E197" s="5" t="s">
        <v>499</v>
      </c>
      <c r="H197" s="25">
        <v>4050</v>
      </c>
      <c r="I197" s="21">
        <v>4075</v>
      </c>
      <c r="J197" s="29" t="s">
        <v>530</v>
      </c>
    </row>
    <row r="198" spans="1:10" ht="18" customHeight="1" thickBot="1" x14ac:dyDescent="0.25">
      <c r="A198" s="13">
        <v>169</v>
      </c>
      <c r="B198" s="17" t="s">
        <v>221</v>
      </c>
      <c r="C198" s="21">
        <v>4080</v>
      </c>
      <c r="D198" s="17" t="s">
        <v>29</v>
      </c>
      <c r="E198" s="5" t="s">
        <v>499</v>
      </c>
      <c r="H198" s="25">
        <v>4270</v>
      </c>
      <c r="I198" s="21">
        <v>4082</v>
      </c>
      <c r="J198" s="29" t="s">
        <v>530</v>
      </c>
    </row>
    <row r="199" spans="1:10" ht="18" customHeight="1" thickBot="1" x14ac:dyDescent="0.25">
      <c r="A199" s="16">
        <v>170</v>
      </c>
      <c r="B199" s="17" t="s">
        <v>222</v>
      </c>
      <c r="C199" s="21">
        <v>4066</v>
      </c>
      <c r="D199" s="17" t="s">
        <v>29</v>
      </c>
      <c r="E199" s="5" t="s">
        <v>499</v>
      </c>
      <c r="H199" s="25">
        <v>4080</v>
      </c>
      <c r="I199" s="21">
        <v>4212</v>
      </c>
      <c r="J199" s="29" t="s">
        <v>530</v>
      </c>
    </row>
    <row r="200" spans="1:10" ht="18" customHeight="1" thickBot="1" x14ac:dyDescent="0.25">
      <c r="A200" s="13">
        <v>171</v>
      </c>
      <c r="B200" s="17" t="s">
        <v>223</v>
      </c>
      <c r="C200" s="21">
        <v>4070</v>
      </c>
      <c r="D200" s="17" t="s">
        <v>29</v>
      </c>
      <c r="E200" s="5" t="s">
        <v>499</v>
      </c>
      <c r="H200" s="25">
        <v>4263</v>
      </c>
      <c r="I200" s="21">
        <v>4493</v>
      </c>
      <c r="J200" s="29" t="s">
        <v>530</v>
      </c>
    </row>
    <row r="201" spans="1:10" ht="18" customHeight="1" thickBot="1" x14ac:dyDescent="0.25">
      <c r="A201" s="16">
        <v>172</v>
      </c>
      <c r="B201" s="17" t="s">
        <v>224</v>
      </c>
      <c r="C201" s="21">
        <v>4065</v>
      </c>
      <c r="D201" s="17" t="s">
        <v>29</v>
      </c>
      <c r="E201" s="5" t="s">
        <v>499</v>
      </c>
      <c r="H201" s="25">
        <v>2818</v>
      </c>
      <c r="I201" s="21">
        <v>4494</v>
      </c>
      <c r="J201" s="29" t="s">
        <v>530</v>
      </c>
    </row>
    <row r="202" spans="1:10" ht="18" customHeight="1" thickBot="1" x14ac:dyDescent="0.25">
      <c r="A202" s="13">
        <v>173</v>
      </c>
      <c r="B202" s="17" t="s">
        <v>225</v>
      </c>
      <c r="C202" s="21">
        <v>4068</v>
      </c>
      <c r="D202" s="17" t="s">
        <v>29</v>
      </c>
      <c r="E202" s="5" t="s">
        <v>499</v>
      </c>
      <c r="H202" s="25">
        <v>4007</v>
      </c>
      <c r="I202" s="21">
        <v>4495</v>
      </c>
      <c r="J202" s="29" t="s">
        <v>530</v>
      </c>
    </row>
    <row r="203" spans="1:10" ht="18" customHeight="1" thickBot="1" x14ac:dyDescent="0.25">
      <c r="A203" s="16">
        <v>174</v>
      </c>
      <c r="B203" s="17" t="s">
        <v>226</v>
      </c>
      <c r="C203" s="21">
        <v>4067</v>
      </c>
      <c r="D203" s="17" t="s">
        <v>29</v>
      </c>
      <c r="E203" s="5" t="s">
        <v>499</v>
      </c>
      <c r="H203" s="25">
        <v>4495</v>
      </c>
      <c r="I203" s="21">
        <v>4496</v>
      </c>
      <c r="J203" s="29" t="s">
        <v>530</v>
      </c>
    </row>
    <row r="204" spans="1:10" ht="18" customHeight="1" thickBot="1" x14ac:dyDescent="0.25">
      <c r="A204" s="13">
        <v>175</v>
      </c>
      <c r="B204" s="17" t="s">
        <v>227</v>
      </c>
      <c r="C204" s="21">
        <v>4061</v>
      </c>
      <c r="D204" s="17" t="s">
        <v>29</v>
      </c>
      <c r="E204" s="5" t="s">
        <v>499</v>
      </c>
      <c r="H204" s="25">
        <v>2918</v>
      </c>
      <c r="I204" s="21">
        <v>4537</v>
      </c>
      <c r="J204" s="29" t="s">
        <v>530</v>
      </c>
    </row>
    <row r="205" spans="1:10" ht="18" customHeight="1" thickBot="1" x14ac:dyDescent="0.25">
      <c r="A205" s="16">
        <v>176</v>
      </c>
      <c r="B205" s="17" t="s">
        <v>228</v>
      </c>
      <c r="C205" s="21">
        <v>4081</v>
      </c>
      <c r="D205" s="17" t="s">
        <v>29</v>
      </c>
      <c r="E205" s="5" t="s">
        <v>499</v>
      </c>
      <c r="H205" s="25">
        <v>4264</v>
      </c>
      <c r="I205" s="22">
        <v>4052</v>
      </c>
      <c r="J205" s="29" t="s">
        <v>530</v>
      </c>
    </row>
    <row r="206" spans="1:10" ht="18" customHeight="1" thickBot="1" x14ac:dyDescent="0.25">
      <c r="A206" s="13">
        <v>177</v>
      </c>
      <c r="B206" s="17" t="s">
        <v>229</v>
      </c>
      <c r="C206" s="21">
        <v>4075</v>
      </c>
      <c r="D206" s="17" t="s">
        <v>29</v>
      </c>
      <c r="E206" s="5" t="s">
        <v>499</v>
      </c>
      <c r="H206" s="25">
        <v>4268</v>
      </c>
      <c r="I206" s="22">
        <v>4062</v>
      </c>
      <c r="J206" s="29" t="s">
        <v>530</v>
      </c>
    </row>
    <row r="207" spans="1:10" ht="18" customHeight="1" thickBot="1" x14ac:dyDescent="0.25">
      <c r="A207" s="16">
        <v>178</v>
      </c>
      <c r="B207" s="17" t="s">
        <v>230</v>
      </c>
      <c r="C207" s="21">
        <v>4082</v>
      </c>
      <c r="D207" s="17" t="s">
        <v>29</v>
      </c>
      <c r="E207" s="5" t="s">
        <v>499</v>
      </c>
      <c r="H207" s="25">
        <v>3189</v>
      </c>
      <c r="I207" s="21">
        <v>4137</v>
      </c>
      <c r="J207" s="29" t="s">
        <v>530</v>
      </c>
    </row>
    <row r="208" spans="1:10" ht="18" customHeight="1" thickBot="1" x14ac:dyDescent="0.25">
      <c r="A208" s="13">
        <v>179</v>
      </c>
      <c r="B208" s="17" t="s">
        <v>231</v>
      </c>
      <c r="C208" s="21">
        <v>4063</v>
      </c>
      <c r="D208" s="17" t="s">
        <v>29</v>
      </c>
      <c r="E208" s="5" t="s">
        <v>526</v>
      </c>
      <c r="H208" s="25">
        <v>3068</v>
      </c>
      <c r="I208" s="21">
        <v>4141</v>
      </c>
      <c r="J208" s="29" t="s">
        <v>530</v>
      </c>
    </row>
    <row r="209" spans="1:11" ht="18" customHeight="1" thickBot="1" x14ac:dyDescent="0.25">
      <c r="A209" s="16">
        <v>180</v>
      </c>
      <c r="B209" s="17" t="s">
        <v>232</v>
      </c>
      <c r="C209" s="21">
        <v>4212</v>
      </c>
      <c r="D209" s="17" t="s">
        <v>29</v>
      </c>
      <c r="E209" s="5" t="s">
        <v>499</v>
      </c>
      <c r="H209" s="25">
        <v>2303</v>
      </c>
      <c r="I209" s="21">
        <v>4140</v>
      </c>
      <c r="J209" s="29" t="s">
        <v>530</v>
      </c>
    </row>
    <row r="210" spans="1:11" ht="18" customHeight="1" thickBot="1" x14ac:dyDescent="0.25">
      <c r="A210" s="13">
        <v>181</v>
      </c>
      <c r="B210" s="17" t="s">
        <v>233</v>
      </c>
      <c r="C210" s="21">
        <v>4493</v>
      </c>
      <c r="D210" s="17" t="s">
        <v>29</v>
      </c>
      <c r="E210" s="5" t="s">
        <v>499</v>
      </c>
      <c r="H210" s="25">
        <v>4269</v>
      </c>
      <c r="I210" s="21">
        <v>4139</v>
      </c>
      <c r="J210" s="29" t="s">
        <v>530</v>
      </c>
    </row>
    <row r="211" spans="1:11" ht="18" customHeight="1" thickBot="1" x14ac:dyDescent="0.25">
      <c r="A211" s="16">
        <v>182</v>
      </c>
      <c r="B211" s="17" t="s">
        <v>234</v>
      </c>
      <c r="C211" s="21">
        <v>4494</v>
      </c>
      <c r="D211" s="17" t="s">
        <v>29</v>
      </c>
      <c r="E211" s="5" t="s">
        <v>499</v>
      </c>
      <c r="H211" s="25">
        <v>3677</v>
      </c>
      <c r="I211" s="21">
        <v>2326</v>
      </c>
      <c r="J211" s="29" t="s">
        <v>530</v>
      </c>
    </row>
    <row r="212" spans="1:11" ht="18" customHeight="1" thickBot="1" x14ac:dyDescent="0.25">
      <c r="A212" s="13">
        <v>183</v>
      </c>
      <c r="B212" s="17" t="s">
        <v>235</v>
      </c>
      <c r="C212" s="21">
        <v>4495</v>
      </c>
      <c r="D212" s="17" t="s">
        <v>29</v>
      </c>
      <c r="E212" s="5" t="s">
        <v>499</v>
      </c>
      <c r="H212" s="25">
        <v>2286</v>
      </c>
      <c r="I212" s="21">
        <v>2080</v>
      </c>
      <c r="J212" s="29" t="s">
        <v>530</v>
      </c>
    </row>
    <row r="213" spans="1:11" ht="18" customHeight="1" thickBot="1" x14ac:dyDescent="0.25">
      <c r="A213" s="16">
        <v>184</v>
      </c>
      <c r="B213" s="17" t="s">
        <v>236</v>
      </c>
      <c r="C213" s="21">
        <v>4496</v>
      </c>
      <c r="D213" s="17" t="s">
        <v>29</v>
      </c>
      <c r="E213" s="5" t="s">
        <v>499</v>
      </c>
      <c r="H213" s="25">
        <v>3833</v>
      </c>
      <c r="I213" s="21">
        <v>3003</v>
      </c>
      <c r="J213" s="29" t="s">
        <v>530</v>
      </c>
    </row>
    <row r="214" spans="1:11" ht="18" customHeight="1" thickBot="1" x14ac:dyDescent="0.25">
      <c r="A214" s="13">
        <v>185</v>
      </c>
      <c r="B214" s="17" t="s">
        <v>237</v>
      </c>
      <c r="C214" s="21">
        <v>4537</v>
      </c>
      <c r="D214" s="17" t="s">
        <v>29</v>
      </c>
      <c r="E214" s="5" t="s">
        <v>499</v>
      </c>
      <c r="H214" s="25">
        <v>3040</v>
      </c>
      <c r="I214" s="21">
        <v>2818</v>
      </c>
      <c r="J214" s="29" t="s">
        <v>530</v>
      </c>
    </row>
    <row r="215" spans="1:11" ht="18" customHeight="1" thickBot="1" x14ac:dyDescent="0.25">
      <c r="A215" s="16">
        <v>186</v>
      </c>
      <c r="B215" s="22" t="s">
        <v>238</v>
      </c>
      <c r="C215" s="22">
        <v>4052</v>
      </c>
      <c r="D215" s="22" t="s">
        <v>29</v>
      </c>
      <c r="E215" s="5" t="s">
        <v>499</v>
      </c>
      <c r="H215" s="25">
        <v>4494</v>
      </c>
      <c r="I215" s="21">
        <v>2962</v>
      </c>
      <c r="J215" s="29" t="s">
        <v>530</v>
      </c>
    </row>
    <row r="216" spans="1:11" ht="18" customHeight="1" thickBot="1" x14ac:dyDescent="0.25">
      <c r="A216" s="13">
        <v>187</v>
      </c>
      <c r="B216" s="22" t="s">
        <v>239</v>
      </c>
      <c r="C216" s="22">
        <v>4062</v>
      </c>
      <c r="D216" s="22" t="s">
        <v>29</v>
      </c>
      <c r="E216" s="5" t="s">
        <v>499</v>
      </c>
      <c r="H216" s="25">
        <v>4066</v>
      </c>
      <c r="I216" s="21">
        <v>3677</v>
      </c>
      <c r="J216" s="29" t="s">
        <v>530</v>
      </c>
    </row>
    <row r="217" spans="1:11" ht="18" customHeight="1" thickBot="1" x14ac:dyDescent="0.25">
      <c r="A217" s="16">
        <v>188</v>
      </c>
      <c r="B217" s="17" t="s">
        <v>240</v>
      </c>
      <c r="C217" s="21">
        <v>4137</v>
      </c>
      <c r="D217" s="17" t="s">
        <v>29</v>
      </c>
      <c r="E217" s="5" t="s">
        <v>499</v>
      </c>
      <c r="H217" s="25">
        <v>3167</v>
      </c>
      <c r="I217" s="21">
        <v>3679</v>
      </c>
      <c r="J217" s="29" t="s">
        <v>530</v>
      </c>
    </row>
    <row r="218" spans="1:11" ht="18" customHeight="1" thickBot="1" x14ac:dyDescent="0.25">
      <c r="A218" s="13">
        <v>189</v>
      </c>
      <c r="B218" s="17" t="s">
        <v>241</v>
      </c>
      <c r="C218" s="21">
        <v>4141</v>
      </c>
      <c r="D218" s="17" t="s">
        <v>29</v>
      </c>
      <c r="E218" s="5" t="s">
        <v>499</v>
      </c>
      <c r="H218" s="25">
        <v>2326</v>
      </c>
      <c r="I218" s="21">
        <v>3363</v>
      </c>
      <c r="J218" s="29" t="s">
        <v>530</v>
      </c>
    </row>
    <row r="219" spans="1:11" ht="18" customHeight="1" thickBot="1" x14ac:dyDescent="0.25">
      <c r="A219" s="16">
        <v>190</v>
      </c>
      <c r="B219" s="17" t="s">
        <v>242</v>
      </c>
      <c r="C219" s="21">
        <v>4140</v>
      </c>
      <c r="D219" s="17" t="s">
        <v>29</v>
      </c>
      <c r="E219" s="5" t="s">
        <v>499</v>
      </c>
      <c r="H219" s="25">
        <v>3838</v>
      </c>
      <c r="I219" s="21">
        <v>3388</v>
      </c>
      <c r="J219" s="29" t="s">
        <v>530</v>
      </c>
    </row>
    <row r="220" spans="1:11" ht="18" customHeight="1" thickBot="1" x14ac:dyDescent="0.25">
      <c r="A220" s="13">
        <v>191</v>
      </c>
      <c r="B220" s="17" t="s">
        <v>243</v>
      </c>
      <c r="C220" s="21">
        <v>4139</v>
      </c>
      <c r="D220" s="17" t="s">
        <v>29</v>
      </c>
      <c r="E220" s="5" t="s">
        <v>499</v>
      </c>
      <c r="H220" s="25">
        <v>3043</v>
      </c>
      <c r="I220" s="21">
        <v>3390</v>
      </c>
      <c r="J220" s="29" t="s">
        <v>530</v>
      </c>
    </row>
    <row r="221" spans="1:11" ht="18" customHeight="1" thickBot="1" x14ac:dyDescent="0.25">
      <c r="A221" s="16">
        <v>192</v>
      </c>
      <c r="B221" s="17" t="s">
        <v>244</v>
      </c>
      <c r="C221" s="21">
        <v>4138</v>
      </c>
      <c r="D221" s="17" t="s">
        <v>29</v>
      </c>
      <c r="E221" s="5" t="s">
        <v>526</v>
      </c>
      <c r="H221" s="25">
        <v>3390</v>
      </c>
      <c r="I221" s="21">
        <v>3505</v>
      </c>
      <c r="J221" s="29" t="s">
        <v>530</v>
      </c>
    </row>
    <row r="222" spans="1:11" ht="18" customHeight="1" thickBot="1" x14ac:dyDescent="0.25">
      <c r="A222" s="13">
        <v>193</v>
      </c>
      <c r="B222" s="17" t="s">
        <v>245</v>
      </c>
      <c r="C222" s="21">
        <v>2326</v>
      </c>
      <c r="D222" s="17" t="s">
        <v>29</v>
      </c>
      <c r="E222" s="5" t="s">
        <v>499</v>
      </c>
      <c r="H222" s="25">
        <v>2953</v>
      </c>
      <c r="I222" s="21">
        <v>3506</v>
      </c>
      <c r="J222" s="29" t="s">
        <v>530</v>
      </c>
    </row>
    <row r="223" spans="1:11" ht="18" customHeight="1" thickBot="1" x14ac:dyDescent="0.25">
      <c r="A223" s="16">
        <v>194</v>
      </c>
      <c r="B223" s="17" t="s">
        <v>246</v>
      </c>
      <c r="C223" s="21">
        <v>2080</v>
      </c>
      <c r="D223" s="17" t="s">
        <v>29</v>
      </c>
      <c r="E223" s="5" t="s">
        <v>499</v>
      </c>
      <c r="H223" s="25">
        <v>2601</v>
      </c>
      <c r="I223" s="21">
        <v>2978</v>
      </c>
      <c r="J223" s="29" t="s">
        <v>530</v>
      </c>
    </row>
    <row r="224" spans="1:11" ht="18" customHeight="1" thickBot="1" x14ac:dyDescent="0.25">
      <c r="A224" s="13">
        <v>195</v>
      </c>
      <c r="B224" s="17" t="s">
        <v>247</v>
      </c>
      <c r="C224" s="21">
        <v>3003</v>
      </c>
      <c r="D224" s="17" t="s">
        <v>29</v>
      </c>
      <c r="E224" s="5" t="s">
        <v>499</v>
      </c>
      <c r="H224" s="25">
        <v>2979</v>
      </c>
      <c r="I224" s="21">
        <v>2979</v>
      </c>
      <c r="J224" s="29" t="s">
        <v>530</v>
      </c>
      <c r="K224" s="24"/>
    </row>
    <row r="225" spans="1:11" ht="18" customHeight="1" thickBot="1" x14ac:dyDescent="0.25">
      <c r="A225" s="16">
        <v>196</v>
      </c>
      <c r="B225" s="17" t="s">
        <v>248</v>
      </c>
      <c r="C225" s="21">
        <v>2817</v>
      </c>
      <c r="D225" s="17" t="s">
        <v>29</v>
      </c>
      <c r="E225" s="5" t="s">
        <v>526</v>
      </c>
      <c r="H225" s="25">
        <v>2917</v>
      </c>
      <c r="I225" s="21">
        <v>2601</v>
      </c>
      <c r="J225" s="29" t="s">
        <v>530</v>
      </c>
      <c r="K225" s="24"/>
    </row>
    <row r="226" spans="1:11" ht="18" customHeight="1" thickBot="1" x14ac:dyDescent="0.25">
      <c r="A226" s="13">
        <v>197</v>
      </c>
      <c r="B226" s="17" t="s">
        <v>249</v>
      </c>
      <c r="C226" s="21">
        <v>2818</v>
      </c>
      <c r="D226" s="17" t="s">
        <v>29</v>
      </c>
      <c r="E226" s="5" t="s">
        <v>499</v>
      </c>
      <c r="H226" s="25">
        <v>4275</v>
      </c>
      <c r="I226" s="21">
        <v>3838</v>
      </c>
      <c r="J226" s="29" t="s">
        <v>530</v>
      </c>
      <c r="K226" s="24"/>
    </row>
    <row r="227" spans="1:11" ht="18" customHeight="1" thickBot="1" x14ac:dyDescent="0.25">
      <c r="A227" s="16">
        <v>198</v>
      </c>
      <c r="B227" s="17" t="s">
        <v>250</v>
      </c>
      <c r="C227" s="21">
        <v>2962</v>
      </c>
      <c r="D227" s="17" t="s">
        <v>29</v>
      </c>
      <c r="E227" s="5" t="s">
        <v>499</v>
      </c>
      <c r="H227" s="25">
        <v>4537</v>
      </c>
      <c r="I227" s="21">
        <v>4050</v>
      </c>
      <c r="J227" s="29" t="s">
        <v>530</v>
      </c>
      <c r="K227" s="24"/>
    </row>
    <row r="228" spans="1:11" ht="18" customHeight="1" thickBot="1" x14ac:dyDescent="0.25">
      <c r="A228" s="13">
        <v>199</v>
      </c>
      <c r="B228" s="17" t="s">
        <v>251</v>
      </c>
      <c r="C228" s="21">
        <v>3677</v>
      </c>
      <c r="D228" s="17" t="s">
        <v>29</v>
      </c>
      <c r="E228" s="5" t="s">
        <v>499</v>
      </c>
      <c r="H228" s="25">
        <v>4493</v>
      </c>
      <c r="I228" s="21">
        <v>4053</v>
      </c>
      <c r="J228" s="29" t="s">
        <v>530</v>
      </c>
      <c r="K228" s="24"/>
    </row>
    <row r="229" spans="1:11" ht="18" customHeight="1" thickBot="1" x14ac:dyDescent="0.25">
      <c r="A229" s="16">
        <v>200</v>
      </c>
      <c r="B229" s="17" t="s">
        <v>252</v>
      </c>
      <c r="C229" s="21">
        <v>3679</v>
      </c>
      <c r="D229" s="17" t="s">
        <v>29</v>
      </c>
      <c r="E229" s="5" t="s">
        <v>499</v>
      </c>
      <c r="H229" s="25">
        <v>3506</v>
      </c>
      <c r="I229" s="21">
        <v>3043</v>
      </c>
      <c r="J229" s="29" t="s">
        <v>530</v>
      </c>
      <c r="K229" s="24"/>
    </row>
    <row r="230" spans="1:11" ht="18" customHeight="1" thickBot="1" x14ac:dyDescent="0.25">
      <c r="A230" s="13">
        <v>201</v>
      </c>
      <c r="B230" s="17" t="s">
        <v>253</v>
      </c>
      <c r="C230" s="21">
        <v>3363</v>
      </c>
      <c r="D230" s="17" t="s">
        <v>29</v>
      </c>
      <c r="E230" s="5" t="s">
        <v>499</v>
      </c>
      <c r="H230" s="25">
        <v>4067</v>
      </c>
      <c r="I230" s="21">
        <v>4703</v>
      </c>
      <c r="J230" s="29" t="s">
        <v>530</v>
      </c>
      <c r="K230" s="24"/>
    </row>
    <row r="231" spans="1:11" ht="18" customHeight="1" thickBot="1" x14ac:dyDescent="0.25">
      <c r="A231" s="16">
        <v>202</v>
      </c>
      <c r="B231" s="17" t="s">
        <v>254</v>
      </c>
      <c r="C231" s="21">
        <v>3388</v>
      </c>
      <c r="D231" s="17" t="s">
        <v>29</v>
      </c>
      <c r="E231" s="5" t="s">
        <v>499</v>
      </c>
      <c r="H231" s="25">
        <v>4496</v>
      </c>
      <c r="I231" s="17">
        <v>2200</v>
      </c>
      <c r="J231" s="29" t="s">
        <v>530</v>
      </c>
      <c r="K231" s="24"/>
    </row>
    <row r="232" spans="1:11" ht="18" customHeight="1" thickBot="1" x14ac:dyDescent="0.25">
      <c r="A232" s="13">
        <v>203</v>
      </c>
      <c r="B232" s="17" t="s">
        <v>255</v>
      </c>
      <c r="C232" s="21">
        <v>3390</v>
      </c>
      <c r="D232" s="17" t="s">
        <v>29</v>
      </c>
      <c r="E232" s="5" t="s">
        <v>499</v>
      </c>
      <c r="H232" s="25">
        <v>4271</v>
      </c>
      <c r="I232" s="23">
        <v>1957</v>
      </c>
      <c r="J232" s="29" t="s">
        <v>530</v>
      </c>
      <c r="K232" s="24"/>
    </row>
    <row r="233" spans="1:11" ht="18" customHeight="1" thickBot="1" x14ac:dyDescent="0.25">
      <c r="A233" s="16">
        <v>204</v>
      </c>
      <c r="B233" s="17" t="s">
        <v>256</v>
      </c>
      <c r="C233" s="21">
        <v>3505</v>
      </c>
      <c r="D233" s="17" t="s">
        <v>29</v>
      </c>
      <c r="E233" s="5" t="s">
        <v>499</v>
      </c>
      <c r="H233" s="25">
        <v>2863</v>
      </c>
      <c r="I233" s="23">
        <v>2208</v>
      </c>
      <c r="J233" s="29" t="s">
        <v>530</v>
      </c>
      <c r="K233" s="24"/>
    </row>
    <row r="234" spans="1:11" ht="18" customHeight="1" thickBot="1" x14ac:dyDescent="0.25">
      <c r="A234" s="13">
        <v>205</v>
      </c>
      <c r="B234" s="17" t="s">
        <v>257</v>
      </c>
      <c r="C234" s="21">
        <v>3506</v>
      </c>
      <c r="D234" s="17" t="s">
        <v>29</v>
      </c>
      <c r="E234" s="5" t="s">
        <v>499</v>
      </c>
      <c r="H234" s="25">
        <v>2809</v>
      </c>
      <c r="I234" s="23">
        <v>2143</v>
      </c>
      <c r="J234" s="29" t="s">
        <v>530</v>
      </c>
      <c r="K234" s="24"/>
    </row>
    <row r="235" spans="1:11" ht="18" customHeight="1" thickBot="1" x14ac:dyDescent="0.25">
      <c r="A235" s="16">
        <v>206</v>
      </c>
      <c r="B235" s="17" t="s">
        <v>258</v>
      </c>
      <c r="C235" s="21">
        <v>2978</v>
      </c>
      <c r="D235" s="17" t="s">
        <v>29</v>
      </c>
      <c r="E235" s="5" t="s">
        <v>499</v>
      </c>
      <c r="H235" s="25">
        <v>4272</v>
      </c>
      <c r="I235" s="18">
        <v>3239</v>
      </c>
      <c r="J235" s="29" t="s">
        <v>530</v>
      </c>
      <c r="K235" s="24"/>
    </row>
    <row r="236" spans="1:11" ht="18" customHeight="1" thickBot="1" x14ac:dyDescent="0.25">
      <c r="A236" s="13">
        <v>207</v>
      </c>
      <c r="B236" s="17" t="s">
        <v>259</v>
      </c>
      <c r="C236" s="21">
        <v>2979</v>
      </c>
      <c r="D236" s="17" t="s">
        <v>29</v>
      </c>
      <c r="E236" s="5" t="s">
        <v>499</v>
      </c>
      <c r="H236" s="25">
        <v>2978</v>
      </c>
      <c r="I236" s="17">
        <v>2833</v>
      </c>
      <c r="J236" s="29" t="s">
        <v>530</v>
      </c>
      <c r="K236" s="24"/>
    </row>
    <row r="237" spans="1:11" ht="18" customHeight="1" thickBot="1" x14ac:dyDescent="0.25">
      <c r="A237" s="16">
        <v>208</v>
      </c>
      <c r="B237" s="17" t="s">
        <v>260</v>
      </c>
      <c r="C237" s="21">
        <v>2601</v>
      </c>
      <c r="D237" s="17" t="s">
        <v>29</v>
      </c>
      <c r="E237" s="5" t="s">
        <v>499</v>
      </c>
      <c r="H237" s="25">
        <v>2302</v>
      </c>
      <c r="I237" s="17">
        <v>3066</v>
      </c>
      <c r="J237" s="29" t="s">
        <v>530</v>
      </c>
      <c r="K237" s="24"/>
    </row>
    <row r="238" spans="1:11" ht="18" customHeight="1" thickBot="1" x14ac:dyDescent="0.25">
      <c r="A238" s="13">
        <v>209</v>
      </c>
      <c r="B238" s="17" t="s">
        <v>261</v>
      </c>
      <c r="C238" s="21">
        <v>3838</v>
      </c>
      <c r="D238" s="17" t="s">
        <v>29</v>
      </c>
      <c r="E238" s="5" t="s">
        <v>499</v>
      </c>
      <c r="H238" s="25">
        <v>3679</v>
      </c>
      <c r="I238" s="17">
        <v>3265</v>
      </c>
      <c r="J238" s="29" t="s">
        <v>530</v>
      </c>
      <c r="K238" s="24"/>
    </row>
    <row r="239" spans="1:11" ht="15" customHeight="1" thickBot="1" x14ac:dyDescent="0.25">
      <c r="A239" s="16">
        <v>210</v>
      </c>
      <c r="B239" s="17" t="s">
        <v>262</v>
      </c>
      <c r="C239" s="21">
        <v>4050</v>
      </c>
      <c r="D239" s="17" t="s">
        <v>29</v>
      </c>
      <c r="E239" s="5" t="s">
        <v>499</v>
      </c>
      <c r="H239" s="25">
        <v>4274</v>
      </c>
      <c r="I239" s="17">
        <v>3048</v>
      </c>
      <c r="J239" s="29" t="s">
        <v>530</v>
      </c>
      <c r="K239" s="24"/>
    </row>
    <row r="240" spans="1:11" ht="19" customHeight="1" thickBot="1" x14ac:dyDescent="0.25">
      <c r="A240" s="13">
        <v>211</v>
      </c>
      <c r="B240" s="17" t="s">
        <v>263</v>
      </c>
      <c r="C240" s="21">
        <v>4053</v>
      </c>
      <c r="D240" s="17" t="s">
        <v>29</v>
      </c>
      <c r="E240" s="5" t="s">
        <v>499</v>
      </c>
      <c r="H240" s="25">
        <v>2919</v>
      </c>
      <c r="I240" s="48"/>
      <c r="J240" s="29"/>
      <c r="K240" s="24"/>
    </row>
    <row r="241" spans="1:11" ht="20" customHeight="1" thickBot="1" x14ac:dyDescent="0.25">
      <c r="A241" s="16">
        <v>212</v>
      </c>
      <c r="B241" s="17" t="s">
        <v>264</v>
      </c>
      <c r="C241" s="21">
        <v>3043</v>
      </c>
      <c r="D241" s="17" t="s">
        <v>29</v>
      </c>
      <c r="E241" s="5" t="s">
        <v>499</v>
      </c>
      <c r="H241" s="25">
        <v>4277</v>
      </c>
      <c r="I241" s="48"/>
      <c r="J241" s="29"/>
      <c r="K241" s="24"/>
    </row>
    <row r="242" spans="1:11" ht="18" customHeight="1" thickBot="1" x14ac:dyDescent="0.25">
      <c r="A242" s="13">
        <v>213</v>
      </c>
      <c r="B242" s="17" t="s">
        <v>265</v>
      </c>
      <c r="C242" s="21">
        <v>4703</v>
      </c>
      <c r="D242" s="17" t="s">
        <v>29</v>
      </c>
      <c r="E242" s="5" t="s">
        <v>499</v>
      </c>
      <c r="H242" s="25">
        <v>4276</v>
      </c>
      <c r="I242" s="48"/>
      <c r="J242" s="29"/>
      <c r="K242" s="24"/>
    </row>
    <row r="243" spans="1:11" ht="18" customHeight="1" thickBot="1" x14ac:dyDescent="0.25">
      <c r="A243" s="16">
        <v>214</v>
      </c>
      <c r="B243" s="17" t="s">
        <v>266</v>
      </c>
      <c r="C243" s="17">
        <v>2200</v>
      </c>
      <c r="D243" s="17" t="s">
        <v>267</v>
      </c>
      <c r="E243" s="5" t="s">
        <v>499</v>
      </c>
      <c r="H243" s="25">
        <v>2962</v>
      </c>
      <c r="I243" s="48"/>
      <c r="J243" s="29"/>
      <c r="K243" s="24"/>
    </row>
    <row r="244" spans="1:11" ht="16" customHeight="1" thickBot="1" x14ac:dyDescent="0.25">
      <c r="A244" s="13">
        <v>215</v>
      </c>
      <c r="B244" s="17" t="s">
        <v>268</v>
      </c>
      <c r="C244" s="23">
        <v>1957</v>
      </c>
      <c r="D244" s="17" t="s">
        <v>267</v>
      </c>
      <c r="E244" s="5" t="s">
        <v>499</v>
      </c>
      <c r="H244" s="25">
        <v>3228</v>
      </c>
      <c r="I244" s="48"/>
      <c r="J244" s="29"/>
      <c r="K244" s="24"/>
    </row>
    <row r="245" spans="1:11" ht="16" customHeight="1" thickBot="1" x14ac:dyDescent="0.25">
      <c r="A245" s="16">
        <v>216</v>
      </c>
      <c r="B245" s="17" t="s">
        <v>269</v>
      </c>
      <c r="C245" s="23">
        <v>2208</v>
      </c>
      <c r="D245" s="17" t="s">
        <v>267</v>
      </c>
      <c r="E245" s="5" t="s">
        <v>499</v>
      </c>
      <c r="H245" s="25">
        <v>2335</v>
      </c>
      <c r="I245" s="48"/>
      <c r="J245" s="29"/>
      <c r="K245" s="24"/>
    </row>
    <row r="246" spans="1:11" ht="16" customHeight="1" thickBot="1" x14ac:dyDescent="0.25">
      <c r="A246" s="13">
        <v>217</v>
      </c>
      <c r="B246" s="17" t="s">
        <v>270</v>
      </c>
      <c r="C246" s="23">
        <v>2143</v>
      </c>
      <c r="D246" s="17" t="s">
        <v>267</v>
      </c>
      <c r="E246" s="5" t="s">
        <v>499</v>
      </c>
      <c r="H246" s="25">
        <v>4267</v>
      </c>
      <c r="I246" s="48"/>
      <c r="J246" s="29"/>
      <c r="K246" s="24"/>
    </row>
    <row r="247" spans="1:11" ht="16" customHeight="1" thickBot="1" x14ac:dyDescent="0.25">
      <c r="A247" s="16">
        <v>218</v>
      </c>
      <c r="B247" s="17" t="s">
        <v>271</v>
      </c>
      <c r="C247" s="17">
        <v>2965</v>
      </c>
      <c r="D247" s="17" t="s">
        <v>39</v>
      </c>
      <c r="E247" s="5" t="s">
        <v>526</v>
      </c>
      <c r="H247" s="25">
        <v>4266</v>
      </c>
      <c r="I247" s="48"/>
      <c r="J247" s="29"/>
      <c r="K247" s="24"/>
    </row>
    <row r="248" spans="1:11" ht="18" customHeight="1" thickBot="1" x14ac:dyDescent="0.25">
      <c r="A248" s="13">
        <v>219</v>
      </c>
      <c r="B248" s="18" t="s">
        <v>272</v>
      </c>
      <c r="C248" s="18">
        <v>3239</v>
      </c>
      <c r="D248" s="18" t="s">
        <v>44</v>
      </c>
      <c r="E248" s="5" t="s">
        <v>499</v>
      </c>
      <c r="H248" s="25">
        <v>4348</v>
      </c>
      <c r="I248" s="48"/>
      <c r="J248" s="29"/>
      <c r="K248" s="24"/>
    </row>
    <row r="249" spans="1:11" ht="18" customHeight="1" thickBot="1" x14ac:dyDescent="0.25">
      <c r="A249" s="16">
        <v>220</v>
      </c>
      <c r="B249" s="18" t="s">
        <v>273</v>
      </c>
      <c r="C249" s="18">
        <v>3491</v>
      </c>
      <c r="D249" s="18" t="s">
        <v>44</v>
      </c>
      <c r="E249" s="5" t="s">
        <v>526</v>
      </c>
      <c r="H249" s="25">
        <v>4342</v>
      </c>
      <c r="I249" s="48"/>
      <c r="J249" s="29"/>
      <c r="K249" s="24"/>
    </row>
    <row r="250" spans="1:11" ht="18" customHeight="1" thickBot="1" x14ac:dyDescent="0.25">
      <c r="A250" s="13">
        <v>221</v>
      </c>
      <c r="B250" s="17" t="s">
        <v>274</v>
      </c>
      <c r="C250" s="17">
        <v>2833</v>
      </c>
      <c r="D250" s="17" t="s">
        <v>37</v>
      </c>
      <c r="E250" s="5" t="s">
        <v>499</v>
      </c>
      <c r="H250" s="25">
        <v>4345</v>
      </c>
      <c r="I250" s="48"/>
      <c r="J250" s="29"/>
      <c r="K250" s="24"/>
    </row>
    <row r="251" spans="1:11" ht="18" customHeight="1" thickBot="1" x14ac:dyDescent="0.25">
      <c r="A251" s="16">
        <v>222</v>
      </c>
      <c r="B251" s="17" t="s">
        <v>275</v>
      </c>
      <c r="C251" s="17">
        <v>3066</v>
      </c>
      <c r="D251" s="17" t="s">
        <v>27</v>
      </c>
      <c r="E251" s="5" t="s">
        <v>499</v>
      </c>
      <c r="H251" s="25">
        <v>4343</v>
      </c>
      <c r="I251" s="48"/>
      <c r="J251" s="29"/>
      <c r="K251" s="24"/>
    </row>
    <row r="252" spans="1:11" ht="18" customHeight="1" thickBot="1" x14ac:dyDescent="0.25">
      <c r="A252" s="13">
        <v>223</v>
      </c>
      <c r="B252" s="17" t="s">
        <v>276</v>
      </c>
      <c r="C252" s="17">
        <v>3265</v>
      </c>
      <c r="D252" s="17" t="s">
        <v>27</v>
      </c>
      <c r="E252" s="5" t="s">
        <v>499</v>
      </c>
      <c r="H252" s="25">
        <v>4339</v>
      </c>
      <c r="I252" s="48"/>
      <c r="J252" s="29"/>
    </row>
    <row r="253" spans="1:11" ht="18" customHeight="1" x14ac:dyDescent="0.2">
      <c r="A253" s="16">
        <v>224</v>
      </c>
      <c r="B253" s="17" t="s">
        <v>277</v>
      </c>
      <c r="C253" s="17">
        <v>3048</v>
      </c>
      <c r="D253" s="17" t="s">
        <v>46</v>
      </c>
      <c r="E253" s="5" t="s">
        <v>499</v>
      </c>
      <c r="H253" s="25">
        <v>3228</v>
      </c>
      <c r="I253" s="48"/>
      <c r="J253" s="29"/>
    </row>
    <row r="254" spans="1:11" ht="18" customHeight="1" x14ac:dyDescent="0.2">
      <c r="H254" s="25">
        <v>2979</v>
      </c>
    </row>
    <row r="255" spans="1:11" ht="18" customHeight="1" x14ac:dyDescent="0.2">
      <c r="F255" s="24"/>
      <c r="H255" s="50">
        <v>4703</v>
      </c>
    </row>
  </sheetData>
  <sortState xmlns:xlrd2="http://schemas.microsoft.com/office/spreadsheetml/2017/richdata2" ref="P7:P20">
    <sortCondition ref="P7:P20"/>
  </sortState>
  <mergeCells count="3">
    <mergeCell ref="A1:E1"/>
    <mergeCell ref="L5:O5"/>
    <mergeCell ref="H1:J1"/>
  </mergeCells>
  <conditionalFormatting sqref="C215">
    <cfRule type="expression" dxfId="15" priority="15">
      <formula>#REF!</formula>
    </cfRule>
    <cfRule type="expression" dxfId="14" priority="14">
      <formula>$A215</formula>
    </cfRule>
  </conditionalFormatting>
  <conditionalFormatting sqref="C239">
    <cfRule type="expression" dxfId="13" priority="13">
      <formula>#REF!</formula>
    </cfRule>
  </conditionalFormatting>
  <conditionalFormatting sqref="C239:C240">
    <cfRule type="expression" dxfId="12" priority="11">
      <formula>$A239</formula>
    </cfRule>
  </conditionalFormatting>
  <conditionalFormatting sqref="C240">
    <cfRule type="expression" dxfId="11" priority="12">
      <formula>$A354</formula>
    </cfRule>
  </conditionalFormatting>
  <conditionalFormatting sqref="I205">
    <cfRule type="expression" dxfId="10" priority="5">
      <formula>#REF!</formula>
    </cfRule>
    <cfRule type="expression" dxfId="9" priority="4">
      <formula>$A205</formula>
    </cfRule>
  </conditionalFormatting>
  <conditionalFormatting sqref="I227">
    <cfRule type="expression" dxfId="8" priority="3">
      <formula>#REF!</formula>
    </cfRule>
  </conditionalFormatting>
  <conditionalFormatting sqref="I227:I228">
    <cfRule type="expression" dxfId="7" priority="1">
      <formula>$A227</formula>
    </cfRule>
  </conditionalFormatting>
  <conditionalFormatting sqref="I228">
    <cfRule type="expression" dxfId="6" priority="2">
      <formula>$A342</formula>
    </cfRule>
  </conditionalFormatting>
  <printOptions horizontalCentere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8D25-40CC-124A-A784-C741FDCE0ACF}">
  <dimension ref="A1:O601"/>
  <sheetViews>
    <sheetView topLeftCell="B1" zoomScale="120" zoomScaleNormal="120" workbookViewId="0">
      <selection activeCell="G10" sqref="G10"/>
    </sheetView>
  </sheetViews>
  <sheetFormatPr baseColWidth="10" defaultRowHeight="15" x14ac:dyDescent="0.2"/>
  <cols>
    <col min="2" max="2" width="26" bestFit="1" customWidth="1"/>
    <col min="3" max="3" width="5.1640625" bestFit="1" customWidth="1"/>
    <col min="4" max="4" width="20.33203125" bestFit="1" customWidth="1"/>
    <col min="5" max="5" width="11.6640625" bestFit="1" customWidth="1"/>
    <col min="8" max="8" width="12.5" bestFit="1" customWidth="1"/>
    <col min="9" max="9" width="14.33203125" bestFit="1" customWidth="1"/>
    <col min="11" max="11" width="14.33203125" bestFit="1" customWidth="1"/>
    <col min="13" max="13" width="13.83203125" bestFit="1" customWidth="1"/>
    <col min="14" max="14" width="16.33203125" customWidth="1"/>
  </cols>
  <sheetData>
    <row r="1" spans="1:15" ht="21" thickBot="1" x14ac:dyDescent="0.25">
      <c r="A1" s="56" t="s">
        <v>278</v>
      </c>
      <c r="B1" s="56"/>
      <c r="C1" s="56"/>
      <c r="D1" s="56"/>
      <c r="E1" s="56"/>
      <c r="F1" s="56"/>
      <c r="H1" s="55" t="s">
        <v>519</v>
      </c>
      <c r="I1" s="55"/>
      <c r="J1" s="55"/>
    </row>
    <row r="2" spans="1:15" ht="17" x14ac:dyDescent="0.2">
      <c r="A2" s="37" t="s">
        <v>1</v>
      </c>
      <c r="B2" s="38" t="s">
        <v>2</v>
      </c>
      <c r="C2" s="38" t="s">
        <v>3</v>
      </c>
      <c r="D2" s="38" t="s">
        <v>4</v>
      </c>
      <c r="E2" s="38" t="s">
        <v>279</v>
      </c>
      <c r="F2" s="39" t="s">
        <v>280</v>
      </c>
      <c r="H2" s="27" t="s">
        <v>519</v>
      </c>
      <c r="I2" s="45" t="s">
        <v>500</v>
      </c>
      <c r="J2" s="30" t="s">
        <v>521</v>
      </c>
    </row>
    <row r="3" spans="1:15" x14ac:dyDescent="0.2">
      <c r="A3" s="40">
        <v>1</v>
      </c>
      <c r="B3" s="7" t="s">
        <v>281</v>
      </c>
      <c r="C3" s="10">
        <v>3394</v>
      </c>
      <c r="D3" s="8" t="s">
        <v>6</v>
      </c>
      <c r="E3" s="7" t="s">
        <v>282</v>
      </c>
      <c r="F3" s="41" t="str">
        <f>IF(ISNA(MATCH(C3, $H$3:$H$166, 0)), "A", "P")</f>
        <v>A</v>
      </c>
      <c r="H3" s="25">
        <v>1758</v>
      </c>
      <c r="I3" s="10">
        <v>3394</v>
      </c>
      <c r="J3" s="28" t="s">
        <v>528</v>
      </c>
    </row>
    <row r="4" spans="1:15" ht="15" customHeight="1" x14ac:dyDescent="0.2">
      <c r="A4" s="40">
        <v>2</v>
      </c>
      <c r="B4" s="7" t="s">
        <v>283</v>
      </c>
      <c r="C4" s="10">
        <v>3827</v>
      </c>
      <c r="D4" s="8" t="s">
        <v>6</v>
      </c>
      <c r="E4" s="7" t="s">
        <v>282</v>
      </c>
      <c r="F4" s="41" t="str">
        <f t="shared" ref="F4:F67" si="0">IF(ISNA(MATCH(C4, $H$3:$H$166, 0)), "A", "P")</f>
        <v>A</v>
      </c>
      <c r="H4" s="25">
        <v>3158</v>
      </c>
      <c r="I4" s="10">
        <v>2927</v>
      </c>
      <c r="J4" s="28" t="s">
        <v>528</v>
      </c>
      <c r="K4" s="32" t="s">
        <v>522</v>
      </c>
      <c r="L4" s="33"/>
      <c r="M4" s="33"/>
      <c r="N4" s="33"/>
      <c r="O4" s="31"/>
    </row>
    <row r="5" spans="1:15" ht="15" customHeight="1" x14ac:dyDescent="0.2">
      <c r="A5" s="40">
        <v>3</v>
      </c>
      <c r="B5" s="7" t="s">
        <v>284</v>
      </c>
      <c r="C5" s="10">
        <v>4238</v>
      </c>
      <c r="D5" s="8" t="s">
        <v>6</v>
      </c>
      <c r="E5" s="7" t="s">
        <v>282</v>
      </c>
      <c r="F5" s="41" t="str">
        <f t="shared" si="0"/>
        <v>A</v>
      </c>
      <c r="H5" s="25">
        <v>2644</v>
      </c>
      <c r="I5" s="10">
        <v>2993</v>
      </c>
      <c r="J5" s="28" t="s">
        <v>528</v>
      </c>
      <c r="K5" s="32" t="s">
        <v>523</v>
      </c>
      <c r="L5" s="33"/>
      <c r="M5" s="33"/>
      <c r="N5" s="33"/>
      <c r="O5" s="31"/>
    </row>
    <row r="6" spans="1:15" x14ac:dyDescent="0.2">
      <c r="A6" s="40">
        <v>5</v>
      </c>
      <c r="B6" s="8" t="s">
        <v>285</v>
      </c>
      <c r="C6" s="10">
        <v>2927</v>
      </c>
      <c r="D6" s="8" t="s">
        <v>10</v>
      </c>
      <c r="E6" s="8" t="s">
        <v>286</v>
      </c>
      <c r="F6" s="41" t="str">
        <f t="shared" si="0"/>
        <v>P</v>
      </c>
      <c r="H6" s="25">
        <v>2081</v>
      </c>
      <c r="I6" s="10">
        <v>1595</v>
      </c>
      <c r="J6" s="28" t="s">
        <v>528</v>
      </c>
    </row>
    <row r="7" spans="1:15" ht="15" customHeight="1" x14ac:dyDescent="0.2">
      <c r="A7" s="40">
        <v>6</v>
      </c>
      <c r="B7" s="8" t="s">
        <v>287</v>
      </c>
      <c r="C7" s="10">
        <v>3069</v>
      </c>
      <c r="D7" s="8" t="s">
        <v>16</v>
      </c>
      <c r="E7" s="8" t="s">
        <v>286</v>
      </c>
      <c r="F7" s="41" t="str">
        <f t="shared" si="0"/>
        <v>A</v>
      </c>
      <c r="H7" s="25">
        <v>3004</v>
      </c>
      <c r="I7" s="10">
        <v>3004</v>
      </c>
      <c r="J7" s="28" t="s">
        <v>528</v>
      </c>
      <c r="K7" s="24"/>
    </row>
    <row r="8" spans="1:15" ht="15" customHeight="1" x14ac:dyDescent="0.2">
      <c r="A8" s="40">
        <v>7</v>
      </c>
      <c r="B8" s="8" t="s">
        <v>288</v>
      </c>
      <c r="C8" s="10">
        <v>1861</v>
      </c>
      <c r="D8" s="8" t="s">
        <v>289</v>
      </c>
      <c r="E8" s="8" t="s">
        <v>290</v>
      </c>
      <c r="F8" s="41" t="str">
        <f t="shared" si="0"/>
        <v>A</v>
      </c>
      <c r="H8" s="25">
        <v>2207</v>
      </c>
      <c r="I8" s="10">
        <v>3005</v>
      </c>
      <c r="J8" s="28" t="s">
        <v>528</v>
      </c>
      <c r="K8" s="24"/>
    </row>
    <row r="9" spans="1:15" x14ac:dyDescent="0.2">
      <c r="A9" s="40">
        <v>8</v>
      </c>
      <c r="B9" s="8" t="s">
        <v>291</v>
      </c>
      <c r="C9" s="10">
        <v>2993</v>
      </c>
      <c r="D9" s="8" t="s">
        <v>292</v>
      </c>
      <c r="E9" s="8" t="s">
        <v>293</v>
      </c>
      <c r="F9" s="41" t="str">
        <f t="shared" si="0"/>
        <v>P</v>
      </c>
      <c r="H9" s="25">
        <v>3148</v>
      </c>
      <c r="I9" s="43">
        <v>3774</v>
      </c>
      <c r="J9" s="28" t="s">
        <v>528</v>
      </c>
      <c r="K9" s="24"/>
    </row>
    <row r="10" spans="1:15" ht="15" customHeight="1" x14ac:dyDescent="0.2">
      <c r="A10" s="40">
        <v>9</v>
      </c>
      <c r="B10" s="7" t="s">
        <v>294</v>
      </c>
      <c r="C10" s="10">
        <v>2980</v>
      </c>
      <c r="D10" s="8" t="s">
        <v>12</v>
      </c>
      <c r="E10" s="7" t="s">
        <v>286</v>
      </c>
      <c r="F10" s="41" t="str">
        <f t="shared" si="0"/>
        <v>A</v>
      </c>
      <c r="H10" s="25">
        <v>3092</v>
      </c>
      <c r="I10" s="10">
        <v>3186</v>
      </c>
      <c r="J10" s="28" t="s">
        <v>528</v>
      </c>
      <c r="K10" s="24"/>
    </row>
    <row r="11" spans="1:15" ht="15" customHeight="1" x14ac:dyDescent="0.2">
      <c r="A11" s="40">
        <v>10</v>
      </c>
      <c r="B11" s="7" t="s">
        <v>295</v>
      </c>
      <c r="C11" s="10">
        <v>2209</v>
      </c>
      <c r="D11" s="8" t="s">
        <v>12</v>
      </c>
      <c r="E11" s="7" t="s">
        <v>290</v>
      </c>
      <c r="F11" s="41" t="str">
        <f t="shared" si="0"/>
        <v>A</v>
      </c>
      <c r="H11" s="25">
        <v>2898</v>
      </c>
      <c r="I11" s="10">
        <v>2287</v>
      </c>
      <c r="J11" s="28" t="s">
        <v>528</v>
      </c>
      <c r="K11" s="24"/>
      <c r="M11" s="57" t="s">
        <v>502</v>
      </c>
      <c r="N11" s="57"/>
      <c r="O11" s="57"/>
    </row>
    <row r="12" spans="1:15" ht="15" customHeight="1" x14ac:dyDescent="0.2">
      <c r="A12" s="40">
        <v>11</v>
      </c>
      <c r="B12" s="8" t="s">
        <v>296</v>
      </c>
      <c r="C12" s="10">
        <v>2941</v>
      </c>
      <c r="D12" s="8" t="s">
        <v>12</v>
      </c>
      <c r="E12" s="8" t="s">
        <v>293</v>
      </c>
      <c r="F12" s="41" t="str">
        <f t="shared" si="0"/>
        <v>A</v>
      </c>
      <c r="H12" s="25">
        <v>4165</v>
      </c>
      <c r="I12" s="10">
        <v>2081</v>
      </c>
      <c r="J12" s="28" t="s">
        <v>528</v>
      </c>
      <c r="K12" s="24"/>
      <c r="M12" s="25"/>
      <c r="N12" s="58" t="s">
        <v>527</v>
      </c>
      <c r="O12" s="59"/>
    </row>
    <row r="13" spans="1:15" ht="15" customHeight="1" x14ac:dyDescent="0.2">
      <c r="A13" s="40">
        <v>12</v>
      </c>
      <c r="B13" s="8" t="s">
        <v>297</v>
      </c>
      <c r="C13" s="10">
        <v>3854</v>
      </c>
      <c r="D13" s="8" t="s">
        <v>12</v>
      </c>
      <c r="E13" s="8" t="s">
        <v>293</v>
      </c>
      <c r="F13" s="41" t="str">
        <f t="shared" si="0"/>
        <v>A</v>
      </c>
      <c r="H13" s="25">
        <v>4207</v>
      </c>
      <c r="I13" s="10">
        <v>1758</v>
      </c>
      <c r="J13" s="28" t="s">
        <v>528</v>
      </c>
      <c r="K13" s="24"/>
      <c r="M13" s="25"/>
      <c r="N13" s="60"/>
      <c r="O13" s="61"/>
    </row>
    <row r="14" spans="1:15" x14ac:dyDescent="0.2">
      <c r="A14" s="40">
        <v>13</v>
      </c>
      <c r="B14" s="8" t="s">
        <v>298</v>
      </c>
      <c r="C14" s="10">
        <v>1595</v>
      </c>
      <c r="D14" s="8" t="s">
        <v>299</v>
      </c>
      <c r="E14" s="8" t="s">
        <v>300</v>
      </c>
      <c r="F14" s="41" t="str">
        <f t="shared" si="0"/>
        <v>P</v>
      </c>
      <c r="H14" s="25">
        <v>4203</v>
      </c>
      <c r="I14" s="10">
        <v>2644</v>
      </c>
      <c r="J14" s="28" t="s">
        <v>528</v>
      </c>
      <c r="K14" s="24"/>
    </row>
    <row r="15" spans="1:15" x14ac:dyDescent="0.2">
      <c r="A15" s="40">
        <v>14</v>
      </c>
      <c r="B15" s="7" t="s">
        <v>301</v>
      </c>
      <c r="C15" s="10">
        <v>3004</v>
      </c>
      <c r="D15" s="8" t="s">
        <v>299</v>
      </c>
      <c r="E15" s="7" t="s">
        <v>286</v>
      </c>
      <c r="F15" s="41" t="str">
        <f t="shared" si="0"/>
        <v>P</v>
      </c>
      <c r="H15" s="25">
        <v>3102</v>
      </c>
      <c r="I15" s="10">
        <v>2360</v>
      </c>
      <c r="J15" s="28" t="s">
        <v>528</v>
      </c>
      <c r="K15" s="24"/>
    </row>
    <row r="16" spans="1:15" x14ac:dyDescent="0.2">
      <c r="A16" s="40">
        <v>15</v>
      </c>
      <c r="B16" s="7" t="s">
        <v>302</v>
      </c>
      <c r="C16" s="10">
        <v>3005</v>
      </c>
      <c r="D16" s="8" t="s">
        <v>299</v>
      </c>
      <c r="E16" s="7" t="s">
        <v>286</v>
      </c>
      <c r="F16" s="41" t="str">
        <f t="shared" si="0"/>
        <v>P</v>
      </c>
      <c r="H16" s="25">
        <v>2864</v>
      </c>
      <c r="I16" s="10">
        <v>2898</v>
      </c>
      <c r="J16" s="28" t="s">
        <v>528</v>
      </c>
      <c r="K16" s="24"/>
    </row>
    <row r="17" spans="1:11" x14ac:dyDescent="0.2">
      <c r="A17" s="40">
        <v>16</v>
      </c>
      <c r="B17" s="42" t="s">
        <v>303</v>
      </c>
      <c r="C17" s="43">
        <v>3774</v>
      </c>
      <c r="D17" s="8" t="s">
        <v>299</v>
      </c>
      <c r="E17" s="7" t="s">
        <v>286</v>
      </c>
      <c r="F17" s="41" t="str">
        <f t="shared" si="0"/>
        <v>P</v>
      </c>
      <c r="H17" s="25">
        <v>3091</v>
      </c>
      <c r="I17" s="10">
        <v>2315</v>
      </c>
      <c r="J17" s="28" t="s">
        <v>528</v>
      </c>
      <c r="K17" s="24"/>
    </row>
    <row r="18" spans="1:11" ht="15" customHeight="1" x14ac:dyDescent="0.2">
      <c r="A18" s="40">
        <v>17</v>
      </c>
      <c r="B18" s="7" t="s">
        <v>304</v>
      </c>
      <c r="C18" s="10">
        <v>3110</v>
      </c>
      <c r="D18" s="7" t="s">
        <v>305</v>
      </c>
      <c r="E18" s="7" t="s">
        <v>290</v>
      </c>
      <c r="F18" s="41" t="str">
        <f t="shared" si="0"/>
        <v>A</v>
      </c>
      <c r="H18" s="25">
        <v>2660</v>
      </c>
      <c r="I18" s="18">
        <v>2264</v>
      </c>
      <c r="J18" s="28" t="s">
        <v>528</v>
      </c>
      <c r="K18" s="24"/>
    </row>
    <row r="19" spans="1:11" x14ac:dyDescent="0.2">
      <c r="A19" s="40">
        <v>18</v>
      </c>
      <c r="B19" s="7" t="s">
        <v>306</v>
      </c>
      <c r="C19" s="10">
        <v>3186</v>
      </c>
      <c r="D19" s="8" t="s">
        <v>305</v>
      </c>
      <c r="E19" s="7" t="s">
        <v>286</v>
      </c>
      <c r="F19" s="41" t="str">
        <f t="shared" si="0"/>
        <v>P</v>
      </c>
      <c r="H19" s="25">
        <v>3103</v>
      </c>
      <c r="I19" s="18">
        <v>2352</v>
      </c>
      <c r="J19" s="28" t="s">
        <v>528</v>
      </c>
      <c r="K19" s="24"/>
    </row>
    <row r="20" spans="1:11" x14ac:dyDescent="0.2">
      <c r="A20" s="40">
        <v>19</v>
      </c>
      <c r="B20" s="7" t="s">
        <v>307</v>
      </c>
      <c r="C20" s="10">
        <v>2287</v>
      </c>
      <c r="D20" s="8" t="s">
        <v>308</v>
      </c>
      <c r="E20" s="7" t="s">
        <v>309</v>
      </c>
      <c r="F20" s="41" t="str">
        <f t="shared" si="0"/>
        <v>P</v>
      </c>
      <c r="H20" s="25">
        <v>2293</v>
      </c>
      <c r="I20" s="18">
        <v>2368</v>
      </c>
      <c r="J20" s="28" t="s">
        <v>528</v>
      </c>
      <c r="K20" s="24"/>
    </row>
    <row r="21" spans="1:11" x14ac:dyDescent="0.2">
      <c r="A21" s="40">
        <v>20</v>
      </c>
      <c r="B21" s="7" t="s">
        <v>310</v>
      </c>
      <c r="C21" s="10">
        <v>2081</v>
      </c>
      <c r="D21" s="8" t="s">
        <v>311</v>
      </c>
      <c r="E21" s="7" t="s">
        <v>286</v>
      </c>
      <c r="F21" s="41" t="str">
        <f t="shared" si="0"/>
        <v>P</v>
      </c>
      <c r="H21" s="25">
        <v>3005</v>
      </c>
      <c r="I21" s="18">
        <v>3083</v>
      </c>
      <c r="J21" s="28" t="s">
        <v>528</v>
      </c>
      <c r="K21" s="24"/>
    </row>
    <row r="22" spans="1:11" x14ac:dyDescent="0.2">
      <c r="A22" s="40">
        <v>21</v>
      </c>
      <c r="B22" s="7" t="s">
        <v>312</v>
      </c>
      <c r="C22" s="10">
        <v>1758</v>
      </c>
      <c r="D22" s="8" t="s">
        <v>311</v>
      </c>
      <c r="E22" s="7" t="s">
        <v>286</v>
      </c>
      <c r="F22" s="41" t="str">
        <f t="shared" si="0"/>
        <v>P</v>
      </c>
      <c r="H22" s="25">
        <v>2083</v>
      </c>
      <c r="I22" s="18">
        <v>3086</v>
      </c>
      <c r="J22" s="28" t="s">
        <v>528</v>
      </c>
      <c r="K22" s="24"/>
    </row>
    <row r="23" spans="1:11" x14ac:dyDescent="0.2">
      <c r="A23" s="40">
        <v>22</v>
      </c>
      <c r="B23" s="7" t="s">
        <v>313</v>
      </c>
      <c r="C23" s="10">
        <v>2644</v>
      </c>
      <c r="D23" s="8" t="s">
        <v>311</v>
      </c>
      <c r="E23" s="7" t="s">
        <v>314</v>
      </c>
      <c r="F23" s="41" t="str">
        <f t="shared" si="0"/>
        <v>P</v>
      </c>
      <c r="H23" s="25">
        <v>1647</v>
      </c>
      <c r="I23" s="18">
        <v>3087</v>
      </c>
      <c r="J23" s="28" t="s">
        <v>528</v>
      </c>
      <c r="K23" s="24"/>
    </row>
    <row r="24" spans="1:11" x14ac:dyDescent="0.2">
      <c r="A24" s="40">
        <v>23</v>
      </c>
      <c r="B24" s="7" t="s">
        <v>315</v>
      </c>
      <c r="C24" s="10">
        <v>2360</v>
      </c>
      <c r="D24" s="8" t="s">
        <v>18</v>
      </c>
      <c r="E24" s="7" t="s">
        <v>282</v>
      </c>
      <c r="F24" s="41" t="str">
        <f t="shared" si="0"/>
        <v>P</v>
      </c>
      <c r="H24" s="25">
        <v>3147</v>
      </c>
      <c r="I24" s="18">
        <v>2076</v>
      </c>
      <c r="J24" s="28" t="s">
        <v>528</v>
      </c>
      <c r="K24" s="24"/>
    </row>
    <row r="25" spans="1:11" x14ac:dyDescent="0.2">
      <c r="A25" s="40">
        <v>24</v>
      </c>
      <c r="B25" s="7" t="s">
        <v>316</v>
      </c>
      <c r="C25" s="10">
        <v>2898</v>
      </c>
      <c r="D25" s="8" t="s">
        <v>18</v>
      </c>
      <c r="E25" s="7" t="s">
        <v>282</v>
      </c>
      <c r="F25" s="41" t="str">
        <f t="shared" si="0"/>
        <v>P</v>
      </c>
      <c r="H25" s="25">
        <v>2867</v>
      </c>
      <c r="I25" s="18">
        <v>2008</v>
      </c>
      <c r="J25" s="28" t="s">
        <v>528</v>
      </c>
      <c r="K25" s="24"/>
    </row>
    <row r="26" spans="1:11" x14ac:dyDescent="0.2">
      <c r="A26" s="40">
        <v>25</v>
      </c>
      <c r="B26" s="7" t="s">
        <v>317</v>
      </c>
      <c r="C26" s="10">
        <v>2315</v>
      </c>
      <c r="D26" s="8" t="s">
        <v>318</v>
      </c>
      <c r="E26" s="7" t="s">
        <v>314</v>
      </c>
      <c r="F26" s="41" t="str">
        <f t="shared" si="0"/>
        <v>P</v>
      </c>
      <c r="H26" s="25">
        <v>3260</v>
      </c>
      <c r="I26" s="18">
        <v>2048</v>
      </c>
      <c r="J26" s="28" t="s">
        <v>528</v>
      </c>
      <c r="K26" s="24"/>
    </row>
    <row r="27" spans="1:11" ht="15" customHeight="1" x14ac:dyDescent="0.2">
      <c r="A27" s="40">
        <v>26</v>
      </c>
      <c r="B27" s="7" t="s">
        <v>319</v>
      </c>
      <c r="C27" s="10">
        <v>3843</v>
      </c>
      <c r="D27" s="8" t="s">
        <v>320</v>
      </c>
      <c r="E27" s="7" t="s">
        <v>282</v>
      </c>
      <c r="F27" s="41" t="str">
        <f t="shared" si="0"/>
        <v>A</v>
      </c>
      <c r="H27" s="25">
        <v>3106</v>
      </c>
      <c r="I27" s="18">
        <v>3139</v>
      </c>
      <c r="J27" s="28" t="s">
        <v>528</v>
      </c>
      <c r="K27" s="24"/>
    </row>
    <row r="28" spans="1:11" ht="15" customHeight="1" x14ac:dyDescent="0.2">
      <c r="A28" s="40">
        <v>27</v>
      </c>
      <c r="B28" s="7" t="s">
        <v>321</v>
      </c>
      <c r="C28" s="10">
        <v>2743</v>
      </c>
      <c r="D28" s="8" t="s">
        <v>322</v>
      </c>
      <c r="E28" s="7" t="s">
        <v>323</v>
      </c>
      <c r="F28" s="41" t="str">
        <f t="shared" si="0"/>
        <v>A</v>
      </c>
      <c r="H28" s="25">
        <v>3229</v>
      </c>
      <c r="I28" s="18">
        <v>3140</v>
      </c>
      <c r="J28" s="28" t="s">
        <v>528</v>
      </c>
      <c r="K28" s="24"/>
    </row>
    <row r="29" spans="1:11" x14ac:dyDescent="0.2">
      <c r="A29" s="44">
        <v>1</v>
      </c>
      <c r="B29" s="18" t="s">
        <v>324</v>
      </c>
      <c r="C29" s="18">
        <v>2264</v>
      </c>
      <c r="D29" s="18" t="s">
        <v>25</v>
      </c>
      <c r="E29" s="18" t="s">
        <v>314</v>
      </c>
      <c r="F29" s="41" t="str">
        <f t="shared" si="0"/>
        <v>P</v>
      </c>
      <c r="H29" s="25">
        <v>3361</v>
      </c>
      <c r="I29" s="18">
        <v>3144</v>
      </c>
      <c r="J29" s="28" t="s">
        <v>528</v>
      </c>
      <c r="K29" s="24"/>
    </row>
    <row r="30" spans="1:11" ht="15" customHeight="1" x14ac:dyDescent="0.2">
      <c r="A30" s="44">
        <v>2</v>
      </c>
      <c r="B30" s="18" t="s">
        <v>325</v>
      </c>
      <c r="C30" s="18">
        <v>2350</v>
      </c>
      <c r="D30" s="18" t="s">
        <v>25</v>
      </c>
      <c r="E30" s="18" t="s">
        <v>314</v>
      </c>
      <c r="F30" s="41" t="str">
        <f t="shared" si="0"/>
        <v>A</v>
      </c>
      <c r="H30" s="25">
        <v>2178</v>
      </c>
      <c r="I30" s="18">
        <v>3205</v>
      </c>
      <c r="J30" s="28" t="s">
        <v>528</v>
      </c>
      <c r="K30" s="24"/>
    </row>
    <row r="31" spans="1:11" x14ac:dyDescent="0.2">
      <c r="A31" s="44">
        <v>3</v>
      </c>
      <c r="B31" s="18" t="s">
        <v>326</v>
      </c>
      <c r="C31" s="18">
        <v>2352</v>
      </c>
      <c r="D31" s="18" t="s">
        <v>25</v>
      </c>
      <c r="E31" s="18" t="s">
        <v>314</v>
      </c>
      <c r="F31" s="41" t="str">
        <f t="shared" si="0"/>
        <v>P</v>
      </c>
      <c r="H31" s="25">
        <v>3071</v>
      </c>
      <c r="I31" s="18">
        <v>2887</v>
      </c>
      <c r="J31" s="28" t="s">
        <v>528</v>
      </c>
      <c r="K31" s="24"/>
    </row>
    <row r="32" spans="1:11" x14ac:dyDescent="0.2">
      <c r="A32" s="44">
        <v>4</v>
      </c>
      <c r="B32" s="18" t="s">
        <v>327</v>
      </c>
      <c r="C32" s="18">
        <v>2368</v>
      </c>
      <c r="D32" s="18" t="s">
        <v>25</v>
      </c>
      <c r="E32" s="18" t="s">
        <v>314</v>
      </c>
      <c r="F32" s="41" t="str">
        <f t="shared" si="0"/>
        <v>P</v>
      </c>
      <c r="H32" s="25">
        <v>3140</v>
      </c>
      <c r="I32" s="18">
        <v>2886</v>
      </c>
      <c r="J32" s="28" t="s">
        <v>528</v>
      </c>
      <c r="K32" s="24"/>
    </row>
    <row r="33" spans="1:11" x14ac:dyDescent="0.2">
      <c r="A33" s="44">
        <v>5</v>
      </c>
      <c r="B33" s="18" t="s">
        <v>328</v>
      </c>
      <c r="C33" s="18">
        <v>3083</v>
      </c>
      <c r="D33" s="18" t="s">
        <v>25</v>
      </c>
      <c r="E33" s="18" t="s">
        <v>329</v>
      </c>
      <c r="F33" s="41" t="str">
        <f t="shared" si="0"/>
        <v>P</v>
      </c>
      <c r="H33" s="25">
        <v>3062</v>
      </c>
      <c r="I33" s="18">
        <v>2880</v>
      </c>
      <c r="J33" s="28" t="s">
        <v>528</v>
      </c>
      <c r="K33" s="24"/>
    </row>
    <row r="34" spans="1:11" ht="15" customHeight="1" x14ac:dyDescent="0.2">
      <c r="A34" s="44">
        <v>6</v>
      </c>
      <c r="B34" s="18" t="s">
        <v>330</v>
      </c>
      <c r="C34" s="18">
        <v>3084</v>
      </c>
      <c r="D34" s="18" t="s">
        <v>25</v>
      </c>
      <c r="E34" s="18" t="s">
        <v>329</v>
      </c>
      <c r="F34" s="41" t="str">
        <f t="shared" si="0"/>
        <v>A</v>
      </c>
      <c r="H34" s="25">
        <v>3161</v>
      </c>
      <c r="I34" s="18">
        <v>2874</v>
      </c>
      <c r="J34" s="28" t="s">
        <v>528</v>
      </c>
      <c r="K34" s="24"/>
    </row>
    <row r="35" spans="1:11" ht="15" customHeight="1" x14ac:dyDescent="0.2">
      <c r="A35" s="44">
        <v>7</v>
      </c>
      <c r="B35" s="18" t="s">
        <v>331</v>
      </c>
      <c r="C35" s="18">
        <v>3085</v>
      </c>
      <c r="D35" s="18" t="s">
        <v>25</v>
      </c>
      <c r="E35" s="18" t="s">
        <v>329</v>
      </c>
      <c r="F35" s="41" t="str">
        <f t="shared" si="0"/>
        <v>A</v>
      </c>
      <c r="H35" s="25">
        <v>3156</v>
      </c>
      <c r="I35" s="22">
        <v>2889</v>
      </c>
      <c r="J35" s="28" t="s">
        <v>528</v>
      </c>
      <c r="K35" s="24"/>
    </row>
    <row r="36" spans="1:11" x14ac:dyDescent="0.2">
      <c r="A36" s="44">
        <v>8</v>
      </c>
      <c r="B36" s="18" t="s">
        <v>332</v>
      </c>
      <c r="C36" s="18">
        <v>3086</v>
      </c>
      <c r="D36" s="18" t="s">
        <v>25</v>
      </c>
      <c r="E36" s="18" t="s">
        <v>329</v>
      </c>
      <c r="F36" s="41" t="str">
        <f t="shared" si="0"/>
        <v>P</v>
      </c>
      <c r="H36" s="25">
        <v>1619</v>
      </c>
      <c r="I36" s="22">
        <v>2172</v>
      </c>
      <c r="J36" s="28" t="s">
        <v>528</v>
      </c>
      <c r="K36" s="24"/>
    </row>
    <row r="37" spans="1:11" x14ac:dyDescent="0.2">
      <c r="A37" s="44">
        <v>9</v>
      </c>
      <c r="B37" s="18" t="s">
        <v>333</v>
      </c>
      <c r="C37" s="18">
        <v>3087</v>
      </c>
      <c r="D37" s="18" t="s">
        <v>25</v>
      </c>
      <c r="E37" s="18" t="s">
        <v>329</v>
      </c>
      <c r="F37" s="41" t="str">
        <f t="shared" si="0"/>
        <v>P</v>
      </c>
      <c r="H37" s="25">
        <v>2889</v>
      </c>
      <c r="I37" s="22">
        <v>3065</v>
      </c>
      <c r="J37" s="28" t="s">
        <v>528</v>
      </c>
      <c r="K37" s="24"/>
    </row>
    <row r="38" spans="1:11" ht="15" customHeight="1" x14ac:dyDescent="0.2">
      <c r="A38" s="44">
        <v>10</v>
      </c>
      <c r="B38" s="18" t="s">
        <v>334</v>
      </c>
      <c r="C38" s="18">
        <v>2362</v>
      </c>
      <c r="D38" s="18" t="s">
        <v>25</v>
      </c>
      <c r="E38" s="18" t="s">
        <v>314</v>
      </c>
      <c r="F38" s="41" t="str">
        <f t="shared" si="0"/>
        <v>A</v>
      </c>
      <c r="H38" s="25">
        <v>4174</v>
      </c>
      <c r="I38" s="22">
        <v>2317</v>
      </c>
      <c r="J38" s="28" t="s">
        <v>528</v>
      </c>
      <c r="K38" s="24"/>
    </row>
    <row r="39" spans="1:11" x14ac:dyDescent="0.2">
      <c r="A39" s="44">
        <v>11</v>
      </c>
      <c r="B39" s="18" t="s">
        <v>335</v>
      </c>
      <c r="C39" s="18">
        <v>2076</v>
      </c>
      <c r="D39" s="18" t="s">
        <v>25</v>
      </c>
      <c r="E39" s="18" t="s">
        <v>286</v>
      </c>
      <c r="F39" s="41" t="str">
        <f t="shared" si="0"/>
        <v>P</v>
      </c>
      <c r="H39" s="25">
        <v>3362</v>
      </c>
      <c r="I39" s="22">
        <v>3361</v>
      </c>
      <c r="J39" s="28" t="s">
        <v>528</v>
      </c>
      <c r="K39" s="24"/>
    </row>
    <row r="40" spans="1:11" x14ac:dyDescent="0.2">
      <c r="A40" s="44">
        <v>12</v>
      </c>
      <c r="B40" s="18" t="s">
        <v>336</v>
      </c>
      <c r="C40" s="18">
        <v>2008</v>
      </c>
      <c r="D40" s="18" t="s">
        <v>25</v>
      </c>
      <c r="E40" s="18" t="s">
        <v>286</v>
      </c>
      <c r="F40" s="41" t="str">
        <f t="shared" si="0"/>
        <v>P</v>
      </c>
      <c r="H40" s="25">
        <v>4622</v>
      </c>
      <c r="I40" s="22">
        <v>3362</v>
      </c>
      <c r="J40" s="28" t="s">
        <v>528</v>
      </c>
      <c r="K40" s="24"/>
    </row>
    <row r="41" spans="1:11" x14ac:dyDescent="0.2">
      <c r="A41" s="44">
        <v>13</v>
      </c>
      <c r="B41" s="18" t="s">
        <v>337</v>
      </c>
      <c r="C41" s="18">
        <v>2048</v>
      </c>
      <c r="D41" s="18" t="s">
        <v>25</v>
      </c>
      <c r="E41" s="18" t="s">
        <v>323</v>
      </c>
      <c r="F41" s="41" t="str">
        <f t="shared" si="0"/>
        <v>P</v>
      </c>
      <c r="H41" s="25">
        <v>3070</v>
      </c>
      <c r="I41" s="22">
        <v>2778</v>
      </c>
      <c r="J41" s="28" t="s">
        <v>528</v>
      </c>
      <c r="K41" s="24"/>
    </row>
    <row r="42" spans="1:11" x14ac:dyDescent="0.2">
      <c r="A42" s="44">
        <v>14</v>
      </c>
      <c r="B42" s="18" t="s">
        <v>338</v>
      </c>
      <c r="C42" s="18">
        <v>3139</v>
      </c>
      <c r="D42" s="18" t="s">
        <v>25</v>
      </c>
      <c r="E42" s="18" t="s">
        <v>323</v>
      </c>
      <c r="F42" s="41" t="str">
        <f t="shared" si="0"/>
        <v>P</v>
      </c>
      <c r="H42" s="25">
        <v>2079</v>
      </c>
      <c r="I42" s="22">
        <v>3033</v>
      </c>
      <c r="J42" s="28" t="s">
        <v>528</v>
      </c>
      <c r="K42" s="24"/>
    </row>
    <row r="43" spans="1:11" x14ac:dyDescent="0.2">
      <c r="A43" s="44">
        <v>15</v>
      </c>
      <c r="B43" s="18" t="s">
        <v>339</v>
      </c>
      <c r="C43" s="18">
        <v>3140</v>
      </c>
      <c r="D43" s="18" t="s">
        <v>25</v>
      </c>
      <c r="E43" s="18" t="s">
        <v>323</v>
      </c>
      <c r="F43" s="41" t="str">
        <f t="shared" si="0"/>
        <v>P</v>
      </c>
      <c r="H43" s="25">
        <v>1949</v>
      </c>
      <c r="I43" s="22">
        <v>3035</v>
      </c>
      <c r="J43" s="28" t="s">
        <v>528</v>
      </c>
      <c r="K43" s="24"/>
    </row>
    <row r="44" spans="1:11" x14ac:dyDescent="0.2">
      <c r="A44" s="44">
        <v>16</v>
      </c>
      <c r="B44" s="18" t="s">
        <v>340</v>
      </c>
      <c r="C44" s="18">
        <v>3144</v>
      </c>
      <c r="D44" s="18" t="s">
        <v>25</v>
      </c>
      <c r="E44" s="18" t="s">
        <v>323</v>
      </c>
      <c r="F44" s="41" t="str">
        <f t="shared" si="0"/>
        <v>P</v>
      </c>
      <c r="H44" s="25">
        <v>2317</v>
      </c>
      <c r="I44" s="22">
        <v>3036</v>
      </c>
      <c r="J44" s="28" t="s">
        <v>528</v>
      </c>
      <c r="K44" s="24"/>
    </row>
    <row r="45" spans="1:11" x14ac:dyDescent="0.2">
      <c r="A45" s="44">
        <v>17</v>
      </c>
      <c r="B45" s="18" t="s">
        <v>341</v>
      </c>
      <c r="C45" s="18">
        <v>3205</v>
      </c>
      <c r="D45" s="18" t="s">
        <v>25</v>
      </c>
      <c r="E45" s="18" t="s">
        <v>314</v>
      </c>
      <c r="F45" s="41" t="str">
        <f t="shared" si="0"/>
        <v>P</v>
      </c>
      <c r="H45" s="25">
        <v>3199</v>
      </c>
      <c r="I45" s="22">
        <v>3041</v>
      </c>
      <c r="J45" s="28" t="s">
        <v>528</v>
      </c>
      <c r="K45" s="24"/>
    </row>
    <row r="46" spans="1:11" x14ac:dyDescent="0.2">
      <c r="A46" s="44">
        <v>18</v>
      </c>
      <c r="B46" s="18" t="s">
        <v>342</v>
      </c>
      <c r="C46" s="18">
        <v>2887</v>
      </c>
      <c r="D46" s="18" t="s">
        <v>25</v>
      </c>
      <c r="E46" s="18" t="s">
        <v>314</v>
      </c>
      <c r="F46" s="41" t="str">
        <f t="shared" si="0"/>
        <v>P</v>
      </c>
      <c r="H46" s="25">
        <v>3205</v>
      </c>
      <c r="I46" s="22">
        <v>3173</v>
      </c>
      <c r="J46" s="28" t="s">
        <v>528</v>
      </c>
      <c r="K46" s="24"/>
    </row>
    <row r="47" spans="1:11" x14ac:dyDescent="0.2">
      <c r="A47" s="44">
        <v>19</v>
      </c>
      <c r="B47" s="18" t="s">
        <v>343</v>
      </c>
      <c r="C47" s="18">
        <v>2886</v>
      </c>
      <c r="D47" s="18" t="s">
        <v>25</v>
      </c>
      <c r="E47" s="18" t="s">
        <v>314</v>
      </c>
      <c r="F47" s="41" t="str">
        <f t="shared" si="0"/>
        <v>P</v>
      </c>
      <c r="H47" s="25">
        <v>3254</v>
      </c>
      <c r="I47" s="22">
        <v>3038</v>
      </c>
      <c r="J47" s="28" t="s">
        <v>529</v>
      </c>
      <c r="K47" s="24"/>
    </row>
    <row r="48" spans="1:11" x14ac:dyDescent="0.2">
      <c r="A48" s="44">
        <v>20</v>
      </c>
      <c r="B48" s="18" t="s">
        <v>344</v>
      </c>
      <c r="C48" s="18">
        <v>2880</v>
      </c>
      <c r="D48" s="18" t="s">
        <v>25</v>
      </c>
      <c r="E48" s="18" t="s">
        <v>314</v>
      </c>
      <c r="F48" s="41" t="str">
        <f t="shared" si="0"/>
        <v>P</v>
      </c>
      <c r="H48" s="25">
        <v>2097</v>
      </c>
      <c r="I48" s="22">
        <v>3039</v>
      </c>
      <c r="J48" s="28" t="s">
        <v>528</v>
      </c>
      <c r="K48" s="24"/>
    </row>
    <row r="49" spans="1:11" x14ac:dyDescent="0.2">
      <c r="A49" s="44">
        <v>21</v>
      </c>
      <c r="B49" s="18" t="s">
        <v>345</v>
      </c>
      <c r="C49" s="18">
        <v>2874</v>
      </c>
      <c r="D49" s="18" t="s">
        <v>25</v>
      </c>
      <c r="E49" s="18" t="s">
        <v>314</v>
      </c>
      <c r="F49" s="41" t="str">
        <f t="shared" si="0"/>
        <v>P</v>
      </c>
      <c r="H49" s="25">
        <v>4623</v>
      </c>
      <c r="I49" s="22">
        <v>3042</v>
      </c>
      <c r="J49" s="28" t="s">
        <v>528</v>
      </c>
      <c r="K49" s="24"/>
    </row>
    <row r="50" spans="1:11" ht="15" customHeight="1" x14ac:dyDescent="0.2">
      <c r="A50" s="44">
        <v>22</v>
      </c>
      <c r="B50" s="18" t="s">
        <v>346</v>
      </c>
      <c r="C50" s="18">
        <v>2890</v>
      </c>
      <c r="D50" s="18" t="s">
        <v>25</v>
      </c>
      <c r="E50" s="18" t="s">
        <v>314</v>
      </c>
      <c r="F50" s="41" t="str">
        <f t="shared" si="0"/>
        <v>A</v>
      </c>
      <c r="H50" s="25">
        <v>4631</v>
      </c>
      <c r="I50" s="22">
        <v>3037</v>
      </c>
      <c r="J50" s="28" t="s">
        <v>528</v>
      </c>
      <c r="K50" s="24"/>
    </row>
    <row r="51" spans="1:11" ht="15" customHeight="1" x14ac:dyDescent="0.2">
      <c r="A51" s="44">
        <v>23</v>
      </c>
      <c r="B51" s="22" t="s">
        <v>347</v>
      </c>
      <c r="C51" s="22">
        <v>2891</v>
      </c>
      <c r="D51" s="22" t="s">
        <v>25</v>
      </c>
      <c r="E51" s="22" t="s">
        <v>314</v>
      </c>
      <c r="F51" s="41" t="str">
        <f t="shared" si="0"/>
        <v>A</v>
      </c>
      <c r="H51" s="25">
        <v>2242</v>
      </c>
      <c r="I51" s="22">
        <v>3328</v>
      </c>
      <c r="J51" s="28" t="s">
        <v>528</v>
      </c>
      <c r="K51" s="24"/>
    </row>
    <row r="52" spans="1:11" x14ac:dyDescent="0.2">
      <c r="A52" s="44">
        <v>24</v>
      </c>
      <c r="B52" s="22" t="s">
        <v>348</v>
      </c>
      <c r="C52" s="22">
        <v>2889</v>
      </c>
      <c r="D52" s="22" t="s">
        <v>25</v>
      </c>
      <c r="E52" s="22" t="s">
        <v>314</v>
      </c>
      <c r="F52" s="41" t="str">
        <f t="shared" si="0"/>
        <v>P</v>
      </c>
      <c r="H52" s="25">
        <v>4157</v>
      </c>
      <c r="I52" s="22">
        <v>3625</v>
      </c>
      <c r="J52" s="28" t="s">
        <v>528</v>
      </c>
      <c r="K52" s="24"/>
    </row>
    <row r="53" spans="1:11" ht="15" customHeight="1" x14ac:dyDescent="0.2">
      <c r="A53" s="44">
        <v>25</v>
      </c>
      <c r="B53" s="22" t="s">
        <v>349</v>
      </c>
      <c r="C53" s="22">
        <v>2172</v>
      </c>
      <c r="D53" s="22" t="s">
        <v>27</v>
      </c>
      <c r="E53" s="22" t="s">
        <v>329</v>
      </c>
      <c r="F53" s="41" t="str">
        <f t="shared" si="0"/>
        <v>P</v>
      </c>
      <c r="H53" s="25">
        <v>3146</v>
      </c>
      <c r="I53" s="22">
        <v>3628</v>
      </c>
      <c r="J53" s="28" t="s">
        <v>528</v>
      </c>
      <c r="K53" s="24"/>
    </row>
    <row r="54" spans="1:11" x14ac:dyDescent="0.2">
      <c r="A54" s="44">
        <v>26</v>
      </c>
      <c r="B54" s="22" t="s">
        <v>350</v>
      </c>
      <c r="C54" s="22">
        <v>3065</v>
      </c>
      <c r="D54" s="22" t="s">
        <v>27</v>
      </c>
      <c r="E54" s="22" t="s">
        <v>286</v>
      </c>
      <c r="F54" s="41" t="str">
        <f t="shared" si="0"/>
        <v>P</v>
      </c>
      <c r="H54" s="25">
        <v>4630</v>
      </c>
      <c r="I54" s="22">
        <v>3658</v>
      </c>
      <c r="J54" s="28" t="s">
        <v>528</v>
      </c>
      <c r="K54" s="24"/>
    </row>
    <row r="55" spans="1:11" x14ac:dyDescent="0.2">
      <c r="A55" s="44">
        <v>27</v>
      </c>
      <c r="B55" s="22" t="s">
        <v>351</v>
      </c>
      <c r="C55" s="22">
        <v>2317</v>
      </c>
      <c r="D55" s="22" t="s">
        <v>27</v>
      </c>
      <c r="E55" s="22" t="s">
        <v>286</v>
      </c>
      <c r="F55" s="41" t="str">
        <f t="shared" si="0"/>
        <v>P</v>
      </c>
      <c r="H55" s="25">
        <v>4628</v>
      </c>
      <c r="I55" s="22">
        <v>3834</v>
      </c>
      <c r="J55" s="28" t="s">
        <v>528</v>
      </c>
      <c r="K55" s="24"/>
    </row>
    <row r="56" spans="1:11" x14ac:dyDescent="0.2">
      <c r="A56" s="44">
        <v>28</v>
      </c>
      <c r="B56" s="22" t="s">
        <v>352</v>
      </c>
      <c r="C56" s="22">
        <v>3361</v>
      </c>
      <c r="D56" s="22" t="s">
        <v>27</v>
      </c>
      <c r="E56" s="22" t="s">
        <v>329</v>
      </c>
      <c r="F56" s="41" t="str">
        <f t="shared" si="0"/>
        <v>P</v>
      </c>
      <c r="H56" s="25">
        <v>4629</v>
      </c>
      <c r="I56" s="22">
        <v>3836</v>
      </c>
      <c r="J56" s="28" t="s">
        <v>528</v>
      </c>
      <c r="K56" s="24"/>
    </row>
    <row r="57" spans="1:11" x14ac:dyDescent="0.2">
      <c r="A57" s="44">
        <v>29</v>
      </c>
      <c r="B57" s="22" t="s">
        <v>353</v>
      </c>
      <c r="C57" s="22">
        <v>3362</v>
      </c>
      <c r="D57" s="22" t="s">
        <v>27</v>
      </c>
      <c r="E57" s="22" t="s">
        <v>329</v>
      </c>
      <c r="F57" s="41" t="str">
        <f t="shared" si="0"/>
        <v>P</v>
      </c>
      <c r="H57" s="25">
        <v>4620</v>
      </c>
      <c r="I57" s="22">
        <v>3837</v>
      </c>
      <c r="J57" s="28" t="s">
        <v>528</v>
      </c>
      <c r="K57" s="24"/>
    </row>
    <row r="58" spans="1:11" x14ac:dyDescent="0.2">
      <c r="A58" s="44">
        <v>30</v>
      </c>
      <c r="B58" s="22" t="s">
        <v>354</v>
      </c>
      <c r="C58" s="22">
        <v>2778</v>
      </c>
      <c r="D58" s="22" t="s">
        <v>29</v>
      </c>
      <c r="E58" s="22" t="s">
        <v>300</v>
      </c>
      <c r="F58" s="41" t="str">
        <f t="shared" si="0"/>
        <v>P</v>
      </c>
      <c r="H58" s="25">
        <v>2664</v>
      </c>
      <c r="I58" s="22">
        <v>3839</v>
      </c>
      <c r="J58" s="28" t="s">
        <v>528</v>
      </c>
      <c r="K58" s="24"/>
    </row>
    <row r="59" spans="1:11" x14ac:dyDescent="0.2">
      <c r="A59" s="44">
        <v>31</v>
      </c>
      <c r="B59" s="22" t="s">
        <v>355</v>
      </c>
      <c r="C59" s="22">
        <v>3033</v>
      </c>
      <c r="D59" s="22" t="s">
        <v>29</v>
      </c>
      <c r="E59" s="22" t="s">
        <v>300</v>
      </c>
      <c r="F59" s="41" t="str">
        <f t="shared" si="0"/>
        <v>P</v>
      </c>
      <c r="H59" s="25">
        <v>2147</v>
      </c>
      <c r="I59" s="22">
        <v>3984</v>
      </c>
      <c r="J59" s="28" t="s">
        <v>528</v>
      </c>
      <c r="K59" s="24"/>
    </row>
    <row r="60" spans="1:11" x14ac:dyDescent="0.2">
      <c r="A60" s="44">
        <v>32</v>
      </c>
      <c r="B60" s="22" t="s">
        <v>356</v>
      </c>
      <c r="C60" s="22">
        <v>3035</v>
      </c>
      <c r="D60" s="22" t="s">
        <v>29</v>
      </c>
      <c r="E60" s="22" t="s">
        <v>300</v>
      </c>
      <c r="F60" s="41" t="str">
        <f t="shared" si="0"/>
        <v>P</v>
      </c>
      <c r="H60" s="25">
        <v>2581</v>
      </c>
      <c r="I60" s="22">
        <v>4051</v>
      </c>
      <c r="J60" s="28" t="s">
        <v>528</v>
      </c>
      <c r="K60" s="24"/>
    </row>
    <row r="61" spans="1:11" x14ac:dyDescent="0.2">
      <c r="A61" s="44">
        <v>33</v>
      </c>
      <c r="B61" s="22" t="s">
        <v>357</v>
      </c>
      <c r="C61" s="22">
        <v>3036</v>
      </c>
      <c r="D61" s="22" t="s">
        <v>29</v>
      </c>
      <c r="E61" s="22" t="s">
        <v>300</v>
      </c>
      <c r="F61" s="41" t="str">
        <f t="shared" si="0"/>
        <v>P</v>
      </c>
      <c r="H61" s="25">
        <v>2223</v>
      </c>
      <c r="I61" s="22">
        <v>1680</v>
      </c>
      <c r="J61" s="28" t="s">
        <v>528</v>
      </c>
      <c r="K61" s="24"/>
    </row>
    <row r="62" spans="1:11" x14ac:dyDescent="0.2">
      <c r="A62" s="44">
        <v>34</v>
      </c>
      <c r="B62" s="22" t="s">
        <v>358</v>
      </c>
      <c r="C62" s="22">
        <v>3041</v>
      </c>
      <c r="D62" s="22" t="s">
        <v>29</v>
      </c>
      <c r="E62" s="22" t="s">
        <v>300</v>
      </c>
      <c r="F62" s="41" t="str">
        <f t="shared" si="0"/>
        <v>P</v>
      </c>
      <c r="H62" s="25">
        <v>4625</v>
      </c>
      <c r="I62" s="22">
        <v>2066</v>
      </c>
      <c r="J62" s="28" t="s">
        <v>528</v>
      </c>
      <c r="K62" s="24"/>
    </row>
    <row r="63" spans="1:11" x14ac:dyDescent="0.2">
      <c r="A63" s="44">
        <v>35</v>
      </c>
      <c r="B63" s="22" t="s">
        <v>359</v>
      </c>
      <c r="C63" s="22">
        <v>3173</v>
      </c>
      <c r="D63" s="22" t="s">
        <v>360</v>
      </c>
      <c r="E63" s="22" t="s">
        <v>300</v>
      </c>
      <c r="F63" s="41" t="str">
        <f t="shared" si="0"/>
        <v>P</v>
      </c>
      <c r="H63" s="25">
        <v>2802</v>
      </c>
      <c r="I63" s="22">
        <v>2581</v>
      </c>
      <c r="J63" s="28" t="s">
        <v>528</v>
      </c>
      <c r="K63" s="24"/>
    </row>
    <row r="64" spans="1:11" x14ac:dyDescent="0.2">
      <c r="A64" s="44">
        <v>36</v>
      </c>
      <c r="B64" s="22" t="s">
        <v>361</v>
      </c>
      <c r="C64" s="22">
        <v>3038</v>
      </c>
      <c r="D64" s="22" t="s">
        <v>29</v>
      </c>
      <c r="E64" s="22" t="s">
        <v>300</v>
      </c>
      <c r="F64" s="41" t="str">
        <f t="shared" si="0"/>
        <v>P</v>
      </c>
      <c r="H64" s="25">
        <v>2803</v>
      </c>
      <c r="I64" s="22">
        <v>2660</v>
      </c>
      <c r="J64" s="28" t="s">
        <v>528</v>
      </c>
      <c r="K64" s="24"/>
    </row>
    <row r="65" spans="1:11" x14ac:dyDescent="0.2">
      <c r="A65" s="44">
        <v>37</v>
      </c>
      <c r="B65" s="22" t="s">
        <v>362</v>
      </c>
      <c r="C65" s="22">
        <v>3039</v>
      </c>
      <c r="D65" s="22" t="s">
        <v>29</v>
      </c>
      <c r="E65" s="22" t="s">
        <v>300</v>
      </c>
      <c r="F65" s="41" t="str">
        <f t="shared" si="0"/>
        <v>P</v>
      </c>
      <c r="H65" s="25">
        <v>2165</v>
      </c>
      <c r="I65" s="22">
        <v>3147</v>
      </c>
      <c r="J65" s="28" t="s">
        <v>528</v>
      </c>
      <c r="K65" s="24"/>
    </row>
    <row r="66" spans="1:11" x14ac:dyDescent="0.2">
      <c r="A66" s="44">
        <v>38</v>
      </c>
      <c r="B66" s="22" t="s">
        <v>363</v>
      </c>
      <c r="C66" s="22">
        <v>3042</v>
      </c>
      <c r="D66" s="22" t="s">
        <v>29</v>
      </c>
      <c r="E66" s="22" t="s">
        <v>300</v>
      </c>
      <c r="F66" s="41" t="str">
        <f t="shared" si="0"/>
        <v>P</v>
      </c>
      <c r="H66" s="25">
        <v>2352</v>
      </c>
      <c r="I66" s="22">
        <v>3148</v>
      </c>
      <c r="J66" s="28" t="s">
        <v>528</v>
      </c>
      <c r="K66" s="24"/>
    </row>
    <row r="67" spans="1:11" x14ac:dyDescent="0.2">
      <c r="A67" s="44">
        <v>39</v>
      </c>
      <c r="B67" s="22" t="s">
        <v>364</v>
      </c>
      <c r="C67" s="22">
        <v>3037</v>
      </c>
      <c r="D67" s="22" t="s">
        <v>29</v>
      </c>
      <c r="E67" s="22" t="s">
        <v>300</v>
      </c>
      <c r="F67" s="41" t="str">
        <f t="shared" si="0"/>
        <v>P</v>
      </c>
      <c r="H67" s="25">
        <v>3159</v>
      </c>
      <c r="I67" s="22">
        <v>3002</v>
      </c>
      <c r="J67" s="28" t="s">
        <v>528</v>
      </c>
      <c r="K67" s="24"/>
    </row>
    <row r="68" spans="1:11" x14ac:dyDescent="0.2">
      <c r="A68" s="44">
        <v>40</v>
      </c>
      <c r="B68" s="22" t="s">
        <v>365</v>
      </c>
      <c r="C68" s="22">
        <v>3328</v>
      </c>
      <c r="D68" s="22" t="s">
        <v>29</v>
      </c>
      <c r="E68" s="22" t="s">
        <v>300</v>
      </c>
      <c r="F68" s="41" t="str">
        <f t="shared" ref="F68:F131" si="1">IF(ISNA(MATCH(C68, $H$3:$H$166, 0)), "A", "P")</f>
        <v>P</v>
      </c>
      <c r="H68" s="25">
        <v>3171</v>
      </c>
      <c r="I68" s="22">
        <v>2223</v>
      </c>
      <c r="J68" s="28" t="s">
        <v>528</v>
      </c>
      <c r="K68" s="24"/>
    </row>
    <row r="69" spans="1:11" x14ac:dyDescent="0.2">
      <c r="A69" s="44">
        <v>41</v>
      </c>
      <c r="B69" s="22" t="s">
        <v>366</v>
      </c>
      <c r="C69" s="22">
        <v>3625</v>
      </c>
      <c r="D69" s="22" t="s">
        <v>29</v>
      </c>
      <c r="E69" s="22" t="s">
        <v>300</v>
      </c>
      <c r="F69" s="41" t="str">
        <f t="shared" si="1"/>
        <v>P</v>
      </c>
      <c r="H69" s="25">
        <v>3139</v>
      </c>
      <c r="I69" s="22">
        <v>3000</v>
      </c>
      <c r="J69" s="28" t="s">
        <v>528</v>
      </c>
      <c r="K69" s="24"/>
    </row>
    <row r="70" spans="1:11" x14ac:dyDescent="0.2">
      <c r="A70" s="44">
        <v>42</v>
      </c>
      <c r="B70" s="22" t="s">
        <v>367</v>
      </c>
      <c r="C70" s="22">
        <v>3628</v>
      </c>
      <c r="D70" s="22" t="s">
        <v>29</v>
      </c>
      <c r="E70" s="22" t="s">
        <v>300</v>
      </c>
      <c r="F70" s="41" t="str">
        <f t="shared" si="1"/>
        <v>P</v>
      </c>
      <c r="H70" s="25">
        <v>4627</v>
      </c>
      <c r="I70" s="22">
        <v>3146</v>
      </c>
      <c r="J70" s="28" t="s">
        <v>528</v>
      </c>
      <c r="K70" s="24"/>
    </row>
    <row r="71" spans="1:11" x14ac:dyDescent="0.2">
      <c r="A71" s="44">
        <v>43</v>
      </c>
      <c r="B71" s="22" t="s">
        <v>368</v>
      </c>
      <c r="C71" s="22">
        <v>3658</v>
      </c>
      <c r="D71" s="22" t="s">
        <v>29</v>
      </c>
      <c r="E71" s="22" t="s">
        <v>300</v>
      </c>
      <c r="F71" s="41" t="str">
        <f t="shared" si="1"/>
        <v>P</v>
      </c>
      <c r="H71" s="25">
        <v>4626</v>
      </c>
      <c r="I71" s="18">
        <v>1894</v>
      </c>
      <c r="J71" s="28" t="s">
        <v>528</v>
      </c>
      <c r="K71" s="24"/>
    </row>
    <row r="72" spans="1:11" x14ac:dyDescent="0.2">
      <c r="A72" s="44">
        <v>44</v>
      </c>
      <c r="B72" s="22" t="s">
        <v>369</v>
      </c>
      <c r="C72" s="22">
        <v>3834</v>
      </c>
      <c r="D72" s="22" t="s">
        <v>29</v>
      </c>
      <c r="E72" s="22" t="s">
        <v>300</v>
      </c>
      <c r="F72" s="41" t="str">
        <f t="shared" si="1"/>
        <v>P</v>
      </c>
      <c r="H72" s="25">
        <v>2813</v>
      </c>
      <c r="I72" s="18">
        <v>2169</v>
      </c>
      <c r="J72" s="28" t="s">
        <v>528</v>
      </c>
      <c r="K72" s="24"/>
    </row>
    <row r="73" spans="1:11" x14ac:dyDescent="0.2">
      <c r="A73" s="44">
        <v>45</v>
      </c>
      <c r="B73" s="22" t="s">
        <v>370</v>
      </c>
      <c r="C73" s="22">
        <v>3836</v>
      </c>
      <c r="D73" s="22" t="s">
        <v>29</v>
      </c>
      <c r="E73" s="22" t="s">
        <v>300</v>
      </c>
      <c r="F73" s="41" t="str">
        <f t="shared" si="1"/>
        <v>P</v>
      </c>
      <c r="H73" s="25">
        <v>4166</v>
      </c>
      <c r="I73" s="18">
        <v>1687</v>
      </c>
      <c r="J73" s="28" t="s">
        <v>528</v>
      </c>
      <c r="K73" s="24"/>
    </row>
    <row r="74" spans="1:11" x14ac:dyDescent="0.2">
      <c r="A74" s="44">
        <v>46</v>
      </c>
      <c r="B74" s="22" t="s">
        <v>371</v>
      </c>
      <c r="C74" s="22">
        <v>3837</v>
      </c>
      <c r="D74" s="22" t="s">
        <v>29</v>
      </c>
      <c r="E74" s="22" t="s">
        <v>300</v>
      </c>
      <c r="F74" s="41" t="str">
        <f t="shared" si="1"/>
        <v>P</v>
      </c>
      <c r="H74" s="25">
        <v>2172</v>
      </c>
      <c r="I74" s="18">
        <v>2165</v>
      </c>
      <c r="J74" s="28" t="s">
        <v>528</v>
      </c>
      <c r="K74" s="24"/>
    </row>
    <row r="75" spans="1:11" x14ac:dyDescent="0.2">
      <c r="A75" s="44">
        <v>47</v>
      </c>
      <c r="B75" s="22" t="s">
        <v>372</v>
      </c>
      <c r="C75" s="22">
        <v>3839</v>
      </c>
      <c r="D75" s="22" t="s">
        <v>29</v>
      </c>
      <c r="E75" s="22" t="s">
        <v>300</v>
      </c>
      <c r="F75" s="41" t="str">
        <f t="shared" si="1"/>
        <v>P</v>
      </c>
      <c r="H75" s="25">
        <v>3073</v>
      </c>
      <c r="I75" s="18">
        <v>3091</v>
      </c>
      <c r="J75" s="28" t="s">
        <v>528</v>
      </c>
      <c r="K75" s="24"/>
    </row>
    <row r="76" spans="1:11" x14ac:dyDescent="0.2">
      <c r="A76" s="44">
        <v>48</v>
      </c>
      <c r="B76" s="22" t="s">
        <v>373</v>
      </c>
      <c r="C76" s="22">
        <v>3984</v>
      </c>
      <c r="D76" s="22" t="s">
        <v>29</v>
      </c>
      <c r="E76" s="22" t="s">
        <v>300</v>
      </c>
      <c r="F76" s="41" t="str">
        <f t="shared" si="1"/>
        <v>P</v>
      </c>
      <c r="H76" s="25">
        <v>2880</v>
      </c>
      <c r="I76" s="18">
        <v>3161</v>
      </c>
      <c r="J76" s="28" t="s">
        <v>528</v>
      </c>
      <c r="K76" s="24"/>
    </row>
    <row r="77" spans="1:11" x14ac:dyDescent="0.2">
      <c r="A77" s="44">
        <v>49</v>
      </c>
      <c r="B77" s="22" t="s">
        <v>374</v>
      </c>
      <c r="C77" s="22">
        <v>4051</v>
      </c>
      <c r="D77" s="22" t="s">
        <v>29</v>
      </c>
      <c r="E77" s="22" t="s">
        <v>300</v>
      </c>
      <c r="F77" s="41" t="str">
        <f t="shared" si="1"/>
        <v>P</v>
      </c>
      <c r="H77" s="25">
        <v>2874</v>
      </c>
      <c r="I77" s="18">
        <v>3092</v>
      </c>
      <c r="J77" s="28" t="s">
        <v>528</v>
      </c>
      <c r="K77" s="24"/>
    </row>
    <row r="78" spans="1:11" ht="15" customHeight="1" x14ac:dyDescent="0.2">
      <c r="A78" s="44">
        <v>50</v>
      </c>
      <c r="B78" s="22" t="s">
        <v>375</v>
      </c>
      <c r="C78" s="22">
        <v>3001</v>
      </c>
      <c r="D78" s="22" t="s">
        <v>29</v>
      </c>
      <c r="E78" s="22" t="s">
        <v>314</v>
      </c>
      <c r="F78" s="41" t="str">
        <f t="shared" si="1"/>
        <v>A</v>
      </c>
      <c r="H78" s="25">
        <v>2886</v>
      </c>
      <c r="I78" s="18">
        <v>3199</v>
      </c>
      <c r="J78" s="28" t="s">
        <v>528</v>
      </c>
      <c r="K78" s="24"/>
    </row>
    <row r="79" spans="1:11" x14ac:dyDescent="0.2">
      <c r="A79" s="44">
        <v>51</v>
      </c>
      <c r="B79" s="22" t="s">
        <v>376</v>
      </c>
      <c r="C79" s="22">
        <v>1680</v>
      </c>
      <c r="D79" s="22" t="s">
        <v>29</v>
      </c>
      <c r="E79" s="22" t="s">
        <v>323</v>
      </c>
      <c r="F79" s="41" t="str">
        <f t="shared" si="1"/>
        <v>P</v>
      </c>
      <c r="H79" s="25">
        <v>1926</v>
      </c>
      <c r="I79" s="18">
        <v>2293</v>
      </c>
      <c r="J79" s="28" t="s">
        <v>528</v>
      </c>
      <c r="K79" s="24"/>
    </row>
    <row r="80" spans="1:11" x14ac:dyDescent="0.2">
      <c r="A80" s="44">
        <v>52</v>
      </c>
      <c r="B80" s="22" t="s">
        <v>377</v>
      </c>
      <c r="C80" s="22">
        <v>2066</v>
      </c>
      <c r="D80" s="22" t="s">
        <v>29</v>
      </c>
      <c r="E80" s="22" t="s">
        <v>286</v>
      </c>
      <c r="F80" s="41" t="str">
        <f t="shared" si="1"/>
        <v>P</v>
      </c>
      <c r="H80" s="25">
        <v>2088</v>
      </c>
      <c r="I80" s="18">
        <v>3150</v>
      </c>
      <c r="J80" s="28" t="s">
        <v>528</v>
      </c>
      <c r="K80" s="24"/>
    </row>
    <row r="81" spans="1:11" x14ac:dyDescent="0.2">
      <c r="A81" s="44">
        <v>53</v>
      </c>
      <c r="B81" s="22" t="s">
        <v>378</v>
      </c>
      <c r="C81" s="22">
        <v>2581</v>
      </c>
      <c r="D81" s="22" t="s">
        <v>29</v>
      </c>
      <c r="E81" s="22" t="s">
        <v>314</v>
      </c>
      <c r="F81" s="41" t="str">
        <f t="shared" si="1"/>
        <v>P</v>
      </c>
      <c r="H81" s="25">
        <v>3000</v>
      </c>
      <c r="I81" s="18">
        <v>3009</v>
      </c>
      <c r="J81" s="28" t="s">
        <v>528</v>
      </c>
      <c r="K81" s="24"/>
    </row>
    <row r="82" spans="1:11" x14ac:dyDescent="0.2">
      <c r="A82" s="44">
        <v>54</v>
      </c>
      <c r="B82" s="22" t="s">
        <v>379</v>
      </c>
      <c r="C82" s="22">
        <v>2660</v>
      </c>
      <c r="D82" s="22" t="s">
        <v>29</v>
      </c>
      <c r="E82" s="22" t="s">
        <v>286</v>
      </c>
      <c r="F82" s="41" t="str">
        <f t="shared" si="1"/>
        <v>P</v>
      </c>
      <c r="H82" s="25">
        <v>1680</v>
      </c>
      <c r="I82" s="18">
        <v>3231</v>
      </c>
      <c r="J82" s="28" t="s">
        <v>528</v>
      </c>
      <c r="K82" s="24"/>
    </row>
    <row r="83" spans="1:11" x14ac:dyDescent="0.2">
      <c r="A83" s="44">
        <v>55</v>
      </c>
      <c r="B83" s="22" t="s">
        <v>380</v>
      </c>
      <c r="C83" s="22">
        <v>3147</v>
      </c>
      <c r="D83" s="22" t="s">
        <v>29</v>
      </c>
      <c r="E83" s="22" t="s">
        <v>286</v>
      </c>
      <c r="F83" s="41" t="str">
        <f t="shared" si="1"/>
        <v>P</v>
      </c>
      <c r="H83" s="25">
        <v>2927</v>
      </c>
      <c r="I83" s="18">
        <v>3106</v>
      </c>
      <c r="J83" s="28" t="s">
        <v>528</v>
      </c>
      <c r="K83" s="24"/>
    </row>
    <row r="84" spans="1:11" ht="15" customHeight="1" x14ac:dyDescent="0.2">
      <c r="A84" s="44">
        <v>56</v>
      </c>
      <c r="B84" s="22" t="s">
        <v>381</v>
      </c>
      <c r="C84" s="22">
        <v>3148</v>
      </c>
      <c r="D84" s="22" t="s">
        <v>29</v>
      </c>
      <c r="E84" s="22" t="s">
        <v>286</v>
      </c>
      <c r="F84" s="41" t="str">
        <f t="shared" si="1"/>
        <v>P</v>
      </c>
      <c r="H84" s="25">
        <v>3186</v>
      </c>
      <c r="I84" s="18">
        <v>3102</v>
      </c>
      <c r="J84" s="28" t="s">
        <v>528</v>
      </c>
      <c r="K84" s="24"/>
    </row>
    <row r="85" spans="1:11" x14ac:dyDescent="0.2">
      <c r="A85" s="44">
        <v>57</v>
      </c>
      <c r="B85" s="22" t="s">
        <v>382</v>
      </c>
      <c r="C85" s="22">
        <v>3002</v>
      </c>
      <c r="D85" s="22" t="s">
        <v>29</v>
      </c>
      <c r="E85" s="22" t="s">
        <v>286</v>
      </c>
      <c r="F85" s="41" t="str">
        <f t="shared" si="1"/>
        <v>P</v>
      </c>
      <c r="H85" s="25">
        <v>2360</v>
      </c>
      <c r="I85" s="18">
        <v>3103</v>
      </c>
      <c r="J85" s="28" t="s">
        <v>528</v>
      </c>
      <c r="K85" s="24"/>
    </row>
    <row r="86" spans="1:11" x14ac:dyDescent="0.2">
      <c r="A86" s="44">
        <v>58</v>
      </c>
      <c r="B86" s="22" t="s">
        <v>383</v>
      </c>
      <c r="C86" s="22">
        <v>2223</v>
      </c>
      <c r="D86" s="22" t="s">
        <v>29</v>
      </c>
      <c r="E86" s="22" t="s">
        <v>286</v>
      </c>
      <c r="F86" s="41" t="str">
        <f t="shared" si="1"/>
        <v>P</v>
      </c>
      <c r="H86" s="25">
        <v>3173</v>
      </c>
      <c r="I86" s="18">
        <v>3108</v>
      </c>
      <c r="J86" s="28" t="s">
        <v>528</v>
      </c>
      <c r="K86" s="24"/>
    </row>
    <row r="87" spans="1:11" x14ac:dyDescent="0.2">
      <c r="A87" s="44">
        <v>59</v>
      </c>
      <c r="B87" s="22" t="s">
        <v>384</v>
      </c>
      <c r="C87" s="22">
        <v>3000</v>
      </c>
      <c r="D87" s="22" t="s">
        <v>29</v>
      </c>
      <c r="E87" s="22" t="s">
        <v>286</v>
      </c>
      <c r="F87" s="41" t="str">
        <f t="shared" si="1"/>
        <v>P</v>
      </c>
      <c r="H87" s="25">
        <v>3834</v>
      </c>
      <c r="I87" s="18">
        <v>3229</v>
      </c>
      <c r="J87" s="28" t="s">
        <v>528</v>
      </c>
      <c r="K87" s="24"/>
    </row>
    <row r="88" spans="1:11" x14ac:dyDescent="0.2">
      <c r="A88" s="44">
        <v>60</v>
      </c>
      <c r="B88" s="22" t="s">
        <v>385</v>
      </c>
      <c r="C88" s="22">
        <v>3146</v>
      </c>
      <c r="D88" s="22" t="s">
        <v>29</v>
      </c>
      <c r="E88" s="22" t="s">
        <v>286</v>
      </c>
      <c r="F88" s="41" t="str">
        <f t="shared" si="1"/>
        <v>P</v>
      </c>
      <c r="H88" s="25">
        <v>3033</v>
      </c>
      <c r="I88" s="18">
        <v>3230</v>
      </c>
      <c r="J88" s="28" t="s">
        <v>528</v>
      </c>
      <c r="K88" s="24"/>
    </row>
    <row r="89" spans="1:11" x14ac:dyDescent="0.2">
      <c r="A89" s="44">
        <v>61</v>
      </c>
      <c r="B89" s="18" t="s">
        <v>386</v>
      </c>
      <c r="C89" s="18">
        <v>1894</v>
      </c>
      <c r="D89" s="18" t="s">
        <v>31</v>
      </c>
      <c r="E89" s="18" t="s">
        <v>329</v>
      </c>
      <c r="F89" s="41" t="str">
        <f t="shared" si="1"/>
        <v>P</v>
      </c>
      <c r="H89" s="25">
        <v>3039</v>
      </c>
      <c r="I89" s="18">
        <v>3156</v>
      </c>
      <c r="J89" s="28" t="s">
        <v>528</v>
      </c>
      <c r="K89" s="24"/>
    </row>
    <row r="90" spans="1:11" x14ac:dyDescent="0.2">
      <c r="A90" s="44">
        <v>62</v>
      </c>
      <c r="B90" s="18" t="s">
        <v>387</v>
      </c>
      <c r="C90" s="18">
        <v>2169</v>
      </c>
      <c r="D90" s="18" t="s">
        <v>31</v>
      </c>
      <c r="E90" s="18" t="s">
        <v>314</v>
      </c>
      <c r="F90" s="41" t="str">
        <f t="shared" si="1"/>
        <v>P</v>
      </c>
      <c r="H90" s="25">
        <v>3041</v>
      </c>
      <c r="I90" s="18">
        <v>3159</v>
      </c>
      <c r="J90" s="28" t="s">
        <v>528</v>
      </c>
      <c r="K90" s="24"/>
    </row>
    <row r="91" spans="1:11" x14ac:dyDescent="0.2">
      <c r="A91" s="44">
        <v>63</v>
      </c>
      <c r="B91" s="18" t="s">
        <v>388</v>
      </c>
      <c r="C91" s="18">
        <v>1687</v>
      </c>
      <c r="D91" s="18" t="s">
        <v>31</v>
      </c>
      <c r="E91" s="18" t="s">
        <v>286</v>
      </c>
      <c r="F91" s="41" t="str">
        <f t="shared" si="1"/>
        <v>P</v>
      </c>
      <c r="H91" s="25">
        <v>3628</v>
      </c>
      <c r="I91" s="18">
        <v>1949</v>
      </c>
      <c r="J91" s="28" t="s">
        <v>528</v>
      </c>
      <c r="K91" s="24"/>
    </row>
    <row r="92" spans="1:11" x14ac:dyDescent="0.2">
      <c r="A92" s="44">
        <v>64</v>
      </c>
      <c r="B92" s="18" t="s">
        <v>389</v>
      </c>
      <c r="C92" s="18">
        <v>2165</v>
      </c>
      <c r="D92" s="18" t="s">
        <v>31</v>
      </c>
      <c r="E92" s="18" t="s">
        <v>314</v>
      </c>
      <c r="F92" s="41" t="str">
        <f t="shared" si="1"/>
        <v>P</v>
      </c>
      <c r="H92" s="25">
        <v>3625</v>
      </c>
      <c r="I92" s="18">
        <v>3158</v>
      </c>
      <c r="J92" s="28" t="s">
        <v>528</v>
      </c>
      <c r="K92" s="24"/>
    </row>
    <row r="93" spans="1:11" x14ac:dyDescent="0.2">
      <c r="A93" s="44">
        <v>65</v>
      </c>
      <c r="B93" s="18" t="s">
        <v>390</v>
      </c>
      <c r="C93" s="18">
        <v>3091</v>
      </c>
      <c r="D93" s="18" t="s">
        <v>391</v>
      </c>
      <c r="E93" s="18" t="s">
        <v>329</v>
      </c>
      <c r="F93" s="41" t="str">
        <f t="shared" si="1"/>
        <v>P</v>
      </c>
      <c r="H93" s="25">
        <v>3038</v>
      </c>
      <c r="I93" s="18">
        <v>2079</v>
      </c>
      <c r="J93" s="28" t="s">
        <v>528</v>
      </c>
      <c r="K93" s="24"/>
    </row>
    <row r="94" spans="1:11" x14ac:dyDescent="0.2">
      <c r="A94" s="44">
        <v>66</v>
      </c>
      <c r="B94" s="18" t="s">
        <v>392</v>
      </c>
      <c r="C94" s="18">
        <v>3161</v>
      </c>
      <c r="D94" s="18" t="s">
        <v>391</v>
      </c>
      <c r="E94" s="18" t="s">
        <v>286</v>
      </c>
      <c r="F94" s="41" t="str">
        <f t="shared" si="1"/>
        <v>P</v>
      </c>
      <c r="H94" s="25">
        <v>1595</v>
      </c>
      <c r="I94" s="18">
        <v>2083</v>
      </c>
      <c r="J94" s="28" t="s">
        <v>528</v>
      </c>
      <c r="K94" s="24"/>
    </row>
    <row r="95" spans="1:11" x14ac:dyDescent="0.2">
      <c r="A95" s="44">
        <v>67</v>
      </c>
      <c r="B95" s="18" t="s">
        <v>393</v>
      </c>
      <c r="C95" s="18">
        <v>3092</v>
      </c>
      <c r="D95" s="18" t="s">
        <v>391</v>
      </c>
      <c r="E95" s="18" t="s">
        <v>329</v>
      </c>
      <c r="F95" s="41" t="str">
        <f t="shared" si="1"/>
        <v>P</v>
      </c>
      <c r="H95" s="25">
        <v>4051</v>
      </c>
      <c r="I95" s="18">
        <v>3014</v>
      </c>
      <c r="J95" s="28" t="s">
        <v>528</v>
      </c>
      <c r="K95" s="24"/>
    </row>
    <row r="96" spans="1:11" x14ac:dyDescent="0.2">
      <c r="A96" s="44">
        <v>68</v>
      </c>
      <c r="B96" s="18" t="s">
        <v>394</v>
      </c>
      <c r="C96" s="18">
        <v>3199</v>
      </c>
      <c r="D96" s="18" t="s">
        <v>391</v>
      </c>
      <c r="E96" s="18" t="s">
        <v>286</v>
      </c>
      <c r="F96" s="41" t="str">
        <f t="shared" si="1"/>
        <v>P</v>
      </c>
      <c r="H96" s="25">
        <v>3035</v>
      </c>
      <c r="I96" s="18">
        <v>2897</v>
      </c>
      <c r="J96" s="28" t="s">
        <v>528</v>
      </c>
      <c r="K96" s="24"/>
    </row>
    <row r="97" spans="1:11" x14ac:dyDescent="0.2">
      <c r="A97" s="44">
        <v>69</v>
      </c>
      <c r="B97" s="18" t="s">
        <v>395</v>
      </c>
      <c r="C97" s="18">
        <v>2293</v>
      </c>
      <c r="D97" s="18" t="s">
        <v>391</v>
      </c>
      <c r="E97" s="18" t="s">
        <v>329</v>
      </c>
      <c r="F97" s="41" t="str">
        <f t="shared" si="1"/>
        <v>P</v>
      </c>
      <c r="H97" s="25">
        <v>3042</v>
      </c>
      <c r="I97" s="18">
        <v>2997</v>
      </c>
      <c r="J97" s="28" t="s">
        <v>528</v>
      </c>
      <c r="K97" s="24"/>
    </row>
    <row r="98" spans="1:11" x14ac:dyDescent="0.2">
      <c r="A98" s="44">
        <v>70</v>
      </c>
      <c r="B98" s="18" t="s">
        <v>396</v>
      </c>
      <c r="C98" s="18">
        <v>3150</v>
      </c>
      <c r="D98" s="18" t="s">
        <v>391</v>
      </c>
      <c r="E98" s="18" t="s">
        <v>286</v>
      </c>
      <c r="F98" s="41" t="str">
        <f t="shared" si="1"/>
        <v>P</v>
      </c>
      <c r="H98" s="25">
        <v>3037</v>
      </c>
      <c r="I98" s="18">
        <v>3070</v>
      </c>
      <c r="J98" s="28" t="s">
        <v>528</v>
      </c>
      <c r="K98" s="24"/>
    </row>
    <row r="99" spans="1:11" x14ac:dyDescent="0.2">
      <c r="A99" s="44">
        <v>71</v>
      </c>
      <c r="B99" s="18" t="s">
        <v>397</v>
      </c>
      <c r="C99" s="18">
        <v>3009</v>
      </c>
      <c r="D99" s="18" t="s">
        <v>391</v>
      </c>
      <c r="E99" s="18" t="s">
        <v>286</v>
      </c>
      <c r="F99" s="41" t="str">
        <f t="shared" si="1"/>
        <v>P</v>
      </c>
      <c r="H99" s="25">
        <v>3328</v>
      </c>
      <c r="I99" s="18">
        <v>3071</v>
      </c>
      <c r="J99" s="28" t="s">
        <v>528</v>
      </c>
      <c r="K99" s="24"/>
    </row>
    <row r="100" spans="1:11" x14ac:dyDescent="0.2">
      <c r="A100" s="44">
        <v>72</v>
      </c>
      <c r="B100" s="18" t="s">
        <v>398</v>
      </c>
      <c r="C100" s="18">
        <v>3231</v>
      </c>
      <c r="D100" s="18" t="s">
        <v>391</v>
      </c>
      <c r="E100" s="18" t="s">
        <v>290</v>
      </c>
      <c r="F100" s="41" t="str">
        <f t="shared" si="1"/>
        <v>P</v>
      </c>
      <c r="H100" s="25">
        <v>3658</v>
      </c>
      <c r="I100" s="18">
        <v>3073</v>
      </c>
      <c r="J100" s="28" t="s">
        <v>528</v>
      </c>
      <c r="K100" s="24"/>
    </row>
    <row r="101" spans="1:11" x14ac:dyDescent="0.2">
      <c r="A101" s="44">
        <v>73</v>
      </c>
      <c r="B101" s="18" t="s">
        <v>399</v>
      </c>
      <c r="C101" s="18">
        <v>3106</v>
      </c>
      <c r="D101" s="18" t="s">
        <v>391</v>
      </c>
      <c r="E101" s="18" t="s">
        <v>290</v>
      </c>
      <c r="F101" s="41" t="str">
        <f t="shared" si="1"/>
        <v>P</v>
      </c>
      <c r="H101" s="25">
        <v>3837</v>
      </c>
      <c r="I101" s="18">
        <v>2242</v>
      </c>
      <c r="J101" s="28" t="s">
        <v>528</v>
      </c>
      <c r="K101" s="24"/>
    </row>
    <row r="102" spans="1:11" x14ac:dyDescent="0.2">
      <c r="A102" s="44">
        <v>74</v>
      </c>
      <c r="B102" s="18" t="s">
        <v>400</v>
      </c>
      <c r="C102" s="18">
        <v>3102</v>
      </c>
      <c r="D102" s="18" t="s">
        <v>391</v>
      </c>
      <c r="E102" s="18" t="s">
        <v>290</v>
      </c>
      <c r="F102" s="41" t="str">
        <f t="shared" si="1"/>
        <v>P</v>
      </c>
      <c r="H102" s="25">
        <v>2897</v>
      </c>
      <c r="I102" s="18">
        <v>3171</v>
      </c>
      <c r="J102" s="28" t="s">
        <v>528</v>
      </c>
      <c r="K102" s="24"/>
    </row>
    <row r="103" spans="1:11" x14ac:dyDescent="0.2">
      <c r="A103" s="44">
        <v>75</v>
      </c>
      <c r="B103" s="18" t="s">
        <v>401</v>
      </c>
      <c r="C103" s="18">
        <v>3103</v>
      </c>
      <c r="D103" s="18" t="s">
        <v>391</v>
      </c>
      <c r="E103" s="18" t="s">
        <v>290</v>
      </c>
      <c r="F103" s="41" t="str">
        <f t="shared" si="1"/>
        <v>P</v>
      </c>
      <c r="H103" s="25">
        <v>2287</v>
      </c>
      <c r="I103" s="18">
        <v>2906</v>
      </c>
      <c r="J103" s="28" t="s">
        <v>528</v>
      </c>
      <c r="K103" s="24"/>
    </row>
    <row r="104" spans="1:11" x14ac:dyDescent="0.2">
      <c r="A104" s="44">
        <v>76</v>
      </c>
      <c r="B104" s="18" t="s">
        <v>402</v>
      </c>
      <c r="C104" s="18">
        <v>3108</v>
      </c>
      <c r="D104" s="18" t="s">
        <v>391</v>
      </c>
      <c r="E104" s="18" t="s">
        <v>290</v>
      </c>
      <c r="F104" s="41" t="str">
        <f t="shared" si="1"/>
        <v>P</v>
      </c>
      <c r="H104" s="25">
        <v>3984</v>
      </c>
      <c r="I104" s="18">
        <v>3016</v>
      </c>
      <c r="J104" s="28" t="s">
        <v>528</v>
      </c>
      <c r="K104" s="24"/>
    </row>
    <row r="105" spans="1:11" x14ac:dyDescent="0.2">
      <c r="A105" s="44">
        <v>77</v>
      </c>
      <c r="B105" s="18" t="s">
        <v>403</v>
      </c>
      <c r="C105" s="18">
        <v>3229</v>
      </c>
      <c r="D105" s="18" t="s">
        <v>391</v>
      </c>
      <c r="E105" s="18" t="s">
        <v>290</v>
      </c>
      <c r="F105" s="41" t="str">
        <f t="shared" si="1"/>
        <v>P</v>
      </c>
      <c r="H105" s="25">
        <v>2997</v>
      </c>
      <c r="I105" s="18">
        <v>2904</v>
      </c>
      <c r="J105" s="28" t="s">
        <v>528</v>
      </c>
      <c r="K105" s="24"/>
    </row>
    <row r="106" spans="1:11" x14ac:dyDescent="0.2">
      <c r="A106" s="44">
        <v>78</v>
      </c>
      <c r="B106" s="18" t="s">
        <v>404</v>
      </c>
      <c r="C106" s="18">
        <v>3230</v>
      </c>
      <c r="D106" s="18" t="s">
        <v>391</v>
      </c>
      <c r="E106" s="18" t="s">
        <v>290</v>
      </c>
      <c r="F106" s="41" t="str">
        <f t="shared" si="1"/>
        <v>P</v>
      </c>
      <c r="H106" s="25">
        <v>3230</v>
      </c>
      <c r="I106" s="18">
        <v>2813</v>
      </c>
      <c r="J106" s="28" t="s">
        <v>528</v>
      </c>
      <c r="K106" s="24"/>
    </row>
    <row r="107" spans="1:11" x14ac:dyDescent="0.2">
      <c r="A107" s="44">
        <v>79</v>
      </c>
      <c r="B107" s="18" t="s">
        <v>405</v>
      </c>
      <c r="C107" s="18">
        <v>3156</v>
      </c>
      <c r="D107" s="18" t="s">
        <v>391</v>
      </c>
      <c r="E107" s="18" t="s">
        <v>286</v>
      </c>
      <c r="F107" s="41" t="str">
        <f t="shared" si="1"/>
        <v>P</v>
      </c>
      <c r="H107" s="25">
        <v>2315</v>
      </c>
      <c r="I107" s="18">
        <v>2803</v>
      </c>
      <c r="J107" s="28" t="s">
        <v>528</v>
      </c>
      <c r="K107" s="24"/>
    </row>
    <row r="108" spans="1:11" x14ac:dyDescent="0.2">
      <c r="A108" s="44">
        <v>80</v>
      </c>
      <c r="B108" s="18" t="s">
        <v>406</v>
      </c>
      <c r="C108" s="18">
        <v>3159</v>
      </c>
      <c r="D108" s="18" t="s">
        <v>391</v>
      </c>
      <c r="E108" s="18" t="s">
        <v>286</v>
      </c>
      <c r="F108" s="41" t="str">
        <f t="shared" si="1"/>
        <v>P</v>
      </c>
      <c r="H108" s="25">
        <v>4164</v>
      </c>
      <c r="I108" s="18">
        <v>2802</v>
      </c>
      <c r="J108" s="28" t="s">
        <v>528</v>
      </c>
      <c r="K108" s="24"/>
    </row>
    <row r="109" spans="1:11" x14ac:dyDescent="0.2">
      <c r="A109" s="44">
        <v>81</v>
      </c>
      <c r="B109" s="18" t="s">
        <v>407</v>
      </c>
      <c r="C109" s="18">
        <v>1949</v>
      </c>
      <c r="D109" s="18" t="s">
        <v>391</v>
      </c>
      <c r="E109" s="18" t="s">
        <v>286</v>
      </c>
      <c r="F109" s="41" t="str">
        <f t="shared" si="1"/>
        <v>P</v>
      </c>
      <c r="H109" s="25">
        <v>3231</v>
      </c>
      <c r="I109" s="18">
        <v>4158</v>
      </c>
      <c r="J109" s="28" t="s">
        <v>528</v>
      </c>
      <c r="K109" s="24"/>
    </row>
    <row r="110" spans="1:11" x14ac:dyDescent="0.2">
      <c r="A110" s="44">
        <v>82</v>
      </c>
      <c r="B110" s="18" t="s">
        <v>408</v>
      </c>
      <c r="C110" s="18">
        <v>3158</v>
      </c>
      <c r="D110" s="18" t="s">
        <v>391</v>
      </c>
      <c r="E110" s="18" t="s">
        <v>286</v>
      </c>
      <c r="F110" s="41" t="str">
        <f t="shared" si="1"/>
        <v>P</v>
      </c>
      <c r="H110" s="25">
        <v>2368</v>
      </c>
      <c r="I110" s="18">
        <v>4169</v>
      </c>
      <c r="J110" s="28" t="s">
        <v>528</v>
      </c>
      <c r="K110" s="24"/>
    </row>
    <row r="111" spans="1:11" x14ac:dyDescent="0.2">
      <c r="A111" s="44">
        <v>83</v>
      </c>
      <c r="B111" s="18" t="s">
        <v>396</v>
      </c>
      <c r="C111" s="18">
        <v>2079</v>
      </c>
      <c r="D111" s="18" t="s">
        <v>391</v>
      </c>
      <c r="E111" s="18" t="s">
        <v>286</v>
      </c>
      <c r="F111" s="41" t="str">
        <f t="shared" si="1"/>
        <v>P</v>
      </c>
      <c r="H111" s="25">
        <v>2358</v>
      </c>
      <c r="I111" s="18">
        <v>4164</v>
      </c>
      <c r="J111" s="28" t="s">
        <v>528</v>
      </c>
      <c r="K111" s="24"/>
    </row>
    <row r="112" spans="1:11" x14ac:dyDescent="0.2">
      <c r="A112" s="44">
        <v>84</v>
      </c>
      <c r="B112" s="18" t="s">
        <v>409</v>
      </c>
      <c r="C112" s="18">
        <v>2083</v>
      </c>
      <c r="D112" s="18" t="s">
        <v>391</v>
      </c>
      <c r="E112" s="18" t="s">
        <v>286</v>
      </c>
      <c r="F112" s="41" t="str">
        <f t="shared" si="1"/>
        <v>P</v>
      </c>
      <c r="H112" s="25">
        <v>2076</v>
      </c>
      <c r="I112" s="18">
        <v>4162</v>
      </c>
      <c r="J112" s="28" t="s">
        <v>528</v>
      </c>
      <c r="K112" s="24"/>
    </row>
    <row r="113" spans="1:11" x14ac:dyDescent="0.2">
      <c r="A113" s="44">
        <v>85</v>
      </c>
      <c r="B113" s="18" t="s">
        <v>410</v>
      </c>
      <c r="C113" s="18">
        <v>3014</v>
      </c>
      <c r="D113" s="18" t="s">
        <v>391</v>
      </c>
      <c r="E113" s="18" t="s">
        <v>286</v>
      </c>
      <c r="F113" s="41" t="str">
        <f t="shared" si="1"/>
        <v>P</v>
      </c>
      <c r="H113" s="25">
        <v>3009</v>
      </c>
      <c r="I113" s="18">
        <v>4165</v>
      </c>
      <c r="J113" s="28" t="s">
        <v>528</v>
      </c>
      <c r="K113" s="24"/>
    </row>
    <row r="114" spans="1:11" x14ac:dyDescent="0.2">
      <c r="A114" s="44">
        <v>86</v>
      </c>
      <c r="B114" s="18" t="s">
        <v>411</v>
      </c>
      <c r="C114" s="18">
        <v>2897</v>
      </c>
      <c r="D114" s="18" t="s">
        <v>34</v>
      </c>
      <c r="E114" s="21" t="s">
        <v>309</v>
      </c>
      <c r="F114" s="41" t="str">
        <f t="shared" si="1"/>
        <v>P</v>
      </c>
      <c r="H114" s="25">
        <v>3002</v>
      </c>
      <c r="I114" s="18">
        <v>4166</v>
      </c>
      <c r="J114" s="28" t="s">
        <v>528</v>
      </c>
      <c r="K114" s="24"/>
    </row>
    <row r="115" spans="1:11" x14ac:dyDescent="0.2">
      <c r="A115" s="44">
        <v>87</v>
      </c>
      <c r="B115" s="18" t="s">
        <v>412</v>
      </c>
      <c r="C115" s="18">
        <v>2997</v>
      </c>
      <c r="D115" s="18" t="s">
        <v>34</v>
      </c>
      <c r="E115" s="21" t="s">
        <v>309</v>
      </c>
      <c r="F115" s="41" t="str">
        <f t="shared" si="1"/>
        <v>P</v>
      </c>
      <c r="H115" s="25">
        <v>4205</v>
      </c>
      <c r="I115" s="18">
        <v>4157</v>
      </c>
      <c r="J115" s="28" t="s">
        <v>528</v>
      </c>
      <c r="K115" s="24"/>
    </row>
    <row r="116" spans="1:11" x14ac:dyDescent="0.2">
      <c r="A116" s="44">
        <v>88</v>
      </c>
      <c r="B116" s="18" t="s">
        <v>413</v>
      </c>
      <c r="C116" s="18">
        <v>3070</v>
      </c>
      <c r="D116" s="18" t="s">
        <v>34</v>
      </c>
      <c r="E116" s="18" t="s">
        <v>286</v>
      </c>
      <c r="F116" s="41" t="str">
        <f t="shared" si="1"/>
        <v>P</v>
      </c>
      <c r="H116" s="25">
        <v>1945</v>
      </c>
      <c r="I116" s="18">
        <v>4163</v>
      </c>
      <c r="J116" s="28" t="s">
        <v>528</v>
      </c>
      <c r="K116" s="24"/>
    </row>
    <row r="117" spans="1:11" x14ac:dyDescent="0.2">
      <c r="A117" s="44">
        <v>89</v>
      </c>
      <c r="B117" s="18" t="s">
        <v>414</v>
      </c>
      <c r="C117" s="18">
        <v>3071</v>
      </c>
      <c r="D117" s="18" t="s">
        <v>34</v>
      </c>
      <c r="E117" s="18" t="s">
        <v>286</v>
      </c>
      <c r="F117" s="41" t="str">
        <f t="shared" si="1"/>
        <v>P</v>
      </c>
      <c r="H117" s="25">
        <v>4173</v>
      </c>
      <c r="I117" s="18">
        <v>4173</v>
      </c>
      <c r="J117" s="28" t="s">
        <v>528</v>
      </c>
      <c r="K117" s="24"/>
    </row>
    <row r="118" spans="1:11" x14ac:dyDescent="0.2">
      <c r="A118" s="44">
        <v>90</v>
      </c>
      <c r="B118" s="18" t="s">
        <v>415</v>
      </c>
      <c r="C118" s="18">
        <v>3073</v>
      </c>
      <c r="D118" s="18" t="s">
        <v>34</v>
      </c>
      <c r="E118" s="18" t="s">
        <v>286</v>
      </c>
      <c r="F118" s="41" t="str">
        <f t="shared" si="1"/>
        <v>P</v>
      </c>
      <c r="H118" s="25">
        <v>3108</v>
      </c>
      <c r="I118" s="18">
        <v>4156</v>
      </c>
      <c r="J118" s="28" t="s">
        <v>528</v>
      </c>
      <c r="K118" s="24"/>
    </row>
    <row r="119" spans="1:11" x14ac:dyDescent="0.2">
      <c r="A119" s="44">
        <v>91</v>
      </c>
      <c r="B119" s="18" t="s">
        <v>416</v>
      </c>
      <c r="C119" s="18">
        <v>2242</v>
      </c>
      <c r="D119" s="18" t="s">
        <v>34</v>
      </c>
      <c r="E119" s="18" t="s">
        <v>314</v>
      </c>
      <c r="F119" s="41" t="str">
        <f t="shared" si="1"/>
        <v>P</v>
      </c>
      <c r="H119" s="25">
        <v>4156</v>
      </c>
      <c r="I119" s="18">
        <v>4174</v>
      </c>
      <c r="J119" s="28" t="s">
        <v>528</v>
      </c>
      <c r="K119" s="24"/>
    </row>
    <row r="120" spans="1:11" x14ac:dyDescent="0.2">
      <c r="A120" s="44">
        <v>92</v>
      </c>
      <c r="B120" s="18" t="s">
        <v>417</v>
      </c>
      <c r="C120" s="18">
        <v>3171</v>
      </c>
      <c r="D120" s="18" t="s">
        <v>34</v>
      </c>
      <c r="E120" s="18" t="s">
        <v>286</v>
      </c>
      <c r="F120" s="41" t="str">
        <f t="shared" si="1"/>
        <v>P</v>
      </c>
      <c r="H120" s="25">
        <v>3724</v>
      </c>
      <c r="I120" s="18">
        <v>4179</v>
      </c>
      <c r="J120" s="28" t="s">
        <v>528</v>
      </c>
      <c r="K120" s="24"/>
    </row>
    <row r="121" spans="1:11" x14ac:dyDescent="0.2">
      <c r="A121" s="44">
        <v>93</v>
      </c>
      <c r="B121" s="18" t="s">
        <v>418</v>
      </c>
      <c r="C121" s="18">
        <v>2906</v>
      </c>
      <c r="D121" s="18" t="s">
        <v>34</v>
      </c>
      <c r="E121" s="18" t="s">
        <v>329</v>
      </c>
      <c r="F121" s="41" t="str">
        <f t="shared" si="1"/>
        <v>P</v>
      </c>
      <c r="H121" s="25">
        <v>4206</v>
      </c>
      <c r="I121" s="19">
        <v>4203</v>
      </c>
      <c r="J121" s="28" t="s">
        <v>528</v>
      </c>
      <c r="K121" s="24"/>
    </row>
    <row r="122" spans="1:11" x14ac:dyDescent="0.2">
      <c r="A122" s="44">
        <v>94</v>
      </c>
      <c r="B122" s="18" t="s">
        <v>419</v>
      </c>
      <c r="C122" s="18">
        <v>3016</v>
      </c>
      <c r="D122" s="18" t="s">
        <v>34</v>
      </c>
      <c r="E122" s="18" t="s">
        <v>286</v>
      </c>
      <c r="F122" s="41" t="str">
        <f t="shared" si="1"/>
        <v>P</v>
      </c>
      <c r="H122" s="25">
        <v>4162</v>
      </c>
      <c r="I122" s="19">
        <v>4205</v>
      </c>
      <c r="J122" s="28" t="s">
        <v>528</v>
      </c>
      <c r="K122" s="24"/>
    </row>
    <row r="123" spans="1:11" x14ac:dyDescent="0.2">
      <c r="A123" s="44">
        <v>95</v>
      </c>
      <c r="B123" s="18" t="s">
        <v>420</v>
      </c>
      <c r="C123" s="18">
        <v>2904</v>
      </c>
      <c r="D123" s="18" t="s">
        <v>34</v>
      </c>
      <c r="E123" s="18" t="s">
        <v>286</v>
      </c>
      <c r="F123" s="41" t="str">
        <f t="shared" si="1"/>
        <v>P</v>
      </c>
      <c r="H123" s="25">
        <v>3065</v>
      </c>
      <c r="I123" s="19">
        <v>4206</v>
      </c>
      <c r="J123" s="28" t="s">
        <v>528</v>
      </c>
      <c r="K123" s="24"/>
    </row>
    <row r="124" spans="1:11" x14ac:dyDescent="0.2">
      <c r="A124" s="44">
        <v>96</v>
      </c>
      <c r="B124" s="18" t="s">
        <v>421</v>
      </c>
      <c r="C124" s="18">
        <v>2813</v>
      </c>
      <c r="D124" s="18" t="s">
        <v>34</v>
      </c>
      <c r="E124" s="18" t="s">
        <v>323</v>
      </c>
      <c r="F124" s="41" t="str">
        <f t="shared" si="1"/>
        <v>P</v>
      </c>
      <c r="H124" s="25">
        <v>2964</v>
      </c>
      <c r="I124" s="19">
        <v>4207</v>
      </c>
      <c r="J124" s="28" t="s">
        <v>528</v>
      </c>
      <c r="K124" s="24"/>
    </row>
    <row r="125" spans="1:11" x14ac:dyDescent="0.2">
      <c r="A125" s="44">
        <v>97</v>
      </c>
      <c r="B125" s="18" t="s">
        <v>422</v>
      </c>
      <c r="C125" s="18">
        <v>2803</v>
      </c>
      <c r="D125" s="18" t="s">
        <v>34</v>
      </c>
      <c r="E125" s="18" t="s">
        <v>323</v>
      </c>
      <c r="F125" s="41" t="str">
        <f t="shared" si="1"/>
        <v>P</v>
      </c>
      <c r="H125" s="25">
        <v>2906</v>
      </c>
      <c r="I125" s="19">
        <v>2647</v>
      </c>
      <c r="J125" s="28" t="s">
        <v>528</v>
      </c>
      <c r="K125" s="24"/>
    </row>
    <row r="126" spans="1:11" x14ac:dyDescent="0.2">
      <c r="A126" s="44">
        <v>98</v>
      </c>
      <c r="B126" s="18" t="s">
        <v>423</v>
      </c>
      <c r="C126" s="18">
        <v>2802</v>
      </c>
      <c r="D126" s="18" t="s">
        <v>34</v>
      </c>
      <c r="E126" s="18" t="s">
        <v>323</v>
      </c>
      <c r="F126" s="41" t="str">
        <f t="shared" si="1"/>
        <v>P</v>
      </c>
      <c r="H126" s="25">
        <v>2066</v>
      </c>
      <c r="I126" s="19">
        <v>3078</v>
      </c>
      <c r="J126" s="28" t="s">
        <v>528</v>
      </c>
      <c r="K126" s="24"/>
    </row>
    <row r="127" spans="1:11" x14ac:dyDescent="0.2">
      <c r="A127" s="44">
        <v>99</v>
      </c>
      <c r="B127" s="18" t="s">
        <v>424</v>
      </c>
      <c r="C127" s="18">
        <v>4158</v>
      </c>
      <c r="D127" s="18" t="s">
        <v>34</v>
      </c>
      <c r="E127" s="18" t="s">
        <v>286</v>
      </c>
      <c r="F127" s="41" t="str">
        <f t="shared" si="1"/>
        <v>P</v>
      </c>
      <c r="H127" s="25">
        <v>4179</v>
      </c>
      <c r="I127" s="19">
        <v>2088</v>
      </c>
      <c r="J127" s="28" t="s">
        <v>528</v>
      </c>
      <c r="K127" s="24"/>
    </row>
    <row r="128" spans="1:11" x14ac:dyDescent="0.2">
      <c r="A128" s="44">
        <v>100</v>
      </c>
      <c r="B128" s="18" t="s">
        <v>425</v>
      </c>
      <c r="C128" s="18">
        <v>4169</v>
      </c>
      <c r="D128" s="18" t="s">
        <v>34</v>
      </c>
      <c r="E128" s="18" t="s">
        <v>286</v>
      </c>
      <c r="F128" s="41" t="str">
        <f t="shared" si="1"/>
        <v>P</v>
      </c>
      <c r="H128" s="25">
        <v>2647</v>
      </c>
      <c r="I128" s="19">
        <v>2964</v>
      </c>
      <c r="J128" s="28" t="s">
        <v>528</v>
      </c>
      <c r="K128" s="24"/>
    </row>
    <row r="129" spans="1:11" x14ac:dyDescent="0.2">
      <c r="A129" s="44">
        <v>101</v>
      </c>
      <c r="B129" s="18" t="s">
        <v>426</v>
      </c>
      <c r="C129" s="18">
        <v>4164</v>
      </c>
      <c r="D129" s="18" t="s">
        <v>34</v>
      </c>
      <c r="E129" s="18" t="s">
        <v>286</v>
      </c>
      <c r="F129" s="41" t="str">
        <f t="shared" si="1"/>
        <v>P</v>
      </c>
      <c r="H129" s="25">
        <v>2264</v>
      </c>
      <c r="I129" s="19">
        <v>3260</v>
      </c>
      <c r="J129" s="28" t="s">
        <v>528</v>
      </c>
      <c r="K129" s="24"/>
    </row>
    <row r="130" spans="1:11" x14ac:dyDescent="0.2">
      <c r="A130" s="44">
        <v>102</v>
      </c>
      <c r="B130" s="18" t="s">
        <v>427</v>
      </c>
      <c r="C130" s="18">
        <v>4162</v>
      </c>
      <c r="D130" s="18" t="s">
        <v>34</v>
      </c>
      <c r="E130" s="18" t="s">
        <v>286</v>
      </c>
      <c r="F130" s="41" t="str">
        <f t="shared" si="1"/>
        <v>P</v>
      </c>
      <c r="H130" s="25">
        <v>4158</v>
      </c>
      <c r="I130" s="19">
        <v>1896</v>
      </c>
      <c r="J130" s="28" t="s">
        <v>528</v>
      </c>
      <c r="K130" s="24"/>
    </row>
    <row r="131" spans="1:11" x14ac:dyDescent="0.2">
      <c r="A131" s="44">
        <v>103</v>
      </c>
      <c r="B131" s="18" t="s">
        <v>428</v>
      </c>
      <c r="C131" s="18">
        <v>4165</v>
      </c>
      <c r="D131" s="18" t="s">
        <v>34</v>
      </c>
      <c r="E131" s="18" t="s">
        <v>286</v>
      </c>
      <c r="F131" s="41" t="str">
        <f t="shared" si="1"/>
        <v>P</v>
      </c>
      <c r="H131" s="25">
        <v>4163</v>
      </c>
      <c r="I131" s="19">
        <v>1916</v>
      </c>
      <c r="J131" s="28" t="s">
        <v>528</v>
      </c>
      <c r="K131" s="24"/>
    </row>
    <row r="132" spans="1:11" x14ac:dyDescent="0.2">
      <c r="A132" s="44">
        <v>104</v>
      </c>
      <c r="B132" s="18" t="s">
        <v>429</v>
      </c>
      <c r="C132" s="18">
        <v>4166</v>
      </c>
      <c r="D132" s="18" t="s">
        <v>34</v>
      </c>
      <c r="E132" s="18" t="s">
        <v>286</v>
      </c>
      <c r="F132" s="41" t="str">
        <f t="shared" ref="F132:F195" si="2">IF(ISNA(MATCH(C132, $H$3:$H$166, 0)), "A", "P")</f>
        <v>P</v>
      </c>
      <c r="H132" s="25">
        <v>2008</v>
      </c>
      <c r="I132" s="19">
        <v>2796</v>
      </c>
      <c r="J132" s="28" t="s">
        <v>528</v>
      </c>
      <c r="K132" s="24"/>
    </row>
    <row r="133" spans="1:11" x14ac:dyDescent="0.2">
      <c r="A133" s="44">
        <v>105</v>
      </c>
      <c r="B133" s="18" t="s">
        <v>430</v>
      </c>
      <c r="C133" s="18">
        <v>4157</v>
      </c>
      <c r="D133" s="18" t="s">
        <v>34</v>
      </c>
      <c r="E133" s="18" t="s">
        <v>286</v>
      </c>
      <c r="F133" s="41" t="str">
        <f t="shared" si="2"/>
        <v>P</v>
      </c>
      <c r="H133" s="25">
        <v>3774</v>
      </c>
      <c r="I133" s="19">
        <v>2864</v>
      </c>
      <c r="J133" s="28" t="s">
        <v>528</v>
      </c>
      <c r="K133" s="24"/>
    </row>
    <row r="134" spans="1:11" x14ac:dyDescent="0.2">
      <c r="A134" s="44">
        <v>106</v>
      </c>
      <c r="B134" s="18" t="s">
        <v>431</v>
      </c>
      <c r="C134" s="18">
        <v>4163</v>
      </c>
      <c r="D134" s="18" t="s">
        <v>34</v>
      </c>
      <c r="E134" s="18" t="s">
        <v>286</v>
      </c>
      <c r="F134" s="41" t="str">
        <f t="shared" si="2"/>
        <v>P</v>
      </c>
      <c r="H134" s="25">
        <v>4619</v>
      </c>
      <c r="I134" s="19">
        <v>2867</v>
      </c>
      <c r="J134" s="28" t="s">
        <v>528</v>
      </c>
      <c r="K134" s="24"/>
    </row>
    <row r="135" spans="1:11" x14ac:dyDescent="0.2">
      <c r="A135" s="44">
        <v>107</v>
      </c>
      <c r="B135" s="18" t="s">
        <v>432</v>
      </c>
      <c r="C135" s="18">
        <v>4173</v>
      </c>
      <c r="D135" s="18" t="s">
        <v>34</v>
      </c>
      <c r="E135" s="18" t="s">
        <v>286</v>
      </c>
      <c r="F135" s="41" t="str">
        <f t="shared" si="2"/>
        <v>P</v>
      </c>
      <c r="H135" s="25">
        <v>1896</v>
      </c>
      <c r="I135" s="19">
        <v>3100</v>
      </c>
      <c r="J135" s="28" t="s">
        <v>528</v>
      </c>
      <c r="K135" s="24"/>
    </row>
    <row r="136" spans="1:11" x14ac:dyDescent="0.2">
      <c r="A136" s="44">
        <v>108</v>
      </c>
      <c r="B136" s="18" t="s">
        <v>433</v>
      </c>
      <c r="C136" s="18">
        <v>4156</v>
      </c>
      <c r="D136" s="18" t="s">
        <v>34</v>
      </c>
      <c r="E136" s="18" t="s">
        <v>286</v>
      </c>
      <c r="F136" s="41" t="str">
        <f t="shared" si="2"/>
        <v>P</v>
      </c>
      <c r="H136" s="25">
        <v>1916</v>
      </c>
      <c r="I136" s="18">
        <v>1647</v>
      </c>
      <c r="J136" s="28" t="s">
        <v>528</v>
      </c>
      <c r="K136" s="24"/>
    </row>
    <row r="137" spans="1:11" x14ac:dyDescent="0.2">
      <c r="A137" s="44">
        <v>109</v>
      </c>
      <c r="B137" s="18" t="s">
        <v>434</v>
      </c>
      <c r="C137" s="18">
        <v>4174</v>
      </c>
      <c r="D137" s="18" t="s">
        <v>34</v>
      </c>
      <c r="E137" s="18" t="s">
        <v>286</v>
      </c>
      <c r="F137" s="41" t="str">
        <f t="shared" si="2"/>
        <v>P</v>
      </c>
      <c r="H137" s="25">
        <v>3144</v>
      </c>
      <c r="I137" s="18">
        <v>2664</v>
      </c>
      <c r="J137" s="28" t="s">
        <v>528</v>
      </c>
      <c r="K137" s="24"/>
    </row>
    <row r="138" spans="1:11" x14ac:dyDescent="0.2">
      <c r="A138" s="44">
        <v>110</v>
      </c>
      <c r="B138" s="18" t="s">
        <v>435</v>
      </c>
      <c r="C138" s="18">
        <v>4179</v>
      </c>
      <c r="D138" s="18" t="s">
        <v>34</v>
      </c>
      <c r="E138" s="18" t="s">
        <v>286</v>
      </c>
      <c r="F138" s="41" t="str">
        <f t="shared" si="2"/>
        <v>P</v>
      </c>
      <c r="H138" s="25">
        <v>4618</v>
      </c>
      <c r="I138" s="18">
        <v>2207</v>
      </c>
      <c r="J138" s="28" t="s">
        <v>528</v>
      </c>
      <c r="K138" s="24"/>
    </row>
    <row r="139" spans="1:11" x14ac:dyDescent="0.2">
      <c r="A139" s="44">
        <v>111</v>
      </c>
      <c r="B139" s="18" t="s">
        <v>436</v>
      </c>
      <c r="C139" s="19">
        <v>4203</v>
      </c>
      <c r="D139" s="18" t="s">
        <v>34</v>
      </c>
      <c r="E139" s="18" t="s">
        <v>286</v>
      </c>
      <c r="F139" s="41" t="str">
        <f t="shared" si="2"/>
        <v>P</v>
      </c>
      <c r="H139" s="25">
        <v>3087</v>
      </c>
      <c r="I139" s="18">
        <v>2178</v>
      </c>
      <c r="J139" s="28" t="s">
        <v>528</v>
      </c>
      <c r="K139" s="24"/>
    </row>
    <row r="140" spans="1:11" x14ac:dyDescent="0.2">
      <c r="A140" s="44">
        <v>112</v>
      </c>
      <c r="B140" s="18" t="s">
        <v>437</v>
      </c>
      <c r="C140" s="19">
        <v>4205</v>
      </c>
      <c r="D140" s="18" t="s">
        <v>34</v>
      </c>
      <c r="E140" s="18" t="s">
        <v>286</v>
      </c>
      <c r="F140" s="41" t="str">
        <f t="shared" si="2"/>
        <v>P</v>
      </c>
      <c r="H140" s="25">
        <v>3100</v>
      </c>
      <c r="I140" s="18">
        <v>2097</v>
      </c>
      <c r="J140" s="28" t="s">
        <v>528</v>
      </c>
      <c r="K140" s="24"/>
    </row>
    <row r="141" spans="1:11" x14ac:dyDescent="0.2">
      <c r="A141" s="44">
        <v>113</v>
      </c>
      <c r="B141" s="18" t="s">
        <v>438</v>
      </c>
      <c r="C141" s="19">
        <v>4206</v>
      </c>
      <c r="D141" s="18" t="s">
        <v>34</v>
      </c>
      <c r="E141" s="18" t="s">
        <v>286</v>
      </c>
      <c r="F141" s="41" t="str">
        <f t="shared" si="2"/>
        <v>P</v>
      </c>
      <c r="H141" s="25">
        <v>3014</v>
      </c>
      <c r="I141" s="18">
        <v>2147</v>
      </c>
      <c r="J141" s="28" t="s">
        <v>528</v>
      </c>
      <c r="K141" s="24"/>
    </row>
    <row r="142" spans="1:11" x14ac:dyDescent="0.2">
      <c r="A142" s="44">
        <v>114</v>
      </c>
      <c r="B142" s="18" t="s">
        <v>439</v>
      </c>
      <c r="C142" s="19">
        <v>4207</v>
      </c>
      <c r="D142" s="18" t="s">
        <v>34</v>
      </c>
      <c r="E142" s="18" t="s">
        <v>286</v>
      </c>
      <c r="F142" s="41" t="str">
        <f t="shared" si="2"/>
        <v>P</v>
      </c>
      <c r="H142" s="25">
        <v>2887</v>
      </c>
      <c r="I142" s="18">
        <v>1926</v>
      </c>
      <c r="J142" s="28" t="s">
        <v>528</v>
      </c>
      <c r="K142" s="24"/>
    </row>
    <row r="143" spans="1:11" x14ac:dyDescent="0.2">
      <c r="A143" s="44">
        <v>115</v>
      </c>
      <c r="B143" s="18" t="s">
        <v>440</v>
      </c>
      <c r="C143" s="19">
        <v>2647</v>
      </c>
      <c r="D143" s="18" t="s">
        <v>34</v>
      </c>
      <c r="E143" s="18" t="s">
        <v>286</v>
      </c>
      <c r="F143" s="41" t="str">
        <f t="shared" si="2"/>
        <v>P</v>
      </c>
      <c r="H143" s="25">
        <v>2169</v>
      </c>
      <c r="I143" s="18">
        <v>2358</v>
      </c>
      <c r="J143" s="28" t="s">
        <v>528</v>
      </c>
      <c r="K143" s="24"/>
    </row>
    <row r="144" spans="1:11" x14ac:dyDescent="0.2">
      <c r="A144" s="44">
        <v>116</v>
      </c>
      <c r="B144" s="18" t="s">
        <v>441</v>
      </c>
      <c r="C144" s="19">
        <v>3078</v>
      </c>
      <c r="D144" s="18" t="s">
        <v>34</v>
      </c>
      <c r="E144" s="18" t="s">
        <v>286</v>
      </c>
      <c r="F144" s="41" t="str">
        <f t="shared" si="2"/>
        <v>P</v>
      </c>
      <c r="H144" s="25">
        <v>3078</v>
      </c>
      <c r="I144" s="18">
        <v>4627</v>
      </c>
      <c r="J144" s="28" t="s">
        <v>528</v>
      </c>
      <c r="K144" s="24"/>
    </row>
    <row r="145" spans="1:11" x14ac:dyDescent="0.2">
      <c r="A145" s="44">
        <v>117</v>
      </c>
      <c r="B145" s="18" t="s">
        <v>442</v>
      </c>
      <c r="C145" s="19">
        <v>2088</v>
      </c>
      <c r="D145" s="18" t="s">
        <v>34</v>
      </c>
      <c r="E145" s="18" t="s">
        <v>286</v>
      </c>
      <c r="F145" s="41" t="str">
        <f t="shared" si="2"/>
        <v>P</v>
      </c>
      <c r="H145" s="25">
        <v>3086</v>
      </c>
      <c r="I145" s="18">
        <v>4629</v>
      </c>
      <c r="J145" s="28" t="s">
        <v>528</v>
      </c>
      <c r="K145" s="24"/>
    </row>
    <row r="146" spans="1:11" x14ac:dyDescent="0.2">
      <c r="A146" s="44">
        <v>118</v>
      </c>
      <c r="B146" s="18" t="s">
        <v>443</v>
      </c>
      <c r="C146" s="19">
        <v>2964</v>
      </c>
      <c r="D146" s="18" t="s">
        <v>34</v>
      </c>
      <c r="E146" s="18" t="s">
        <v>286</v>
      </c>
      <c r="F146" s="41" t="str">
        <f t="shared" si="2"/>
        <v>P</v>
      </c>
      <c r="H146" s="25">
        <v>2796</v>
      </c>
      <c r="I146" s="18">
        <v>4625</v>
      </c>
      <c r="J146" s="28" t="s">
        <v>528</v>
      </c>
      <c r="K146" s="24"/>
    </row>
    <row r="147" spans="1:11" ht="15" customHeight="1" x14ac:dyDescent="0.2">
      <c r="A147" s="44">
        <v>119</v>
      </c>
      <c r="B147" s="18" t="s">
        <v>444</v>
      </c>
      <c r="C147" s="19">
        <v>3240</v>
      </c>
      <c r="D147" s="18" t="s">
        <v>34</v>
      </c>
      <c r="E147" s="18" t="s">
        <v>286</v>
      </c>
      <c r="F147" s="41" t="str">
        <f t="shared" si="2"/>
        <v>A</v>
      </c>
      <c r="H147" s="25">
        <v>3016</v>
      </c>
      <c r="I147" s="18">
        <v>4626</v>
      </c>
      <c r="J147" s="28" t="s">
        <v>528</v>
      </c>
      <c r="K147" s="24"/>
    </row>
    <row r="148" spans="1:11" x14ac:dyDescent="0.2">
      <c r="A148" s="44">
        <v>120</v>
      </c>
      <c r="B148" s="18" t="s">
        <v>445</v>
      </c>
      <c r="C148" s="19">
        <v>3260</v>
      </c>
      <c r="D148" s="18" t="s">
        <v>34</v>
      </c>
      <c r="E148" s="18" t="s">
        <v>286</v>
      </c>
      <c r="F148" s="41" t="str">
        <f t="shared" si="2"/>
        <v>P</v>
      </c>
      <c r="H148" s="25">
        <v>4169</v>
      </c>
      <c r="I148" s="18">
        <v>4619</v>
      </c>
      <c r="J148" s="28" t="s">
        <v>528</v>
      </c>
      <c r="K148" s="24"/>
    </row>
    <row r="149" spans="1:11" x14ac:dyDescent="0.2">
      <c r="A149" s="44">
        <v>121</v>
      </c>
      <c r="B149" s="18" t="s">
        <v>446</v>
      </c>
      <c r="C149" s="19">
        <v>1896</v>
      </c>
      <c r="D149" s="18" t="s">
        <v>34</v>
      </c>
      <c r="E149" s="18" t="s">
        <v>329</v>
      </c>
      <c r="F149" s="41" t="str">
        <f t="shared" si="2"/>
        <v>P</v>
      </c>
      <c r="H149" s="25">
        <v>3150</v>
      </c>
      <c r="I149" s="18">
        <v>4631</v>
      </c>
      <c r="J149" s="28" t="s">
        <v>528</v>
      </c>
      <c r="K149" s="24"/>
    </row>
    <row r="150" spans="1:11" x14ac:dyDescent="0.2">
      <c r="A150" s="44">
        <v>122</v>
      </c>
      <c r="B150" s="18" t="s">
        <v>447</v>
      </c>
      <c r="C150" s="19">
        <v>1916</v>
      </c>
      <c r="D150" s="18" t="s">
        <v>34</v>
      </c>
      <c r="E150" s="18" t="s">
        <v>329</v>
      </c>
      <c r="F150" s="41" t="str">
        <f t="shared" si="2"/>
        <v>P</v>
      </c>
      <c r="H150" s="25">
        <v>3083</v>
      </c>
      <c r="I150" s="18">
        <v>4628</v>
      </c>
      <c r="J150" s="28" t="s">
        <v>528</v>
      </c>
      <c r="K150" s="24"/>
    </row>
    <row r="151" spans="1:11" x14ac:dyDescent="0.2">
      <c r="A151" s="44">
        <v>123</v>
      </c>
      <c r="B151" s="18" t="s">
        <v>448</v>
      </c>
      <c r="C151" s="19">
        <v>2796</v>
      </c>
      <c r="D151" s="18" t="s">
        <v>34</v>
      </c>
      <c r="E151" s="18" t="s">
        <v>323</v>
      </c>
      <c r="F151" s="41" t="str">
        <f t="shared" si="2"/>
        <v>P</v>
      </c>
      <c r="H151" s="25">
        <v>2904</v>
      </c>
      <c r="I151" s="18">
        <v>4618</v>
      </c>
      <c r="J151" s="28" t="s">
        <v>528</v>
      </c>
      <c r="K151" s="24"/>
    </row>
    <row r="152" spans="1:11" ht="15" customHeight="1" x14ac:dyDescent="0.2">
      <c r="A152" s="44">
        <v>124</v>
      </c>
      <c r="B152" s="18" t="s">
        <v>449</v>
      </c>
      <c r="C152" s="19">
        <v>2812</v>
      </c>
      <c r="D152" s="18" t="s">
        <v>34</v>
      </c>
      <c r="E152" s="18" t="s">
        <v>323</v>
      </c>
      <c r="F152" s="41" t="str">
        <f t="shared" si="2"/>
        <v>A</v>
      </c>
      <c r="H152" s="25">
        <v>1687</v>
      </c>
      <c r="I152" s="18">
        <v>4630</v>
      </c>
      <c r="J152" s="28" t="s">
        <v>528</v>
      </c>
      <c r="K152" s="24"/>
    </row>
    <row r="153" spans="1:11" x14ac:dyDescent="0.2">
      <c r="A153" s="44">
        <v>125</v>
      </c>
      <c r="B153" s="18" t="s">
        <v>450</v>
      </c>
      <c r="C153" s="19">
        <v>2864</v>
      </c>
      <c r="D153" s="18" t="s">
        <v>34</v>
      </c>
      <c r="E153" s="18" t="s">
        <v>282</v>
      </c>
      <c r="F153" s="41" t="str">
        <f t="shared" si="2"/>
        <v>P</v>
      </c>
      <c r="H153" s="25">
        <v>1894</v>
      </c>
      <c r="I153" s="18">
        <v>4622</v>
      </c>
      <c r="J153" s="28" t="s">
        <v>528</v>
      </c>
      <c r="K153" s="24"/>
    </row>
    <row r="154" spans="1:11" x14ac:dyDescent="0.2">
      <c r="A154" s="44">
        <v>126</v>
      </c>
      <c r="B154" s="18" t="s">
        <v>451</v>
      </c>
      <c r="C154" s="19">
        <v>2867</v>
      </c>
      <c r="D154" s="18" t="s">
        <v>34</v>
      </c>
      <c r="E154" s="18" t="s">
        <v>282</v>
      </c>
      <c r="F154" s="41" t="str">
        <f t="shared" si="2"/>
        <v>P</v>
      </c>
      <c r="H154" s="25">
        <v>2048</v>
      </c>
      <c r="I154" s="18">
        <v>4623</v>
      </c>
      <c r="J154" s="28" t="s">
        <v>528</v>
      </c>
      <c r="K154" s="24"/>
    </row>
    <row r="155" spans="1:11" x14ac:dyDescent="0.2">
      <c r="A155" s="44">
        <v>127</v>
      </c>
      <c r="B155" s="18" t="s">
        <v>452</v>
      </c>
      <c r="C155" s="19">
        <v>3100</v>
      </c>
      <c r="D155" s="18" t="s">
        <v>34</v>
      </c>
      <c r="E155" s="18" t="s">
        <v>329</v>
      </c>
      <c r="F155" s="41" t="str">
        <f t="shared" si="2"/>
        <v>P</v>
      </c>
      <c r="H155" s="25">
        <v>2993</v>
      </c>
      <c r="I155" s="18">
        <v>4620</v>
      </c>
      <c r="J155" s="28" t="s">
        <v>528</v>
      </c>
      <c r="K155" s="24"/>
    </row>
    <row r="156" spans="1:11" x14ac:dyDescent="0.2">
      <c r="A156" s="44">
        <v>128</v>
      </c>
      <c r="B156" s="18" t="s">
        <v>453</v>
      </c>
      <c r="C156" s="18">
        <v>1647</v>
      </c>
      <c r="D156" s="18" t="s">
        <v>454</v>
      </c>
      <c r="E156" s="18" t="s">
        <v>286</v>
      </c>
      <c r="F156" s="41" t="str">
        <f t="shared" si="2"/>
        <v>P</v>
      </c>
      <c r="H156" s="25">
        <v>2778</v>
      </c>
      <c r="I156" s="18">
        <v>1945</v>
      </c>
      <c r="J156" s="28" t="s">
        <v>528</v>
      </c>
      <c r="K156" s="24"/>
    </row>
    <row r="157" spans="1:11" x14ac:dyDescent="0.2">
      <c r="A157" s="44">
        <v>129</v>
      </c>
      <c r="B157" s="18" t="s">
        <v>455</v>
      </c>
      <c r="C157" s="18">
        <v>2664</v>
      </c>
      <c r="D157" s="18" t="s">
        <v>454</v>
      </c>
      <c r="E157" s="18" t="s">
        <v>286</v>
      </c>
      <c r="F157" s="41" t="str">
        <f t="shared" si="2"/>
        <v>P</v>
      </c>
      <c r="H157" s="25">
        <v>3036</v>
      </c>
      <c r="I157" s="18">
        <v>1619</v>
      </c>
      <c r="J157" s="28" t="s">
        <v>528</v>
      </c>
      <c r="K157" s="24"/>
    </row>
    <row r="158" spans="1:11" x14ac:dyDescent="0.2">
      <c r="A158" s="44">
        <v>130</v>
      </c>
      <c r="B158" s="18" t="s">
        <v>456</v>
      </c>
      <c r="C158" s="18">
        <v>2207</v>
      </c>
      <c r="D158" s="18" t="s">
        <v>267</v>
      </c>
      <c r="E158" s="18" t="s">
        <v>286</v>
      </c>
      <c r="F158" s="41" t="str">
        <f t="shared" si="2"/>
        <v>P</v>
      </c>
      <c r="H158" s="25">
        <v>3836</v>
      </c>
      <c r="I158" s="18">
        <v>3724</v>
      </c>
      <c r="J158" s="28" t="s">
        <v>528</v>
      </c>
      <c r="K158" s="24"/>
    </row>
    <row r="159" spans="1:11" x14ac:dyDescent="0.2">
      <c r="A159" s="44">
        <v>131</v>
      </c>
      <c r="B159" s="18" t="s">
        <v>457</v>
      </c>
      <c r="C159" s="18">
        <v>2178</v>
      </c>
      <c r="D159" s="18" t="s">
        <v>267</v>
      </c>
      <c r="E159" s="18" t="s">
        <v>286</v>
      </c>
      <c r="F159" s="41" t="str">
        <f t="shared" si="2"/>
        <v>P</v>
      </c>
      <c r="H159" s="25">
        <v>3839</v>
      </c>
      <c r="I159" s="18">
        <v>3062</v>
      </c>
      <c r="J159" s="28" t="s">
        <v>528</v>
      </c>
      <c r="K159" s="24"/>
    </row>
    <row r="160" spans="1:11" x14ac:dyDescent="0.2">
      <c r="A160" s="44">
        <v>132</v>
      </c>
      <c r="B160" s="18" t="s">
        <v>458</v>
      </c>
      <c r="C160" s="18">
        <v>2097</v>
      </c>
      <c r="D160" s="18" t="s">
        <v>267</v>
      </c>
      <c r="E160" s="18" t="s">
        <v>286</v>
      </c>
      <c r="F160" s="41" t="str">
        <f t="shared" si="2"/>
        <v>P</v>
      </c>
      <c r="H160" s="28"/>
      <c r="I160" s="18"/>
      <c r="J160" s="28"/>
      <c r="K160" s="24"/>
    </row>
    <row r="161" spans="1:11" x14ac:dyDescent="0.2">
      <c r="A161" s="44">
        <v>133</v>
      </c>
      <c r="B161" s="18" t="s">
        <v>459</v>
      </c>
      <c r="C161" s="18">
        <v>2147</v>
      </c>
      <c r="D161" s="18" t="s">
        <v>267</v>
      </c>
      <c r="E161" s="18" t="s">
        <v>286</v>
      </c>
      <c r="F161" s="41" t="str">
        <f t="shared" si="2"/>
        <v>P</v>
      </c>
      <c r="H161" s="28"/>
      <c r="I161" s="18"/>
      <c r="J161" s="28"/>
      <c r="K161" s="24"/>
    </row>
    <row r="162" spans="1:11" x14ac:dyDescent="0.2">
      <c r="A162" s="44">
        <v>134</v>
      </c>
      <c r="B162" s="18" t="s">
        <v>460</v>
      </c>
      <c r="C162" s="18">
        <v>1926</v>
      </c>
      <c r="D162" s="18" t="s">
        <v>267</v>
      </c>
      <c r="E162" s="18" t="s">
        <v>286</v>
      </c>
      <c r="F162" s="41" t="str">
        <f t="shared" si="2"/>
        <v>P</v>
      </c>
      <c r="H162" s="28"/>
      <c r="I162" s="46"/>
      <c r="J162" s="28"/>
      <c r="K162" s="24"/>
    </row>
    <row r="163" spans="1:11" x14ac:dyDescent="0.2">
      <c r="A163" s="44">
        <v>135</v>
      </c>
      <c r="B163" s="18" t="s">
        <v>461</v>
      </c>
      <c r="C163" s="18">
        <v>2358</v>
      </c>
      <c r="D163" s="18" t="s">
        <v>267</v>
      </c>
      <c r="E163" s="18" t="s">
        <v>286</v>
      </c>
      <c r="F163" s="41" t="str">
        <f t="shared" si="2"/>
        <v>P</v>
      </c>
      <c r="H163" s="28"/>
      <c r="I163" s="46"/>
      <c r="J163" s="28"/>
      <c r="K163" s="24"/>
    </row>
    <row r="164" spans="1:11" x14ac:dyDescent="0.2">
      <c r="A164" s="44">
        <v>136</v>
      </c>
      <c r="B164" s="18" t="s">
        <v>462</v>
      </c>
      <c r="C164" s="18">
        <v>1615</v>
      </c>
      <c r="D164" s="18" t="s">
        <v>463</v>
      </c>
      <c r="E164" s="21" t="s">
        <v>323</v>
      </c>
      <c r="F164" s="41" t="str">
        <f t="shared" si="2"/>
        <v>A</v>
      </c>
      <c r="H164" s="49"/>
      <c r="I164" s="46"/>
      <c r="J164" s="28"/>
      <c r="K164" s="24"/>
    </row>
    <row r="165" spans="1:11" x14ac:dyDescent="0.2">
      <c r="A165" s="44">
        <v>137</v>
      </c>
      <c r="B165" s="18" t="s">
        <v>464</v>
      </c>
      <c r="C165" s="18">
        <v>3296</v>
      </c>
      <c r="D165" s="18" t="s">
        <v>463</v>
      </c>
      <c r="E165" s="21" t="s">
        <v>323</v>
      </c>
      <c r="F165" s="41" t="str">
        <f t="shared" si="2"/>
        <v>A</v>
      </c>
      <c r="I165" s="24"/>
      <c r="K165" s="24"/>
    </row>
    <row r="166" spans="1:11" x14ac:dyDescent="0.2">
      <c r="A166" s="44">
        <v>138</v>
      </c>
      <c r="B166" s="18" t="s">
        <v>465</v>
      </c>
      <c r="C166" s="18">
        <v>3301</v>
      </c>
      <c r="D166" s="18" t="s">
        <v>463</v>
      </c>
      <c r="E166" s="21" t="s">
        <v>323</v>
      </c>
      <c r="F166" s="41" t="str">
        <f t="shared" si="2"/>
        <v>A</v>
      </c>
      <c r="I166" s="24"/>
      <c r="K166" s="24"/>
    </row>
    <row r="167" spans="1:11" x14ac:dyDescent="0.2">
      <c r="A167" s="44">
        <v>139</v>
      </c>
      <c r="B167" s="18" t="s">
        <v>466</v>
      </c>
      <c r="C167" s="18">
        <v>3119</v>
      </c>
      <c r="D167" s="18" t="s">
        <v>463</v>
      </c>
      <c r="E167" s="21" t="s">
        <v>323</v>
      </c>
      <c r="F167" s="41" t="str">
        <f t="shared" si="2"/>
        <v>A</v>
      </c>
      <c r="I167" s="24"/>
      <c r="K167" s="24"/>
    </row>
    <row r="168" spans="1:11" x14ac:dyDescent="0.2">
      <c r="A168" s="44">
        <v>140</v>
      </c>
      <c r="B168" s="18" t="s">
        <v>467</v>
      </c>
      <c r="C168" s="18">
        <v>3319</v>
      </c>
      <c r="D168" s="18" t="s">
        <v>463</v>
      </c>
      <c r="E168" s="21" t="s">
        <v>323</v>
      </c>
      <c r="F168" s="41" t="str">
        <f t="shared" si="2"/>
        <v>A</v>
      </c>
      <c r="I168" s="24"/>
      <c r="K168" s="24"/>
    </row>
    <row r="169" spans="1:11" x14ac:dyDescent="0.2">
      <c r="A169" s="44">
        <v>141</v>
      </c>
      <c r="B169" s="18" t="s">
        <v>468</v>
      </c>
      <c r="C169" s="18">
        <v>3143</v>
      </c>
      <c r="D169" s="18" t="s">
        <v>463</v>
      </c>
      <c r="E169" s="21" t="s">
        <v>323</v>
      </c>
      <c r="F169" s="41" t="str">
        <f t="shared" si="2"/>
        <v>A</v>
      </c>
      <c r="I169" s="24"/>
      <c r="K169" s="24"/>
    </row>
    <row r="170" spans="1:11" x14ac:dyDescent="0.2">
      <c r="A170" s="44">
        <v>142</v>
      </c>
      <c r="B170" s="18" t="s">
        <v>469</v>
      </c>
      <c r="C170" s="18">
        <v>1976</v>
      </c>
      <c r="D170" s="18" t="s">
        <v>463</v>
      </c>
      <c r="E170" s="21" t="s">
        <v>323</v>
      </c>
      <c r="F170" s="41" t="str">
        <f t="shared" si="2"/>
        <v>A</v>
      </c>
      <c r="I170" s="24"/>
      <c r="K170" s="24"/>
    </row>
    <row r="171" spans="1:11" x14ac:dyDescent="0.2">
      <c r="A171" s="44">
        <v>143</v>
      </c>
      <c r="B171" s="18" t="s">
        <v>470</v>
      </c>
      <c r="C171" s="18">
        <v>3175</v>
      </c>
      <c r="D171" s="18" t="s">
        <v>463</v>
      </c>
      <c r="E171" s="21" t="s">
        <v>323</v>
      </c>
      <c r="F171" s="41" t="str">
        <f t="shared" si="2"/>
        <v>A</v>
      </c>
      <c r="I171" s="24"/>
      <c r="K171" s="24"/>
    </row>
    <row r="172" spans="1:11" x14ac:dyDescent="0.2">
      <c r="A172" s="44">
        <v>144</v>
      </c>
      <c r="B172" s="18" t="s">
        <v>471</v>
      </c>
      <c r="C172" s="18">
        <v>3176</v>
      </c>
      <c r="D172" s="18" t="s">
        <v>463</v>
      </c>
      <c r="E172" s="21" t="s">
        <v>323</v>
      </c>
      <c r="F172" s="41" t="str">
        <f t="shared" si="2"/>
        <v>A</v>
      </c>
      <c r="K172" s="24"/>
    </row>
    <row r="173" spans="1:11" x14ac:dyDescent="0.2">
      <c r="A173" s="44">
        <v>145</v>
      </c>
      <c r="B173" s="18" t="s">
        <v>472</v>
      </c>
      <c r="C173" s="18">
        <v>3300</v>
      </c>
      <c r="D173" s="18" t="s">
        <v>463</v>
      </c>
      <c r="E173" s="21" t="s">
        <v>323</v>
      </c>
      <c r="F173" s="41" t="str">
        <f t="shared" si="2"/>
        <v>A</v>
      </c>
      <c r="K173" s="24"/>
    </row>
    <row r="174" spans="1:11" x14ac:dyDescent="0.2">
      <c r="A174" s="44">
        <v>146</v>
      </c>
      <c r="B174" s="18" t="s">
        <v>473</v>
      </c>
      <c r="C174" s="18">
        <v>3123</v>
      </c>
      <c r="D174" s="18" t="s">
        <v>463</v>
      </c>
      <c r="E174" s="21" t="s">
        <v>323</v>
      </c>
      <c r="F174" s="41" t="str">
        <f t="shared" si="2"/>
        <v>A</v>
      </c>
      <c r="K174" s="24"/>
    </row>
    <row r="175" spans="1:11" x14ac:dyDescent="0.2">
      <c r="A175" s="44">
        <v>147</v>
      </c>
      <c r="B175" s="18" t="s">
        <v>474</v>
      </c>
      <c r="C175" s="18">
        <v>3114</v>
      </c>
      <c r="D175" s="18" t="s">
        <v>463</v>
      </c>
      <c r="E175" s="21" t="s">
        <v>323</v>
      </c>
      <c r="F175" s="41" t="str">
        <f t="shared" si="2"/>
        <v>A</v>
      </c>
      <c r="K175" s="24"/>
    </row>
    <row r="176" spans="1:11" x14ac:dyDescent="0.2">
      <c r="A176" s="44">
        <v>148</v>
      </c>
      <c r="B176" s="18" t="s">
        <v>475</v>
      </c>
      <c r="C176" s="18">
        <v>1774</v>
      </c>
      <c r="D176" s="18" t="s">
        <v>463</v>
      </c>
      <c r="E176" s="21" t="s">
        <v>323</v>
      </c>
      <c r="F176" s="41" t="str">
        <f t="shared" si="2"/>
        <v>A</v>
      </c>
      <c r="K176" s="24"/>
    </row>
    <row r="177" spans="1:11" x14ac:dyDescent="0.2">
      <c r="A177" s="44">
        <v>149</v>
      </c>
      <c r="B177" s="18" t="s">
        <v>476</v>
      </c>
      <c r="C177" s="18">
        <v>3185</v>
      </c>
      <c r="D177" s="18" t="s">
        <v>463</v>
      </c>
      <c r="E177" s="21" t="s">
        <v>323</v>
      </c>
      <c r="F177" s="41" t="str">
        <f t="shared" si="2"/>
        <v>A</v>
      </c>
      <c r="K177" s="24"/>
    </row>
    <row r="178" spans="1:11" x14ac:dyDescent="0.2">
      <c r="A178" s="44">
        <v>150</v>
      </c>
      <c r="B178" s="18" t="s">
        <v>477</v>
      </c>
      <c r="C178" s="18">
        <v>3116</v>
      </c>
      <c r="D178" s="18" t="s">
        <v>463</v>
      </c>
      <c r="E178" s="21" t="s">
        <v>323</v>
      </c>
      <c r="F178" s="41" t="str">
        <f t="shared" si="2"/>
        <v>A</v>
      </c>
      <c r="K178" s="24"/>
    </row>
    <row r="179" spans="1:11" x14ac:dyDescent="0.2">
      <c r="A179" s="44">
        <v>151</v>
      </c>
      <c r="B179" s="18" t="s">
        <v>478</v>
      </c>
      <c r="C179" s="18">
        <v>2180</v>
      </c>
      <c r="D179" s="18" t="s">
        <v>463</v>
      </c>
      <c r="E179" s="21" t="s">
        <v>323</v>
      </c>
      <c r="F179" s="41" t="str">
        <f t="shared" si="2"/>
        <v>A</v>
      </c>
      <c r="K179" s="24"/>
    </row>
    <row r="180" spans="1:11" x14ac:dyDescent="0.2">
      <c r="A180" s="44">
        <v>152</v>
      </c>
      <c r="B180" s="18" t="s">
        <v>479</v>
      </c>
      <c r="C180" s="18">
        <v>4627</v>
      </c>
      <c r="D180" s="18" t="s">
        <v>463</v>
      </c>
      <c r="E180" s="21" t="s">
        <v>323</v>
      </c>
      <c r="F180" s="41" t="str">
        <f t="shared" si="2"/>
        <v>P</v>
      </c>
      <c r="K180" s="24"/>
    </row>
    <row r="181" spans="1:11" x14ac:dyDescent="0.2">
      <c r="A181" s="44">
        <v>153</v>
      </c>
      <c r="B181" s="18" t="s">
        <v>480</v>
      </c>
      <c r="C181" s="18">
        <v>4629</v>
      </c>
      <c r="D181" s="18" t="s">
        <v>463</v>
      </c>
      <c r="E181" s="21" t="s">
        <v>323</v>
      </c>
      <c r="F181" s="41" t="str">
        <f t="shared" si="2"/>
        <v>P</v>
      </c>
      <c r="K181" s="24"/>
    </row>
    <row r="182" spans="1:11" x14ac:dyDescent="0.2">
      <c r="A182" s="44">
        <v>154</v>
      </c>
      <c r="B182" s="18" t="s">
        <v>481</v>
      </c>
      <c r="C182" s="18">
        <v>4625</v>
      </c>
      <c r="D182" s="18" t="s">
        <v>463</v>
      </c>
      <c r="E182" s="21" t="s">
        <v>323</v>
      </c>
      <c r="F182" s="41" t="str">
        <f t="shared" si="2"/>
        <v>P</v>
      </c>
      <c r="K182" s="24"/>
    </row>
    <row r="183" spans="1:11" x14ac:dyDescent="0.2">
      <c r="A183" s="44">
        <v>155</v>
      </c>
      <c r="B183" s="18" t="s">
        <v>482</v>
      </c>
      <c r="C183" s="18">
        <v>4624</v>
      </c>
      <c r="D183" s="18" t="s">
        <v>463</v>
      </c>
      <c r="E183" s="21" t="s">
        <v>323</v>
      </c>
      <c r="F183" s="41" t="str">
        <f t="shared" si="2"/>
        <v>A</v>
      </c>
      <c r="K183" s="24"/>
    </row>
    <row r="184" spans="1:11" x14ac:dyDescent="0.2">
      <c r="A184" s="44">
        <v>156</v>
      </c>
      <c r="B184" s="18" t="s">
        <v>483</v>
      </c>
      <c r="C184" s="18">
        <v>4626</v>
      </c>
      <c r="D184" s="18" t="s">
        <v>463</v>
      </c>
      <c r="E184" s="21" t="s">
        <v>323</v>
      </c>
      <c r="F184" s="41" t="str">
        <f t="shared" si="2"/>
        <v>P</v>
      </c>
      <c r="K184" s="24"/>
    </row>
    <row r="185" spans="1:11" x14ac:dyDescent="0.2">
      <c r="A185" s="44">
        <v>157</v>
      </c>
      <c r="B185" s="18" t="s">
        <v>484</v>
      </c>
      <c r="C185" s="18">
        <v>4619</v>
      </c>
      <c r="D185" s="18" t="s">
        <v>463</v>
      </c>
      <c r="E185" s="21" t="s">
        <v>323</v>
      </c>
      <c r="F185" s="41" t="str">
        <f t="shared" si="2"/>
        <v>P</v>
      </c>
      <c r="K185" s="24"/>
    </row>
    <row r="186" spans="1:11" x14ac:dyDescent="0.2">
      <c r="A186" s="44">
        <v>158</v>
      </c>
      <c r="B186" s="18" t="s">
        <v>485</v>
      </c>
      <c r="C186" s="18">
        <v>4631</v>
      </c>
      <c r="D186" s="18" t="s">
        <v>463</v>
      </c>
      <c r="E186" s="21" t="s">
        <v>323</v>
      </c>
      <c r="F186" s="41" t="str">
        <f t="shared" si="2"/>
        <v>P</v>
      </c>
      <c r="K186" s="24"/>
    </row>
    <row r="187" spans="1:11" x14ac:dyDescent="0.2">
      <c r="A187" s="44">
        <v>159</v>
      </c>
      <c r="B187" s="18" t="s">
        <v>486</v>
      </c>
      <c r="C187" s="18">
        <v>4628</v>
      </c>
      <c r="D187" s="18" t="s">
        <v>463</v>
      </c>
      <c r="E187" s="21" t="s">
        <v>323</v>
      </c>
      <c r="F187" s="41" t="str">
        <f t="shared" si="2"/>
        <v>P</v>
      </c>
      <c r="K187" s="24"/>
    </row>
    <row r="188" spans="1:11" x14ac:dyDescent="0.2">
      <c r="A188" s="44">
        <v>160</v>
      </c>
      <c r="B188" s="18" t="s">
        <v>487</v>
      </c>
      <c r="C188" s="18">
        <v>4618</v>
      </c>
      <c r="D188" s="18" t="s">
        <v>463</v>
      </c>
      <c r="E188" s="21" t="s">
        <v>323</v>
      </c>
      <c r="F188" s="41" t="str">
        <f t="shared" si="2"/>
        <v>P</v>
      </c>
      <c r="K188" s="24"/>
    </row>
    <row r="189" spans="1:11" x14ac:dyDescent="0.2">
      <c r="A189" s="44">
        <v>161</v>
      </c>
      <c r="B189" s="18" t="s">
        <v>488</v>
      </c>
      <c r="C189" s="18">
        <v>4621</v>
      </c>
      <c r="D189" s="18" t="s">
        <v>463</v>
      </c>
      <c r="E189" s="21" t="s">
        <v>323</v>
      </c>
      <c r="F189" s="41" t="str">
        <f t="shared" si="2"/>
        <v>A</v>
      </c>
      <c r="K189" s="24"/>
    </row>
    <row r="190" spans="1:11" x14ac:dyDescent="0.2">
      <c r="A190" s="44">
        <v>162</v>
      </c>
      <c r="B190" s="18" t="s">
        <v>489</v>
      </c>
      <c r="C190" s="18">
        <v>4630</v>
      </c>
      <c r="D190" s="18" t="s">
        <v>463</v>
      </c>
      <c r="E190" s="21" t="s">
        <v>323</v>
      </c>
      <c r="F190" s="41" t="str">
        <f t="shared" si="2"/>
        <v>P</v>
      </c>
      <c r="K190" s="24"/>
    </row>
    <row r="191" spans="1:11" x14ac:dyDescent="0.2">
      <c r="A191" s="44">
        <v>163</v>
      </c>
      <c r="B191" s="18" t="s">
        <v>490</v>
      </c>
      <c r="C191" s="18">
        <v>4622</v>
      </c>
      <c r="D191" s="18" t="s">
        <v>463</v>
      </c>
      <c r="E191" s="21" t="s">
        <v>323</v>
      </c>
      <c r="F191" s="41" t="str">
        <f t="shared" si="2"/>
        <v>P</v>
      </c>
      <c r="K191" s="24"/>
    </row>
    <row r="192" spans="1:11" x14ac:dyDescent="0.2">
      <c r="A192" s="44">
        <v>164</v>
      </c>
      <c r="B192" s="18" t="s">
        <v>491</v>
      </c>
      <c r="C192" s="18">
        <v>4623</v>
      </c>
      <c r="D192" s="18" t="s">
        <v>463</v>
      </c>
      <c r="E192" s="21" t="s">
        <v>323</v>
      </c>
      <c r="F192" s="41" t="str">
        <f t="shared" si="2"/>
        <v>P</v>
      </c>
      <c r="K192" s="24"/>
    </row>
    <row r="193" spans="1:11" x14ac:dyDescent="0.2">
      <c r="A193" s="44">
        <v>165</v>
      </c>
      <c r="B193" s="18" t="s">
        <v>492</v>
      </c>
      <c r="C193" s="18">
        <v>4620</v>
      </c>
      <c r="D193" s="18" t="s">
        <v>463</v>
      </c>
      <c r="E193" s="21" t="s">
        <v>323</v>
      </c>
      <c r="F193" s="41" t="str">
        <f t="shared" si="2"/>
        <v>P</v>
      </c>
      <c r="K193" s="24"/>
    </row>
    <row r="194" spans="1:11" x14ac:dyDescent="0.2">
      <c r="A194" s="44">
        <v>166</v>
      </c>
      <c r="B194" s="18" t="s">
        <v>493</v>
      </c>
      <c r="C194" s="18">
        <v>2022</v>
      </c>
      <c r="D194" s="18" t="s">
        <v>463</v>
      </c>
      <c r="E194" s="21" t="s">
        <v>323</v>
      </c>
      <c r="F194" s="41" t="str">
        <f t="shared" si="2"/>
        <v>A</v>
      </c>
      <c r="K194" s="24"/>
    </row>
    <row r="195" spans="1:11" x14ac:dyDescent="0.2">
      <c r="A195" s="44">
        <v>167</v>
      </c>
      <c r="B195" s="18" t="s">
        <v>494</v>
      </c>
      <c r="C195" s="18">
        <v>1945</v>
      </c>
      <c r="D195" s="18" t="s">
        <v>37</v>
      </c>
      <c r="E195" s="18" t="s">
        <v>286</v>
      </c>
      <c r="F195" s="41" t="str">
        <f t="shared" si="2"/>
        <v>P</v>
      </c>
      <c r="K195" s="24"/>
    </row>
    <row r="196" spans="1:11" x14ac:dyDescent="0.2">
      <c r="A196" s="44">
        <v>168</v>
      </c>
      <c r="B196" s="18" t="s">
        <v>495</v>
      </c>
      <c r="C196" s="18">
        <v>1619</v>
      </c>
      <c r="D196" s="18" t="s">
        <v>496</v>
      </c>
      <c r="E196" s="18" t="s">
        <v>323</v>
      </c>
      <c r="F196" s="41" t="str">
        <f t="shared" ref="F196:F198" si="3">IF(ISNA(MATCH(C196, $H$3:$H$166, 0)), "A", "P")</f>
        <v>P</v>
      </c>
      <c r="K196" s="24"/>
    </row>
    <row r="197" spans="1:11" x14ac:dyDescent="0.2">
      <c r="A197" s="44">
        <v>169</v>
      </c>
      <c r="B197" s="18" t="s">
        <v>338</v>
      </c>
      <c r="C197" s="18">
        <v>3724</v>
      </c>
      <c r="D197" s="18" t="s">
        <v>497</v>
      </c>
      <c r="E197" s="18" t="s">
        <v>286</v>
      </c>
      <c r="F197" s="41" t="str">
        <f t="shared" si="3"/>
        <v>P</v>
      </c>
      <c r="K197" s="24"/>
    </row>
    <row r="198" spans="1:11" x14ac:dyDescent="0.2">
      <c r="A198" s="44">
        <v>170</v>
      </c>
      <c r="B198" s="18" t="s">
        <v>498</v>
      </c>
      <c r="C198" s="18">
        <v>3062</v>
      </c>
      <c r="D198" s="18" t="s">
        <v>46</v>
      </c>
      <c r="E198" s="18" t="s">
        <v>286</v>
      </c>
      <c r="F198" s="41" t="str">
        <f t="shared" si="3"/>
        <v>P</v>
      </c>
      <c r="K198" s="24"/>
    </row>
    <row r="199" spans="1:11" x14ac:dyDescent="0.2">
      <c r="K199" s="24"/>
    </row>
    <row r="200" spans="1:11" x14ac:dyDescent="0.2">
      <c r="K200" s="24"/>
    </row>
    <row r="201" spans="1:11" x14ac:dyDescent="0.2">
      <c r="K201" s="24"/>
    </row>
    <row r="202" spans="1:11" x14ac:dyDescent="0.2">
      <c r="K202" s="24"/>
    </row>
    <row r="203" spans="1:11" x14ac:dyDescent="0.2">
      <c r="K203" s="24"/>
    </row>
    <row r="204" spans="1:11" x14ac:dyDescent="0.2">
      <c r="K204" s="24"/>
    </row>
    <row r="205" spans="1:11" x14ac:dyDescent="0.2">
      <c r="K205" s="24"/>
    </row>
    <row r="206" spans="1:11" x14ac:dyDescent="0.2">
      <c r="K206" s="24"/>
    </row>
    <row r="207" spans="1:11" x14ac:dyDescent="0.2">
      <c r="K207" s="24"/>
    </row>
    <row r="208" spans="1:11" x14ac:dyDescent="0.2">
      <c r="K208" s="24"/>
    </row>
    <row r="209" spans="11:11" x14ac:dyDescent="0.2">
      <c r="K209" s="24"/>
    </row>
    <row r="210" spans="11:11" x14ac:dyDescent="0.2">
      <c r="K210" s="24"/>
    </row>
    <row r="211" spans="11:11" x14ac:dyDescent="0.2">
      <c r="K211" s="24"/>
    </row>
    <row r="212" spans="11:11" x14ac:dyDescent="0.2">
      <c r="K212" s="24"/>
    </row>
    <row r="213" spans="11:11" x14ac:dyDescent="0.2">
      <c r="K213" s="24"/>
    </row>
    <row r="214" spans="11:11" x14ac:dyDescent="0.2">
      <c r="K214" s="24"/>
    </row>
    <row r="215" spans="11:11" x14ac:dyDescent="0.2">
      <c r="K215" s="24"/>
    </row>
    <row r="216" spans="11:11" x14ac:dyDescent="0.2">
      <c r="K216" s="24"/>
    </row>
    <row r="446" spans="10:10" x14ac:dyDescent="0.2">
      <c r="J446" s="10">
        <v>2927</v>
      </c>
    </row>
    <row r="447" spans="10:10" x14ac:dyDescent="0.2">
      <c r="J447" s="10">
        <v>2993</v>
      </c>
    </row>
    <row r="448" spans="10:10" x14ac:dyDescent="0.2">
      <c r="J448" s="10">
        <v>1595</v>
      </c>
    </row>
    <row r="449" spans="10:10" x14ac:dyDescent="0.2">
      <c r="J449" s="10">
        <v>3004</v>
      </c>
    </row>
    <row r="450" spans="10:10" x14ac:dyDescent="0.2">
      <c r="J450" s="10">
        <v>3005</v>
      </c>
    </row>
    <row r="451" spans="10:10" x14ac:dyDescent="0.2">
      <c r="J451" s="43">
        <v>3774</v>
      </c>
    </row>
    <row r="452" spans="10:10" x14ac:dyDescent="0.2">
      <c r="J452" s="10">
        <v>3186</v>
      </c>
    </row>
    <row r="453" spans="10:10" x14ac:dyDescent="0.2">
      <c r="J453" s="10">
        <v>2287</v>
      </c>
    </row>
    <row r="454" spans="10:10" x14ac:dyDescent="0.2">
      <c r="J454" s="10">
        <v>2081</v>
      </c>
    </row>
    <row r="455" spans="10:10" x14ac:dyDescent="0.2">
      <c r="J455" s="10">
        <v>1758</v>
      </c>
    </row>
    <row r="456" spans="10:10" x14ac:dyDescent="0.2">
      <c r="J456" s="10">
        <v>2644</v>
      </c>
    </row>
    <row r="457" spans="10:10" x14ac:dyDescent="0.2">
      <c r="J457" s="10">
        <v>2360</v>
      </c>
    </row>
    <row r="458" spans="10:10" x14ac:dyDescent="0.2">
      <c r="J458" s="10">
        <v>2898</v>
      </c>
    </row>
    <row r="459" spans="10:10" x14ac:dyDescent="0.2">
      <c r="J459" s="10">
        <v>2315</v>
      </c>
    </row>
    <row r="460" spans="10:10" x14ac:dyDescent="0.2">
      <c r="J460" s="18">
        <v>2264</v>
      </c>
    </row>
    <row r="461" spans="10:10" x14ac:dyDescent="0.2">
      <c r="J461" s="18">
        <v>2352</v>
      </c>
    </row>
    <row r="462" spans="10:10" x14ac:dyDescent="0.2">
      <c r="J462" s="18">
        <v>2368</v>
      </c>
    </row>
    <row r="463" spans="10:10" x14ac:dyDescent="0.2">
      <c r="J463" s="18">
        <v>3083</v>
      </c>
    </row>
    <row r="464" spans="10:10" x14ac:dyDescent="0.2">
      <c r="J464" s="18">
        <v>3086</v>
      </c>
    </row>
    <row r="465" spans="10:10" x14ac:dyDescent="0.2">
      <c r="J465" s="18">
        <v>3087</v>
      </c>
    </row>
    <row r="466" spans="10:10" x14ac:dyDescent="0.2">
      <c r="J466" s="18">
        <v>2076</v>
      </c>
    </row>
    <row r="467" spans="10:10" x14ac:dyDescent="0.2">
      <c r="J467" s="18">
        <v>2008</v>
      </c>
    </row>
    <row r="468" spans="10:10" x14ac:dyDescent="0.2">
      <c r="J468" s="18">
        <v>2048</v>
      </c>
    </row>
    <row r="469" spans="10:10" x14ac:dyDescent="0.2">
      <c r="J469" s="18">
        <v>3139</v>
      </c>
    </row>
    <row r="470" spans="10:10" x14ac:dyDescent="0.2">
      <c r="J470" s="18">
        <v>3140</v>
      </c>
    </row>
    <row r="471" spans="10:10" x14ac:dyDescent="0.2">
      <c r="J471" s="18">
        <v>3144</v>
      </c>
    </row>
    <row r="472" spans="10:10" x14ac:dyDescent="0.2">
      <c r="J472" s="18">
        <v>3205</v>
      </c>
    </row>
    <row r="473" spans="10:10" x14ac:dyDescent="0.2">
      <c r="J473" s="18">
        <v>2887</v>
      </c>
    </row>
    <row r="474" spans="10:10" x14ac:dyDescent="0.2">
      <c r="J474" s="18">
        <v>2886</v>
      </c>
    </row>
    <row r="475" spans="10:10" x14ac:dyDescent="0.2">
      <c r="J475" s="18">
        <v>2880</v>
      </c>
    </row>
    <row r="476" spans="10:10" x14ac:dyDescent="0.2">
      <c r="J476" s="18">
        <v>2874</v>
      </c>
    </row>
    <row r="477" spans="10:10" x14ac:dyDescent="0.2">
      <c r="J477" s="22">
        <v>2889</v>
      </c>
    </row>
    <row r="478" spans="10:10" x14ac:dyDescent="0.2">
      <c r="J478" s="22">
        <v>2172</v>
      </c>
    </row>
    <row r="479" spans="10:10" x14ac:dyDescent="0.2">
      <c r="J479" s="22">
        <v>3065</v>
      </c>
    </row>
    <row r="480" spans="10:10" x14ac:dyDescent="0.2">
      <c r="J480" s="22">
        <v>2317</v>
      </c>
    </row>
    <row r="481" spans="10:10" x14ac:dyDescent="0.2">
      <c r="J481" s="22">
        <v>3361</v>
      </c>
    </row>
    <row r="482" spans="10:10" x14ac:dyDescent="0.2">
      <c r="J482" s="22">
        <v>3362</v>
      </c>
    </row>
    <row r="483" spans="10:10" x14ac:dyDescent="0.2">
      <c r="J483" s="22">
        <v>2778</v>
      </c>
    </row>
    <row r="484" spans="10:10" x14ac:dyDescent="0.2">
      <c r="J484" s="22">
        <v>3033</v>
      </c>
    </row>
    <row r="485" spans="10:10" x14ac:dyDescent="0.2">
      <c r="J485" s="22">
        <v>3035</v>
      </c>
    </row>
    <row r="486" spans="10:10" x14ac:dyDescent="0.2">
      <c r="J486" s="22">
        <v>3036</v>
      </c>
    </row>
    <row r="487" spans="10:10" x14ac:dyDescent="0.2">
      <c r="J487" s="22">
        <v>3041</v>
      </c>
    </row>
    <row r="488" spans="10:10" x14ac:dyDescent="0.2">
      <c r="J488" s="22">
        <v>3173</v>
      </c>
    </row>
    <row r="489" spans="10:10" x14ac:dyDescent="0.2">
      <c r="J489" s="22">
        <v>3038</v>
      </c>
    </row>
    <row r="490" spans="10:10" x14ac:dyDescent="0.2">
      <c r="J490" s="22">
        <v>3039</v>
      </c>
    </row>
    <row r="491" spans="10:10" x14ac:dyDescent="0.2">
      <c r="J491" s="22">
        <v>3042</v>
      </c>
    </row>
    <row r="492" spans="10:10" x14ac:dyDescent="0.2">
      <c r="J492" s="22">
        <v>3037</v>
      </c>
    </row>
    <row r="493" spans="10:10" x14ac:dyDescent="0.2">
      <c r="J493" s="22">
        <v>3328</v>
      </c>
    </row>
    <row r="494" spans="10:10" x14ac:dyDescent="0.2">
      <c r="J494" s="22">
        <v>3625</v>
      </c>
    </row>
    <row r="495" spans="10:10" x14ac:dyDescent="0.2">
      <c r="J495" s="22">
        <v>3628</v>
      </c>
    </row>
    <row r="496" spans="10:10" x14ac:dyDescent="0.2">
      <c r="J496" s="22">
        <v>3658</v>
      </c>
    </row>
    <row r="497" spans="10:10" x14ac:dyDescent="0.2">
      <c r="J497" s="22">
        <v>3834</v>
      </c>
    </row>
    <row r="498" spans="10:10" x14ac:dyDescent="0.2">
      <c r="J498" s="22">
        <v>3836</v>
      </c>
    </row>
    <row r="499" spans="10:10" x14ac:dyDescent="0.2">
      <c r="J499" s="22">
        <v>3837</v>
      </c>
    </row>
    <row r="500" spans="10:10" x14ac:dyDescent="0.2">
      <c r="J500" s="22">
        <v>3839</v>
      </c>
    </row>
    <row r="501" spans="10:10" x14ac:dyDescent="0.2">
      <c r="J501" s="22">
        <v>3984</v>
      </c>
    </row>
    <row r="502" spans="10:10" x14ac:dyDescent="0.2">
      <c r="J502" s="22">
        <v>4051</v>
      </c>
    </row>
    <row r="503" spans="10:10" x14ac:dyDescent="0.2">
      <c r="J503" s="22">
        <v>1680</v>
      </c>
    </row>
    <row r="504" spans="10:10" x14ac:dyDescent="0.2">
      <c r="J504" s="22">
        <v>2066</v>
      </c>
    </row>
    <row r="505" spans="10:10" x14ac:dyDescent="0.2">
      <c r="J505" s="22">
        <v>2581</v>
      </c>
    </row>
    <row r="506" spans="10:10" x14ac:dyDescent="0.2">
      <c r="J506" s="22">
        <v>2660</v>
      </c>
    </row>
    <row r="507" spans="10:10" x14ac:dyDescent="0.2">
      <c r="J507" s="22">
        <v>3147</v>
      </c>
    </row>
    <row r="508" spans="10:10" x14ac:dyDescent="0.2">
      <c r="J508" s="22">
        <v>3148</v>
      </c>
    </row>
    <row r="509" spans="10:10" x14ac:dyDescent="0.2">
      <c r="J509" s="22">
        <v>3002</v>
      </c>
    </row>
    <row r="510" spans="10:10" x14ac:dyDescent="0.2">
      <c r="J510" s="22">
        <v>2223</v>
      </c>
    </row>
    <row r="511" spans="10:10" x14ac:dyDescent="0.2">
      <c r="J511" s="22">
        <v>3000</v>
      </c>
    </row>
    <row r="512" spans="10:10" x14ac:dyDescent="0.2">
      <c r="J512" s="22">
        <v>3146</v>
      </c>
    </row>
    <row r="513" spans="10:10" x14ac:dyDescent="0.2">
      <c r="J513" s="18">
        <v>1894</v>
      </c>
    </row>
    <row r="514" spans="10:10" x14ac:dyDescent="0.2">
      <c r="J514" s="18">
        <v>2169</v>
      </c>
    </row>
    <row r="515" spans="10:10" x14ac:dyDescent="0.2">
      <c r="J515" s="18">
        <v>1687</v>
      </c>
    </row>
    <row r="516" spans="10:10" x14ac:dyDescent="0.2">
      <c r="J516" s="18">
        <v>2165</v>
      </c>
    </row>
    <row r="517" spans="10:10" x14ac:dyDescent="0.2">
      <c r="J517" s="18">
        <v>3091</v>
      </c>
    </row>
    <row r="518" spans="10:10" x14ac:dyDescent="0.2">
      <c r="J518" s="18">
        <v>3161</v>
      </c>
    </row>
    <row r="519" spans="10:10" x14ac:dyDescent="0.2">
      <c r="J519" s="18">
        <v>3092</v>
      </c>
    </row>
    <row r="520" spans="10:10" x14ac:dyDescent="0.2">
      <c r="J520" s="18">
        <v>3199</v>
      </c>
    </row>
    <row r="521" spans="10:10" x14ac:dyDescent="0.2">
      <c r="J521" s="18">
        <v>2293</v>
      </c>
    </row>
    <row r="522" spans="10:10" x14ac:dyDescent="0.2">
      <c r="J522" s="18">
        <v>3150</v>
      </c>
    </row>
    <row r="523" spans="10:10" x14ac:dyDescent="0.2">
      <c r="J523" s="18">
        <v>3009</v>
      </c>
    </row>
    <row r="524" spans="10:10" x14ac:dyDescent="0.2">
      <c r="J524" s="18">
        <v>3231</v>
      </c>
    </row>
    <row r="525" spans="10:10" x14ac:dyDescent="0.2">
      <c r="J525" s="18">
        <v>3106</v>
      </c>
    </row>
    <row r="526" spans="10:10" x14ac:dyDescent="0.2">
      <c r="J526" s="18">
        <v>3102</v>
      </c>
    </row>
    <row r="527" spans="10:10" x14ac:dyDescent="0.2">
      <c r="J527" s="18">
        <v>3103</v>
      </c>
    </row>
    <row r="528" spans="10:10" x14ac:dyDescent="0.2">
      <c r="J528" s="18">
        <v>3108</v>
      </c>
    </row>
    <row r="529" spans="10:10" x14ac:dyDescent="0.2">
      <c r="J529" s="18">
        <v>3229</v>
      </c>
    </row>
    <row r="530" spans="10:10" x14ac:dyDescent="0.2">
      <c r="J530" s="18">
        <v>3230</v>
      </c>
    </row>
    <row r="531" spans="10:10" x14ac:dyDescent="0.2">
      <c r="J531" s="18">
        <v>3156</v>
      </c>
    </row>
    <row r="532" spans="10:10" x14ac:dyDescent="0.2">
      <c r="J532" s="18">
        <v>3159</v>
      </c>
    </row>
    <row r="533" spans="10:10" x14ac:dyDescent="0.2">
      <c r="J533" s="18">
        <v>1949</v>
      </c>
    </row>
    <row r="534" spans="10:10" x14ac:dyDescent="0.2">
      <c r="J534" s="18">
        <v>3158</v>
      </c>
    </row>
    <row r="535" spans="10:10" x14ac:dyDescent="0.2">
      <c r="J535" s="18">
        <v>2079</v>
      </c>
    </row>
    <row r="536" spans="10:10" x14ac:dyDescent="0.2">
      <c r="J536" s="18">
        <v>2083</v>
      </c>
    </row>
    <row r="537" spans="10:10" x14ac:dyDescent="0.2">
      <c r="J537" s="18">
        <v>3014</v>
      </c>
    </row>
    <row r="538" spans="10:10" x14ac:dyDescent="0.2">
      <c r="J538" s="18">
        <v>2897</v>
      </c>
    </row>
    <row r="539" spans="10:10" x14ac:dyDescent="0.2">
      <c r="J539" s="18">
        <v>2997</v>
      </c>
    </row>
    <row r="540" spans="10:10" x14ac:dyDescent="0.2">
      <c r="J540" s="18">
        <v>3070</v>
      </c>
    </row>
    <row r="541" spans="10:10" x14ac:dyDescent="0.2">
      <c r="J541" s="18">
        <v>3071</v>
      </c>
    </row>
    <row r="542" spans="10:10" x14ac:dyDescent="0.2">
      <c r="J542" s="18">
        <v>3073</v>
      </c>
    </row>
    <row r="543" spans="10:10" x14ac:dyDescent="0.2">
      <c r="J543" s="18">
        <v>2242</v>
      </c>
    </row>
    <row r="544" spans="10:10" x14ac:dyDescent="0.2">
      <c r="J544" s="18">
        <v>3171</v>
      </c>
    </row>
    <row r="545" spans="10:10" x14ac:dyDescent="0.2">
      <c r="J545" s="18">
        <v>2906</v>
      </c>
    </row>
    <row r="546" spans="10:10" x14ac:dyDescent="0.2">
      <c r="J546" s="18">
        <v>3016</v>
      </c>
    </row>
    <row r="547" spans="10:10" x14ac:dyDescent="0.2">
      <c r="J547" s="18">
        <v>2904</v>
      </c>
    </row>
    <row r="548" spans="10:10" x14ac:dyDescent="0.2">
      <c r="J548" s="18">
        <v>2813</v>
      </c>
    </row>
    <row r="549" spans="10:10" x14ac:dyDescent="0.2">
      <c r="J549" s="18">
        <v>2803</v>
      </c>
    </row>
    <row r="550" spans="10:10" x14ac:dyDescent="0.2">
      <c r="J550" s="18">
        <v>2802</v>
      </c>
    </row>
    <row r="551" spans="10:10" x14ac:dyDescent="0.2">
      <c r="J551" s="18">
        <v>4158</v>
      </c>
    </row>
    <row r="552" spans="10:10" x14ac:dyDescent="0.2">
      <c r="J552" s="18">
        <v>4169</v>
      </c>
    </row>
    <row r="553" spans="10:10" x14ac:dyDescent="0.2">
      <c r="J553" s="18">
        <v>4164</v>
      </c>
    </row>
    <row r="554" spans="10:10" x14ac:dyDescent="0.2">
      <c r="J554" s="18">
        <v>4162</v>
      </c>
    </row>
    <row r="555" spans="10:10" x14ac:dyDescent="0.2">
      <c r="J555" s="18">
        <v>4165</v>
      </c>
    </row>
    <row r="556" spans="10:10" x14ac:dyDescent="0.2">
      <c r="J556" s="18">
        <v>4166</v>
      </c>
    </row>
    <row r="557" spans="10:10" x14ac:dyDescent="0.2">
      <c r="J557" s="18">
        <v>4157</v>
      </c>
    </row>
    <row r="558" spans="10:10" x14ac:dyDescent="0.2">
      <c r="J558" s="18">
        <v>4163</v>
      </c>
    </row>
    <row r="559" spans="10:10" x14ac:dyDescent="0.2">
      <c r="J559" s="18">
        <v>4173</v>
      </c>
    </row>
    <row r="560" spans="10:10" x14ac:dyDescent="0.2">
      <c r="J560" s="18">
        <v>4156</v>
      </c>
    </row>
    <row r="561" spans="10:10" x14ac:dyDescent="0.2">
      <c r="J561" s="18">
        <v>4174</v>
      </c>
    </row>
    <row r="562" spans="10:10" x14ac:dyDescent="0.2">
      <c r="J562" s="18">
        <v>4179</v>
      </c>
    </row>
    <row r="563" spans="10:10" x14ac:dyDescent="0.2">
      <c r="J563" s="19">
        <v>4203</v>
      </c>
    </row>
    <row r="564" spans="10:10" x14ac:dyDescent="0.2">
      <c r="J564" s="19">
        <v>4205</v>
      </c>
    </row>
    <row r="565" spans="10:10" x14ac:dyDescent="0.2">
      <c r="J565" s="19">
        <v>4206</v>
      </c>
    </row>
    <row r="566" spans="10:10" x14ac:dyDescent="0.2">
      <c r="J566" s="19">
        <v>4207</v>
      </c>
    </row>
    <row r="567" spans="10:10" x14ac:dyDescent="0.2">
      <c r="J567" s="19">
        <v>2647</v>
      </c>
    </row>
    <row r="568" spans="10:10" x14ac:dyDescent="0.2">
      <c r="J568" s="19">
        <v>3078</v>
      </c>
    </row>
    <row r="569" spans="10:10" x14ac:dyDescent="0.2">
      <c r="J569" s="19">
        <v>2088</v>
      </c>
    </row>
    <row r="570" spans="10:10" x14ac:dyDescent="0.2">
      <c r="J570" s="19">
        <v>2964</v>
      </c>
    </row>
    <row r="571" spans="10:10" x14ac:dyDescent="0.2">
      <c r="J571" s="19">
        <v>3260</v>
      </c>
    </row>
    <row r="572" spans="10:10" x14ac:dyDescent="0.2">
      <c r="J572" s="19">
        <v>1896</v>
      </c>
    </row>
    <row r="573" spans="10:10" x14ac:dyDescent="0.2">
      <c r="J573" s="19">
        <v>1916</v>
      </c>
    </row>
    <row r="574" spans="10:10" x14ac:dyDescent="0.2">
      <c r="J574" s="19">
        <v>2796</v>
      </c>
    </row>
    <row r="575" spans="10:10" x14ac:dyDescent="0.2">
      <c r="J575" s="19">
        <v>2864</v>
      </c>
    </row>
    <row r="576" spans="10:10" x14ac:dyDescent="0.2">
      <c r="J576" s="19">
        <v>2867</v>
      </c>
    </row>
    <row r="577" spans="10:10" x14ac:dyDescent="0.2">
      <c r="J577" s="19">
        <v>3100</v>
      </c>
    </row>
    <row r="578" spans="10:10" x14ac:dyDescent="0.2">
      <c r="J578" s="18">
        <v>1647</v>
      </c>
    </row>
    <row r="579" spans="10:10" x14ac:dyDescent="0.2">
      <c r="J579" s="18">
        <v>2664</v>
      </c>
    </row>
    <row r="580" spans="10:10" x14ac:dyDescent="0.2">
      <c r="J580" s="18">
        <v>2207</v>
      </c>
    </row>
    <row r="581" spans="10:10" x14ac:dyDescent="0.2">
      <c r="J581" s="18">
        <v>2178</v>
      </c>
    </row>
    <row r="582" spans="10:10" x14ac:dyDescent="0.2">
      <c r="J582" s="18">
        <v>2097</v>
      </c>
    </row>
    <row r="583" spans="10:10" x14ac:dyDescent="0.2">
      <c r="J583" s="18">
        <v>2147</v>
      </c>
    </row>
    <row r="584" spans="10:10" x14ac:dyDescent="0.2">
      <c r="J584" s="18">
        <v>1926</v>
      </c>
    </row>
    <row r="585" spans="10:10" x14ac:dyDescent="0.2">
      <c r="J585" s="18">
        <v>2358</v>
      </c>
    </row>
    <row r="586" spans="10:10" x14ac:dyDescent="0.2">
      <c r="J586" s="18">
        <v>4627</v>
      </c>
    </row>
    <row r="587" spans="10:10" x14ac:dyDescent="0.2">
      <c r="J587" s="18">
        <v>4629</v>
      </c>
    </row>
    <row r="588" spans="10:10" x14ac:dyDescent="0.2">
      <c r="J588" s="18">
        <v>4625</v>
      </c>
    </row>
    <row r="589" spans="10:10" x14ac:dyDescent="0.2">
      <c r="J589" s="18">
        <v>4626</v>
      </c>
    </row>
    <row r="590" spans="10:10" x14ac:dyDescent="0.2">
      <c r="J590" s="18">
        <v>4619</v>
      </c>
    </row>
    <row r="591" spans="10:10" x14ac:dyDescent="0.2">
      <c r="J591" s="18">
        <v>4631</v>
      </c>
    </row>
    <row r="592" spans="10:10" x14ac:dyDescent="0.2">
      <c r="J592" s="18">
        <v>4628</v>
      </c>
    </row>
    <row r="593" spans="10:10" x14ac:dyDescent="0.2">
      <c r="J593" s="18">
        <v>4618</v>
      </c>
    </row>
    <row r="594" spans="10:10" x14ac:dyDescent="0.2">
      <c r="J594" s="18">
        <v>4630</v>
      </c>
    </row>
    <row r="595" spans="10:10" x14ac:dyDescent="0.2">
      <c r="J595" s="18">
        <v>4622</v>
      </c>
    </row>
    <row r="596" spans="10:10" x14ac:dyDescent="0.2">
      <c r="J596" s="18">
        <v>4623</v>
      </c>
    </row>
    <row r="597" spans="10:10" x14ac:dyDescent="0.2">
      <c r="J597" s="18">
        <v>4620</v>
      </c>
    </row>
    <row r="598" spans="10:10" x14ac:dyDescent="0.2">
      <c r="J598" s="18">
        <v>1945</v>
      </c>
    </row>
    <row r="599" spans="10:10" x14ac:dyDescent="0.2">
      <c r="J599" s="18">
        <v>1619</v>
      </c>
    </row>
    <row r="600" spans="10:10" x14ac:dyDescent="0.2">
      <c r="J600" s="18">
        <v>3724</v>
      </c>
    </row>
    <row r="601" spans="10:10" x14ac:dyDescent="0.2">
      <c r="J601" s="18">
        <v>3062</v>
      </c>
    </row>
  </sheetData>
  <mergeCells count="4">
    <mergeCell ref="A1:F1"/>
    <mergeCell ref="M11:O11"/>
    <mergeCell ref="H1:J1"/>
    <mergeCell ref="N12:O13"/>
  </mergeCells>
  <conditionalFormatting sqref="C77">
    <cfRule type="expression" dxfId="5" priority="7">
      <formula>$A77</formula>
    </cfRule>
    <cfRule type="expression" dxfId="4" priority="8">
      <formula>#REF!</formula>
    </cfRule>
  </conditionalFormatting>
  <conditionalFormatting sqref="I60">
    <cfRule type="expression" dxfId="3" priority="3">
      <formula>$A274</formula>
    </cfRule>
    <cfRule type="expression" dxfId="2" priority="4">
      <formula>#REF!</formula>
    </cfRule>
  </conditionalFormatting>
  <conditionalFormatting sqref="J502">
    <cfRule type="expression" dxfId="1" priority="1">
      <formula>$A502</formula>
    </cfRule>
    <cfRule type="expression" dxfId="0" priority="2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HC03</vt:lpstr>
      <vt:lpstr>HC-02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adil nawaz</cp:lastModifiedBy>
  <cp:lastPrinted>2024-07-14T15:37:00Z</cp:lastPrinted>
  <dcterms:created xsi:type="dcterms:W3CDTF">2023-09-16T08:50:00Z</dcterms:created>
  <dcterms:modified xsi:type="dcterms:W3CDTF">2025-01-08T07:48:56Z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1033-12.2.0.19307</vt:lpwstr>
  </property>
</Properties>
</file>