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definedNames>
    <definedName name="_xlnm._FilterDatabase" localSheetId="0" hidden="1">Sheet1!$A$1:$F$176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<sst xmlns="http://schemas.openxmlformats.org/spreadsheetml/2006/main" count="596" uniqueCount="235">
  <si>
    <t xml:space="preserve">    HC02</t>
  </si>
  <si>
    <t xml:space="preserve">No. </t>
  </si>
  <si>
    <t>Name</t>
  </si>
  <si>
    <t>ID</t>
  </si>
  <si>
    <t>Position</t>
  </si>
  <si>
    <t xml:space="preserve">Nationality </t>
  </si>
  <si>
    <t>Present</t>
  </si>
  <si>
    <t>Hani Subhai</t>
  </si>
  <si>
    <t>Supervisor</t>
  </si>
  <si>
    <t>Egyption</t>
  </si>
  <si>
    <t>Ahmed Shirbini</t>
  </si>
  <si>
    <t xml:space="preserve">Mustafa </t>
  </si>
  <si>
    <t xml:space="preserve">Shiraz Ali </t>
  </si>
  <si>
    <t>Workforce Coordinator</t>
  </si>
  <si>
    <t>India</t>
  </si>
  <si>
    <t>MD Shahid</t>
  </si>
  <si>
    <t>Team Leader</t>
  </si>
  <si>
    <t>Zakir Atta</t>
  </si>
  <si>
    <t>Hani, Shirbini &amp; Mustafa</t>
  </si>
  <si>
    <t>Mohammed Fateh</t>
  </si>
  <si>
    <t>Gypsum Team Leader</t>
  </si>
  <si>
    <t>Morocco</t>
  </si>
  <si>
    <t>Workforce Co.</t>
  </si>
  <si>
    <t xml:space="preserve">Shiraz </t>
  </si>
  <si>
    <t>Imran Ahmad</t>
  </si>
  <si>
    <t>Leave</t>
  </si>
  <si>
    <t>StoreKeeper</t>
  </si>
  <si>
    <t>Alvin Gacula</t>
  </si>
  <si>
    <t>Foridul Islam</t>
  </si>
  <si>
    <t>Bangladesh</t>
  </si>
  <si>
    <t>Scaffolding Inspector</t>
  </si>
  <si>
    <t>Billal Late</t>
  </si>
  <si>
    <t>Arif Ali</t>
  </si>
  <si>
    <t>Safety Officer</t>
  </si>
  <si>
    <t>Arif Ali, Tiwari, Siraj &amp; Adeel</t>
  </si>
  <si>
    <t>Adeel Asghar</t>
  </si>
  <si>
    <t>Safety officer</t>
  </si>
  <si>
    <t>pakistan</t>
  </si>
  <si>
    <t>Gypsum Foreman</t>
  </si>
  <si>
    <t>Zakir, Foridul &amp; Fateh</t>
  </si>
  <si>
    <t>Jai Shankar Tiwari</t>
  </si>
  <si>
    <t>Tiler Leader</t>
  </si>
  <si>
    <t>Juber &amp; Ceferino</t>
  </si>
  <si>
    <t>Sirazuddin</t>
  </si>
  <si>
    <t>Mason Foreman</t>
  </si>
  <si>
    <t>Subhash Nand</t>
  </si>
  <si>
    <t>Juber Ahmad</t>
  </si>
  <si>
    <t>Mason - Tiler</t>
  </si>
  <si>
    <t>Painter Leader</t>
  </si>
  <si>
    <t xml:space="preserve">Mahmoud &amp; Ibrahim </t>
  </si>
  <si>
    <t>Ceferino Pasion</t>
  </si>
  <si>
    <t>Environmental</t>
  </si>
  <si>
    <t>Sami Ullah Ehsan</t>
  </si>
  <si>
    <t xml:space="preserve">Ibrahim Mustafa </t>
  </si>
  <si>
    <t>Painter</t>
  </si>
  <si>
    <t>Surveyor</t>
  </si>
  <si>
    <t>Baber</t>
  </si>
  <si>
    <t>Scaffolder</t>
  </si>
  <si>
    <t>Shahid &amp; Foridul</t>
  </si>
  <si>
    <t>Store Keeper</t>
  </si>
  <si>
    <t>Philippines</t>
  </si>
  <si>
    <t>Sami Ullah</t>
  </si>
  <si>
    <t>Environmental Co.</t>
  </si>
  <si>
    <t>MANPOWER BREAKDOWN</t>
  </si>
  <si>
    <t>Shree Krishna</t>
  </si>
  <si>
    <t>Helper</t>
  </si>
  <si>
    <t>Nepal</t>
  </si>
  <si>
    <t>Total</t>
  </si>
  <si>
    <t>Saudi-Icon</t>
  </si>
  <si>
    <t>Rentals</t>
  </si>
  <si>
    <t>Edris Ali</t>
  </si>
  <si>
    <t>MainLand</t>
  </si>
  <si>
    <t>Bablu Hossain</t>
  </si>
  <si>
    <t>Sanjay Mahato</t>
  </si>
  <si>
    <t>Gypsum Installer</t>
  </si>
  <si>
    <t>Krishna Bista</t>
  </si>
  <si>
    <t>Mason</t>
  </si>
  <si>
    <t xml:space="preserve">Asheshwar Saday </t>
  </si>
  <si>
    <t>Tilers</t>
  </si>
  <si>
    <t>Rajesh Singh</t>
  </si>
  <si>
    <t>Muhammad Sohail</t>
  </si>
  <si>
    <t>Welder</t>
  </si>
  <si>
    <t>Aleem Khan</t>
  </si>
  <si>
    <t>Electrician</t>
  </si>
  <si>
    <t>Shabbir Ahmed</t>
  </si>
  <si>
    <t>Plumber</t>
  </si>
  <si>
    <t>Emon Gazi</t>
  </si>
  <si>
    <t>Generator Mechanic</t>
  </si>
  <si>
    <t>Md Sujon Mia</t>
  </si>
  <si>
    <t>Bobcat Driver</t>
  </si>
  <si>
    <t>Emon Jamal</t>
  </si>
  <si>
    <t>Juyal Mia</t>
  </si>
  <si>
    <t>Md Liton Mia</t>
  </si>
  <si>
    <t>Mehedul Islam</t>
  </si>
  <si>
    <t>Jahangir Alim</t>
  </si>
  <si>
    <t>OMAR FARUK</t>
  </si>
  <si>
    <t>Itqan</t>
  </si>
  <si>
    <t>Vinod Imirit</t>
  </si>
  <si>
    <t>Shiv Dayal</t>
  </si>
  <si>
    <t>Abdelghani Jellal</t>
  </si>
  <si>
    <t>Abderrahim Mourad</t>
  </si>
  <si>
    <t xml:space="preserve"> </t>
  </si>
  <si>
    <t xml:space="preserve">Ahmed Fakruddin </t>
  </si>
  <si>
    <t>Said Boudarbala</t>
  </si>
  <si>
    <t>Gypsum  Installer</t>
  </si>
  <si>
    <t xml:space="preserve">Jawad Regani </t>
  </si>
  <si>
    <t xml:space="preserve">Rachid Regani </t>
  </si>
  <si>
    <t>Hassan Regani</t>
  </si>
  <si>
    <t>Mohamed Tabibi</t>
  </si>
  <si>
    <t>M'Bark Ait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</si>
  <si>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</si>
  <si>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</si>
  <si>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</si>
  <si>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</si>
  <si>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</si>
  <si>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</si>
  <si>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</si>
  <si>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</si>
  <si>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</si>
  <si>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</si>
  <si>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Shakir</t>
  </si>
  <si>
    <t>Wasim Khan</t>
  </si>
  <si>
    <t>SHAHZAD KHAN</t>
  </si>
  <si>
    <t>MUHAMMAD JAMIL</t>
  </si>
  <si>
    <t>Shabab Khan</t>
  </si>
  <si>
    <t>MOHASIN MIAH</t>
  </si>
  <si>
    <t>Nesmat</t>
  </si>
  <si>
    <t>MD ABU YOUSUF</t>
  </si>
  <si>
    <t>MD ZABER ALI</t>
  </si>
  <si>
    <t>DELWAR HUSSAIN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</si>
  <si>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</si>
  <si>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</si>
  <si>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</si>
  <si>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</si>
  <si>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</si>
  <si>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</si>
  <si>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</si>
  <si>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</si>
  <si>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</si>
  <si>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</si>
  <si>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</si>
  <si>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</si>
  <si>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</si>
  <si>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</si>
  <si>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</si>
  <si>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</si>
  <si>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Sorhab Abdul Majid Madbar</t>
  </si>
  <si>
    <t>SHAKIL AHMED</t>
  </si>
  <si>
    <t>Alcon</t>
  </si>
  <si>
    <t>MD FOYSAL MIA</t>
  </si>
  <si>
    <t>SHAHABUDDIN SAFIULLA</t>
  </si>
  <si>
    <t>MD JAHIR HOSSAN</t>
  </si>
  <si>
    <t>MD ALI HASAN</t>
  </si>
  <si>
    <t>MD NASIR UDDIN</t>
  </si>
  <si>
    <t>MD HASEN MIAH</t>
  </si>
  <si>
    <t>MD SUMON MIA</t>
  </si>
  <si>
    <t>Mohammad Arif</t>
  </si>
  <si>
    <t>Dharmendra Kumar</t>
  </si>
  <si>
    <t>Samshaer Khan</t>
  </si>
  <si>
    <t>Mubarik Ali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</si>
  <si>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</si>
  <si>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</si>
  <si>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</si>
  <si>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</si>
  <si>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</si>
  <si>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</si>
  <si>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</si>
  <si>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</si>
  <si>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</si>
  <si>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</si>
  <si>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</si>
  <si>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</si>
  <si>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</si>
  <si>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</si>
  <si>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</si>
  <si>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</si>
  <si>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</si>
  <si>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</si>
  <si>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</si>
  <si>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</si>
  <si>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</si>
  <si>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</si>
  <si>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</si>
  <si>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</si>
  <si>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</si>
  <si>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</si>
  <si>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</si>
  <si>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</si>
  <si>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</si>
  <si>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</si>
  <si>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</si>
  <si>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</si>
  <si>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</si>
  <si>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</si>
  <si>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</si>
  <si>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</si>
  <si>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</si>
  <si>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</si>
  <si>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</si>
  <si>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</si>
  <si>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 xml:space="preserve">Lallan Das 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</si>
  <si>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</si>
  <si>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</si>
  <si>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</si>
  <si>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</si>
  <si>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</si>
  <si>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</si>
  <si>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</si>
  <si>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</si>
  <si>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Farhan Kabir</t>
  </si>
  <si>
    <t>Abul Kalam</t>
  </si>
  <si>
    <t>MEHEDI HASAN</t>
  </si>
  <si>
    <t>MINTU MIAH</t>
  </si>
  <si>
    <t>KHAN JAHAN MIA</t>
  </si>
  <si>
    <t>SAJIB KHAN</t>
  </si>
  <si>
    <t>Md Taiju</t>
  </si>
  <si>
    <t>Md Kutub Uddin</t>
  </si>
  <si>
    <t>Md Shohag</t>
  </si>
  <si>
    <t>Md Toslim Mia</t>
  </si>
  <si>
    <t>Md shamim</t>
  </si>
  <si>
    <t>MIZAN RAJA</t>
  </si>
  <si>
    <t>MD ABDUL MANNAN</t>
  </si>
  <si>
    <t>MD MASUM MIA</t>
  </si>
  <si>
    <t>MD AL AMIN</t>
  </si>
  <si>
    <t>MD RASEL SHEIKH</t>
  </si>
  <si>
    <t>MD AHAD MOLLA</t>
  </si>
  <si>
    <t xml:space="preserve">MD RAJU AHMED </t>
  </si>
  <si>
    <t>Bharat kumar sah</t>
  </si>
  <si>
    <t>welder</t>
  </si>
  <si>
    <t>Muhammad Asjad</t>
  </si>
  <si>
    <t>Ibrahim Abdul</t>
  </si>
  <si>
    <t>Haq Nawaz</t>
  </si>
  <si>
    <t>Mohammad Anas</t>
  </si>
  <si>
    <t>Aamir Ekbal</t>
  </si>
  <si>
    <t>Tarikul Islam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</si>
</sst>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6"/>
      <color theme="3" tint="0.799676503799554"/>
      <name val="Algerian"/>
      <charset val="134"/>
    </font>
    <font>
      <b/>
      <sz val="11"/>
      <name val="Arial"/>
      <charset val="134"/>
    </font>
    <font>
      <b/>
      <sz val="11"/>
      <color rgb="FF000000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1"/>
      <color indexed="8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indexed="8"/>
      <name val="Arial"/>
      <charset val="134"/>
    </font>
    <font>
      <b/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13" borderId="19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22" fillId="14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3" fillId="7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5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" xfId="0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3" xfId="0" applyBorder="1"/>
    <xf numFmtId="0" fontId="7" fillId="4" borderId="12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4"/>
  <sheetViews>
    <sheetView tabSelected="1" topLeftCell="A13" workbookViewId="0">
      <selection activeCell="K28" sqref="K28"/>
    </sheetView>
  </sheetViews>
  <sheetFormatPr defaultColWidth="9" defaultRowHeight="15" customHeight="1"/>
  <cols>
    <col min="1" max="1" width="4.77777777777778" customWidth="1"/>
    <col min="2" max="2" width="29.3333333333333" customWidth="1"/>
    <col min="3" max="3" width="9.11111111111111" customWidth="1"/>
    <col min="4" max="4" width="24.8888888888889" customWidth="1"/>
    <col min="5" max="5" width="14.7777777777778" customWidth="1"/>
    <col min="6" max="6" width="9.66666666666667" customWidth="1"/>
    <col min="7" max="7" width="6.77777777777778" customWidth="1"/>
    <col min="8" max="8" width="5.44444444444444" customWidth="1"/>
    <col min="9" max="9" width="22.1111111111111" customWidth="1"/>
    <col min="10" max="10" width="5.88888888888889" customWidth="1"/>
    <col min="11" max="11" width="10.4444444444444" customWidth="1"/>
    <col min="12" max="12" width="8.66666666666667" customWidth="1"/>
    <col min="13" max="13" width="28" customWidth="1"/>
    <col min="14" max="14" width="5.11111111111111" customWidth="1"/>
  </cols>
  <sheetData>
    <row r="1" customHeight="1" spans="1:6">
      <c r="A1" s="1" t="s">
        <v>0</v>
      </c>
      <c r="B1" s="1"/>
      <c r="C1" s="1"/>
      <c r="D1" s="1"/>
      <c r="E1" s="1"/>
      <c r="F1" s="1"/>
    </row>
    <row r="2" customHeight="1" spans="1:6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customHeight="1" spans="1:6">
      <c r="A3" s="5">
        <v>1</v>
      </c>
      <c r="B3" s="6" t="s">
        <v>7</v>
      </c>
      <c r="C3" s="7">
        <v>3394</v>
      </c>
      <c r="D3" s="8" t="s">
        <v>8</v>
      </c>
      <c r="E3" s="6" t="s">
        <v>9</v>
      </c>
      <c r="F3" s="9"/>
    </row>
    <row r="4" customHeight="1" spans="1:6">
      <c r="A4" s="5">
        <v>2</v>
      </c>
      <c r="B4" s="6" t="s">
        <v>10</v>
      </c>
      <c r="C4" s="7">
        <v>3827</v>
      </c>
      <c r="D4" s="8" t="s">
        <v>8</v>
      </c>
      <c r="E4" s="6" t="s">
        <v>9</v>
      </c>
      <c r="F4" s="9"/>
    </row>
    <row r="5" customHeight="1" spans="1:6">
      <c r="A5" s="5">
        <v>3</v>
      </c>
      <c r="B5" s="6" t="s">
        <v>11</v>
      </c>
      <c r="C5" s="7">
        <v>4238</v>
      </c>
      <c r="D5" s="8" t="s">
        <v>8</v>
      </c>
      <c r="E5" s="6" t="s">
        <v>9</v>
      </c>
      <c r="F5" s="9"/>
    </row>
    <row r="6" customHeight="1" spans="1:6">
      <c r="A6" s="5">
        <v>4</v>
      </c>
      <c r="B6" s="8" t="s">
        <v>12</v>
      </c>
      <c r="C6" s="7">
        <v>3069</v>
      </c>
      <c r="D6" s="8" t="s">
        <v>13</v>
      </c>
      <c r="E6" s="8" t="s">
        <v>14</v>
      </c>
      <c r="F6" s="9"/>
    </row>
    <row r="7" customHeight="1" spans="1:6">
      <c r="A7" s="5">
        <v>5</v>
      </c>
      <c r="B7" s="8" t="s">
        <v>15</v>
      </c>
      <c r="C7" s="7">
        <v>2927</v>
      </c>
      <c r="D7" s="8" t="s">
        <v>16</v>
      </c>
      <c r="E7" s="8" t="s">
        <v>14</v>
      </c>
      <c r="F7" s="9"/>
    </row>
    <row r="8" customHeight="1" spans="1:13">
      <c r="A8" s="5">
        <v>6</v>
      </c>
      <c r="B8" s="8" t="s">
        <v>17</v>
      </c>
      <c r="C8" s="7">
        <v>3774</v>
      </c>
      <c r="D8" s="8" t="s">
        <v>16</v>
      </c>
      <c r="E8" s="8" t="s">
        <v>14</v>
      </c>
      <c r="F8" s="9"/>
      <c r="I8" s="24" t="s">
        <v>8</v>
      </c>
      <c r="J8" s="25">
        <v>3</v>
      </c>
      <c r="K8" s="26" t="s">
        <v>18</v>
      </c>
      <c r="L8" s="26"/>
      <c r="M8" s="27"/>
    </row>
    <row r="9" customHeight="1" spans="1:13">
      <c r="A9" s="5">
        <v>7</v>
      </c>
      <c r="B9" s="8" t="s">
        <v>19</v>
      </c>
      <c r="C9" s="7">
        <v>1595</v>
      </c>
      <c r="D9" s="8" t="s">
        <v>20</v>
      </c>
      <c r="E9" s="8" t="s">
        <v>21</v>
      </c>
      <c r="F9" s="9"/>
      <c r="I9" s="24" t="s">
        <v>22</v>
      </c>
      <c r="J9" s="28">
        <v>1</v>
      </c>
      <c r="K9" s="26" t="s">
        <v>23</v>
      </c>
      <c r="L9" s="26"/>
      <c r="M9" s="27"/>
    </row>
    <row r="10" customHeight="1" spans="1:13">
      <c r="A10" s="10">
        <v>8</v>
      </c>
      <c r="B10" s="11" t="s">
        <v>24</v>
      </c>
      <c r="C10" s="12">
        <v>3005</v>
      </c>
      <c r="D10" s="11" t="s">
        <v>20</v>
      </c>
      <c r="E10" s="11" t="s">
        <v>14</v>
      </c>
      <c r="F10" s="13" t="s">
        <v>25</v>
      </c>
      <c r="I10" s="24" t="s">
        <v>26</v>
      </c>
      <c r="J10" s="28">
        <v>1</v>
      </c>
      <c r="K10" s="26" t="s">
        <v>27</v>
      </c>
      <c r="L10" s="26"/>
      <c r="M10" s="27"/>
    </row>
    <row r="11" customHeight="1" spans="1:13">
      <c r="A11" s="5">
        <v>9</v>
      </c>
      <c r="B11" s="8" t="s">
        <v>28</v>
      </c>
      <c r="C11" s="7">
        <v>2581</v>
      </c>
      <c r="D11" s="8" t="s">
        <v>20</v>
      </c>
      <c r="E11" s="8" t="s">
        <v>29</v>
      </c>
      <c r="F11" s="9"/>
      <c r="I11" s="24" t="s">
        <v>30</v>
      </c>
      <c r="J11" s="28">
        <v>0</v>
      </c>
      <c r="K11" s="26" t="s">
        <v>31</v>
      </c>
      <c r="L11" s="26"/>
      <c r="M11" s="27"/>
    </row>
    <row r="12" customHeight="1" spans="1:13">
      <c r="A12" s="5">
        <v>10</v>
      </c>
      <c r="B12" s="6" t="s">
        <v>32</v>
      </c>
      <c r="C12" s="7">
        <v>2980</v>
      </c>
      <c r="D12" s="8" t="s">
        <v>33</v>
      </c>
      <c r="E12" s="6" t="s">
        <v>14</v>
      </c>
      <c r="F12" s="9"/>
      <c r="I12" s="24" t="s">
        <v>33</v>
      </c>
      <c r="J12" s="28">
        <v>4</v>
      </c>
      <c r="K12" s="26" t="s">
        <v>34</v>
      </c>
      <c r="L12" s="26"/>
      <c r="M12" s="27"/>
    </row>
    <row r="13" customHeight="1" spans="1:13">
      <c r="A13" s="5">
        <v>11</v>
      </c>
      <c r="B13" s="8" t="s">
        <v>35</v>
      </c>
      <c r="C13" s="7">
        <v>4581</v>
      </c>
      <c r="D13" s="8" t="s">
        <v>36</v>
      </c>
      <c r="E13" s="8" t="s">
        <v>37</v>
      </c>
      <c r="F13" s="9"/>
      <c r="I13" s="24" t="s">
        <v>38</v>
      </c>
      <c r="J13" s="28">
        <v>3</v>
      </c>
      <c r="K13" s="26" t="s">
        <v>39</v>
      </c>
      <c r="L13" s="26"/>
      <c r="M13" s="27"/>
    </row>
    <row r="14" customHeight="1" spans="1:13">
      <c r="A14" s="5">
        <v>12</v>
      </c>
      <c r="B14" s="8" t="s">
        <v>40</v>
      </c>
      <c r="C14" s="7">
        <v>2941</v>
      </c>
      <c r="D14" s="8" t="s">
        <v>33</v>
      </c>
      <c r="E14" s="8" t="s">
        <v>14</v>
      </c>
      <c r="F14" s="9"/>
      <c r="I14" s="24" t="s">
        <v>41</v>
      </c>
      <c r="J14" s="28">
        <v>0</v>
      </c>
      <c r="K14" s="26" t="s">
        <v>42</v>
      </c>
      <c r="L14" s="26"/>
      <c r="M14" s="27"/>
    </row>
    <row r="15" customHeight="1" spans="1:13">
      <c r="A15" s="5">
        <v>13</v>
      </c>
      <c r="B15" s="14" t="s">
        <v>43</v>
      </c>
      <c r="C15" s="15">
        <v>2981</v>
      </c>
      <c r="D15" s="8" t="s">
        <v>33</v>
      </c>
      <c r="E15" s="8" t="s">
        <v>14</v>
      </c>
      <c r="F15" s="9"/>
      <c r="I15" s="24" t="s">
        <v>44</v>
      </c>
      <c r="J15" s="28">
        <v>0</v>
      </c>
      <c r="K15" s="26" t="s">
        <v>45</v>
      </c>
      <c r="L15" s="26"/>
      <c r="M15" s="27"/>
    </row>
    <row r="16" customHeight="1" spans="1:13">
      <c r="A16" s="5">
        <v>14</v>
      </c>
      <c r="B16" s="6" t="s">
        <v>46</v>
      </c>
      <c r="C16" s="7">
        <v>2081</v>
      </c>
      <c r="D16" s="16" t="s">
        <v>47</v>
      </c>
      <c r="E16" s="6" t="s">
        <v>14</v>
      </c>
      <c r="F16" s="9"/>
      <c r="I16" s="24" t="s">
        <v>48</v>
      </c>
      <c r="J16" s="28">
        <v>0</v>
      </c>
      <c r="K16" s="26" t="s">
        <v>49</v>
      </c>
      <c r="L16" s="26"/>
      <c r="M16" s="27"/>
    </row>
    <row r="17" customHeight="1" spans="1:13">
      <c r="A17" s="5">
        <v>15</v>
      </c>
      <c r="B17" s="6" t="s">
        <v>50</v>
      </c>
      <c r="C17" s="7">
        <v>1758</v>
      </c>
      <c r="D17" s="16" t="s">
        <v>47</v>
      </c>
      <c r="E17" s="6" t="s">
        <v>14</v>
      </c>
      <c r="F17" s="9"/>
      <c r="I17" s="24" t="s">
        <v>51</v>
      </c>
      <c r="J17" s="28">
        <v>1</v>
      </c>
      <c r="K17" s="26" t="s">
        <v>52</v>
      </c>
      <c r="L17" s="26"/>
      <c r="M17" s="27"/>
    </row>
    <row r="18" customHeight="1" spans="1:13">
      <c r="A18" s="5">
        <v>16</v>
      </c>
      <c r="B18" s="6" t="s">
        <v>53</v>
      </c>
      <c r="C18" s="7">
        <v>2898</v>
      </c>
      <c r="D18" s="16" t="s">
        <v>54</v>
      </c>
      <c r="E18" s="6" t="s">
        <v>9</v>
      </c>
      <c r="F18" s="9"/>
      <c r="I18" s="24" t="s">
        <v>55</v>
      </c>
      <c r="J18" s="28">
        <v>1</v>
      </c>
      <c r="K18" s="26" t="s">
        <v>56</v>
      </c>
      <c r="L18" s="26"/>
      <c r="M18" s="27"/>
    </row>
    <row r="19" customHeight="1" spans="1:13">
      <c r="A19" s="5">
        <v>17</v>
      </c>
      <c r="B19" s="6" t="s">
        <v>31</v>
      </c>
      <c r="C19" s="7">
        <v>2315</v>
      </c>
      <c r="D19" s="16" t="s">
        <v>57</v>
      </c>
      <c r="E19" s="6" t="s">
        <v>29</v>
      </c>
      <c r="F19" s="9"/>
      <c r="I19" s="24" t="s">
        <v>16</v>
      </c>
      <c r="J19" s="28">
        <v>1</v>
      </c>
      <c r="K19" s="26" t="s">
        <v>58</v>
      </c>
      <c r="L19" s="26"/>
      <c r="M19" s="27"/>
    </row>
    <row r="20" customHeight="1" spans="1:13">
      <c r="A20" s="5">
        <v>18</v>
      </c>
      <c r="B20" s="8" t="s">
        <v>27</v>
      </c>
      <c r="C20" s="7">
        <v>1861</v>
      </c>
      <c r="D20" s="8" t="s">
        <v>59</v>
      </c>
      <c r="E20" s="8" t="s">
        <v>60</v>
      </c>
      <c r="F20" s="9"/>
      <c r="I20" s="24"/>
      <c r="J20" s="29">
        <f>SUM(J8:J19)</f>
        <v>15</v>
      </c>
      <c r="K20" s="30"/>
      <c r="L20" s="31"/>
      <c r="M20" s="32"/>
    </row>
    <row r="21" customHeight="1" spans="1:12">
      <c r="A21" s="5">
        <v>19</v>
      </c>
      <c r="B21" s="8" t="s">
        <v>56</v>
      </c>
      <c r="C21" s="7">
        <v>2546</v>
      </c>
      <c r="D21" s="8" t="s">
        <v>55</v>
      </c>
      <c r="E21" s="8" t="s">
        <v>37</v>
      </c>
      <c r="F21" s="9"/>
      <c r="I21" s="30"/>
      <c r="J21" s="33"/>
      <c r="K21" s="30"/>
      <c r="L21" s="30"/>
    </row>
    <row r="22" customHeight="1" spans="1:12">
      <c r="A22" s="5">
        <v>20</v>
      </c>
      <c r="B22" s="6" t="s">
        <v>61</v>
      </c>
      <c r="C22" s="7">
        <v>2743</v>
      </c>
      <c r="D22" s="8" t="s">
        <v>62</v>
      </c>
      <c r="E22" s="6" t="s">
        <v>37</v>
      </c>
      <c r="F22" s="9"/>
      <c r="I22" s="34" t="s">
        <v>63</v>
      </c>
      <c r="J22" s="35"/>
      <c r="K22" s="35"/>
      <c r="L22" s="36"/>
    </row>
    <row r="23" customHeight="1" spans="1:12">
      <c r="A23" s="17">
        <v>1</v>
      </c>
      <c r="B23" s="18" t="s">
        <v>64</v>
      </c>
      <c r="C23" s="18">
        <v>3084</v>
      </c>
      <c r="D23" s="18" t="s">
        <v>65</v>
      </c>
      <c r="E23" s="18" t="s">
        <v>66</v>
      </c>
      <c r="F23" s="19"/>
      <c r="I23" s="37"/>
      <c r="J23" s="37" t="s">
        <v>67</v>
      </c>
      <c r="K23" s="37" t="s">
        <v>68</v>
      </c>
      <c r="L23" s="37" t="s">
        <v>69</v>
      </c>
    </row>
    <row r="24" customHeight="1" spans="1:12">
      <c r="A24" s="17">
        <v>2</v>
      </c>
      <c r="B24" s="18" t="s">
        <v>70</v>
      </c>
      <c r="C24" s="18">
        <v>2362</v>
      </c>
      <c r="D24" s="20" t="s">
        <v>65</v>
      </c>
      <c r="E24" s="18" t="s">
        <v>71</v>
      </c>
      <c r="F24" s="19"/>
      <c r="I24" s="38" t="s">
        <v>65</v>
      </c>
      <c r="J24" s="28">
        <v>18</v>
      </c>
      <c r="K24" s="39">
        <v>17</v>
      </c>
      <c r="L24" s="39">
        <v>1</v>
      </c>
    </row>
    <row r="25" customHeight="1" spans="1:12">
      <c r="A25" s="17">
        <v>3</v>
      </c>
      <c r="B25" s="18" t="s">
        <v>72</v>
      </c>
      <c r="C25" s="18">
        <v>2368</v>
      </c>
      <c r="D25" s="18" t="s">
        <v>65</v>
      </c>
      <c r="E25" s="18" t="s">
        <v>29</v>
      </c>
      <c r="F25" s="19"/>
      <c r="I25" s="38" t="s">
        <v>57</v>
      </c>
      <c r="J25" s="28">
        <v>3</v>
      </c>
      <c r="K25" s="39">
        <v>3</v>
      </c>
      <c r="L25" s="39">
        <v>0</v>
      </c>
    </row>
    <row r="26" customHeight="1" spans="1:12">
      <c r="A26" s="17">
        <v>4</v>
      </c>
      <c r="B26" s="18" t="s">
        <v>73</v>
      </c>
      <c r="C26" s="18">
        <v>3085</v>
      </c>
      <c r="D26" s="18" t="s">
        <v>65</v>
      </c>
      <c r="E26" s="18" t="s">
        <v>66</v>
      </c>
      <c r="F26" s="19"/>
      <c r="I26" s="38" t="s">
        <v>74</v>
      </c>
      <c r="J26" s="28">
        <v>28</v>
      </c>
      <c r="K26" s="39">
        <v>24</v>
      </c>
      <c r="L26" s="39">
        <v>4</v>
      </c>
    </row>
    <row r="27" customHeight="1" spans="1:12">
      <c r="A27" s="17">
        <v>5</v>
      </c>
      <c r="B27" s="18" t="s">
        <v>75</v>
      </c>
      <c r="C27" s="18">
        <v>3086</v>
      </c>
      <c r="D27" s="18" t="s">
        <v>65</v>
      </c>
      <c r="E27" s="18" t="s">
        <v>66</v>
      </c>
      <c r="F27" s="19"/>
      <c r="I27" s="38" t="s">
        <v>76</v>
      </c>
      <c r="J27" s="28">
        <v>1</v>
      </c>
      <c r="K27" s="39">
        <v>1</v>
      </c>
      <c r="L27" s="39">
        <v>0</v>
      </c>
    </row>
    <row r="28" customHeight="1" spans="1:12">
      <c r="A28" s="17">
        <v>6</v>
      </c>
      <c r="B28" s="18" t="s">
        <v>77</v>
      </c>
      <c r="C28" s="18">
        <v>3087</v>
      </c>
      <c r="D28" s="18" t="s">
        <v>65</v>
      </c>
      <c r="E28" s="18" t="s">
        <v>66</v>
      </c>
      <c r="F28" s="19"/>
      <c r="I28" s="38" t="s">
        <v>78</v>
      </c>
      <c r="J28" s="28">
        <v>26</v>
      </c>
      <c r="K28" s="39">
        <v>17</v>
      </c>
      <c r="L28" s="39">
        <v>9</v>
      </c>
    </row>
    <row r="29" customHeight="1" spans="1:12">
      <c r="A29" s="17">
        <v>7</v>
      </c>
      <c r="B29" s="18" t="s">
        <v>79</v>
      </c>
      <c r="C29" s="18">
        <v>2076</v>
      </c>
      <c r="D29" s="18" t="s">
        <v>65</v>
      </c>
      <c r="E29" s="18" t="s">
        <v>14</v>
      </c>
      <c r="F29" s="19"/>
      <c r="I29" s="38" t="s">
        <v>54</v>
      </c>
      <c r="J29" s="28">
        <v>72</v>
      </c>
      <c r="K29" s="39">
        <v>55</v>
      </c>
      <c r="L29" s="39">
        <v>17</v>
      </c>
    </row>
    <row r="30" customHeight="1" spans="1:12">
      <c r="A30" s="17">
        <v>8</v>
      </c>
      <c r="B30" s="18" t="s">
        <v>80</v>
      </c>
      <c r="C30" s="18">
        <v>2048</v>
      </c>
      <c r="D30" s="18" t="s">
        <v>65</v>
      </c>
      <c r="E30" s="18" t="s">
        <v>37</v>
      </c>
      <c r="F30" s="19"/>
      <c r="I30" s="38" t="s">
        <v>81</v>
      </c>
      <c r="J30" s="28">
        <v>2</v>
      </c>
      <c r="K30" s="39">
        <v>2</v>
      </c>
      <c r="L30" s="39">
        <v>0</v>
      </c>
    </row>
    <row r="31" customHeight="1" spans="1:12">
      <c r="A31" s="17">
        <v>9</v>
      </c>
      <c r="B31" s="18" t="s">
        <v>82</v>
      </c>
      <c r="C31" s="18">
        <v>3139</v>
      </c>
      <c r="D31" s="18" t="s">
        <v>65</v>
      </c>
      <c r="E31" s="18" t="s">
        <v>37</v>
      </c>
      <c r="F31" s="19"/>
      <c r="I31" s="38" t="s">
        <v>83</v>
      </c>
      <c r="J31" s="28">
        <v>1</v>
      </c>
      <c r="K31" s="39">
        <v>1</v>
      </c>
      <c r="L31" s="39">
        <v>0</v>
      </c>
    </row>
    <row r="32" customHeight="1" spans="1:12">
      <c r="A32" s="17">
        <v>10</v>
      </c>
      <c r="B32" s="18" t="s">
        <v>84</v>
      </c>
      <c r="C32" s="18">
        <v>3144</v>
      </c>
      <c r="D32" s="18" t="s">
        <v>65</v>
      </c>
      <c r="E32" s="18" t="s">
        <v>37</v>
      </c>
      <c r="F32" s="19"/>
      <c r="I32" s="38" t="s">
        <v>85</v>
      </c>
      <c r="J32" s="28">
        <v>3</v>
      </c>
      <c r="K32" s="39">
        <v>3</v>
      </c>
      <c r="L32" s="39">
        <v>0</v>
      </c>
    </row>
    <row r="33" customHeight="1" spans="1:12">
      <c r="A33" s="17">
        <v>11</v>
      </c>
      <c r="B33" s="18" t="s">
        <v>86</v>
      </c>
      <c r="C33" s="18">
        <v>3205</v>
      </c>
      <c r="D33" s="18" t="s">
        <v>65</v>
      </c>
      <c r="E33" s="18" t="s">
        <v>29</v>
      </c>
      <c r="F33" s="19"/>
      <c r="I33" s="38" t="s">
        <v>87</v>
      </c>
      <c r="J33" s="28">
        <v>1</v>
      </c>
      <c r="K33" s="39">
        <v>1</v>
      </c>
      <c r="L33" s="39">
        <v>0</v>
      </c>
    </row>
    <row r="34" customHeight="1" spans="1:12">
      <c r="A34" s="17">
        <v>12</v>
      </c>
      <c r="B34" s="18" t="s">
        <v>88</v>
      </c>
      <c r="C34" s="18">
        <v>2887</v>
      </c>
      <c r="D34" s="18" t="s">
        <v>65</v>
      </c>
      <c r="E34" s="18" t="s">
        <v>29</v>
      </c>
      <c r="F34" s="19"/>
      <c r="I34" s="38" t="s">
        <v>89</v>
      </c>
      <c r="J34" s="28">
        <v>1</v>
      </c>
      <c r="K34" s="39">
        <v>1</v>
      </c>
      <c r="L34" s="39">
        <v>0</v>
      </c>
    </row>
    <row r="35" customHeight="1" spans="1:12">
      <c r="A35" s="17">
        <v>13</v>
      </c>
      <c r="B35" s="18" t="s">
        <v>90</v>
      </c>
      <c r="C35" s="18">
        <v>2886</v>
      </c>
      <c r="D35" s="18" t="s">
        <v>65</v>
      </c>
      <c r="E35" s="18" t="s">
        <v>29</v>
      </c>
      <c r="F35" s="19"/>
      <c r="I35" s="40"/>
      <c r="J35" s="41"/>
      <c r="K35" s="41"/>
      <c r="L35" s="41"/>
    </row>
    <row r="36" customHeight="1" spans="1:12">
      <c r="A36" s="17">
        <v>14</v>
      </c>
      <c r="B36" s="18" t="s">
        <v>91</v>
      </c>
      <c r="C36" s="18">
        <v>2880</v>
      </c>
      <c r="D36" s="18" t="s">
        <v>65</v>
      </c>
      <c r="E36" s="18" t="s">
        <v>29</v>
      </c>
      <c r="F36" s="19"/>
      <c r="I36" s="37" t="s">
        <v>67</v>
      </c>
      <c r="J36" s="42">
        <f>SUM(J24:J35)</f>
        <v>156</v>
      </c>
      <c r="K36" s="37">
        <f>SUM(K24:K35)</f>
        <v>125</v>
      </c>
      <c r="L36" s="37">
        <f>SUM(L24:L35)</f>
        <v>31</v>
      </c>
    </row>
    <row r="37" customHeight="1" spans="1:6">
      <c r="A37" s="17">
        <v>15</v>
      </c>
      <c r="B37" s="18" t="s">
        <v>92</v>
      </c>
      <c r="C37" s="18">
        <v>2874</v>
      </c>
      <c r="D37" s="18" t="s">
        <v>65</v>
      </c>
      <c r="E37" s="18" t="s">
        <v>29</v>
      </c>
      <c r="F37" s="19"/>
    </row>
    <row r="38" customHeight="1" spans="1:6">
      <c r="A38" s="17">
        <v>16</v>
      </c>
      <c r="B38" s="21" t="s">
        <v>93</v>
      </c>
      <c r="C38" s="21">
        <v>2891</v>
      </c>
      <c r="D38" s="21" t="s">
        <v>65</v>
      </c>
      <c r="E38" s="21" t="s">
        <v>29</v>
      </c>
      <c r="F38" s="22"/>
    </row>
    <row r="39" customHeight="1" spans="1:6">
      <c r="A39" s="17">
        <v>17</v>
      </c>
      <c r="B39" s="21" t="s">
        <v>94</v>
      </c>
      <c r="C39" s="21">
        <v>2889</v>
      </c>
      <c r="D39" s="21" t="s">
        <v>65</v>
      </c>
      <c r="E39" s="21" t="s">
        <v>29</v>
      </c>
      <c r="F39" s="22"/>
    </row>
    <row r="40" customHeight="1" spans="1:6">
      <c r="A40" s="17">
        <v>18</v>
      </c>
      <c r="B40" s="21" t="s">
        <v>95</v>
      </c>
      <c r="C40" s="23" t="s">
        <v>96</v>
      </c>
      <c r="D40" s="21" t="s">
        <v>65</v>
      </c>
      <c r="E40" s="21" t="s">
        <v>29</v>
      </c>
      <c r="F40" s="22"/>
    </row>
    <row r="41" customHeight="1" spans="1:6">
      <c r="A41" s="17">
        <v>19</v>
      </c>
      <c r="B41" s="21" t="s">
        <v>97</v>
      </c>
      <c r="C41" s="21">
        <v>3065</v>
      </c>
      <c r="D41" s="21" t="s">
        <v>57</v>
      </c>
      <c r="E41" s="21" t="s">
        <v>14</v>
      </c>
      <c r="F41" s="22"/>
    </row>
    <row r="42" customHeight="1" spans="1:6">
      <c r="A42" s="17">
        <v>20</v>
      </c>
      <c r="B42" s="21" t="s">
        <v>98</v>
      </c>
      <c r="C42" s="21">
        <v>3362</v>
      </c>
      <c r="D42" s="21" t="s">
        <v>57</v>
      </c>
      <c r="E42" s="21" t="s">
        <v>66</v>
      </c>
      <c r="F42" s="22"/>
    </row>
    <row r="43" customHeight="1" spans="1:6">
      <c r="A43" s="17">
        <v>21</v>
      </c>
      <c r="B43" s="21" t="s">
        <v>99</v>
      </c>
      <c r="C43" s="21">
        <v>3033</v>
      </c>
      <c r="D43" s="21" t="s">
        <v>74</v>
      </c>
      <c r="E43" s="21" t="s">
        <v>21</v>
      </c>
      <c r="F43" s="22"/>
    </row>
    <row r="44" customHeight="1" spans="1:14">
      <c r="A44" s="17">
        <v>22</v>
      </c>
      <c r="B44" s="21" t="s">
        <v>100</v>
      </c>
      <c r="C44" s="21">
        <v>3035</v>
      </c>
      <c r="D44" s="21" t="s">
        <v>74</v>
      </c>
      <c r="E44" s="21" t="s">
        <v>21</v>
      </c>
      <c r="F44" s="22"/>
      <c r="N44" t="s">
        <v>101</v>
      </c>
    </row>
    <row r="45" customHeight="1" spans="1:6">
      <c r="A45" s="17">
        <v>23</v>
      </c>
      <c r="B45" s="21" t="s">
        <v>102</v>
      </c>
      <c r="C45" s="21">
        <v>3036</v>
      </c>
      <c r="D45" s="21" t="s">
        <v>74</v>
      </c>
      <c r="E45" s="21" t="s">
        <v>21</v>
      </c>
      <c r="F45" s="22"/>
    </row>
    <row r="46" customHeight="1" spans="1:6">
      <c r="A46" s="17">
        <v>24</v>
      </c>
      <c r="B46" s="21" t="s">
        <v>103</v>
      </c>
      <c r="C46" s="21">
        <v>3173</v>
      </c>
      <c r="D46" s="21" t="s">
        <v>104</v>
      </c>
      <c r="E46" s="21" t="s">
        <v>21</v>
      </c>
      <c r="F46" s="22"/>
    </row>
    <row r="47" customHeight="1" spans="1:6">
      <c r="A47" s="17">
        <v>25</v>
      </c>
      <c r="B47" s="21" t="s">
        <v>105</v>
      </c>
      <c r="C47" s="21">
        <v>3039</v>
      </c>
      <c r="D47" s="21" t="s">
        <v>74</v>
      </c>
      <c r="E47" s="21" t="s">
        <v>21</v>
      </c>
      <c r="F47" s="22"/>
    </row>
    <row r="48" customHeight="1" spans="1:6">
      <c r="A48" s="17">
        <v>26</v>
      </c>
      <c r="B48" s="21" t="s">
        <v>106</v>
      </c>
      <c r="C48" s="21">
        <v>3042</v>
      </c>
      <c r="D48" s="21" t="s">
        <v>74</v>
      </c>
      <c r="E48" s="21" t="s">
        <v>21</v>
      </c>
      <c r="F48" s="22"/>
    </row>
    <row r="49" customHeight="1" spans="1:6">
      <c r="A49" s="17">
        <v>27</v>
      </c>
      <c r="B49" s="21" t="s">
        <v>107</v>
      </c>
      <c r="C49" s="21">
        <v>3037</v>
      </c>
      <c r="D49" s="21" t="s">
        <v>74</v>
      </c>
      <c r="E49" s="21" t="s">
        <v>21</v>
      </c>
      <c r="F49" s="22"/>
    </row>
    <row r="50" customHeight="1" spans="1:6">
      <c r="A50" s="17">
        <v>28</v>
      </c>
      <c r="B50" s="21" t="s">
        <v>108</v>
      </c>
      <c r="C50" s="21">
        <v>3040</v>
      </c>
      <c r="D50" s="21" t="s">
        <v>74</v>
      </c>
      <c r="E50" s="21" t="s">
        <v>21</v>
      </c>
      <c r="F50" s="22"/>
    </row>
    <row r="51" customHeight="1" spans="1:6">
      <c r="A51" s="17">
        <v>29</v>
      </c>
      <c r="B51" s="21" t="s">
        <v>109</v>
      </c>
      <c r="C51" s="21">
        <v>3328</v>
      </c>
      <c r="D51" s="21" t="s">
        <v>74</v>
      </c>
      <c r="E51" s="21" t="s">
        <v>21</v>
      </c>
      <c r="F51" s="22"/>
    </row>
    <row r="52" customHeight="1" spans="1:6">
      <c r="A52" s="17">
        <v>30</v>
      </c>
      <c r="B52" s="21" t="s">
        <v>110</v>
      </c>
      <c r="C52" s="21">
        <v>4068</v>
      </c>
      <c r="D52" s="21" t="s">
        <v>74</v>
      </c>
      <c r="E52" s="21" t="s">
        <v>21</v>
      </c>
      <c r="F52" s="22"/>
    </row>
    <row r="53" customHeight="1" spans="1:6">
      <c r="A53" s="17">
        <v>31</v>
      </c>
      <c r="B53" s="21" t="s">
        <v>111</v>
      </c>
      <c r="C53" s="21">
        <v>2979</v>
      </c>
      <c r="D53" s="21" t="s">
        <v>74</v>
      </c>
      <c r="E53" s="21" t="s">
        <v>21</v>
      </c>
      <c r="F53" s="22"/>
    </row>
    <row r="54" customHeight="1" spans="1:6">
      <c r="A54" s="17">
        <v>32</v>
      </c>
      <c r="B54" s="21" t="s">
        <v>112</v>
      </c>
      <c r="C54" s="21">
        <v>3625</v>
      </c>
      <c r="D54" s="21" t="s">
        <v>74</v>
      </c>
      <c r="E54" s="21" t="s">
        <v>21</v>
      </c>
      <c r="F54" s="22"/>
    </row>
    <row r="55" customHeight="1" spans="1:6">
      <c r="A55" s="17">
        <v>33</v>
      </c>
      <c r="B55" s="21" t="s">
        <v>113</v>
      </c>
      <c r="C55" s="21">
        <v>3658</v>
      </c>
      <c r="D55" s="21" t="s">
        <v>74</v>
      </c>
      <c r="E55" s="21" t="s">
        <v>21</v>
      </c>
      <c r="F55" s="22"/>
    </row>
    <row r="56" customHeight="1" spans="1:6">
      <c r="A56" s="17">
        <v>34</v>
      </c>
      <c r="B56" s="21" t="s">
        <v>114</v>
      </c>
      <c r="C56" s="21">
        <v>2326</v>
      </c>
      <c r="D56" s="21" t="s">
        <v>74</v>
      </c>
      <c r="E56" s="21" t="s">
        <v>21</v>
      </c>
      <c r="F56" s="22"/>
    </row>
    <row r="57" customHeight="1" spans="1:6">
      <c r="A57" s="17">
        <v>35</v>
      </c>
      <c r="B57" s="21" t="s">
        <v>115</v>
      </c>
      <c r="C57" s="21">
        <v>3001</v>
      </c>
      <c r="D57" s="21" t="s">
        <v>74</v>
      </c>
      <c r="E57" s="21" t="s">
        <v>14</v>
      </c>
      <c r="F57" s="22"/>
    </row>
    <row r="58" customHeight="1" spans="1:6">
      <c r="A58" s="17">
        <v>36</v>
      </c>
      <c r="B58" s="21" t="s">
        <v>116</v>
      </c>
      <c r="C58" s="21">
        <v>2660</v>
      </c>
      <c r="D58" s="21" t="s">
        <v>74</v>
      </c>
      <c r="E58" s="21" t="s">
        <v>14</v>
      </c>
      <c r="F58" s="22"/>
    </row>
    <row r="59" customHeight="1" spans="1:6">
      <c r="A59" s="17">
        <v>37</v>
      </c>
      <c r="B59" s="21" t="s">
        <v>117</v>
      </c>
      <c r="C59" s="21">
        <v>3147</v>
      </c>
      <c r="D59" s="21" t="s">
        <v>74</v>
      </c>
      <c r="E59" s="21" t="s">
        <v>14</v>
      </c>
      <c r="F59" s="22"/>
    </row>
    <row r="60" customHeight="1" spans="1:6">
      <c r="A60" s="17">
        <v>38</v>
      </c>
      <c r="B60" s="21" t="s">
        <v>118</v>
      </c>
      <c r="C60" s="21">
        <v>3148</v>
      </c>
      <c r="D60" s="21" t="s">
        <v>74</v>
      </c>
      <c r="E60" s="21" t="s">
        <v>14</v>
      </c>
      <c r="F60" s="22"/>
    </row>
    <row r="61" customHeight="1" spans="1:6">
      <c r="A61" s="17">
        <v>39</v>
      </c>
      <c r="B61" s="21" t="s">
        <v>119</v>
      </c>
      <c r="C61" s="21">
        <v>3002</v>
      </c>
      <c r="D61" s="21" t="s">
        <v>74</v>
      </c>
      <c r="E61" s="21" t="s">
        <v>14</v>
      </c>
      <c r="F61" s="22"/>
    </row>
    <row r="62" customHeight="1" spans="1:6">
      <c r="A62" s="17">
        <v>40</v>
      </c>
      <c r="B62" s="21" t="s">
        <v>120</v>
      </c>
      <c r="C62" s="21">
        <v>3146</v>
      </c>
      <c r="D62" s="21" t="s">
        <v>74</v>
      </c>
      <c r="E62" s="21" t="s">
        <v>14</v>
      </c>
      <c r="F62" s="22"/>
    </row>
    <row r="63" customHeight="1" spans="1:6">
      <c r="A63" s="17">
        <v>41</v>
      </c>
      <c r="B63" s="21" t="s">
        <v>121</v>
      </c>
      <c r="C63" s="21">
        <v>2066</v>
      </c>
      <c r="D63" s="21" t="s">
        <v>74</v>
      </c>
      <c r="E63" s="21" t="s">
        <v>14</v>
      </c>
      <c r="F63" s="22"/>
    </row>
    <row r="64" customHeight="1" spans="1:6">
      <c r="A64" s="17">
        <v>42</v>
      </c>
      <c r="B64" s="21" t="s">
        <v>122</v>
      </c>
      <c r="C64" s="21">
        <v>4851</v>
      </c>
      <c r="D64" s="21" t="s">
        <v>74</v>
      </c>
      <c r="E64" s="21" t="s">
        <v>37</v>
      </c>
      <c r="F64" s="22"/>
    </row>
    <row r="65" customHeight="1" spans="1:6">
      <c r="A65" s="17">
        <v>43</v>
      </c>
      <c r="B65" s="21" t="s">
        <v>123</v>
      </c>
      <c r="C65" s="21">
        <v>4850</v>
      </c>
      <c r="D65" s="21" t="s">
        <v>74</v>
      </c>
      <c r="E65" s="21" t="s">
        <v>37</v>
      </c>
      <c r="F65" s="22"/>
    </row>
    <row r="66" customHeight="1" spans="1:6">
      <c r="A66" s="17">
        <v>44</v>
      </c>
      <c r="B66" s="21" t="s">
        <v>124</v>
      </c>
      <c r="C66" s="21">
        <v>4140</v>
      </c>
      <c r="D66" s="21" t="s">
        <v>74</v>
      </c>
      <c r="E66" s="21" t="s">
        <v>14</v>
      </c>
      <c r="F66" s="22"/>
    </row>
    <row r="67" customHeight="1" spans="1:6">
      <c r="A67" s="17">
        <v>45</v>
      </c>
      <c r="B67" s="21" t="s">
        <v>125</v>
      </c>
      <c r="C67" s="23" t="s">
        <v>126</v>
      </c>
      <c r="D67" s="21" t="s">
        <v>74</v>
      </c>
      <c r="E67" s="21" t="s">
        <v>29</v>
      </c>
      <c r="F67" s="22"/>
    </row>
    <row r="68" customHeight="1" spans="1:6">
      <c r="A68" s="17">
        <v>46</v>
      </c>
      <c r="B68" s="21" t="s">
        <v>127</v>
      </c>
      <c r="C68" s="23" t="s">
        <v>126</v>
      </c>
      <c r="D68" s="21" t="s">
        <v>74</v>
      </c>
      <c r="E68" s="21" t="s">
        <v>29</v>
      </c>
      <c r="F68" s="22"/>
    </row>
    <row r="69" customHeight="1" spans="1:6">
      <c r="A69" s="17">
        <v>47</v>
      </c>
      <c r="B69" s="21" t="s">
        <v>128</v>
      </c>
      <c r="C69" s="23" t="s">
        <v>126</v>
      </c>
      <c r="D69" s="21" t="s">
        <v>74</v>
      </c>
      <c r="E69" s="21" t="s">
        <v>29</v>
      </c>
      <c r="F69" s="22"/>
    </row>
    <row r="70" customHeight="1" spans="1:6">
      <c r="A70" s="17">
        <v>48</v>
      </c>
      <c r="B70" s="21" t="s">
        <v>129</v>
      </c>
      <c r="C70" s="23" t="s">
        <v>126</v>
      </c>
      <c r="D70" s="21" t="s">
        <v>74</v>
      </c>
      <c r="E70" s="21" t="s">
        <v>29</v>
      </c>
      <c r="F70" s="22"/>
    </row>
    <row r="71" customHeight="1" spans="1:6">
      <c r="A71" s="17">
        <v>49</v>
      </c>
      <c r="B71" s="18" t="s">
        <v>130</v>
      </c>
      <c r="C71" s="18">
        <v>1687</v>
      </c>
      <c r="D71" s="18" t="s">
        <v>76</v>
      </c>
      <c r="E71" s="18" t="s">
        <v>14</v>
      </c>
      <c r="F71" s="22"/>
    </row>
    <row r="72" customHeight="1" spans="1:6">
      <c r="A72" s="17">
        <v>50</v>
      </c>
      <c r="B72" s="18" t="s">
        <v>131</v>
      </c>
      <c r="C72" s="18">
        <v>3091</v>
      </c>
      <c r="D72" s="18" t="s">
        <v>47</v>
      </c>
      <c r="E72" s="18" t="s">
        <v>66</v>
      </c>
      <c r="F72" s="22"/>
    </row>
    <row r="73" customHeight="1" spans="1:6">
      <c r="A73" s="17">
        <v>51</v>
      </c>
      <c r="B73" s="18" t="s">
        <v>132</v>
      </c>
      <c r="C73" s="18">
        <v>3092</v>
      </c>
      <c r="D73" s="18" t="s">
        <v>47</v>
      </c>
      <c r="E73" s="18" t="s">
        <v>66</v>
      </c>
      <c r="F73" s="22"/>
    </row>
    <row r="74" customHeight="1" spans="1:6">
      <c r="A74" s="17">
        <v>52</v>
      </c>
      <c r="B74" s="18" t="s">
        <v>133</v>
      </c>
      <c r="C74" s="18">
        <v>3199</v>
      </c>
      <c r="D74" s="18" t="s">
        <v>47</v>
      </c>
      <c r="E74" s="18" t="s">
        <v>14</v>
      </c>
      <c r="F74" s="22"/>
    </row>
    <row r="75" customHeight="1" spans="1:6">
      <c r="A75" s="17">
        <v>53</v>
      </c>
      <c r="B75" s="18" t="s">
        <v>134</v>
      </c>
      <c r="C75" s="18">
        <v>3009</v>
      </c>
      <c r="D75" s="18" t="s">
        <v>47</v>
      </c>
      <c r="E75" s="18" t="s">
        <v>14</v>
      </c>
      <c r="F75" s="22"/>
    </row>
    <row r="76" customHeight="1" spans="1:6">
      <c r="A76" s="17">
        <v>54</v>
      </c>
      <c r="B76" s="18" t="s">
        <v>135</v>
      </c>
      <c r="C76" s="18">
        <v>3231</v>
      </c>
      <c r="D76" s="18" t="s">
        <v>47</v>
      </c>
      <c r="E76" s="18" t="s">
        <v>60</v>
      </c>
      <c r="F76" s="22"/>
    </row>
    <row r="77" customHeight="1" spans="1:6">
      <c r="A77" s="17">
        <v>55</v>
      </c>
      <c r="B77" s="18" t="s">
        <v>136</v>
      </c>
      <c r="C77" s="18">
        <v>3102</v>
      </c>
      <c r="D77" s="18" t="s">
        <v>47</v>
      </c>
      <c r="E77" s="18" t="s">
        <v>60</v>
      </c>
      <c r="F77" s="22"/>
    </row>
    <row r="78" customHeight="1" spans="1:6">
      <c r="A78" s="17">
        <v>56</v>
      </c>
      <c r="B78" s="18" t="s">
        <v>137</v>
      </c>
      <c r="C78" s="18">
        <v>3103</v>
      </c>
      <c r="D78" s="18" t="s">
        <v>47</v>
      </c>
      <c r="E78" s="18" t="s">
        <v>60</v>
      </c>
      <c r="F78" s="22"/>
    </row>
    <row r="79" customHeight="1" spans="1:6">
      <c r="A79" s="17">
        <v>57</v>
      </c>
      <c r="B79" s="18" t="s">
        <v>138</v>
      </c>
      <c r="C79" s="18">
        <v>3108</v>
      </c>
      <c r="D79" s="18" t="s">
        <v>47</v>
      </c>
      <c r="E79" s="18" t="s">
        <v>60</v>
      </c>
      <c r="F79" s="22"/>
    </row>
    <row r="80" ht="18" customHeight="1" spans="1:6">
      <c r="A80" s="17">
        <v>58</v>
      </c>
      <c r="B80" s="18" t="s">
        <v>139</v>
      </c>
      <c r="C80" s="18">
        <v>3230</v>
      </c>
      <c r="D80" s="18" t="s">
        <v>47</v>
      </c>
      <c r="E80" s="18" t="s">
        <v>60</v>
      </c>
      <c r="F80" s="22"/>
    </row>
    <row r="81" ht="18" customHeight="1" spans="1:6">
      <c r="A81" s="17">
        <v>59</v>
      </c>
      <c r="B81" s="18" t="s">
        <v>140</v>
      </c>
      <c r="C81" s="18">
        <v>3156</v>
      </c>
      <c r="D81" s="18" t="s">
        <v>47</v>
      </c>
      <c r="E81" s="18" t="s">
        <v>14</v>
      </c>
      <c r="F81" s="22"/>
    </row>
    <row r="82" customHeight="1" spans="1:6">
      <c r="A82" s="17">
        <v>60</v>
      </c>
      <c r="B82" s="18" t="s">
        <v>141</v>
      </c>
      <c r="C82" s="18">
        <v>3159</v>
      </c>
      <c r="D82" s="18" t="s">
        <v>47</v>
      </c>
      <c r="E82" s="18" t="s">
        <v>14</v>
      </c>
      <c r="F82" s="22"/>
    </row>
    <row r="83" customHeight="1" spans="1:6">
      <c r="A83" s="17">
        <v>61</v>
      </c>
      <c r="B83" s="18" t="s">
        <v>142</v>
      </c>
      <c r="C83" s="18">
        <v>1949</v>
      </c>
      <c r="D83" s="18" t="s">
        <v>47</v>
      </c>
      <c r="E83" s="18" t="s">
        <v>14</v>
      </c>
      <c r="F83" s="22"/>
    </row>
    <row r="84" customHeight="1" spans="1:6">
      <c r="A84" s="17">
        <v>62</v>
      </c>
      <c r="B84" s="18" t="s">
        <v>143</v>
      </c>
      <c r="C84" s="18">
        <v>3158</v>
      </c>
      <c r="D84" s="18" t="s">
        <v>47</v>
      </c>
      <c r="E84" s="18" t="s">
        <v>14</v>
      </c>
      <c r="F84" s="22"/>
    </row>
    <row r="85" customHeight="1" spans="1:6">
      <c r="A85" s="17">
        <v>63</v>
      </c>
      <c r="B85" s="18" t="s">
        <v>144</v>
      </c>
      <c r="C85" s="18">
        <v>2083</v>
      </c>
      <c r="D85" s="18" t="s">
        <v>47</v>
      </c>
      <c r="E85" s="18" t="s">
        <v>14</v>
      </c>
      <c r="F85" s="22"/>
    </row>
    <row r="86" customHeight="1" spans="1:6">
      <c r="A86" s="17">
        <v>64</v>
      </c>
      <c r="B86" s="18" t="s">
        <v>145</v>
      </c>
      <c r="C86" s="18">
        <v>3014</v>
      </c>
      <c r="D86" s="18" t="s">
        <v>47</v>
      </c>
      <c r="E86" s="18" t="s">
        <v>14</v>
      </c>
      <c r="F86" s="22"/>
    </row>
    <row r="87" customHeight="1" spans="1:6">
      <c r="A87" s="17">
        <v>65</v>
      </c>
      <c r="B87" s="18" t="s">
        <v>146</v>
      </c>
      <c r="C87" s="23" t="s">
        <v>126</v>
      </c>
      <c r="D87" s="18" t="s">
        <v>47</v>
      </c>
      <c r="E87" s="18" t="s">
        <v>29</v>
      </c>
      <c r="F87" s="22"/>
    </row>
    <row r="88" customHeight="1" spans="1:6">
      <c r="A88" s="17">
        <v>66</v>
      </c>
      <c r="B88" s="18" t="s">
        <v>147</v>
      </c>
      <c r="C88" s="23" t="s">
        <v>148</v>
      </c>
      <c r="D88" s="18" t="s">
        <v>47</v>
      </c>
      <c r="E88" s="18" t="s">
        <v>29</v>
      </c>
      <c r="F88" s="22"/>
    </row>
    <row r="89" customHeight="1" spans="1:6">
      <c r="A89" s="17">
        <v>67</v>
      </c>
      <c r="B89" s="18" t="s">
        <v>149</v>
      </c>
      <c r="C89" s="23" t="s">
        <v>148</v>
      </c>
      <c r="D89" s="18" t="s">
        <v>47</v>
      </c>
      <c r="E89" s="18" t="s">
        <v>29</v>
      </c>
      <c r="F89" s="22"/>
    </row>
    <row r="90" customHeight="1" spans="1:6">
      <c r="A90" s="17">
        <v>68</v>
      </c>
      <c r="B90" s="18" t="s">
        <v>150</v>
      </c>
      <c r="C90" s="23" t="s">
        <v>148</v>
      </c>
      <c r="D90" s="18" t="s">
        <v>47</v>
      </c>
      <c r="E90" s="18" t="s">
        <v>29</v>
      </c>
      <c r="F90" s="22"/>
    </row>
    <row r="91" customHeight="1" spans="1:6">
      <c r="A91" s="17">
        <v>69</v>
      </c>
      <c r="B91" s="18" t="s">
        <v>151</v>
      </c>
      <c r="C91" s="23" t="s">
        <v>148</v>
      </c>
      <c r="D91" s="18" t="s">
        <v>47</v>
      </c>
      <c r="E91" s="18" t="s">
        <v>29</v>
      </c>
      <c r="F91" s="22"/>
    </row>
    <row r="92" customHeight="1" spans="1:6">
      <c r="A92" s="17">
        <v>70</v>
      </c>
      <c r="B92" s="18" t="s">
        <v>152</v>
      </c>
      <c r="C92" s="23" t="s">
        <v>148</v>
      </c>
      <c r="D92" s="18" t="s">
        <v>47</v>
      </c>
      <c r="E92" s="18" t="s">
        <v>29</v>
      </c>
      <c r="F92" s="22"/>
    </row>
    <row r="93" customHeight="1" spans="1:6">
      <c r="A93" s="17">
        <v>71</v>
      </c>
      <c r="B93" s="18" t="s">
        <v>153</v>
      </c>
      <c r="C93" s="23" t="s">
        <v>148</v>
      </c>
      <c r="D93" s="18" t="s">
        <v>47</v>
      </c>
      <c r="E93" s="18" t="s">
        <v>29</v>
      </c>
      <c r="F93" s="22"/>
    </row>
    <row r="94" customHeight="1" spans="1:6">
      <c r="A94" s="17">
        <v>72</v>
      </c>
      <c r="B94" s="18" t="s">
        <v>154</v>
      </c>
      <c r="C94" s="23" t="s">
        <v>148</v>
      </c>
      <c r="D94" s="18" t="s">
        <v>47</v>
      </c>
      <c r="E94" s="18" t="s">
        <v>29</v>
      </c>
      <c r="F94" s="22"/>
    </row>
    <row r="95" customHeight="1" spans="1:6">
      <c r="A95" s="17">
        <v>73</v>
      </c>
      <c r="B95" s="18" t="s">
        <v>155</v>
      </c>
      <c r="C95" s="23" t="s">
        <v>148</v>
      </c>
      <c r="D95" s="18" t="s">
        <v>47</v>
      </c>
      <c r="E95" s="18" t="s">
        <v>29</v>
      </c>
      <c r="F95" s="22"/>
    </row>
    <row r="96" customHeight="1" spans="1:6">
      <c r="A96" s="17">
        <v>74</v>
      </c>
      <c r="B96" s="18" t="s">
        <v>156</v>
      </c>
      <c r="C96" s="18">
        <v>3070</v>
      </c>
      <c r="D96" s="18" t="s">
        <v>54</v>
      </c>
      <c r="E96" s="18" t="s">
        <v>14</v>
      </c>
      <c r="F96" s="22"/>
    </row>
    <row r="97" customHeight="1" spans="1:6">
      <c r="A97" s="17">
        <v>75</v>
      </c>
      <c r="B97" s="18" t="s">
        <v>157</v>
      </c>
      <c r="C97" s="18">
        <v>3071</v>
      </c>
      <c r="D97" s="18" t="s">
        <v>54</v>
      </c>
      <c r="E97" s="18" t="s">
        <v>14</v>
      </c>
      <c r="F97" s="22"/>
    </row>
    <row r="98" customHeight="1" spans="1:6">
      <c r="A98" s="17">
        <v>76</v>
      </c>
      <c r="B98" s="18" t="s">
        <v>158</v>
      </c>
      <c r="C98" s="18">
        <v>3073</v>
      </c>
      <c r="D98" s="18" t="s">
        <v>54</v>
      </c>
      <c r="E98" s="18" t="s">
        <v>14</v>
      </c>
      <c r="F98" s="22"/>
    </row>
    <row r="99" customHeight="1" spans="1:6">
      <c r="A99" s="17">
        <v>77</v>
      </c>
      <c r="B99" s="18" t="s">
        <v>159</v>
      </c>
      <c r="C99" s="18">
        <v>3171</v>
      </c>
      <c r="D99" s="18" t="s">
        <v>54</v>
      </c>
      <c r="E99" s="18" t="s">
        <v>14</v>
      </c>
      <c r="F99" s="22"/>
    </row>
    <row r="100" customHeight="1" spans="1:6">
      <c r="A100" s="17">
        <v>78</v>
      </c>
      <c r="B100" s="43" t="s">
        <v>160</v>
      </c>
      <c r="C100" s="43">
        <v>2906</v>
      </c>
      <c r="D100" s="43" t="s">
        <v>54</v>
      </c>
      <c r="E100" s="43" t="s">
        <v>66</v>
      </c>
      <c r="F100" s="22"/>
    </row>
    <row r="101" customHeight="1" spans="1:6">
      <c r="A101" s="17">
        <v>79</v>
      </c>
      <c r="B101" s="18" t="s">
        <v>161</v>
      </c>
      <c r="C101" s="18">
        <v>4158</v>
      </c>
      <c r="D101" s="18" t="s">
        <v>54</v>
      </c>
      <c r="E101" s="18" t="s">
        <v>14</v>
      </c>
      <c r="F101" s="22"/>
    </row>
    <row r="102" customHeight="1" spans="1:6">
      <c r="A102" s="17">
        <v>80</v>
      </c>
      <c r="B102" s="43" t="s">
        <v>162</v>
      </c>
      <c r="C102" s="43">
        <v>4169</v>
      </c>
      <c r="D102" s="43" t="s">
        <v>54</v>
      </c>
      <c r="E102" s="43" t="s">
        <v>14</v>
      </c>
      <c r="F102" s="22"/>
    </row>
    <row r="103" customHeight="1" spans="1:6">
      <c r="A103" s="17">
        <v>81</v>
      </c>
      <c r="B103" s="43" t="s">
        <v>163</v>
      </c>
      <c r="C103" s="43">
        <v>4164</v>
      </c>
      <c r="D103" s="43" t="s">
        <v>54</v>
      </c>
      <c r="E103" s="43" t="s">
        <v>14</v>
      </c>
      <c r="F103" s="22"/>
    </row>
    <row r="104" customHeight="1" spans="1:6">
      <c r="A104" s="17">
        <v>82</v>
      </c>
      <c r="B104" s="43" t="s">
        <v>164</v>
      </c>
      <c r="C104" s="43">
        <v>4162</v>
      </c>
      <c r="D104" s="43" t="s">
        <v>54</v>
      </c>
      <c r="E104" s="43" t="s">
        <v>14</v>
      </c>
      <c r="F104" s="22"/>
    </row>
    <row r="105" customHeight="1" spans="1:6">
      <c r="A105" s="17">
        <v>83</v>
      </c>
      <c r="B105" s="43" t="s">
        <v>165</v>
      </c>
      <c r="C105" s="43">
        <v>4165</v>
      </c>
      <c r="D105" s="43" t="s">
        <v>54</v>
      </c>
      <c r="E105" s="43" t="s">
        <v>14</v>
      </c>
      <c r="F105" s="22"/>
    </row>
    <row r="106" customHeight="1" spans="1:6">
      <c r="A106" s="17">
        <v>84</v>
      </c>
      <c r="B106" s="18" t="s">
        <v>166</v>
      </c>
      <c r="C106" s="18">
        <v>4166</v>
      </c>
      <c r="D106" s="18" t="s">
        <v>54</v>
      </c>
      <c r="E106" s="18" t="s">
        <v>14</v>
      </c>
      <c r="F106" s="22"/>
    </row>
    <row r="107" customHeight="1" spans="1:6">
      <c r="A107" s="17">
        <v>85</v>
      </c>
      <c r="B107" s="43" t="s">
        <v>167</v>
      </c>
      <c r="C107" s="43">
        <v>4157</v>
      </c>
      <c r="D107" s="43" t="s">
        <v>54</v>
      </c>
      <c r="E107" s="43" t="s">
        <v>14</v>
      </c>
      <c r="F107" s="22"/>
    </row>
    <row r="108" customHeight="1" spans="1:6">
      <c r="A108" s="17">
        <v>86</v>
      </c>
      <c r="B108" s="18" t="s">
        <v>168</v>
      </c>
      <c r="C108" s="18">
        <v>4163</v>
      </c>
      <c r="D108" s="18" t="s">
        <v>54</v>
      </c>
      <c r="E108" s="18" t="s">
        <v>14</v>
      </c>
      <c r="F108" s="22"/>
    </row>
    <row r="109" customHeight="1" spans="1:6">
      <c r="A109" s="17">
        <v>87</v>
      </c>
      <c r="B109" s="18" t="s">
        <v>169</v>
      </c>
      <c r="C109" s="18">
        <v>4173</v>
      </c>
      <c r="D109" s="18" t="s">
        <v>54</v>
      </c>
      <c r="E109" s="18" t="s">
        <v>14</v>
      </c>
      <c r="F109" s="22"/>
    </row>
    <row r="110" customHeight="1" spans="1:6">
      <c r="A110" s="17">
        <v>88</v>
      </c>
      <c r="B110" s="43" t="s">
        <v>170</v>
      </c>
      <c r="C110" s="43">
        <v>4174</v>
      </c>
      <c r="D110" s="43" t="s">
        <v>54</v>
      </c>
      <c r="E110" s="43" t="s">
        <v>14</v>
      </c>
      <c r="F110" s="22"/>
    </row>
    <row r="111" customHeight="1" spans="1:6">
      <c r="A111" s="17">
        <v>89</v>
      </c>
      <c r="B111" s="18" t="s">
        <v>171</v>
      </c>
      <c r="C111" s="18">
        <v>4179</v>
      </c>
      <c r="D111" s="18" t="s">
        <v>54</v>
      </c>
      <c r="E111" s="18" t="s">
        <v>14</v>
      </c>
      <c r="F111" s="22"/>
    </row>
    <row r="112" customHeight="1" spans="1:6">
      <c r="A112" s="17">
        <v>90</v>
      </c>
      <c r="B112" s="18" t="s">
        <v>172</v>
      </c>
      <c r="C112" s="44">
        <v>4203</v>
      </c>
      <c r="D112" s="18" t="s">
        <v>54</v>
      </c>
      <c r="E112" s="18" t="s">
        <v>14</v>
      </c>
      <c r="F112" s="22"/>
    </row>
    <row r="113" customHeight="1" spans="1:6">
      <c r="A113" s="17">
        <v>91</v>
      </c>
      <c r="B113" s="18" t="s">
        <v>173</v>
      </c>
      <c r="C113" s="44">
        <v>4205</v>
      </c>
      <c r="D113" s="18" t="s">
        <v>54</v>
      </c>
      <c r="E113" s="18" t="s">
        <v>14</v>
      </c>
      <c r="F113" s="22"/>
    </row>
    <row r="114" customHeight="1" spans="1:6">
      <c r="A114" s="17">
        <v>92</v>
      </c>
      <c r="B114" s="18" t="s">
        <v>174</v>
      </c>
      <c r="C114" s="44">
        <v>4206</v>
      </c>
      <c r="D114" s="18" t="s">
        <v>54</v>
      </c>
      <c r="E114" s="18" t="s">
        <v>14</v>
      </c>
      <c r="F114" s="22"/>
    </row>
    <row r="115" customHeight="1" spans="1:6">
      <c r="A115" s="17">
        <v>93</v>
      </c>
      <c r="B115" s="18" t="s">
        <v>175</v>
      </c>
      <c r="C115" s="44">
        <v>4207</v>
      </c>
      <c r="D115" s="18" t="s">
        <v>54</v>
      </c>
      <c r="E115" s="18" t="s">
        <v>14</v>
      </c>
      <c r="F115" s="22"/>
    </row>
    <row r="116" customHeight="1" spans="1:6">
      <c r="A116" s="17">
        <v>94</v>
      </c>
      <c r="B116" s="18" t="s">
        <v>176</v>
      </c>
      <c r="C116" s="44">
        <v>2647</v>
      </c>
      <c r="D116" s="18" t="s">
        <v>54</v>
      </c>
      <c r="E116" s="18" t="s">
        <v>14</v>
      </c>
      <c r="F116" s="22"/>
    </row>
    <row r="117" customHeight="1" spans="1:6">
      <c r="A117" s="17">
        <v>95</v>
      </c>
      <c r="B117" s="18" t="s">
        <v>177</v>
      </c>
      <c r="C117" s="44">
        <v>3078</v>
      </c>
      <c r="D117" s="18" t="s">
        <v>54</v>
      </c>
      <c r="E117" s="18" t="s">
        <v>14</v>
      </c>
      <c r="F117" s="22"/>
    </row>
    <row r="118" customHeight="1" spans="1:6">
      <c r="A118" s="17">
        <v>96</v>
      </c>
      <c r="B118" s="43" t="s">
        <v>178</v>
      </c>
      <c r="C118" s="45">
        <v>2088</v>
      </c>
      <c r="D118" s="43" t="s">
        <v>54</v>
      </c>
      <c r="E118" s="43" t="s">
        <v>14</v>
      </c>
      <c r="F118" s="22"/>
    </row>
    <row r="119" customHeight="1" spans="1:6">
      <c r="A119" s="17">
        <v>97</v>
      </c>
      <c r="B119" s="43" t="s">
        <v>179</v>
      </c>
      <c r="C119" s="45">
        <v>2964</v>
      </c>
      <c r="D119" s="43" t="s">
        <v>54</v>
      </c>
      <c r="E119" s="43" t="s">
        <v>14</v>
      </c>
      <c r="F119" s="22"/>
    </row>
    <row r="120" customHeight="1" spans="1:6">
      <c r="A120" s="17">
        <v>98</v>
      </c>
      <c r="B120" s="43" t="s">
        <v>180</v>
      </c>
      <c r="C120" s="45">
        <v>3254</v>
      </c>
      <c r="D120" s="43" t="s">
        <v>54</v>
      </c>
      <c r="E120" s="43" t="s">
        <v>14</v>
      </c>
      <c r="F120" s="22"/>
    </row>
    <row r="121" customHeight="1" spans="1:6">
      <c r="A121" s="17">
        <v>99</v>
      </c>
      <c r="B121" s="18" t="s">
        <v>181</v>
      </c>
      <c r="C121" s="44">
        <v>3260</v>
      </c>
      <c r="D121" s="18" t="s">
        <v>54</v>
      </c>
      <c r="E121" s="18" t="s">
        <v>14</v>
      </c>
      <c r="F121" s="22"/>
    </row>
    <row r="122" customHeight="1" spans="1:6">
      <c r="A122" s="17">
        <v>100</v>
      </c>
      <c r="B122" s="18" t="s">
        <v>182</v>
      </c>
      <c r="C122" s="44">
        <v>2864</v>
      </c>
      <c r="D122" s="18" t="s">
        <v>54</v>
      </c>
      <c r="E122" s="18" t="s">
        <v>9</v>
      </c>
      <c r="F122" s="22"/>
    </row>
    <row r="123" customHeight="1" spans="1:6">
      <c r="A123" s="17">
        <v>101</v>
      </c>
      <c r="B123" s="46" t="s">
        <v>183</v>
      </c>
      <c r="C123" s="19">
        <v>3098</v>
      </c>
      <c r="D123" s="18" t="s">
        <v>54</v>
      </c>
      <c r="E123" s="18" t="s">
        <v>66</v>
      </c>
      <c r="F123" s="22"/>
    </row>
    <row r="124" customHeight="1" spans="1:6">
      <c r="A124" s="17">
        <v>102</v>
      </c>
      <c r="B124" s="19" t="s">
        <v>184</v>
      </c>
      <c r="C124" s="19">
        <v>4785</v>
      </c>
      <c r="D124" s="18" t="s">
        <v>54</v>
      </c>
      <c r="E124" s="18" t="s">
        <v>37</v>
      </c>
      <c r="F124" s="22"/>
    </row>
    <row r="125" customHeight="1" spans="1:6">
      <c r="A125" s="17">
        <v>103</v>
      </c>
      <c r="B125" s="19" t="s">
        <v>185</v>
      </c>
      <c r="C125" s="19">
        <v>4786</v>
      </c>
      <c r="D125" s="18" t="s">
        <v>54</v>
      </c>
      <c r="E125" s="18" t="s">
        <v>37</v>
      </c>
      <c r="F125" s="22"/>
    </row>
    <row r="126" customHeight="1" spans="1:6">
      <c r="A126" s="17">
        <v>104</v>
      </c>
      <c r="B126" s="19" t="s">
        <v>186</v>
      </c>
      <c r="C126" s="19">
        <v>4787</v>
      </c>
      <c r="D126" s="18" t="s">
        <v>54</v>
      </c>
      <c r="E126" s="18" t="s">
        <v>37</v>
      </c>
      <c r="F126" s="22"/>
    </row>
    <row r="127" customHeight="1" spans="1:6">
      <c r="A127" s="17">
        <v>105</v>
      </c>
      <c r="B127" s="19" t="s">
        <v>187</v>
      </c>
      <c r="C127" s="19">
        <v>4788</v>
      </c>
      <c r="D127" s="18" t="s">
        <v>54</v>
      </c>
      <c r="E127" s="18" t="s">
        <v>37</v>
      </c>
      <c r="F127" s="22"/>
    </row>
    <row r="128" customHeight="1" spans="1:6">
      <c r="A128" s="17">
        <v>106</v>
      </c>
      <c r="B128" s="19" t="s">
        <v>188</v>
      </c>
      <c r="C128" s="19">
        <v>4789</v>
      </c>
      <c r="D128" s="18" t="s">
        <v>54</v>
      </c>
      <c r="E128" s="18" t="s">
        <v>37</v>
      </c>
      <c r="F128" s="22"/>
    </row>
    <row r="129" customHeight="1" spans="1:6">
      <c r="A129" s="17">
        <v>107</v>
      </c>
      <c r="B129" s="43" t="s">
        <v>189</v>
      </c>
      <c r="C129" s="47">
        <v>4812</v>
      </c>
      <c r="D129" s="43" t="s">
        <v>54</v>
      </c>
      <c r="E129" s="43" t="s">
        <v>14</v>
      </c>
      <c r="F129" s="22"/>
    </row>
    <row r="130" customHeight="1" spans="1:6">
      <c r="A130" s="17">
        <v>108</v>
      </c>
      <c r="B130" s="43" t="s">
        <v>190</v>
      </c>
      <c r="C130" s="47">
        <v>4811</v>
      </c>
      <c r="D130" s="43" t="s">
        <v>54</v>
      </c>
      <c r="E130" s="43" t="s">
        <v>14</v>
      </c>
      <c r="F130" s="22"/>
    </row>
    <row r="131" customHeight="1" spans="1:6">
      <c r="A131" s="17">
        <v>109</v>
      </c>
      <c r="B131" s="18" t="s">
        <v>191</v>
      </c>
      <c r="C131" s="18">
        <v>2983</v>
      </c>
      <c r="D131" s="18" t="s">
        <v>54</v>
      </c>
      <c r="E131" s="18" t="s">
        <v>14</v>
      </c>
      <c r="F131" s="22"/>
    </row>
    <row r="132" customHeight="1" spans="1:6">
      <c r="A132" s="17">
        <v>110</v>
      </c>
      <c r="B132" s="18" t="s">
        <v>192</v>
      </c>
      <c r="C132" s="18">
        <v>4160</v>
      </c>
      <c r="D132" s="18" t="s">
        <v>54</v>
      </c>
      <c r="E132" s="18" t="s">
        <v>14</v>
      </c>
      <c r="F132" s="22"/>
    </row>
    <row r="133" customHeight="1" spans="1:6">
      <c r="A133" s="17">
        <v>111</v>
      </c>
      <c r="B133" s="18" t="s">
        <v>193</v>
      </c>
      <c r="C133" s="48">
        <v>4780</v>
      </c>
      <c r="D133" s="18" t="s">
        <v>54</v>
      </c>
      <c r="E133" s="18" t="s">
        <v>14</v>
      </c>
      <c r="F133" s="22"/>
    </row>
    <row r="134" customHeight="1" spans="1:6">
      <c r="A134" s="17">
        <v>112</v>
      </c>
      <c r="B134" s="18" t="s">
        <v>194</v>
      </c>
      <c r="C134" s="48">
        <v>4558</v>
      </c>
      <c r="D134" s="18" t="s">
        <v>54</v>
      </c>
      <c r="E134" s="18" t="s">
        <v>14</v>
      </c>
      <c r="F134" s="22"/>
    </row>
    <row r="135" customHeight="1" spans="1:6">
      <c r="A135" s="17">
        <v>113</v>
      </c>
      <c r="B135" s="43" t="s">
        <v>195</v>
      </c>
      <c r="C135" s="47">
        <v>4570</v>
      </c>
      <c r="D135" s="43" t="s">
        <v>54</v>
      </c>
      <c r="E135" s="43" t="s">
        <v>66</v>
      </c>
      <c r="F135" s="22"/>
    </row>
    <row r="136" customHeight="1" spans="1:6">
      <c r="A136" s="17">
        <v>114</v>
      </c>
      <c r="B136" s="18" t="s">
        <v>196</v>
      </c>
      <c r="C136" s="48">
        <v>4771</v>
      </c>
      <c r="D136" s="18" t="s">
        <v>54</v>
      </c>
      <c r="E136" s="18" t="s">
        <v>14</v>
      </c>
      <c r="F136" s="22"/>
    </row>
    <row r="137" customHeight="1" spans="1:6">
      <c r="A137" s="17">
        <v>115</v>
      </c>
      <c r="B137" s="18" t="s">
        <v>197</v>
      </c>
      <c r="C137" s="48">
        <v>4782</v>
      </c>
      <c r="D137" s="18" t="s">
        <v>54</v>
      </c>
      <c r="E137" s="18" t="s">
        <v>37</v>
      </c>
      <c r="F137" s="22"/>
    </row>
    <row r="138" customHeight="1" spans="1:6">
      <c r="A138" s="17">
        <v>116</v>
      </c>
      <c r="B138" s="43" t="s">
        <v>198</v>
      </c>
      <c r="C138" s="47">
        <v>4783</v>
      </c>
      <c r="D138" s="43" t="s">
        <v>54</v>
      </c>
      <c r="E138" s="43" t="s">
        <v>37</v>
      </c>
      <c r="F138" s="22"/>
    </row>
    <row r="139" customHeight="1" spans="1:6">
      <c r="A139" s="17">
        <v>117</v>
      </c>
      <c r="B139" s="18" t="s">
        <v>199</v>
      </c>
      <c r="C139" s="48">
        <v>4790</v>
      </c>
      <c r="D139" s="18" t="s">
        <v>54</v>
      </c>
      <c r="E139" s="18" t="s">
        <v>37</v>
      </c>
      <c r="F139" s="22"/>
    </row>
    <row r="140" customHeight="1" spans="1:6">
      <c r="A140" s="17">
        <v>118</v>
      </c>
      <c r="B140" s="18" t="s">
        <v>200</v>
      </c>
      <c r="C140" s="18">
        <v>2015</v>
      </c>
      <c r="D140" s="18" t="s">
        <v>54</v>
      </c>
      <c r="E140" s="18" t="s">
        <v>66</v>
      </c>
      <c r="F140" s="22"/>
    </row>
    <row r="141" customHeight="1" spans="1:6">
      <c r="A141" s="17">
        <v>119</v>
      </c>
      <c r="B141" s="18" t="s">
        <v>201</v>
      </c>
      <c r="C141" s="18">
        <v>3100</v>
      </c>
      <c r="D141" s="18" t="s">
        <v>54</v>
      </c>
      <c r="E141" s="18" t="s">
        <v>66</v>
      </c>
      <c r="F141" s="22"/>
    </row>
    <row r="142" customHeight="1" spans="1:6">
      <c r="A142" s="17">
        <v>120</v>
      </c>
      <c r="B142" s="18" t="s">
        <v>202</v>
      </c>
      <c r="C142" s="18">
        <v>2796</v>
      </c>
      <c r="D142" s="18" t="s">
        <v>54</v>
      </c>
      <c r="E142" s="18" t="s">
        <v>37</v>
      </c>
      <c r="F142" s="22"/>
    </row>
    <row r="143" customHeight="1" spans="1:6">
      <c r="A143" s="17">
        <v>121</v>
      </c>
      <c r="B143" s="18" t="s">
        <v>203</v>
      </c>
      <c r="C143" s="18">
        <v>2797</v>
      </c>
      <c r="D143" s="18" t="s">
        <v>54</v>
      </c>
      <c r="E143" s="18" t="s">
        <v>37</v>
      </c>
      <c r="F143" s="22"/>
    </row>
    <row r="144" customHeight="1" spans="1:6">
      <c r="A144" s="17">
        <v>122</v>
      </c>
      <c r="B144" s="18" t="s">
        <v>204</v>
      </c>
      <c r="C144" s="18">
        <v>2725</v>
      </c>
      <c r="D144" s="18" t="s">
        <v>54</v>
      </c>
      <c r="E144" s="18" t="s">
        <v>37</v>
      </c>
      <c r="F144" s="22"/>
    </row>
    <row r="145" customHeight="1" spans="1:6">
      <c r="A145" s="17">
        <v>123</v>
      </c>
      <c r="B145" s="18" t="s">
        <v>205</v>
      </c>
      <c r="C145" s="18">
        <v>2649</v>
      </c>
      <c r="D145" s="18" t="s">
        <v>54</v>
      </c>
      <c r="E145" s="18" t="s">
        <v>14</v>
      </c>
      <c r="F145" s="22"/>
    </row>
    <row r="146" customHeight="1" spans="1:6">
      <c r="A146" s="17">
        <v>124</v>
      </c>
      <c r="B146" s="18" t="s">
        <v>206</v>
      </c>
      <c r="C146" s="18">
        <v>2674</v>
      </c>
      <c r="D146" s="18" t="s">
        <v>54</v>
      </c>
      <c r="E146" s="18" t="s">
        <v>29</v>
      </c>
      <c r="F146" s="22"/>
    </row>
    <row r="147" customHeight="1" spans="1:6">
      <c r="A147" s="17">
        <v>125</v>
      </c>
      <c r="B147" s="18" t="s">
        <v>207</v>
      </c>
      <c r="C147" s="18">
        <v>4347</v>
      </c>
      <c r="D147" s="18" t="s">
        <v>54</v>
      </c>
      <c r="E147" s="18" t="s">
        <v>29</v>
      </c>
      <c r="F147" s="22"/>
    </row>
    <row r="148" customHeight="1" spans="1:6">
      <c r="A148" s="17">
        <v>126</v>
      </c>
      <c r="B148" s="18" t="s">
        <v>208</v>
      </c>
      <c r="C148" s="18">
        <v>1931</v>
      </c>
      <c r="D148" s="18" t="s">
        <v>54</v>
      </c>
      <c r="E148" s="18" t="s">
        <v>29</v>
      </c>
      <c r="F148" s="22"/>
    </row>
    <row r="149" customHeight="1" spans="1:6">
      <c r="A149" s="17">
        <v>127</v>
      </c>
      <c r="B149" s="18" t="s">
        <v>209</v>
      </c>
      <c r="C149" s="18">
        <v>2812</v>
      </c>
      <c r="D149" s="18" t="s">
        <v>54</v>
      </c>
      <c r="E149" s="18" t="s">
        <v>37</v>
      </c>
      <c r="F149" s="22"/>
    </row>
    <row r="150" customHeight="1" spans="1:6">
      <c r="A150" s="17">
        <v>128</v>
      </c>
      <c r="B150" s="18" t="s">
        <v>210</v>
      </c>
      <c r="C150" s="23" t="s">
        <v>126</v>
      </c>
      <c r="D150" s="18" t="s">
        <v>54</v>
      </c>
      <c r="E150" s="18" t="s">
        <v>29</v>
      </c>
      <c r="F150" s="22"/>
    </row>
    <row r="151" customHeight="1" spans="1:6">
      <c r="A151" s="17">
        <v>129</v>
      </c>
      <c r="B151" s="18" t="s">
        <v>211</v>
      </c>
      <c r="C151" s="23" t="s">
        <v>126</v>
      </c>
      <c r="D151" s="18" t="s">
        <v>54</v>
      </c>
      <c r="E151" s="18" t="s">
        <v>29</v>
      </c>
      <c r="F151" s="22"/>
    </row>
    <row r="152" customHeight="1" spans="1:6">
      <c r="A152" s="17">
        <v>130</v>
      </c>
      <c r="B152" s="18" t="s">
        <v>212</v>
      </c>
      <c r="C152" s="23" t="s">
        <v>126</v>
      </c>
      <c r="D152" s="18" t="s">
        <v>54</v>
      </c>
      <c r="E152" s="18" t="s">
        <v>29</v>
      </c>
      <c r="F152" s="22"/>
    </row>
    <row r="153" customHeight="1" spans="1:6">
      <c r="A153" s="17">
        <v>131</v>
      </c>
      <c r="B153" s="18" t="s">
        <v>213</v>
      </c>
      <c r="C153" s="23" t="s">
        <v>126</v>
      </c>
      <c r="D153" s="18" t="s">
        <v>54</v>
      </c>
      <c r="E153" s="18" t="s">
        <v>29</v>
      </c>
      <c r="F153" s="22"/>
    </row>
    <row r="154" customHeight="1" spans="1:6">
      <c r="A154" s="17">
        <v>132</v>
      </c>
      <c r="B154" s="18" t="s">
        <v>214</v>
      </c>
      <c r="C154" s="23" t="s">
        <v>126</v>
      </c>
      <c r="D154" s="18" t="s">
        <v>54</v>
      </c>
      <c r="E154" s="18" t="s">
        <v>29</v>
      </c>
      <c r="F154" s="22"/>
    </row>
    <row r="155" customHeight="1" spans="1:6">
      <c r="A155" s="17">
        <v>133</v>
      </c>
      <c r="B155" s="18" t="s">
        <v>215</v>
      </c>
      <c r="C155" s="23" t="s">
        <v>126</v>
      </c>
      <c r="D155" s="18" t="s">
        <v>54</v>
      </c>
      <c r="E155" s="18" t="s">
        <v>29</v>
      </c>
      <c r="F155" s="22"/>
    </row>
    <row r="156" customHeight="1" spans="1:6">
      <c r="A156" s="17">
        <v>134</v>
      </c>
      <c r="B156" s="18" t="s">
        <v>216</v>
      </c>
      <c r="C156" s="23" t="s">
        <v>126</v>
      </c>
      <c r="D156" s="18" t="s">
        <v>54</v>
      </c>
      <c r="E156" s="18" t="s">
        <v>29</v>
      </c>
      <c r="F156" s="22"/>
    </row>
    <row r="157" customHeight="1" spans="1:6">
      <c r="A157" s="17">
        <v>135</v>
      </c>
      <c r="B157" s="18" t="s">
        <v>217</v>
      </c>
      <c r="C157" s="23" t="s">
        <v>126</v>
      </c>
      <c r="D157" s="18" t="s">
        <v>54</v>
      </c>
      <c r="E157" s="18" t="s">
        <v>29</v>
      </c>
      <c r="F157" s="22"/>
    </row>
    <row r="158" customHeight="1" spans="1:6">
      <c r="A158" s="17">
        <v>136</v>
      </c>
      <c r="B158" s="18" t="s">
        <v>218</v>
      </c>
      <c r="C158" s="23" t="s">
        <v>126</v>
      </c>
      <c r="D158" s="18" t="s">
        <v>54</v>
      </c>
      <c r="E158" s="18" t="s">
        <v>29</v>
      </c>
      <c r="F158" s="22"/>
    </row>
    <row r="159" customHeight="1" spans="1:6">
      <c r="A159" s="17">
        <v>137</v>
      </c>
      <c r="B159" s="18" t="s">
        <v>219</v>
      </c>
      <c r="C159" s="23" t="s">
        <v>126</v>
      </c>
      <c r="D159" s="18" t="s">
        <v>54</v>
      </c>
      <c r="E159" s="18" t="s">
        <v>29</v>
      </c>
      <c r="F159" s="22"/>
    </row>
    <row r="160" customHeight="1" spans="1:6">
      <c r="A160" s="17">
        <v>138</v>
      </c>
      <c r="B160" s="18" t="s">
        <v>220</v>
      </c>
      <c r="C160" s="23" t="s">
        <v>126</v>
      </c>
      <c r="D160" s="18" t="s">
        <v>54</v>
      </c>
      <c r="E160" s="18" t="s">
        <v>29</v>
      </c>
      <c r="F160" s="22"/>
    </row>
    <row r="161" customHeight="1" spans="1:6">
      <c r="A161" s="17">
        <v>139</v>
      </c>
      <c r="B161" s="18" t="s">
        <v>221</v>
      </c>
      <c r="C161" s="23" t="s">
        <v>148</v>
      </c>
      <c r="D161" s="18" t="s">
        <v>54</v>
      </c>
      <c r="E161" s="18" t="s">
        <v>29</v>
      </c>
      <c r="F161" s="22"/>
    </row>
    <row r="162" customHeight="1" spans="1:6">
      <c r="A162" s="17">
        <v>140</v>
      </c>
      <c r="B162" s="18" t="s">
        <v>222</v>
      </c>
      <c r="C162" s="23" t="s">
        <v>148</v>
      </c>
      <c r="D162" s="18" t="s">
        <v>54</v>
      </c>
      <c r="E162" s="18" t="s">
        <v>29</v>
      </c>
      <c r="F162" s="22"/>
    </row>
    <row r="163" customHeight="1" spans="1:6">
      <c r="A163" s="17">
        <v>141</v>
      </c>
      <c r="B163" s="18" t="s">
        <v>223</v>
      </c>
      <c r="C163" s="23" t="s">
        <v>148</v>
      </c>
      <c r="D163" s="18" t="s">
        <v>54</v>
      </c>
      <c r="E163" s="18" t="s">
        <v>29</v>
      </c>
      <c r="F163" s="22"/>
    </row>
    <row r="164" customHeight="1" spans="1:6">
      <c r="A164" s="17">
        <v>142</v>
      </c>
      <c r="B164" s="18" t="s">
        <v>224</v>
      </c>
      <c r="C164" s="23" t="s">
        <v>148</v>
      </c>
      <c r="D164" s="18" t="s">
        <v>54</v>
      </c>
      <c r="E164" s="18" t="s">
        <v>29</v>
      </c>
      <c r="F164" s="22"/>
    </row>
    <row r="165" customHeight="1" spans="1:6">
      <c r="A165" s="17">
        <v>143</v>
      </c>
      <c r="B165" s="18" t="s">
        <v>225</v>
      </c>
      <c r="C165" s="23" t="s">
        <v>148</v>
      </c>
      <c r="D165" s="18" t="s">
        <v>54</v>
      </c>
      <c r="E165" s="18" t="s">
        <v>29</v>
      </c>
      <c r="F165" s="22"/>
    </row>
    <row r="166" customHeight="1" spans="1:6">
      <c r="A166" s="17">
        <v>144</v>
      </c>
      <c r="B166" s="18" t="s">
        <v>226</v>
      </c>
      <c r="C166" s="23" t="s">
        <v>148</v>
      </c>
      <c r="D166" s="18" t="s">
        <v>54</v>
      </c>
      <c r="E166" s="18" t="s">
        <v>29</v>
      </c>
      <c r="F166" s="22"/>
    </row>
    <row r="167" customHeight="1" spans="1:6">
      <c r="A167" s="17">
        <v>145</v>
      </c>
      <c r="B167" s="18" t="s">
        <v>227</v>
      </c>
      <c r="C167" s="18">
        <v>2178</v>
      </c>
      <c r="D167" s="18" t="s">
        <v>228</v>
      </c>
      <c r="E167" s="18" t="s">
        <v>14</v>
      </c>
      <c r="F167" s="22"/>
    </row>
    <row r="168" customHeight="1" spans="1:6">
      <c r="A168" s="17">
        <v>146</v>
      </c>
      <c r="B168" s="18" t="s">
        <v>229</v>
      </c>
      <c r="C168" s="18">
        <v>2358</v>
      </c>
      <c r="D168" s="18" t="s">
        <v>228</v>
      </c>
      <c r="E168" s="20" t="s">
        <v>37</v>
      </c>
      <c r="F168" s="22"/>
    </row>
    <row r="169" customFormat="1" customHeight="1" spans="1:10">
      <c r="A169" s="17">
        <v>147</v>
      </c>
      <c r="B169" s="18" t="s">
        <v>230</v>
      </c>
      <c r="C169" s="18">
        <v>1945</v>
      </c>
      <c r="D169" s="18" t="s">
        <v>83</v>
      </c>
      <c r="E169" s="18" t="s">
        <v>14</v>
      </c>
      <c r="F169" s="22"/>
      <c r="I169" s="49"/>
      <c r="J169" s="49"/>
    </row>
    <row r="170" customHeight="1" spans="1:6">
      <c r="A170" s="17">
        <v>148</v>
      </c>
      <c r="B170" s="18" t="s">
        <v>231</v>
      </c>
      <c r="C170" s="18">
        <v>1619</v>
      </c>
      <c r="D170" s="18" t="s">
        <v>89</v>
      </c>
      <c r="E170" s="18" t="s">
        <v>37</v>
      </c>
      <c r="F170" s="22"/>
    </row>
    <row r="171" customHeight="1" spans="1:6">
      <c r="A171" s="17">
        <v>149</v>
      </c>
      <c r="B171" s="18" t="s">
        <v>82</v>
      </c>
      <c r="C171" s="18">
        <v>3724</v>
      </c>
      <c r="D171" s="18" t="s">
        <v>87</v>
      </c>
      <c r="E171" s="18" t="s">
        <v>37</v>
      </c>
      <c r="F171" s="22"/>
    </row>
    <row r="172" customHeight="1" spans="1:6">
      <c r="A172" s="17">
        <v>150</v>
      </c>
      <c r="B172" s="18" t="s">
        <v>232</v>
      </c>
      <c r="C172" s="18">
        <v>3062</v>
      </c>
      <c r="D172" s="18" t="s">
        <v>85</v>
      </c>
      <c r="E172" s="18" t="s">
        <v>14</v>
      </c>
      <c r="F172" s="22"/>
    </row>
    <row r="173" customHeight="1" spans="1:6">
      <c r="A173" s="17">
        <v>151</v>
      </c>
      <c r="B173" s="18" t="s">
        <v>233</v>
      </c>
      <c r="C173" s="18">
        <v>3269</v>
      </c>
      <c r="D173" s="18" t="s">
        <v>85</v>
      </c>
      <c r="E173" s="18" t="s">
        <v>14</v>
      </c>
      <c r="F173" s="22"/>
    </row>
    <row r="174" customHeight="1" spans="1:6">
      <c r="A174" s="17">
        <v>152</v>
      </c>
      <c r="B174" s="18" t="s">
        <v>234</v>
      </c>
      <c r="C174" s="18">
        <v>1805</v>
      </c>
      <c r="D174" s="18" t="s">
        <v>85</v>
      </c>
      <c r="E174" s="18" t="s">
        <v>29</v>
      </c>
      <c r="F174" s="22"/>
    </row>
  </sheetData>
  <autoFilter xmlns:etc="http://www.wps.cn/officeDocument/2017/etCustomData" ref="A1:F176" etc:filterBottomFollowUsedRange="0">
    <extLst/>
  </autoFilter>
  <mergeCells count="16">
    <mergeCell ref="A1:F1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L20"/>
    <mergeCell ref="I21:L21"/>
    <mergeCell ref="I22:L22"/>
  </mergeCells>
  <printOptions horizontalCentered="1"/>
  <pageMargins left="0.7" right="0.7" top="0.75" bottom="0.75" header="0.3" footer="0.3"/>
  <pageSetup paperSize="9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SACC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Shiraz Ali Ahmad</cp:lastModifiedBy>
  <dcterms:created xsi:type="dcterms:W3CDTF">2023-09-16T08:50:00Z</dcterms:created>
  <cp:lastPrinted>2024-11-30T14:19:00Z</cp:lastPrinted>
  <dcterms:modified xsi:type="dcterms:W3CDTF">2025-09-11T13:37:38Z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1261FDDF50E8422D9FB50F57598F7001_12</vt:lpwstr>
  </property>
  <property fmtid="{D5CDD505-2E9C-101B-9397-08002B2CF9AE}" pid="3" name="KSOProductBuildVer">
    <vt:lpwstr>1033-12.2.0.22549</vt:lpwstr>
  </property>
</Properties>
</file>