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report_analysis-main\src\FUNDING\"/>
    </mc:Choice>
  </mc:AlternateContent>
  <xr:revisionPtr revIDLastSave="0" documentId="13_ncr:1_{DB10CF99-A016-4700-AFB5-DC093592F376}" xr6:coauthVersionLast="45" xr6:coauthVersionMax="45" xr10:uidLastSave="{00000000-0000-0000-0000-000000000000}"/>
  <bookViews>
    <workbookView xWindow="5916" yWindow="2892" windowWidth="17280" windowHeight="8964" xr2:uid="{D5E9B862-B340-4CF1-86DF-CA6D0836E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<sst xmlns="http://schemas.openxmlformats.org/spreadsheetml/2006/main" count="29" uniqueCount="22">
  <si>
    <t>Format</t>
  </si>
  <si>
    <t>Message Reference</t>
  </si>
  <si>
    <t>Extract Field - Value Date</t>
  </si>
  <si>
    <t>Extract Field - Currency</t>
  </si>
  <si>
    <t>Extract Field - Amount</t>
  </si>
  <si>
    <t>fin.210.2019</t>
  </si>
  <si>
    <t>fin.210.2020</t>
  </si>
  <si>
    <t>fin.210.2021</t>
  </si>
  <si>
    <t>fin.210.2022</t>
  </si>
  <si>
    <t>fin.210.2023</t>
  </si>
  <si>
    <t>fin.210.2024</t>
  </si>
  <si>
    <t>fin.210.2025</t>
  </si>
  <si>
    <t>fin.210.2026</t>
  </si>
  <si>
    <t>CMS260</t>
  </si>
  <si>
    <t>CMS261</t>
  </si>
  <si>
    <t>CMS262</t>
  </si>
  <si>
    <t>CMS263</t>
  </si>
  <si>
    <t>CMS264</t>
  </si>
  <si>
    <t>CMS265</t>
  </si>
  <si>
    <t>CMS266</t>
  </si>
  <si>
    <t>CMS267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</si>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</sst>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448A-B251-4290-AC0A-99BC08FB33E4}">
  <dimension ref="A1:E9"/>
  <sheetViews>
    <sheetView tabSelected="1" workbookViewId="0">
      <selection activeCell="C4" sqref="C4"/>
    </sheetView>
  </sheetViews>
  <sheetFormatPr defaultRowHeight="14.4" x14ac:dyDescent="0.3"/>
  <cols>
    <col min="3" max="3" width="1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 t="s">
        <v>13</v>
      </c>
      <c r="C2" s="3">
        <f ca="1">NOW()</f>
        <v>44123.911785648146</v>
      </c>
      <c r="D2" t="s">
        <v>21</v>
      </c>
      <c r="E2">
        <v>100</v>
      </c>
    </row>
    <row r="3" spans="1:5" x14ac:dyDescent="0.3">
      <c r="A3" t="s">
        <v>6</v>
      </c>
      <c r="B3" s="1" t="s">
        <v>14</v>
      </c>
      <c r="C3" s="3">
        <f t="shared" ref="C3:C9" ca="1" si="0">NOW()</f>
        <v>44123.911785648146</v>
      </c>
      <c r="D3" s="2" t="s">
        <v>21</v>
      </c>
      <c r="E3" s="2">
        <v>100</v>
      </c>
    </row>
    <row r="4" spans="1:5" x14ac:dyDescent="0.3">
      <c r="A4" t="s">
        <v>7</v>
      </c>
      <c r="B4" s="1" t="s">
        <v>15</v>
      </c>
      <c r="C4" s="3">
        <f t="shared" ca="1" si="0"/>
        <v>44123.911785648146</v>
      </c>
      <c r="D4" s="2" t="s">
        <v>21</v>
      </c>
      <c r="E4" s="2">
        <v>100</v>
      </c>
    </row>
    <row r="5" spans="1:5" x14ac:dyDescent="0.3">
      <c r="A5" t="s">
        <v>8</v>
      </c>
      <c r="B5" s="1" t="s">
        <v>16</v>
      </c>
      <c r="C5" s="3">
        <f t="shared" ca="1" si="0"/>
        <v>44123.911785648146</v>
      </c>
      <c r="D5" s="2" t="s">
        <v>21</v>
      </c>
      <c r="E5" s="2">
        <v>100</v>
      </c>
    </row>
    <row r="6" spans="1:5" x14ac:dyDescent="0.3">
      <c r="A6" t="s">
        <v>9</v>
      </c>
      <c r="B6" s="1" t="s">
        <v>17</v>
      </c>
      <c r="C6" s="3">
        <f t="shared" ca="1" si="0"/>
        <v>44123.911785648146</v>
      </c>
      <c r="D6" s="2" t="s">
        <v>21</v>
      </c>
      <c r="E6" s="2">
        <v>100</v>
      </c>
    </row>
    <row r="7" spans="1:5" x14ac:dyDescent="0.3">
      <c r="A7" t="s">
        <v>10</v>
      </c>
      <c r="B7" s="1" t="s">
        <v>18</v>
      </c>
      <c r="C7" s="3">
        <f t="shared" ca="1" si="0"/>
        <v>44123.911785648146</v>
      </c>
      <c r="D7" s="2" t="s">
        <v>21</v>
      </c>
      <c r="E7" s="2">
        <v>100</v>
      </c>
    </row>
    <row r="8" spans="1:5" x14ac:dyDescent="0.3">
      <c r="A8" t="s">
        <v>11</v>
      </c>
      <c r="B8" s="1" t="s">
        <v>19</v>
      </c>
      <c r="C8" s="3">
        <f t="shared" ca="1" si="0"/>
        <v>44123.911785648146</v>
      </c>
      <c r="D8" s="2" t="s">
        <v>21</v>
      </c>
      <c r="E8" s="2">
        <v>100</v>
      </c>
    </row>
    <row r="9" spans="1:5" x14ac:dyDescent="0.3">
      <c r="A9" t="s">
        <v>12</v>
      </c>
      <c r="B9" s="1" t="s">
        <v>20</v>
      </c>
      <c r="C9" s="3">
        <f t="shared" ca="1" si="0"/>
        <v>44123.911785648146</v>
      </c>
      <c r="D9" s="2" t="s">
        <v>21</v>
      </c>
      <c r="E9" s="2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2020-10-19T13:50:50Z</dcterms:created>
  <dcterms:modified xsi:type="dcterms:W3CDTF">2020-10-19T13:53:01Z</dcterms:modified>
</cp:coreProperties>
</file>