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62bc20949f74ef/Documents/Python^J AIML^J DS^J DA/Projects/HR-PAYROLL/"/>
    </mc:Choice>
  </mc:AlternateContent>
  <xr:revisionPtr revIDLastSave="216" documentId="8_{78FD3FAB-78BE-4034-B3BF-3DBC1755081C}" xr6:coauthVersionLast="47" xr6:coauthVersionMax="47" xr10:uidLastSave="{3B2B8512-D852-4ADE-BBD6-3B5E0EBBB289}"/>
  <bookViews>
    <workbookView xWindow="-108" yWindow="-108" windowWidth="23256" windowHeight="12456" activeTab="4" xr2:uid="{17E4749D-B133-461E-8E47-EFEDC6450750}"/>
  </bookViews>
  <sheets>
    <sheet name="Emp" sheetId="2" r:id="rId1"/>
    <sheet name="Payroll" sheetId="3" r:id="rId2"/>
    <sheet name="Attendance" sheetId="5" r:id="rId3"/>
    <sheet name="leaves" sheetId="7" r:id="rId4"/>
    <sheet name="Dashboard" sheetId="1" r:id="rId5"/>
    <sheet name="Dept_salary" sheetId="4" r:id="rId6"/>
    <sheet name="Payroll_View" sheetId="6" r:id="rId7"/>
  </sheets>
  <definedNames>
    <definedName name="ExternalData_1" localSheetId="0" hidden="1">Emp!$A$1:$E$101</definedName>
    <definedName name="ExternalData_2" localSheetId="1" hidden="1">Payroll!$A$1:$F$101</definedName>
    <definedName name="ExternalData_3" localSheetId="5" hidden="1">Dept_salary!$A$1:$B$6</definedName>
    <definedName name="ExternalData_3" localSheetId="3" hidden="1">leaves!$A$1:$D$101</definedName>
    <definedName name="ExternalData_3" localSheetId="6" hidden="1">Payroll_View!$A$1:$E$101</definedName>
    <definedName name="ExternalData_4" localSheetId="2" hidden="1">Attendance!$A$1:$E$101</definedName>
  </definedNames>
  <calcPr calcId="191029"/>
  <pivotCaches>
    <pivotCache cacheId="3" r:id="rId8"/>
    <pivotCache cacheId="7" r:id="rId9"/>
    <pivotCache cacheId="15" r:id="rId10"/>
    <pivotCache cacheId="19" r:id="rId11"/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1485A6-E939-428B-8EE6-B8E6375FDCBB}" keepAlive="1" name="Query - Attendance" description="Connection to the 'Attendance' query in the workbook." type="5" refreshedVersion="8" background="1" saveData="1">
    <dbPr connection="Provider=Microsoft.Mashup.OleDb.1;Data Source=$Workbook$;Location=Attendance;Extended Properties=&quot;&quot;" command="SELECT * FROM [Attendance]"/>
  </connection>
  <connection id="2" xr16:uid="{9FCE8D71-C532-425D-B14F-30E4BA7F6B5D}" keepAlive="1" name="Query - Dept_salary" description="Connection to the 'Dept_salary' query in the workbook." type="5" refreshedVersion="8" background="1" saveData="1">
    <dbPr connection="Provider=Microsoft.Mashup.OleDb.1;Data Source=$Workbook$;Location=Dept_salary;Extended Properties=&quot;&quot;" command="SELECT * FROM [Dept_salary]"/>
  </connection>
  <connection id="3" xr16:uid="{9D5E766D-298A-4352-9730-4A4CBAD76F55}" keepAlive="1" name="Query - Emp" description="Connection to the 'Emp' query in the workbook." type="5" refreshedVersion="8" background="1" saveData="1">
    <dbPr connection="Provider=Microsoft.Mashup.OleDb.1;Data Source=$Workbook$;Location=Emp;Extended Properties=&quot;&quot;" command="SELECT * FROM [Emp]"/>
  </connection>
  <connection id="4" xr16:uid="{97665EA0-F73E-4039-B59F-5244653062F9}" keepAlive="1" name="Query - leaves" description="Connection to the 'leaves' query in the workbook." type="5" refreshedVersion="8" background="1" saveData="1">
    <dbPr connection="Provider=Microsoft.Mashup.OleDb.1;Data Source=$Workbook$;Location=leaves;Extended Properties=&quot;&quot;" command="SELECT * FROM [leaves]"/>
  </connection>
  <connection id="5" xr16:uid="{093EEE99-3F99-4F62-9BE2-47243D2D302E}" keepAlive="1" name="Query - Payroll" description="Connection to the 'Payroll' query in the workbook." type="5" refreshedVersion="8" background="1" saveData="1">
    <dbPr connection="Provider=Microsoft.Mashup.OleDb.1;Data Source=$Workbook$;Location=Payroll;Extended Properties=&quot;&quot;" command="SELECT * FROM [Payroll]"/>
  </connection>
  <connection id="6" xr16:uid="{F6C72D03-8968-4EC5-8F50-9B574220D2BD}" keepAlive="1" name="Query - Payroll_View" description="Connection to the 'Payroll_View' query in the workbook." type="5" refreshedVersion="8" background="1" saveData="1">
    <dbPr connection="Provider=Microsoft.Mashup.OleDb.1;Data Source=$Workbook$;Location=Payroll_View;Extended Properties=&quot;&quot;" command="SELECT * FROM [Payroll_View]"/>
  </connection>
</connections>
</file>

<file path=xl/sharedStrings.xml><?xml version="1.0" encoding="utf-8"?>
<sst xmlns="http://schemas.openxmlformats.org/spreadsheetml/2006/main" count="360" uniqueCount="48">
  <si>
    <t>emp_id</t>
  </si>
  <si>
    <t>emp_name</t>
  </si>
  <si>
    <t>department</t>
  </si>
  <si>
    <t>join_date</t>
  </si>
  <si>
    <t>salary</t>
  </si>
  <si>
    <t>Amit</t>
  </si>
  <si>
    <t>HR</t>
  </si>
  <si>
    <t>Neha</t>
  </si>
  <si>
    <t>IT</t>
  </si>
  <si>
    <t>Ravi</t>
  </si>
  <si>
    <t>Finance</t>
  </si>
  <si>
    <t>Priya</t>
  </si>
  <si>
    <t>Sales</t>
  </si>
  <si>
    <t>Rahul</t>
  </si>
  <si>
    <t>Marketing</t>
  </si>
  <si>
    <t>Sneha</t>
  </si>
  <si>
    <t>Karan</t>
  </si>
  <si>
    <t>Pooja</t>
  </si>
  <si>
    <t>Arjun</t>
  </si>
  <si>
    <t>Anjali</t>
  </si>
  <si>
    <t>Vikram</t>
  </si>
  <si>
    <t>Divya</t>
  </si>
  <si>
    <t>Suresh</t>
  </si>
  <si>
    <t>Meera</t>
  </si>
  <si>
    <t>Rohit</t>
  </si>
  <si>
    <t>pay_id</t>
  </si>
  <si>
    <t>month</t>
  </si>
  <si>
    <t>basic_pay</t>
  </si>
  <si>
    <t>bonus</t>
  </si>
  <si>
    <t>deductions</t>
  </si>
  <si>
    <t>total_salary</t>
  </si>
  <si>
    <t>att_id</t>
  </si>
  <si>
    <t>days_present</t>
  </si>
  <si>
    <t>leaves</t>
  </si>
  <si>
    <t>Row Labels</t>
  </si>
  <si>
    <t>Grand Total</t>
  </si>
  <si>
    <t>Sum of total_salary</t>
  </si>
  <si>
    <t>Count of emp_id</t>
  </si>
  <si>
    <t>net_salary</t>
  </si>
  <si>
    <t>Sum of net_salary</t>
  </si>
  <si>
    <t>leave_id</t>
  </si>
  <si>
    <t>leave_type</t>
  </si>
  <si>
    <t>leave_days</t>
  </si>
  <si>
    <t>Sick</t>
  </si>
  <si>
    <t>Casual</t>
  </si>
  <si>
    <t>Paid</t>
  </si>
  <si>
    <t>Sum of days_present</t>
  </si>
  <si>
    <t>Sum of leave_days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</si>
</sst>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Report.xlsx]Emp!PivotTable2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Emp!$K$2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Emp!$J$3:$J$8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Emp!$K$3:$K$8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4-47F7-A42B-364E57F51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6547680"/>
        <c:axId val="476548640"/>
      </c:barChart>
      <c:catAx>
        <c:axId val="476547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48640"/>
        <c:crosses val="autoZero"/>
        <c:auto val="1"/>
        <c:lblAlgn val="ctr"/>
        <c:lblOffset val="100"/>
        <c:noMultiLvlLbl val="0"/>
      </c:catAx>
      <c:valAx>
        <c:axId val="47654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4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Report.xlsx]Attendance!PivotTable5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Attendance!$L$1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Attendance!$K$2:$K$102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Attendance!$L$2:$L$102</c:f>
              <c:numCache>
                <c:formatCode>General</c:formatCode>
                <c:ptCount val="100"/>
                <c:pt idx="0">
                  <c:v>22</c:v>
                </c:pt>
                <c:pt idx="1">
                  <c:v>20</c:v>
                </c:pt>
                <c:pt idx="2">
                  <c:v>23</c:v>
                </c:pt>
                <c:pt idx="3">
                  <c:v>21</c:v>
                </c:pt>
                <c:pt idx="4">
                  <c:v>24</c:v>
                </c:pt>
                <c:pt idx="5">
                  <c:v>22</c:v>
                </c:pt>
                <c:pt idx="6">
                  <c:v>20</c:v>
                </c:pt>
                <c:pt idx="7">
                  <c:v>23</c:v>
                </c:pt>
                <c:pt idx="8">
                  <c:v>21</c:v>
                </c:pt>
                <c:pt idx="9">
                  <c:v>24</c:v>
                </c:pt>
                <c:pt idx="10">
                  <c:v>22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24</c:v>
                </c:pt>
                <c:pt idx="15">
                  <c:v>22</c:v>
                </c:pt>
                <c:pt idx="16">
                  <c:v>20</c:v>
                </c:pt>
                <c:pt idx="17">
                  <c:v>23</c:v>
                </c:pt>
                <c:pt idx="18">
                  <c:v>21</c:v>
                </c:pt>
                <c:pt idx="19">
                  <c:v>24</c:v>
                </c:pt>
                <c:pt idx="20">
                  <c:v>22</c:v>
                </c:pt>
                <c:pt idx="21">
                  <c:v>20</c:v>
                </c:pt>
                <c:pt idx="22">
                  <c:v>23</c:v>
                </c:pt>
                <c:pt idx="23">
                  <c:v>21</c:v>
                </c:pt>
                <c:pt idx="24">
                  <c:v>24</c:v>
                </c:pt>
                <c:pt idx="25">
                  <c:v>22</c:v>
                </c:pt>
                <c:pt idx="26">
                  <c:v>20</c:v>
                </c:pt>
                <c:pt idx="27">
                  <c:v>23</c:v>
                </c:pt>
                <c:pt idx="28">
                  <c:v>21</c:v>
                </c:pt>
                <c:pt idx="29">
                  <c:v>24</c:v>
                </c:pt>
                <c:pt idx="30">
                  <c:v>22</c:v>
                </c:pt>
                <c:pt idx="31">
                  <c:v>20</c:v>
                </c:pt>
                <c:pt idx="32">
                  <c:v>23</c:v>
                </c:pt>
                <c:pt idx="33">
                  <c:v>21</c:v>
                </c:pt>
                <c:pt idx="34">
                  <c:v>24</c:v>
                </c:pt>
                <c:pt idx="35">
                  <c:v>22</c:v>
                </c:pt>
                <c:pt idx="36">
                  <c:v>20</c:v>
                </c:pt>
                <c:pt idx="37">
                  <c:v>23</c:v>
                </c:pt>
                <c:pt idx="38">
                  <c:v>21</c:v>
                </c:pt>
                <c:pt idx="39">
                  <c:v>24</c:v>
                </c:pt>
                <c:pt idx="40">
                  <c:v>22</c:v>
                </c:pt>
                <c:pt idx="41">
                  <c:v>20</c:v>
                </c:pt>
                <c:pt idx="42">
                  <c:v>23</c:v>
                </c:pt>
                <c:pt idx="43">
                  <c:v>21</c:v>
                </c:pt>
                <c:pt idx="44">
                  <c:v>24</c:v>
                </c:pt>
                <c:pt idx="45">
                  <c:v>22</c:v>
                </c:pt>
                <c:pt idx="46">
                  <c:v>20</c:v>
                </c:pt>
                <c:pt idx="47">
                  <c:v>23</c:v>
                </c:pt>
                <c:pt idx="48">
                  <c:v>21</c:v>
                </c:pt>
                <c:pt idx="49">
                  <c:v>24</c:v>
                </c:pt>
                <c:pt idx="50">
                  <c:v>22</c:v>
                </c:pt>
                <c:pt idx="51">
                  <c:v>20</c:v>
                </c:pt>
                <c:pt idx="52">
                  <c:v>23</c:v>
                </c:pt>
                <c:pt idx="53">
                  <c:v>21</c:v>
                </c:pt>
                <c:pt idx="54">
                  <c:v>24</c:v>
                </c:pt>
                <c:pt idx="55">
                  <c:v>22</c:v>
                </c:pt>
                <c:pt idx="56">
                  <c:v>20</c:v>
                </c:pt>
                <c:pt idx="57">
                  <c:v>23</c:v>
                </c:pt>
                <c:pt idx="58">
                  <c:v>21</c:v>
                </c:pt>
                <c:pt idx="59">
                  <c:v>24</c:v>
                </c:pt>
                <c:pt idx="60">
                  <c:v>22</c:v>
                </c:pt>
                <c:pt idx="61">
                  <c:v>20</c:v>
                </c:pt>
                <c:pt idx="62">
                  <c:v>23</c:v>
                </c:pt>
                <c:pt idx="63">
                  <c:v>21</c:v>
                </c:pt>
                <c:pt idx="64">
                  <c:v>24</c:v>
                </c:pt>
                <c:pt idx="65">
                  <c:v>22</c:v>
                </c:pt>
                <c:pt idx="66">
                  <c:v>20</c:v>
                </c:pt>
                <c:pt idx="67">
                  <c:v>23</c:v>
                </c:pt>
                <c:pt idx="68">
                  <c:v>21</c:v>
                </c:pt>
                <c:pt idx="69">
                  <c:v>24</c:v>
                </c:pt>
                <c:pt idx="70">
                  <c:v>22</c:v>
                </c:pt>
                <c:pt idx="71">
                  <c:v>20</c:v>
                </c:pt>
                <c:pt idx="72">
                  <c:v>23</c:v>
                </c:pt>
                <c:pt idx="73">
                  <c:v>21</c:v>
                </c:pt>
                <c:pt idx="74">
                  <c:v>24</c:v>
                </c:pt>
                <c:pt idx="75">
                  <c:v>22</c:v>
                </c:pt>
                <c:pt idx="76">
                  <c:v>20</c:v>
                </c:pt>
                <c:pt idx="77">
                  <c:v>23</c:v>
                </c:pt>
                <c:pt idx="78">
                  <c:v>21</c:v>
                </c:pt>
                <c:pt idx="79">
                  <c:v>24</c:v>
                </c:pt>
                <c:pt idx="80">
                  <c:v>22</c:v>
                </c:pt>
                <c:pt idx="81">
                  <c:v>20</c:v>
                </c:pt>
                <c:pt idx="82">
                  <c:v>23</c:v>
                </c:pt>
                <c:pt idx="83">
                  <c:v>21</c:v>
                </c:pt>
                <c:pt idx="84">
                  <c:v>24</c:v>
                </c:pt>
                <c:pt idx="85">
                  <c:v>22</c:v>
                </c:pt>
                <c:pt idx="86">
                  <c:v>20</c:v>
                </c:pt>
                <c:pt idx="87">
                  <c:v>23</c:v>
                </c:pt>
                <c:pt idx="88">
                  <c:v>21</c:v>
                </c:pt>
                <c:pt idx="89">
                  <c:v>24</c:v>
                </c:pt>
                <c:pt idx="90">
                  <c:v>22</c:v>
                </c:pt>
                <c:pt idx="91">
                  <c:v>20</c:v>
                </c:pt>
                <c:pt idx="92">
                  <c:v>23</c:v>
                </c:pt>
                <c:pt idx="93">
                  <c:v>21</c:v>
                </c:pt>
                <c:pt idx="94">
                  <c:v>24</c:v>
                </c:pt>
                <c:pt idx="95">
                  <c:v>22</c:v>
                </c:pt>
                <c:pt idx="96">
                  <c:v>20</c:v>
                </c:pt>
                <c:pt idx="97">
                  <c:v>23</c:v>
                </c:pt>
                <c:pt idx="98">
                  <c:v>21</c:v>
                </c:pt>
                <c:pt idx="9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8-4514-B1B9-AC9A0FFE9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8513696"/>
        <c:axId val="368511776"/>
      </c:barChart>
      <c:catAx>
        <c:axId val="36851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1776"/>
        <c:crosses val="autoZero"/>
        <c:auto val="1"/>
        <c:lblAlgn val="ctr"/>
        <c:lblOffset val="100"/>
        <c:noMultiLvlLbl val="0"/>
      </c:catAx>
      <c:valAx>
        <c:axId val="36851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Report.xlsx]leaves!PivotTable6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leaves!$I$5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3F-40FE-8BC7-8BB612B089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3F-40FE-8BC7-8BB612B089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3F-40FE-8BC7-8BB612B089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leaves!$H$6:$H$9</c:f>
              <c:strCache>
                <c:ptCount val="3"/>
                <c:pt idx="0">
                  <c:v>Casual</c:v>
                </c:pt>
                <c:pt idx="1">
                  <c:v>Paid</c:v>
                </c:pt>
                <c:pt idx="2">
                  <c:v>Sick</c:v>
                </c:pt>
              </c:strCache>
            </c:strRef>
          </c:cat>
          <c:val>
            <c:numRef>
              <c:f>leaves!$I$6:$I$9</c:f>
              <c:numCache>
                <c:formatCode>General</c:formatCode>
                <c:ptCount val="3"/>
                <c:pt idx="0">
                  <c:v>83</c:v>
                </c:pt>
                <c:pt idx="1">
                  <c:v>53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3F-40FE-8BC7-8BB612B089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Report.xlsx]Payroll!PivotTable4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Payroll!$J$1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Payroll!$I$2:$I$102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Payroll!$J$2:$J$102</c:f>
              <c:numCache>
                <c:formatCode>General</c:formatCode>
                <c:ptCount val="100"/>
                <c:pt idx="0">
                  <c:v>32500</c:v>
                </c:pt>
                <c:pt idx="1">
                  <c:v>34800</c:v>
                </c:pt>
                <c:pt idx="2">
                  <c:v>37100</c:v>
                </c:pt>
                <c:pt idx="3">
                  <c:v>39400</c:v>
                </c:pt>
                <c:pt idx="4">
                  <c:v>41700</c:v>
                </c:pt>
                <c:pt idx="5">
                  <c:v>44000</c:v>
                </c:pt>
                <c:pt idx="6">
                  <c:v>46300</c:v>
                </c:pt>
                <c:pt idx="7">
                  <c:v>48600</c:v>
                </c:pt>
                <c:pt idx="8">
                  <c:v>52500</c:v>
                </c:pt>
                <c:pt idx="9">
                  <c:v>54800</c:v>
                </c:pt>
                <c:pt idx="10">
                  <c:v>32100</c:v>
                </c:pt>
                <c:pt idx="11">
                  <c:v>34400</c:v>
                </c:pt>
                <c:pt idx="12">
                  <c:v>36700</c:v>
                </c:pt>
                <c:pt idx="13">
                  <c:v>39000</c:v>
                </c:pt>
                <c:pt idx="14">
                  <c:v>41300</c:v>
                </c:pt>
                <c:pt idx="15">
                  <c:v>43600</c:v>
                </c:pt>
                <c:pt idx="16">
                  <c:v>47500</c:v>
                </c:pt>
                <c:pt idx="17">
                  <c:v>49800</c:v>
                </c:pt>
                <c:pt idx="18">
                  <c:v>52100</c:v>
                </c:pt>
                <c:pt idx="19">
                  <c:v>54400</c:v>
                </c:pt>
                <c:pt idx="20">
                  <c:v>31700</c:v>
                </c:pt>
                <c:pt idx="21">
                  <c:v>34000</c:v>
                </c:pt>
                <c:pt idx="22">
                  <c:v>36300</c:v>
                </c:pt>
                <c:pt idx="23">
                  <c:v>38600</c:v>
                </c:pt>
                <c:pt idx="24">
                  <c:v>42500</c:v>
                </c:pt>
                <c:pt idx="25">
                  <c:v>44800</c:v>
                </c:pt>
                <c:pt idx="26">
                  <c:v>47100</c:v>
                </c:pt>
                <c:pt idx="27">
                  <c:v>49400</c:v>
                </c:pt>
                <c:pt idx="28">
                  <c:v>51700</c:v>
                </c:pt>
                <c:pt idx="29">
                  <c:v>54000</c:v>
                </c:pt>
                <c:pt idx="30">
                  <c:v>31300</c:v>
                </c:pt>
                <c:pt idx="31">
                  <c:v>33600</c:v>
                </c:pt>
                <c:pt idx="32">
                  <c:v>37500</c:v>
                </c:pt>
                <c:pt idx="33">
                  <c:v>39800</c:v>
                </c:pt>
                <c:pt idx="34">
                  <c:v>42100</c:v>
                </c:pt>
                <c:pt idx="35">
                  <c:v>44400</c:v>
                </c:pt>
                <c:pt idx="36">
                  <c:v>46700</c:v>
                </c:pt>
                <c:pt idx="37">
                  <c:v>49000</c:v>
                </c:pt>
                <c:pt idx="38">
                  <c:v>51300</c:v>
                </c:pt>
                <c:pt idx="39">
                  <c:v>53600</c:v>
                </c:pt>
                <c:pt idx="40">
                  <c:v>32500</c:v>
                </c:pt>
                <c:pt idx="41">
                  <c:v>34800</c:v>
                </c:pt>
                <c:pt idx="42">
                  <c:v>37100</c:v>
                </c:pt>
                <c:pt idx="43">
                  <c:v>39400</c:v>
                </c:pt>
                <c:pt idx="44">
                  <c:v>41700</c:v>
                </c:pt>
                <c:pt idx="45">
                  <c:v>44000</c:v>
                </c:pt>
                <c:pt idx="46">
                  <c:v>46300</c:v>
                </c:pt>
                <c:pt idx="47">
                  <c:v>48600</c:v>
                </c:pt>
                <c:pt idx="48">
                  <c:v>52500</c:v>
                </c:pt>
                <c:pt idx="49">
                  <c:v>54800</c:v>
                </c:pt>
                <c:pt idx="50">
                  <c:v>32100</c:v>
                </c:pt>
                <c:pt idx="51">
                  <c:v>34400</c:v>
                </c:pt>
                <c:pt idx="52">
                  <c:v>36700</c:v>
                </c:pt>
                <c:pt idx="53">
                  <c:v>39000</c:v>
                </c:pt>
                <c:pt idx="54">
                  <c:v>41300</c:v>
                </c:pt>
                <c:pt idx="55">
                  <c:v>43600</c:v>
                </c:pt>
                <c:pt idx="56">
                  <c:v>47500</c:v>
                </c:pt>
                <c:pt idx="57">
                  <c:v>49800</c:v>
                </c:pt>
                <c:pt idx="58">
                  <c:v>52100</c:v>
                </c:pt>
                <c:pt idx="59">
                  <c:v>54400</c:v>
                </c:pt>
                <c:pt idx="60">
                  <c:v>31700</c:v>
                </c:pt>
                <c:pt idx="61">
                  <c:v>34000</c:v>
                </c:pt>
                <c:pt idx="62">
                  <c:v>36300</c:v>
                </c:pt>
                <c:pt idx="63">
                  <c:v>38600</c:v>
                </c:pt>
                <c:pt idx="64">
                  <c:v>42500</c:v>
                </c:pt>
                <c:pt idx="65">
                  <c:v>44800</c:v>
                </c:pt>
                <c:pt idx="66">
                  <c:v>47100</c:v>
                </c:pt>
                <c:pt idx="67">
                  <c:v>49400</c:v>
                </c:pt>
                <c:pt idx="68">
                  <c:v>51700</c:v>
                </c:pt>
                <c:pt idx="69">
                  <c:v>54000</c:v>
                </c:pt>
                <c:pt idx="70">
                  <c:v>31300</c:v>
                </c:pt>
                <c:pt idx="71">
                  <c:v>33600</c:v>
                </c:pt>
                <c:pt idx="72">
                  <c:v>37500</c:v>
                </c:pt>
                <c:pt idx="73">
                  <c:v>39800</c:v>
                </c:pt>
                <c:pt idx="74">
                  <c:v>42100</c:v>
                </c:pt>
                <c:pt idx="75">
                  <c:v>44400</c:v>
                </c:pt>
                <c:pt idx="76">
                  <c:v>46700</c:v>
                </c:pt>
                <c:pt idx="77">
                  <c:v>49000</c:v>
                </c:pt>
                <c:pt idx="78">
                  <c:v>51300</c:v>
                </c:pt>
                <c:pt idx="79">
                  <c:v>53600</c:v>
                </c:pt>
                <c:pt idx="80">
                  <c:v>32500</c:v>
                </c:pt>
                <c:pt idx="81">
                  <c:v>34800</c:v>
                </c:pt>
                <c:pt idx="82">
                  <c:v>37100</c:v>
                </c:pt>
                <c:pt idx="83">
                  <c:v>39400</c:v>
                </c:pt>
                <c:pt idx="84">
                  <c:v>41700</c:v>
                </c:pt>
                <c:pt idx="85">
                  <c:v>44000</c:v>
                </c:pt>
                <c:pt idx="86">
                  <c:v>46300</c:v>
                </c:pt>
                <c:pt idx="87">
                  <c:v>48600</c:v>
                </c:pt>
                <c:pt idx="88">
                  <c:v>52500</c:v>
                </c:pt>
                <c:pt idx="89">
                  <c:v>54800</c:v>
                </c:pt>
                <c:pt idx="90">
                  <c:v>32100</c:v>
                </c:pt>
                <c:pt idx="91">
                  <c:v>34400</c:v>
                </c:pt>
                <c:pt idx="92">
                  <c:v>36700</c:v>
                </c:pt>
                <c:pt idx="93">
                  <c:v>39000</c:v>
                </c:pt>
                <c:pt idx="94">
                  <c:v>41300</c:v>
                </c:pt>
                <c:pt idx="95">
                  <c:v>43600</c:v>
                </c:pt>
                <c:pt idx="96">
                  <c:v>47500</c:v>
                </c:pt>
                <c:pt idx="97">
                  <c:v>49800</c:v>
                </c:pt>
                <c:pt idx="98">
                  <c:v>52100</c:v>
                </c:pt>
                <c:pt idx="99">
                  <c:v>54400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D-424A-89A7-70363A2288B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825952"/>
        <c:axId val="478823552"/>
      </c:barChart>
      <c:catAx>
        <c:axId val="47882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23552"/>
        <c:crosses val="autoZero"/>
        <c:auto val="1"/>
        <c:lblAlgn val="ctr"/>
        <c:lblOffset val="100"/>
        <c:noMultiLvlLbl val="0"/>
      </c:catAx>
      <c:valAx>
        <c:axId val="47882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2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171718</xdr:rowOff>
    </xdr:from>
    <xdr:to>
      <xdr:col>7</xdr:col>
      <xdr:colOff>723900</xdr:colOff>
      <xdr:row>36</xdr:row>
      <xdr:rowOff>12128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3DD8C-A891-43E1-8C04-0BD280E82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171718</xdr:rowOff>
    </xdr:from>
    <xdr:to>
      <xdr:col>14</xdr:col>
      <xdr:colOff>365760</xdr:colOff>
      <xdr:row>35</xdr:row>
      <xdr:rowOff>156908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A1CD9A-9D2E-4FB7-9C42-4CF408536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601980</xdr:colOff>
      <xdr:row>15</xdr:row>
      <xdr:rowOff>179338</xdr:rowOff>
    </xdr:from>
    <xdr:to>
      <xdr:col>23</xdr:col>
      <xdr:colOff>30480</xdr:colOff>
      <xdr:row>36</xdr:row>
      <xdr:rowOff>126428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FCC3CF-2BFA-4416-9EF5-5C9A4C2C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15</xdr:row>
      <xdr:rowOff>171718</xdr:rowOff>
    </xdr:from>
    <xdr:to>
      <xdr:col>33</xdr:col>
      <xdr:colOff>419100</xdr:colOff>
      <xdr:row>37</xdr:row>
      <xdr:rowOff>34988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ED98A7-E4B4-4A93-9B6D-864F2B994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6153.38655289352" createdVersion="8" refreshedVersion="8" minRefreshableVersion="3" recordCount="5" xr:uid="{0E3BF6AF-EE1D-4B3F-A951-FABEFE81C3DE}">
  <cacheSource type="worksheet">
    <worksheetSource name="Dept_salary"/>
  </cacheSource>
  <cacheFields count="2">
    <cacheField name="department" numFmtId="0">
      <sharedItems count="5">
        <s v="Finance"/>
        <s v="Sales"/>
        <s v="HR"/>
        <s v="IT"/>
        <s v="Marketing"/>
      </sharedItems>
    </cacheField>
    <cacheField name="total_salary" numFmtId="0">
      <sharedItems containsSemiMixedTypes="0" containsString="0" containsNumber="1" containsInteger="1" minValue="1085000" maxValue="11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6153.38702199074" createdVersion="8" refreshedVersion="8" minRefreshableVersion="3" recordCount="100" xr:uid="{17E55F6F-2385-4417-9351-081CCD7CC8CD}">
  <cacheSource type="worksheet">
    <worksheetSource name="Emp"/>
  </cacheSource>
  <cacheFields count="5">
    <cacheField name="emp_id" numFmtId="0">
      <sharedItems containsSemiMixedTypes="0" containsString="0" containsNumber="1" containsInteger="1" minValue="1" maxValue="100"/>
    </cacheField>
    <cacheField name="emp_name" numFmtId="0">
      <sharedItems/>
    </cacheField>
    <cacheField name="department" numFmtId="0">
      <sharedItems count="5">
        <s v="HR"/>
        <s v="IT"/>
        <s v="Finance"/>
        <s v="Sales"/>
        <s v="Marketing"/>
      </sharedItems>
    </cacheField>
    <cacheField name="join_date" numFmtId="14">
      <sharedItems containsSemiMixedTypes="0" containsNonDate="0" containsDate="1" containsString="0" minDate="2020-01-10T00:00:00" maxDate="2023-02-12T00:00:00"/>
    </cacheField>
    <cacheField name="salary" numFmtId="0">
      <sharedItems containsSemiMixedTypes="0" containsString="0" containsNumber="1" containsInteger="1" minValue="30500" maxValue="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6153.389355092593" createdVersion="8" refreshedVersion="8" minRefreshableVersion="3" recordCount="100" xr:uid="{78A1DDC2-5C5C-4585-BCB3-0E435C37AF4D}">
  <cacheSource type="worksheet">
    <worksheetSource name="Payroll_View"/>
  </cacheSource>
  <cacheFields count="5">
    <cacheField name="emp_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basic_pay" numFmtId="0">
      <sharedItems containsSemiMixedTypes="0" containsString="0" containsNumber="1" containsInteger="1" minValue="30000" maxValue="48000"/>
    </cacheField>
    <cacheField name="bonus" numFmtId="0">
      <sharedItems containsSemiMixedTypes="0" containsString="0" containsNumber="1" containsInteger="1" minValue="3000" maxValue="7500"/>
    </cacheField>
    <cacheField name="deductions" numFmtId="0">
      <sharedItems containsSemiMixedTypes="0" containsString="0" containsNumber="1" containsInteger="1" minValue="500" maxValue="1900"/>
    </cacheField>
    <cacheField name="net_salary" numFmtId="0">
      <sharedItems containsSemiMixedTypes="0" containsString="0" containsNumber="1" containsInteger="1" minValue="31300" maxValue="54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6153.394810532409" createdVersion="8" refreshedVersion="8" minRefreshableVersion="3" recordCount="100" xr:uid="{2713C1BC-C3F4-4734-A93E-1A6F43FA334B}">
  <cacheSource type="worksheet">
    <worksheetSource name="Attendance"/>
  </cacheSource>
  <cacheFields count="5">
    <cacheField name="att_id" numFmtId="0">
      <sharedItems containsSemiMixedTypes="0" containsString="0" containsNumber="1" containsInteger="1" minValue="1" maxValue="100"/>
    </cacheField>
    <cacheField name="emp_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month" numFmtId="14">
      <sharedItems containsSemiMixedTypes="0" containsNonDate="0" containsDate="1" containsString="0" minDate="2024-01-01T00:00:00" maxDate="2024-01-02T00:00:00"/>
    </cacheField>
    <cacheField name="days_present" numFmtId="0">
      <sharedItems containsSemiMixedTypes="0" containsString="0" containsNumber="1" containsInteger="1" minValue="20" maxValue="24"/>
    </cacheField>
    <cacheField name="leaves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6153.395463078705" createdVersion="8" refreshedVersion="8" minRefreshableVersion="3" recordCount="100" xr:uid="{C0EBC86F-7D03-4727-BA70-C70B385833C2}">
  <cacheSource type="worksheet">
    <worksheetSource name="leaves"/>
  </cacheSource>
  <cacheFields count="4">
    <cacheField name="leave_id" numFmtId="0">
      <sharedItems containsSemiMixedTypes="0" containsString="0" containsNumber="1" containsInteger="1" minValue="1" maxValue="100"/>
    </cacheField>
    <cacheField name="emp_id" numFmtId="0">
      <sharedItems containsSemiMixedTypes="0" containsString="0" containsNumber="1" containsInteger="1" minValue="1" maxValue="100"/>
    </cacheField>
    <cacheField name="leave_type" numFmtId="0">
      <sharedItems count="3">
        <s v="Sick"/>
        <s v="Casual"/>
        <s v="Paid"/>
      </sharedItems>
    </cacheField>
    <cacheField name="leave_days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105000"/>
  </r>
  <r>
    <x v="1"/>
    <n v="1115000"/>
  </r>
  <r>
    <x v="2"/>
    <n v="1085000"/>
  </r>
  <r>
    <x v="3"/>
    <n v="1095000"/>
  </r>
  <r>
    <x v="4"/>
    <n v="112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Amit"/>
    <x v="0"/>
    <d v="2020-01-10T00:00:00"/>
    <n v="30500"/>
  </r>
  <r>
    <n v="2"/>
    <s v="Neha"/>
    <x v="1"/>
    <d v="2020-03-15T00:00:00"/>
    <n v="31000"/>
  </r>
  <r>
    <n v="3"/>
    <s v="Ravi"/>
    <x v="2"/>
    <d v="2020-06-20T00:00:00"/>
    <n v="31500"/>
  </r>
  <r>
    <n v="4"/>
    <s v="Priya"/>
    <x v="3"/>
    <d v="2020-09-01T00:00:00"/>
    <n v="32000"/>
  </r>
  <r>
    <n v="5"/>
    <s v="Rahul"/>
    <x v="4"/>
    <d v="2021-01-05T00:00:00"/>
    <n v="32500"/>
  </r>
  <r>
    <n v="6"/>
    <s v="Sneha"/>
    <x v="0"/>
    <d v="2021-05-15T00:00:00"/>
    <n v="33000"/>
  </r>
  <r>
    <n v="7"/>
    <s v="Karan"/>
    <x v="1"/>
    <d v="2021-07-20T00:00:00"/>
    <n v="33500"/>
  </r>
  <r>
    <n v="8"/>
    <s v="Pooja"/>
    <x v="2"/>
    <d v="2022-01-10T00:00:00"/>
    <n v="34000"/>
  </r>
  <r>
    <n v="9"/>
    <s v="Arjun"/>
    <x v="3"/>
    <d v="2022-04-18T00:00:00"/>
    <n v="34500"/>
  </r>
  <r>
    <n v="10"/>
    <s v="Anjali"/>
    <x v="4"/>
    <d v="2023-02-11T00:00:00"/>
    <n v="35000"/>
  </r>
  <r>
    <n v="11"/>
    <s v="Vikram"/>
    <x v="0"/>
    <d v="2020-01-10T00:00:00"/>
    <n v="35500"/>
  </r>
  <r>
    <n v="12"/>
    <s v="Divya"/>
    <x v="1"/>
    <d v="2020-03-15T00:00:00"/>
    <n v="36000"/>
  </r>
  <r>
    <n v="13"/>
    <s v="Suresh"/>
    <x v="2"/>
    <d v="2020-06-20T00:00:00"/>
    <n v="36500"/>
  </r>
  <r>
    <n v="14"/>
    <s v="Meera"/>
    <x v="3"/>
    <d v="2020-09-01T00:00:00"/>
    <n v="37000"/>
  </r>
  <r>
    <n v="15"/>
    <s v="Rohit"/>
    <x v="4"/>
    <d v="2021-01-05T00:00:00"/>
    <n v="37500"/>
  </r>
  <r>
    <n v="16"/>
    <s v="Amit"/>
    <x v="0"/>
    <d v="2021-05-15T00:00:00"/>
    <n v="38000"/>
  </r>
  <r>
    <n v="17"/>
    <s v="Neha"/>
    <x v="1"/>
    <d v="2021-07-20T00:00:00"/>
    <n v="38500"/>
  </r>
  <r>
    <n v="18"/>
    <s v="Ravi"/>
    <x v="2"/>
    <d v="2022-01-10T00:00:00"/>
    <n v="39000"/>
  </r>
  <r>
    <n v="19"/>
    <s v="Priya"/>
    <x v="3"/>
    <d v="2022-04-18T00:00:00"/>
    <n v="39500"/>
  </r>
  <r>
    <n v="20"/>
    <s v="Rahul"/>
    <x v="4"/>
    <d v="2023-02-11T00:00:00"/>
    <n v="40000"/>
  </r>
  <r>
    <n v="21"/>
    <s v="Sneha"/>
    <x v="0"/>
    <d v="2020-01-10T00:00:00"/>
    <n v="40500"/>
  </r>
  <r>
    <n v="22"/>
    <s v="Karan"/>
    <x v="1"/>
    <d v="2020-03-15T00:00:00"/>
    <n v="41000"/>
  </r>
  <r>
    <n v="23"/>
    <s v="Pooja"/>
    <x v="2"/>
    <d v="2020-06-20T00:00:00"/>
    <n v="41500"/>
  </r>
  <r>
    <n v="24"/>
    <s v="Arjun"/>
    <x v="3"/>
    <d v="2020-09-01T00:00:00"/>
    <n v="42000"/>
  </r>
  <r>
    <n v="25"/>
    <s v="Anjali"/>
    <x v="4"/>
    <d v="2021-01-05T00:00:00"/>
    <n v="42500"/>
  </r>
  <r>
    <n v="26"/>
    <s v="Vikram"/>
    <x v="0"/>
    <d v="2021-05-15T00:00:00"/>
    <n v="43000"/>
  </r>
  <r>
    <n v="27"/>
    <s v="Divya"/>
    <x v="1"/>
    <d v="2021-07-20T00:00:00"/>
    <n v="43500"/>
  </r>
  <r>
    <n v="28"/>
    <s v="Suresh"/>
    <x v="2"/>
    <d v="2022-01-10T00:00:00"/>
    <n v="44000"/>
  </r>
  <r>
    <n v="29"/>
    <s v="Meera"/>
    <x v="3"/>
    <d v="2022-04-18T00:00:00"/>
    <n v="44500"/>
  </r>
  <r>
    <n v="30"/>
    <s v="Rohit"/>
    <x v="4"/>
    <d v="2023-02-11T00:00:00"/>
    <n v="45000"/>
  </r>
  <r>
    <n v="31"/>
    <s v="Amit"/>
    <x v="0"/>
    <d v="2020-01-10T00:00:00"/>
    <n v="45500"/>
  </r>
  <r>
    <n v="32"/>
    <s v="Neha"/>
    <x v="1"/>
    <d v="2020-03-15T00:00:00"/>
    <n v="46000"/>
  </r>
  <r>
    <n v="33"/>
    <s v="Ravi"/>
    <x v="2"/>
    <d v="2020-06-20T00:00:00"/>
    <n v="46500"/>
  </r>
  <r>
    <n v="34"/>
    <s v="Priya"/>
    <x v="3"/>
    <d v="2020-09-01T00:00:00"/>
    <n v="47000"/>
  </r>
  <r>
    <n v="35"/>
    <s v="Rahul"/>
    <x v="4"/>
    <d v="2021-01-05T00:00:00"/>
    <n v="47500"/>
  </r>
  <r>
    <n v="36"/>
    <s v="Sneha"/>
    <x v="0"/>
    <d v="2021-05-15T00:00:00"/>
    <n v="48000"/>
  </r>
  <r>
    <n v="37"/>
    <s v="Karan"/>
    <x v="1"/>
    <d v="2021-07-20T00:00:00"/>
    <n v="48500"/>
  </r>
  <r>
    <n v="38"/>
    <s v="Pooja"/>
    <x v="2"/>
    <d v="2022-01-10T00:00:00"/>
    <n v="49000"/>
  </r>
  <r>
    <n v="39"/>
    <s v="Arjun"/>
    <x v="3"/>
    <d v="2022-04-18T00:00:00"/>
    <n v="49500"/>
  </r>
  <r>
    <n v="40"/>
    <s v="Anjali"/>
    <x v="4"/>
    <d v="2023-02-11T00:00:00"/>
    <n v="50000"/>
  </r>
  <r>
    <n v="41"/>
    <s v="Vikram"/>
    <x v="0"/>
    <d v="2020-01-10T00:00:00"/>
    <n v="50500"/>
  </r>
  <r>
    <n v="42"/>
    <s v="Divya"/>
    <x v="1"/>
    <d v="2020-03-15T00:00:00"/>
    <n v="51000"/>
  </r>
  <r>
    <n v="43"/>
    <s v="Suresh"/>
    <x v="2"/>
    <d v="2020-06-20T00:00:00"/>
    <n v="51500"/>
  </r>
  <r>
    <n v="44"/>
    <s v="Meera"/>
    <x v="3"/>
    <d v="2020-09-01T00:00:00"/>
    <n v="52000"/>
  </r>
  <r>
    <n v="45"/>
    <s v="Rohit"/>
    <x v="4"/>
    <d v="2021-01-05T00:00:00"/>
    <n v="52500"/>
  </r>
  <r>
    <n v="46"/>
    <s v="Amit"/>
    <x v="0"/>
    <d v="2021-05-15T00:00:00"/>
    <n v="53000"/>
  </r>
  <r>
    <n v="47"/>
    <s v="Neha"/>
    <x v="1"/>
    <d v="2021-07-20T00:00:00"/>
    <n v="53500"/>
  </r>
  <r>
    <n v="48"/>
    <s v="Ravi"/>
    <x v="2"/>
    <d v="2022-01-10T00:00:00"/>
    <n v="54000"/>
  </r>
  <r>
    <n v="49"/>
    <s v="Priya"/>
    <x v="3"/>
    <d v="2022-04-18T00:00:00"/>
    <n v="54500"/>
  </r>
  <r>
    <n v="50"/>
    <s v="Rahul"/>
    <x v="4"/>
    <d v="2023-02-11T00:00:00"/>
    <n v="55000"/>
  </r>
  <r>
    <n v="51"/>
    <s v="Sneha"/>
    <x v="0"/>
    <d v="2020-01-10T00:00:00"/>
    <n v="55500"/>
  </r>
  <r>
    <n v="52"/>
    <s v="Karan"/>
    <x v="1"/>
    <d v="2020-03-15T00:00:00"/>
    <n v="56000"/>
  </r>
  <r>
    <n v="53"/>
    <s v="Pooja"/>
    <x v="2"/>
    <d v="2020-06-20T00:00:00"/>
    <n v="56500"/>
  </r>
  <r>
    <n v="54"/>
    <s v="Arjun"/>
    <x v="3"/>
    <d v="2020-09-01T00:00:00"/>
    <n v="57000"/>
  </r>
  <r>
    <n v="55"/>
    <s v="Anjali"/>
    <x v="4"/>
    <d v="2021-01-05T00:00:00"/>
    <n v="57500"/>
  </r>
  <r>
    <n v="56"/>
    <s v="Vikram"/>
    <x v="0"/>
    <d v="2021-05-15T00:00:00"/>
    <n v="58000"/>
  </r>
  <r>
    <n v="57"/>
    <s v="Divya"/>
    <x v="1"/>
    <d v="2021-07-20T00:00:00"/>
    <n v="58500"/>
  </r>
  <r>
    <n v="58"/>
    <s v="Suresh"/>
    <x v="2"/>
    <d v="2022-01-10T00:00:00"/>
    <n v="59000"/>
  </r>
  <r>
    <n v="59"/>
    <s v="Meera"/>
    <x v="3"/>
    <d v="2022-04-18T00:00:00"/>
    <n v="59500"/>
  </r>
  <r>
    <n v="60"/>
    <s v="Rohit"/>
    <x v="4"/>
    <d v="2023-02-11T00:00:00"/>
    <n v="60000"/>
  </r>
  <r>
    <n v="61"/>
    <s v="Amit"/>
    <x v="0"/>
    <d v="2020-01-10T00:00:00"/>
    <n v="60500"/>
  </r>
  <r>
    <n v="62"/>
    <s v="Neha"/>
    <x v="1"/>
    <d v="2020-03-15T00:00:00"/>
    <n v="61000"/>
  </r>
  <r>
    <n v="63"/>
    <s v="Ravi"/>
    <x v="2"/>
    <d v="2020-06-20T00:00:00"/>
    <n v="61500"/>
  </r>
  <r>
    <n v="64"/>
    <s v="Priya"/>
    <x v="3"/>
    <d v="2020-09-01T00:00:00"/>
    <n v="62000"/>
  </r>
  <r>
    <n v="65"/>
    <s v="Rahul"/>
    <x v="4"/>
    <d v="2021-01-05T00:00:00"/>
    <n v="62500"/>
  </r>
  <r>
    <n v="66"/>
    <s v="Sneha"/>
    <x v="0"/>
    <d v="2021-05-15T00:00:00"/>
    <n v="63000"/>
  </r>
  <r>
    <n v="67"/>
    <s v="Karan"/>
    <x v="1"/>
    <d v="2021-07-20T00:00:00"/>
    <n v="63500"/>
  </r>
  <r>
    <n v="68"/>
    <s v="Pooja"/>
    <x v="2"/>
    <d v="2022-01-10T00:00:00"/>
    <n v="64000"/>
  </r>
  <r>
    <n v="69"/>
    <s v="Arjun"/>
    <x v="3"/>
    <d v="2022-04-18T00:00:00"/>
    <n v="64500"/>
  </r>
  <r>
    <n v="70"/>
    <s v="Anjali"/>
    <x v="4"/>
    <d v="2023-02-11T00:00:00"/>
    <n v="65000"/>
  </r>
  <r>
    <n v="71"/>
    <s v="Vikram"/>
    <x v="0"/>
    <d v="2020-01-10T00:00:00"/>
    <n v="65500"/>
  </r>
  <r>
    <n v="72"/>
    <s v="Divya"/>
    <x v="1"/>
    <d v="2020-03-15T00:00:00"/>
    <n v="66000"/>
  </r>
  <r>
    <n v="73"/>
    <s v="Suresh"/>
    <x v="2"/>
    <d v="2020-06-20T00:00:00"/>
    <n v="66500"/>
  </r>
  <r>
    <n v="74"/>
    <s v="Meera"/>
    <x v="3"/>
    <d v="2020-09-01T00:00:00"/>
    <n v="67000"/>
  </r>
  <r>
    <n v="75"/>
    <s v="Rohit"/>
    <x v="4"/>
    <d v="2021-01-05T00:00:00"/>
    <n v="67500"/>
  </r>
  <r>
    <n v="76"/>
    <s v="Amit"/>
    <x v="0"/>
    <d v="2021-05-15T00:00:00"/>
    <n v="68000"/>
  </r>
  <r>
    <n v="77"/>
    <s v="Neha"/>
    <x v="1"/>
    <d v="2021-07-20T00:00:00"/>
    <n v="68500"/>
  </r>
  <r>
    <n v="78"/>
    <s v="Ravi"/>
    <x v="2"/>
    <d v="2022-01-10T00:00:00"/>
    <n v="69000"/>
  </r>
  <r>
    <n v="79"/>
    <s v="Priya"/>
    <x v="3"/>
    <d v="2022-04-18T00:00:00"/>
    <n v="69500"/>
  </r>
  <r>
    <n v="80"/>
    <s v="Rahul"/>
    <x v="4"/>
    <d v="2023-02-11T00:00:00"/>
    <n v="70000"/>
  </r>
  <r>
    <n v="81"/>
    <s v="Sneha"/>
    <x v="0"/>
    <d v="2020-01-10T00:00:00"/>
    <n v="70500"/>
  </r>
  <r>
    <n v="82"/>
    <s v="Karan"/>
    <x v="1"/>
    <d v="2020-03-15T00:00:00"/>
    <n v="71000"/>
  </r>
  <r>
    <n v="83"/>
    <s v="Pooja"/>
    <x v="2"/>
    <d v="2020-06-20T00:00:00"/>
    <n v="71500"/>
  </r>
  <r>
    <n v="84"/>
    <s v="Arjun"/>
    <x v="3"/>
    <d v="2020-09-01T00:00:00"/>
    <n v="72000"/>
  </r>
  <r>
    <n v="85"/>
    <s v="Anjali"/>
    <x v="4"/>
    <d v="2021-01-05T00:00:00"/>
    <n v="72500"/>
  </r>
  <r>
    <n v="86"/>
    <s v="Vikram"/>
    <x v="0"/>
    <d v="2021-05-15T00:00:00"/>
    <n v="73000"/>
  </r>
  <r>
    <n v="87"/>
    <s v="Divya"/>
    <x v="1"/>
    <d v="2021-07-20T00:00:00"/>
    <n v="73500"/>
  </r>
  <r>
    <n v="88"/>
    <s v="Suresh"/>
    <x v="2"/>
    <d v="2022-01-10T00:00:00"/>
    <n v="74000"/>
  </r>
  <r>
    <n v="89"/>
    <s v="Meera"/>
    <x v="3"/>
    <d v="2022-04-18T00:00:00"/>
    <n v="74500"/>
  </r>
  <r>
    <n v="90"/>
    <s v="Rohit"/>
    <x v="4"/>
    <d v="2023-02-11T00:00:00"/>
    <n v="75000"/>
  </r>
  <r>
    <n v="91"/>
    <s v="Amit"/>
    <x v="0"/>
    <d v="2020-01-10T00:00:00"/>
    <n v="75500"/>
  </r>
  <r>
    <n v="92"/>
    <s v="Neha"/>
    <x v="1"/>
    <d v="2020-03-15T00:00:00"/>
    <n v="76000"/>
  </r>
  <r>
    <n v="93"/>
    <s v="Ravi"/>
    <x v="2"/>
    <d v="2020-06-20T00:00:00"/>
    <n v="76500"/>
  </r>
  <r>
    <n v="94"/>
    <s v="Priya"/>
    <x v="3"/>
    <d v="2020-09-01T00:00:00"/>
    <n v="77000"/>
  </r>
  <r>
    <n v="95"/>
    <s v="Rahul"/>
    <x v="4"/>
    <d v="2021-01-05T00:00:00"/>
    <n v="77500"/>
  </r>
  <r>
    <n v="96"/>
    <s v="Sneha"/>
    <x v="0"/>
    <d v="2021-05-15T00:00:00"/>
    <n v="78000"/>
  </r>
  <r>
    <n v="97"/>
    <s v="Karan"/>
    <x v="1"/>
    <d v="2021-07-20T00:00:00"/>
    <n v="78500"/>
  </r>
  <r>
    <n v="98"/>
    <s v="Pooja"/>
    <x v="2"/>
    <d v="2022-01-10T00:00:00"/>
    <n v="79000"/>
  </r>
  <r>
    <n v="99"/>
    <s v="Arjun"/>
    <x v="3"/>
    <d v="2022-04-18T00:00:00"/>
    <n v="79500"/>
  </r>
  <r>
    <n v="100"/>
    <s v="Anjali"/>
    <x v="4"/>
    <d v="2023-02-11T00:00:00"/>
    <n v="8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30000"/>
    <n v="3000"/>
    <n v="500"/>
    <n v="32500"/>
  </r>
  <r>
    <x v="1"/>
    <n v="32000"/>
    <n v="3500"/>
    <n v="700"/>
    <n v="34800"/>
  </r>
  <r>
    <x v="2"/>
    <n v="34000"/>
    <n v="4000"/>
    <n v="900"/>
    <n v="37100"/>
  </r>
  <r>
    <x v="3"/>
    <n v="36000"/>
    <n v="4500"/>
    <n v="1100"/>
    <n v="39400"/>
  </r>
  <r>
    <x v="4"/>
    <n v="38000"/>
    <n v="5000"/>
    <n v="1300"/>
    <n v="41700"/>
  </r>
  <r>
    <x v="5"/>
    <n v="40000"/>
    <n v="5500"/>
    <n v="1500"/>
    <n v="44000"/>
  </r>
  <r>
    <x v="6"/>
    <n v="42000"/>
    <n v="6000"/>
    <n v="1700"/>
    <n v="46300"/>
  </r>
  <r>
    <x v="7"/>
    <n v="44000"/>
    <n v="6500"/>
    <n v="1900"/>
    <n v="48600"/>
  </r>
  <r>
    <x v="8"/>
    <n v="46000"/>
    <n v="7000"/>
    <n v="500"/>
    <n v="52500"/>
  </r>
  <r>
    <x v="9"/>
    <n v="48000"/>
    <n v="7500"/>
    <n v="700"/>
    <n v="54800"/>
  </r>
  <r>
    <x v="10"/>
    <n v="30000"/>
    <n v="3000"/>
    <n v="900"/>
    <n v="32100"/>
  </r>
  <r>
    <x v="11"/>
    <n v="32000"/>
    <n v="3500"/>
    <n v="1100"/>
    <n v="34400"/>
  </r>
  <r>
    <x v="12"/>
    <n v="34000"/>
    <n v="4000"/>
    <n v="1300"/>
    <n v="36700"/>
  </r>
  <r>
    <x v="13"/>
    <n v="36000"/>
    <n v="4500"/>
    <n v="1500"/>
    <n v="39000"/>
  </r>
  <r>
    <x v="14"/>
    <n v="38000"/>
    <n v="5000"/>
    <n v="1700"/>
    <n v="41300"/>
  </r>
  <r>
    <x v="15"/>
    <n v="40000"/>
    <n v="5500"/>
    <n v="1900"/>
    <n v="43600"/>
  </r>
  <r>
    <x v="16"/>
    <n v="42000"/>
    <n v="6000"/>
    <n v="500"/>
    <n v="47500"/>
  </r>
  <r>
    <x v="17"/>
    <n v="44000"/>
    <n v="6500"/>
    <n v="700"/>
    <n v="49800"/>
  </r>
  <r>
    <x v="18"/>
    <n v="46000"/>
    <n v="7000"/>
    <n v="900"/>
    <n v="52100"/>
  </r>
  <r>
    <x v="19"/>
    <n v="48000"/>
    <n v="7500"/>
    <n v="1100"/>
    <n v="54400"/>
  </r>
  <r>
    <x v="20"/>
    <n v="30000"/>
    <n v="3000"/>
    <n v="1300"/>
    <n v="31700"/>
  </r>
  <r>
    <x v="21"/>
    <n v="32000"/>
    <n v="3500"/>
    <n v="1500"/>
    <n v="34000"/>
  </r>
  <r>
    <x v="22"/>
    <n v="34000"/>
    <n v="4000"/>
    <n v="1700"/>
    <n v="36300"/>
  </r>
  <r>
    <x v="23"/>
    <n v="36000"/>
    <n v="4500"/>
    <n v="1900"/>
    <n v="38600"/>
  </r>
  <r>
    <x v="24"/>
    <n v="38000"/>
    <n v="5000"/>
    <n v="500"/>
    <n v="42500"/>
  </r>
  <r>
    <x v="25"/>
    <n v="40000"/>
    <n v="5500"/>
    <n v="700"/>
    <n v="44800"/>
  </r>
  <r>
    <x v="26"/>
    <n v="42000"/>
    <n v="6000"/>
    <n v="900"/>
    <n v="47100"/>
  </r>
  <r>
    <x v="27"/>
    <n v="44000"/>
    <n v="6500"/>
    <n v="1100"/>
    <n v="49400"/>
  </r>
  <r>
    <x v="28"/>
    <n v="46000"/>
    <n v="7000"/>
    <n v="1300"/>
    <n v="51700"/>
  </r>
  <r>
    <x v="29"/>
    <n v="48000"/>
    <n v="7500"/>
    <n v="1500"/>
    <n v="54000"/>
  </r>
  <r>
    <x v="30"/>
    <n v="30000"/>
    <n v="3000"/>
    <n v="1700"/>
    <n v="31300"/>
  </r>
  <r>
    <x v="31"/>
    <n v="32000"/>
    <n v="3500"/>
    <n v="1900"/>
    <n v="33600"/>
  </r>
  <r>
    <x v="32"/>
    <n v="34000"/>
    <n v="4000"/>
    <n v="500"/>
    <n v="37500"/>
  </r>
  <r>
    <x v="33"/>
    <n v="36000"/>
    <n v="4500"/>
    <n v="700"/>
    <n v="39800"/>
  </r>
  <r>
    <x v="34"/>
    <n v="38000"/>
    <n v="5000"/>
    <n v="900"/>
    <n v="42100"/>
  </r>
  <r>
    <x v="35"/>
    <n v="40000"/>
    <n v="5500"/>
    <n v="1100"/>
    <n v="44400"/>
  </r>
  <r>
    <x v="36"/>
    <n v="42000"/>
    <n v="6000"/>
    <n v="1300"/>
    <n v="46700"/>
  </r>
  <r>
    <x v="37"/>
    <n v="44000"/>
    <n v="6500"/>
    <n v="1500"/>
    <n v="49000"/>
  </r>
  <r>
    <x v="38"/>
    <n v="46000"/>
    <n v="7000"/>
    <n v="1700"/>
    <n v="51300"/>
  </r>
  <r>
    <x v="39"/>
    <n v="48000"/>
    <n v="7500"/>
    <n v="1900"/>
    <n v="53600"/>
  </r>
  <r>
    <x v="40"/>
    <n v="30000"/>
    <n v="3000"/>
    <n v="500"/>
    <n v="32500"/>
  </r>
  <r>
    <x v="41"/>
    <n v="32000"/>
    <n v="3500"/>
    <n v="700"/>
    <n v="34800"/>
  </r>
  <r>
    <x v="42"/>
    <n v="34000"/>
    <n v="4000"/>
    <n v="900"/>
    <n v="37100"/>
  </r>
  <r>
    <x v="43"/>
    <n v="36000"/>
    <n v="4500"/>
    <n v="1100"/>
    <n v="39400"/>
  </r>
  <r>
    <x v="44"/>
    <n v="38000"/>
    <n v="5000"/>
    <n v="1300"/>
    <n v="41700"/>
  </r>
  <r>
    <x v="45"/>
    <n v="40000"/>
    <n v="5500"/>
    <n v="1500"/>
    <n v="44000"/>
  </r>
  <r>
    <x v="46"/>
    <n v="42000"/>
    <n v="6000"/>
    <n v="1700"/>
    <n v="46300"/>
  </r>
  <r>
    <x v="47"/>
    <n v="44000"/>
    <n v="6500"/>
    <n v="1900"/>
    <n v="48600"/>
  </r>
  <r>
    <x v="48"/>
    <n v="46000"/>
    <n v="7000"/>
    <n v="500"/>
    <n v="52500"/>
  </r>
  <r>
    <x v="49"/>
    <n v="48000"/>
    <n v="7500"/>
    <n v="700"/>
    <n v="54800"/>
  </r>
  <r>
    <x v="50"/>
    <n v="30000"/>
    <n v="3000"/>
    <n v="900"/>
    <n v="32100"/>
  </r>
  <r>
    <x v="51"/>
    <n v="32000"/>
    <n v="3500"/>
    <n v="1100"/>
    <n v="34400"/>
  </r>
  <r>
    <x v="52"/>
    <n v="34000"/>
    <n v="4000"/>
    <n v="1300"/>
    <n v="36700"/>
  </r>
  <r>
    <x v="53"/>
    <n v="36000"/>
    <n v="4500"/>
    <n v="1500"/>
    <n v="39000"/>
  </r>
  <r>
    <x v="54"/>
    <n v="38000"/>
    <n v="5000"/>
    <n v="1700"/>
    <n v="41300"/>
  </r>
  <r>
    <x v="55"/>
    <n v="40000"/>
    <n v="5500"/>
    <n v="1900"/>
    <n v="43600"/>
  </r>
  <r>
    <x v="56"/>
    <n v="42000"/>
    <n v="6000"/>
    <n v="500"/>
    <n v="47500"/>
  </r>
  <r>
    <x v="57"/>
    <n v="44000"/>
    <n v="6500"/>
    <n v="700"/>
    <n v="49800"/>
  </r>
  <r>
    <x v="58"/>
    <n v="46000"/>
    <n v="7000"/>
    <n v="900"/>
    <n v="52100"/>
  </r>
  <r>
    <x v="59"/>
    <n v="48000"/>
    <n v="7500"/>
    <n v="1100"/>
    <n v="54400"/>
  </r>
  <r>
    <x v="60"/>
    <n v="30000"/>
    <n v="3000"/>
    <n v="1300"/>
    <n v="31700"/>
  </r>
  <r>
    <x v="61"/>
    <n v="32000"/>
    <n v="3500"/>
    <n v="1500"/>
    <n v="34000"/>
  </r>
  <r>
    <x v="62"/>
    <n v="34000"/>
    <n v="4000"/>
    <n v="1700"/>
    <n v="36300"/>
  </r>
  <r>
    <x v="63"/>
    <n v="36000"/>
    <n v="4500"/>
    <n v="1900"/>
    <n v="38600"/>
  </r>
  <r>
    <x v="64"/>
    <n v="38000"/>
    <n v="5000"/>
    <n v="500"/>
    <n v="42500"/>
  </r>
  <r>
    <x v="65"/>
    <n v="40000"/>
    <n v="5500"/>
    <n v="700"/>
    <n v="44800"/>
  </r>
  <r>
    <x v="66"/>
    <n v="42000"/>
    <n v="6000"/>
    <n v="900"/>
    <n v="47100"/>
  </r>
  <r>
    <x v="67"/>
    <n v="44000"/>
    <n v="6500"/>
    <n v="1100"/>
    <n v="49400"/>
  </r>
  <r>
    <x v="68"/>
    <n v="46000"/>
    <n v="7000"/>
    <n v="1300"/>
    <n v="51700"/>
  </r>
  <r>
    <x v="69"/>
    <n v="48000"/>
    <n v="7500"/>
    <n v="1500"/>
    <n v="54000"/>
  </r>
  <r>
    <x v="70"/>
    <n v="30000"/>
    <n v="3000"/>
    <n v="1700"/>
    <n v="31300"/>
  </r>
  <r>
    <x v="71"/>
    <n v="32000"/>
    <n v="3500"/>
    <n v="1900"/>
    <n v="33600"/>
  </r>
  <r>
    <x v="72"/>
    <n v="34000"/>
    <n v="4000"/>
    <n v="500"/>
    <n v="37500"/>
  </r>
  <r>
    <x v="73"/>
    <n v="36000"/>
    <n v="4500"/>
    <n v="700"/>
    <n v="39800"/>
  </r>
  <r>
    <x v="74"/>
    <n v="38000"/>
    <n v="5000"/>
    <n v="900"/>
    <n v="42100"/>
  </r>
  <r>
    <x v="75"/>
    <n v="40000"/>
    <n v="5500"/>
    <n v="1100"/>
    <n v="44400"/>
  </r>
  <r>
    <x v="76"/>
    <n v="42000"/>
    <n v="6000"/>
    <n v="1300"/>
    <n v="46700"/>
  </r>
  <r>
    <x v="77"/>
    <n v="44000"/>
    <n v="6500"/>
    <n v="1500"/>
    <n v="49000"/>
  </r>
  <r>
    <x v="78"/>
    <n v="46000"/>
    <n v="7000"/>
    <n v="1700"/>
    <n v="51300"/>
  </r>
  <r>
    <x v="79"/>
    <n v="48000"/>
    <n v="7500"/>
    <n v="1900"/>
    <n v="53600"/>
  </r>
  <r>
    <x v="80"/>
    <n v="30000"/>
    <n v="3000"/>
    <n v="500"/>
    <n v="32500"/>
  </r>
  <r>
    <x v="81"/>
    <n v="32000"/>
    <n v="3500"/>
    <n v="700"/>
    <n v="34800"/>
  </r>
  <r>
    <x v="82"/>
    <n v="34000"/>
    <n v="4000"/>
    <n v="900"/>
    <n v="37100"/>
  </r>
  <r>
    <x v="83"/>
    <n v="36000"/>
    <n v="4500"/>
    <n v="1100"/>
    <n v="39400"/>
  </r>
  <r>
    <x v="84"/>
    <n v="38000"/>
    <n v="5000"/>
    <n v="1300"/>
    <n v="41700"/>
  </r>
  <r>
    <x v="85"/>
    <n v="40000"/>
    <n v="5500"/>
    <n v="1500"/>
    <n v="44000"/>
  </r>
  <r>
    <x v="86"/>
    <n v="42000"/>
    <n v="6000"/>
    <n v="1700"/>
    <n v="46300"/>
  </r>
  <r>
    <x v="87"/>
    <n v="44000"/>
    <n v="6500"/>
    <n v="1900"/>
    <n v="48600"/>
  </r>
  <r>
    <x v="88"/>
    <n v="46000"/>
    <n v="7000"/>
    <n v="500"/>
    <n v="52500"/>
  </r>
  <r>
    <x v="89"/>
    <n v="48000"/>
    <n v="7500"/>
    <n v="700"/>
    <n v="54800"/>
  </r>
  <r>
    <x v="90"/>
    <n v="30000"/>
    <n v="3000"/>
    <n v="900"/>
    <n v="32100"/>
  </r>
  <r>
    <x v="91"/>
    <n v="32000"/>
    <n v="3500"/>
    <n v="1100"/>
    <n v="34400"/>
  </r>
  <r>
    <x v="92"/>
    <n v="34000"/>
    <n v="4000"/>
    <n v="1300"/>
    <n v="36700"/>
  </r>
  <r>
    <x v="93"/>
    <n v="36000"/>
    <n v="4500"/>
    <n v="1500"/>
    <n v="39000"/>
  </r>
  <r>
    <x v="94"/>
    <n v="38000"/>
    <n v="5000"/>
    <n v="1700"/>
    <n v="41300"/>
  </r>
  <r>
    <x v="95"/>
    <n v="40000"/>
    <n v="5500"/>
    <n v="1900"/>
    <n v="43600"/>
  </r>
  <r>
    <x v="96"/>
    <n v="42000"/>
    <n v="6000"/>
    <n v="500"/>
    <n v="47500"/>
  </r>
  <r>
    <x v="97"/>
    <n v="44000"/>
    <n v="6500"/>
    <n v="700"/>
    <n v="49800"/>
  </r>
  <r>
    <x v="98"/>
    <n v="46000"/>
    <n v="7000"/>
    <n v="900"/>
    <n v="52100"/>
  </r>
  <r>
    <x v="99"/>
    <n v="48000"/>
    <n v="7500"/>
    <n v="1100"/>
    <n v="544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d v="2024-01-01T00:00:00"/>
    <n v="22"/>
    <n v="2"/>
  </r>
  <r>
    <n v="2"/>
    <x v="1"/>
    <d v="2024-01-01T00:00:00"/>
    <n v="20"/>
    <n v="4"/>
  </r>
  <r>
    <n v="3"/>
    <x v="2"/>
    <d v="2024-01-01T00:00:00"/>
    <n v="23"/>
    <n v="1"/>
  </r>
  <r>
    <n v="4"/>
    <x v="3"/>
    <d v="2024-01-01T00:00:00"/>
    <n v="21"/>
    <n v="3"/>
  </r>
  <r>
    <n v="5"/>
    <x v="4"/>
    <d v="2024-01-01T00:00:00"/>
    <n v="24"/>
    <n v="0"/>
  </r>
  <r>
    <n v="6"/>
    <x v="5"/>
    <d v="2024-01-01T00:00:00"/>
    <n v="22"/>
    <n v="2"/>
  </r>
  <r>
    <n v="7"/>
    <x v="6"/>
    <d v="2024-01-01T00:00:00"/>
    <n v="20"/>
    <n v="4"/>
  </r>
  <r>
    <n v="8"/>
    <x v="7"/>
    <d v="2024-01-01T00:00:00"/>
    <n v="23"/>
    <n v="1"/>
  </r>
  <r>
    <n v="9"/>
    <x v="8"/>
    <d v="2024-01-01T00:00:00"/>
    <n v="21"/>
    <n v="3"/>
  </r>
  <r>
    <n v="10"/>
    <x v="9"/>
    <d v="2024-01-01T00:00:00"/>
    <n v="24"/>
    <n v="0"/>
  </r>
  <r>
    <n v="11"/>
    <x v="10"/>
    <d v="2024-01-01T00:00:00"/>
    <n v="22"/>
    <n v="2"/>
  </r>
  <r>
    <n v="12"/>
    <x v="11"/>
    <d v="2024-01-01T00:00:00"/>
    <n v="20"/>
    <n v="4"/>
  </r>
  <r>
    <n v="13"/>
    <x v="12"/>
    <d v="2024-01-01T00:00:00"/>
    <n v="23"/>
    <n v="1"/>
  </r>
  <r>
    <n v="14"/>
    <x v="13"/>
    <d v="2024-01-01T00:00:00"/>
    <n v="21"/>
    <n v="3"/>
  </r>
  <r>
    <n v="15"/>
    <x v="14"/>
    <d v="2024-01-01T00:00:00"/>
    <n v="24"/>
    <n v="0"/>
  </r>
  <r>
    <n v="16"/>
    <x v="15"/>
    <d v="2024-01-01T00:00:00"/>
    <n v="22"/>
    <n v="2"/>
  </r>
  <r>
    <n v="17"/>
    <x v="16"/>
    <d v="2024-01-01T00:00:00"/>
    <n v="20"/>
    <n v="4"/>
  </r>
  <r>
    <n v="18"/>
    <x v="17"/>
    <d v="2024-01-01T00:00:00"/>
    <n v="23"/>
    <n v="1"/>
  </r>
  <r>
    <n v="19"/>
    <x v="18"/>
    <d v="2024-01-01T00:00:00"/>
    <n v="21"/>
    <n v="3"/>
  </r>
  <r>
    <n v="20"/>
    <x v="19"/>
    <d v="2024-01-01T00:00:00"/>
    <n v="24"/>
    <n v="0"/>
  </r>
  <r>
    <n v="21"/>
    <x v="20"/>
    <d v="2024-01-01T00:00:00"/>
    <n v="22"/>
    <n v="2"/>
  </r>
  <r>
    <n v="22"/>
    <x v="21"/>
    <d v="2024-01-01T00:00:00"/>
    <n v="20"/>
    <n v="4"/>
  </r>
  <r>
    <n v="23"/>
    <x v="22"/>
    <d v="2024-01-01T00:00:00"/>
    <n v="23"/>
    <n v="1"/>
  </r>
  <r>
    <n v="24"/>
    <x v="23"/>
    <d v="2024-01-01T00:00:00"/>
    <n v="21"/>
    <n v="3"/>
  </r>
  <r>
    <n v="25"/>
    <x v="24"/>
    <d v="2024-01-01T00:00:00"/>
    <n v="24"/>
    <n v="0"/>
  </r>
  <r>
    <n v="26"/>
    <x v="25"/>
    <d v="2024-01-01T00:00:00"/>
    <n v="22"/>
    <n v="2"/>
  </r>
  <r>
    <n v="27"/>
    <x v="26"/>
    <d v="2024-01-01T00:00:00"/>
    <n v="20"/>
    <n v="4"/>
  </r>
  <r>
    <n v="28"/>
    <x v="27"/>
    <d v="2024-01-01T00:00:00"/>
    <n v="23"/>
    <n v="1"/>
  </r>
  <r>
    <n v="29"/>
    <x v="28"/>
    <d v="2024-01-01T00:00:00"/>
    <n v="21"/>
    <n v="3"/>
  </r>
  <r>
    <n v="30"/>
    <x v="29"/>
    <d v="2024-01-01T00:00:00"/>
    <n v="24"/>
    <n v="0"/>
  </r>
  <r>
    <n v="31"/>
    <x v="30"/>
    <d v="2024-01-01T00:00:00"/>
    <n v="22"/>
    <n v="2"/>
  </r>
  <r>
    <n v="32"/>
    <x v="31"/>
    <d v="2024-01-01T00:00:00"/>
    <n v="20"/>
    <n v="4"/>
  </r>
  <r>
    <n v="33"/>
    <x v="32"/>
    <d v="2024-01-01T00:00:00"/>
    <n v="23"/>
    <n v="1"/>
  </r>
  <r>
    <n v="34"/>
    <x v="33"/>
    <d v="2024-01-01T00:00:00"/>
    <n v="21"/>
    <n v="3"/>
  </r>
  <r>
    <n v="35"/>
    <x v="34"/>
    <d v="2024-01-01T00:00:00"/>
    <n v="24"/>
    <n v="0"/>
  </r>
  <r>
    <n v="36"/>
    <x v="35"/>
    <d v="2024-01-01T00:00:00"/>
    <n v="22"/>
    <n v="2"/>
  </r>
  <r>
    <n v="37"/>
    <x v="36"/>
    <d v="2024-01-01T00:00:00"/>
    <n v="20"/>
    <n v="4"/>
  </r>
  <r>
    <n v="38"/>
    <x v="37"/>
    <d v="2024-01-01T00:00:00"/>
    <n v="23"/>
    <n v="1"/>
  </r>
  <r>
    <n v="39"/>
    <x v="38"/>
    <d v="2024-01-01T00:00:00"/>
    <n v="21"/>
    <n v="3"/>
  </r>
  <r>
    <n v="40"/>
    <x v="39"/>
    <d v="2024-01-01T00:00:00"/>
    <n v="24"/>
    <n v="0"/>
  </r>
  <r>
    <n v="41"/>
    <x v="40"/>
    <d v="2024-01-01T00:00:00"/>
    <n v="22"/>
    <n v="2"/>
  </r>
  <r>
    <n v="42"/>
    <x v="41"/>
    <d v="2024-01-01T00:00:00"/>
    <n v="20"/>
    <n v="4"/>
  </r>
  <r>
    <n v="43"/>
    <x v="42"/>
    <d v="2024-01-01T00:00:00"/>
    <n v="23"/>
    <n v="1"/>
  </r>
  <r>
    <n v="44"/>
    <x v="43"/>
    <d v="2024-01-01T00:00:00"/>
    <n v="21"/>
    <n v="3"/>
  </r>
  <r>
    <n v="45"/>
    <x v="44"/>
    <d v="2024-01-01T00:00:00"/>
    <n v="24"/>
    <n v="0"/>
  </r>
  <r>
    <n v="46"/>
    <x v="45"/>
    <d v="2024-01-01T00:00:00"/>
    <n v="22"/>
    <n v="2"/>
  </r>
  <r>
    <n v="47"/>
    <x v="46"/>
    <d v="2024-01-01T00:00:00"/>
    <n v="20"/>
    <n v="4"/>
  </r>
  <r>
    <n v="48"/>
    <x v="47"/>
    <d v="2024-01-01T00:00:00"/>
    <n v="23"/>
    <n v="1"/>
  </r>
  <r>
    <n v="49"/>
    <x v="48"/>
    <d v="2024-01-01T00:00:00"/>
    <n v="21"/>
    <n v="3"/>
  </r>
  <r>
    <n v="50"/>
    <x v="49"/>
    <d v="2024-01-01T00:00:00"/>
    <n v="24"/>
    <n v="0"/>
  </r>
  <r>
    <n v="51"/>
    <x v="50"/>
    <d v="2024-01-01T00:00:00"/>
    <n v="22"/>
    <n v="2"/>
  </r>
  <r>
    <n v="52"/>
    <x v="51"/>
    <d v="2024-01-01T00:00:00"/>
    <n v="20"/>
    <n v="4"/>
  </r>
  <r>
    <n v="53"/>
    <x v="52"/>
    <d v="2024-01-01T00:00:00"/>
    <n v="23"/>
    <n v="1"/>
  </r>
  <r>
    <n v="54"/>
    <x v="53"/>
    <d v="2024-01-01T00:00:00"/>
    <n v="21"/>
    <n v="3"/>
  </r>
  <r>
    <n v="55"/>
    <x v="54"/>
    <d v="2024-01-01T00:00:00"/>
    <n v="24"/>
    <n v="0"/>
  </r>
  <r>
    <n v="56"/>
    <x v="55"/>
    <d v="2024-01-01T00:00:00"/>
    <n v="22"/>
    <n v="2"/>
  </r>
  <r>
    <n v="57"/>
    <x v="56"/>
    <d v="2024-01-01T00:00:00"/>
    <n v="20"/>
    <n v="4"/>
  </r>
  <r>
    <n v="58"/>
    <x v="57"/>
    <d v="2024-01-01T00:00:00"/>
    <n v="23"/>
    <n v="1"/>
  </r>
  <r>
    <n v="59"/>
    <x v="58"/>
    <d v="2024-01-01T00:00:00"/>
    <n v="21"/>
    <n v="3"/>
  </r>
  <r>
    <n v="60"/>
    <x v="59"/>
    <d v="2024-01-01T00:00:00"/>
    <n v="24"/>
    <n v="0"/>
  </r>
  <r>
    <n v="61"/>
    <x v="60"/>
    <d v="2024-01-01T00:00:00"/>
    <n v="22"/>
    <n v="2"/>
  </r>
  <r>
    <n v="62"/>
    <x v="61"/>
    <d v="2024-01-01T00:00:00"/>
    <n v="20"/>
    <n v="4"/>
  </r>
  <r>
    <n v="63"/>
    <x v="62"/>
    <d v="2024-01-01T00:00:00"/>
    <n v="23"/>
    <n v="1"/>
  </r>
  <r>
    <n v="64"/>
    <x v="63"/>
    <d v="2024-01-01T00:00:00"/>
    <n v="21"/>
    <n v="3"/>
  </r>
  <r>
    <n v="65"/>
    <x v="64"/>
    <d v="2024-01-01T00:00:00"/>
    <n v="24"/>
    <n v="0"/>
  </r>
  <r>
    <n v="66"/>
    <x v="65"/>
    <d v="2024-01-01T00:00:00"/>
    <n v="22"/>
    <n v="2"/>
  </r>
  <r>
    <n v="67"/>
    <x v="66"/>
    <d v="2024-01-01T00:00:00"/>
    <n v="20"/>
    <n v="4"/>
  </r>
  <r>
    <n v="68"/>
    <x v="67"/>
    <d v="2024-01-01T00:00:00"/>
    <n v="23"/>
    <n v="1"/>
  </r>
  <r>
    <n v="69"/>
    <x v="68"/>
    <d v="2024-01-01T00:00:00"/>
    <n v="21"/>
    <n v="3"/>
  </r>
  <r>
    <n v="70"/>
    <x v="69"/>
    <d v="2024-01-01T00:00:00"/>
    <n v="24"/>
    <n v="0"/>
  </r>
  <r>
    <n v="71"/>
    <x v="70"/>
    <d v="2024-01-01T00:00:00"/>
    <n v="22"/>
    <n v="2"/>
  </r>
  <r>
    <n v="72"/>
    <x v="71"/>
    <d v="2024-01-01T00:00:00"/>
    <n v="20"/>
    <n v="4"/>
  </r>
  <r>
    <n v="73"/>
    <x v="72"/>
    <d v="2024-01-01T00:00:00"/>
    <n v="23"/>
    <n v="1"/>
  </r>
  <r>
    <n v="74"/>
    <x v="73"/>
    <d v="2024-01-01T00:00:00"/>
    <n v="21"/>
    <n v="3"/>
  </r>
  <r>
    <n v="75"/>
    <x v="74"/>
    <d v="2024-01-01T00:00:00"/>
    <n v="24"/>
    <n v="0"/>
  </r>
  <r>
    <n v="76"/>
    <x v="75"/>
    <d v="2024-01-01T00:00:00"/>
    <n v="22"/>
    <n v="2"/>
  </r>
  <r>
    <n v="77"/>
    <x v="76"/>
    <d v="2024-01-01T00:00:00"/>
    <n v="20"/>
    <n v="4"/>
  </r>
  <r>
    <n v="78"/>
    <x v="77"/>
    <d v="2024-01-01T00:00:00"/>
    <n v="23"/>
    <n v="1"/>
  </r>
  <r>
    <n v="79"/>
    <x v="78"/>
    <d v="2024-01-01T00:00:00"/>
    <n v="21"/>
    <n v="3"/>
  </r>
  <r>
    <n v="80"/>
    <x v="79"/>
    <d v="2024-01-01T00:00:00"/>
    <n v="24"/>
    <n v="0"/>
  </r>
  <r>
    <n v="81"/>
    <x v="80"/>
    <d v="2024-01-01T00:00:00"/>
    <n v="22"/>
    <n v="2"/>
  </r>
  <r>
    <n v="82"/>
    <x v="81"/>
    <d v="2024-01-01T00:00:00"/>
    <n v="20"/>
    <n v="4"/>
  </r>
  <r>
    <n v="83"/>
    <x v="82"/>
    <d v="2024-01-01T00:00:00"/>
    <n v="23"/>
    <n v="1"/>
  </r>
  <r>
    <n v="84"/>
    <x v="83"/>
    <d v="2024-01-01T00:00:00"/>
    <n v="21"/>
    <n v="3"/>
  </r>
  <r>
    <n v="85"/>
    <x v="84"/>
    <d v="2024-01-01T00:00:00"/>
    <n v="24"/>
    <n v="0"/>
  </r>
  <r>
    <n v="86"/>
    <x v="85"/>
    <d v="2024-01-01T00:00:00"/>
    <n v="22"/>
    <n v="2"/>
  </r>
  <r>
    <n v="87"/>
    <x v="86"/>
    <d v="2024-01-01T00:00:00"/>
    <n v="20"/>
    <n v="4"/>
  </r>
  <r>
    <n v="88"/>
    <x v="87"/>
    <d v="2024-01-01T00:00:00"/>
    <n v="23"/>
    <n v="1"/>
  </r>
  <r>
    <n v="89"/>
    <x v="88"/>
    <d v="2024-01-01T00:00:00"/>
    <n v="21"/>
    <n v="3"/>
  </r>
  <r>
    <n v="90"/>
    <x v="89"/>
    <d v="2024-01-01T00:00:00"/>
    <n v="24"/>
    <n v="0"/>
  </r>
  <r>
    <n v="91"/>
    <x v="90"/>
    <d v="2024-01-01T00:00:00"/>
    <n v="22"/>
    <n v="2"/>
  </r>
  <r>
    <n v="92"/>
    <x v="91"/>
    <d v="2024-01-01T00:00:00"/>
    <n v="20"/>
    <n v="4"/>
  </r>
  <r>
    <n v="93"/>
    <x v="92"/>
    <d v="2024-01-01T00:00:00"/>
    <n v="23"/>
    <n v="1"/>
  </r>
  <r>
    <n v="94"/>
    <x v="93"/>
    <d v="2024-01-01T00:00:00"/>
    <n v="21"/>
    <n v="3"/>
  </r>
  <r>
    <n v="95"/>
    <x v="94"/>
    <d v="2024-01-01T00:00:00"/>
    <n v="24"/>
    <n v="0"/>
  </r>
  <r>
    <n v="96"/>
    <x v="95"/>
    <d v="2024-01-01T00:00:00"/>
    <n v="22"/>
    <n v="2"/>
  </r>
  <r>
    <n v="97"/>
    <x v="96"/>
    <d v="2024-01-01T00:00:00"/>
    <n v="20"/>
    <n v="4"/>
  </r>
  <r>
    <n v="98"/>
    <x v="97"/>
    <d v="2024-01-01T00:00:00"/>
    <n v="23"/>
    <n v="1"/>
  </r>
  <r>
    <n v="99"/>
    <x v="98"/>
    <d v="2024-01-01T00:00:00"/>
    <n v="21"/>
    <n v="3"/>
  </r>
  <r>
    <n v="100"/>
    <x v="99"/>
    <d v="2024-01-01T00:00:00"/>
    <n v="2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1"/>
    <x v="0"/>
    <n v="2"/>
  </r>
  <r>
    <n v="2"/>
    <n v="2"/>
    <x v="1"/>
    <n v="4"/>
  </r>
  <r>
    <n v="3"/>
    <n v="3"/>
    <x v="2"/>
    <n v="1"/>
  </r>
  <r>
    <n v="4"/>
    <n v="4"/>
    <x v="1"/>
    <n v="3"/>
  </r>
  <r>
    <n v="5"/>
    <n v="5"/>
    <x v="2"/>
    <n v="0"/>
  </r>
  <r>
    <n v="6"/>
    <n v="6"/>
    <x v="0"/>
    <n v="1"/>
  </r>
  <r>
    <n v="7"/>
    <n v="7"/>
    <x v="1"/>
    <n v="2"/>
  </r>
  <r>
    <n v="8"/>
    <n v="8"/>
    <x v="2"/>
    <n v="0"/>
  </r>
  <r>
    <n v="9"/>
    <n v="9"/>
    <x v="0"/>
    <n v="3"/>
  </r>
  <r>
    <n v="10"/>
    <n v="10"/>
    <x v="1"/>
    <n v="1"/>
  </r>
  <r>
    <n v="11"/>
    <n v="11"/>
    <x v="2"/>
    <n v="2"/>
  </r>
  <r>
    <n v="12"/>
    <n v="12"/>
    <x v="0"/>
    <n v="0"/>
  </r>
  <r>
    <n v="13"/>
    <n v="13"/>
    <x v="1"/>
    <n v="4"/>
  </r>
  <r>
    <n v="14"/>
    <n v="14"/>
    <x v="2"/>
    <n v="1"/>
  </r>
  <r>
    <n v="15"/>
    <n v="15"/>
    <x v="0"/>
    <n v="2"/>
  </r>
  <r>
    <n v="16"/>
    <n v="16"/>
    <x v="1"/>
    <n v="3"/>
  </r>
  <r>
    <n v="17"/>
    <n v="17"/>
    <x v="2"/>
    <n v="0"/>
  </r>
  <r>
    <n v="18"/>
    <n v="18"/>
    <x v="0"/>
    <n v="1"/>
  </r>
  <r>
    <n v="19"/>
    <n v="19"/>
    <x v="1"/>
    <n v="2"/>
  </r>
  <r>
    <n v="20"/>
    <n v="20"/>
    <x v="2"/>
    <n v="4"/>
  </r>
  <r>
    <n v="21"/>
    <n v="21"/>
    <x v="0"/>
    <n v="3"/>
  </r>
  <r>
    <n v="22"/>
    <n v="22"/>
    <x v="1"/>
    <n v="1"/>
  </r>
  <r>
    <n v="23"/>
    <n v="23"/>
    <x v="2"/>
    <n v="0"/>
  </r>
  <r>
    <n v="24"/>
    <n v="24"/>
    <x v="0"/>
    <n v="2"/>
  </r>
  <r>
    <n v="25"/>
    <n v="25"/>
    <x v="1"/>
    <n v="4"/>
  </r>
  <r>
    <n v="26"/>
    <n v="26"/>
    <x v="2"/>
    <n v="1"/>
  </r>
  <r>
    <n v="27"/>
    <n v="27"/>
    <x v="0"/>
    <n v="0"/>
  </r>
  <r>
    <n v="28"/>
    <n v="28"/>
    <x v="1"/>
    <n v="3"/>
  </r>
  <r>
    <n v="29"/>
    <n v="29"/>
    <x v="2"/>
    <n v="2"/>
  </r>
  <r>
    <n v="30"/>
    <n v="30"/>
    <x v="0"/>
    <n v="1"/>
  </r>
  <r>
    <n v="31"/>
    <n v="31"/>
    <x v="1"/>
    <n v="4"/>
  </r>
  <r>
    <n v="32"/>
    <n v="32"/>
    <x v="2"/>
    <n v="0"/>
  </r>
  <r>
    <n v="33"/>
    <n v="33"/>
    <x v="0"/>
    <n v="2"/>
  </r>
  <r>
    <n v="34"/>
    <n v="34"/>
    <x v="1"/>
    <n v="3"/>
  </r>
  <r>
    <n v="35"/>
    <n v="35"/>
    <x v="2"/>
    <n v="1"/>
  </r>
  <r>
    <n v="36"/>
    <n v="36"/>
    <x v="0"/>
    <n v="0"/>
  </r>
  <r>
    <n v="37"/>
    <n v="37"/>
    <x v="1"/>
    <n v="2"/>
  </r>
  <r>
    <n v="38"/>
    <n v="38"/>
    <x v="2"/>
    <n v="4"/>
  </r>
  <r>
    <n v="39"/>
    <n v="39"/>
    <x v="0"/>
    <n v="1"/>
  </r>
  <r>
    <n v="40"/>
    <n v="40"/>
    <x v="1"/>
    <n v="3"/>
  </r>
  <r>
    <n v="41"/>
    <n v="41"/>
    <x v="2"/>
    <n v="2"/>
  </r>
  <r>
    <n v="42"/>
    <n v="42"/>
    <x v="0"/>
    <n v="0"/>
  </r>
  <r>
    <n v="43"/>
    <n v="43"/>
    <x v="1"/>
    <n v="1"/>
  </r>
  <r>
    <n v="44"/>
    <n v="44"/>
    <x v="2"/>
    <n v="4"/>
  </r>
  <r>
    <n v="45"/>
    <n v="45"/>
    <x v="0"/>
    <n v="3"/>
  </r>
  <r>
    <n v="46"/>
    <n v="46"/>
    <x v="1"/>
    <n v="2"/>
  </r>
  <r>
    <n v="47"/>
    <n v="47"/>
    <x v="2"/>
    <n v="0"/>
  </r>
  <r>
    <n v="48"/>
    <n v="48"/>
    <x v="0"/>
    <n v="1"/>
  </r>
  <r>
    <n v="49"/>
    <n v="49"/>
    <x v="1"/>
    <n v="4"/>
  </r>
  <r>
    <n v="50"/>
    <n v="50"/>
    <x v="2"/>
    <n v="2"/>
  </r>
  <r>
    <n v="51"/>
    <n v="51"/>
    <x v="0"/>
    <n v="0"/>
  </r>
  <r>
    <n v="52"/>
    <n v="52"/>
    <x v="1"/>
    <n v="3"/>
  </r>
  <r>
    <n v="53"/>
    <n v="53"/>
    <x v="2"/>
    <n v="1"/>
  </r>
  <r>
    <n v="54"/>
    <n v="54"/>
    <x v="0"/>
    <n v="2"/>
  </r>
  <r>
    <n v="55"/>
    <n v="55"/>
    <x v="1"/>
    <n v="4"/>
  </r>
  <r>
    <n v="56"/>
    <n v="56"/>
    <x v="2"/>
    <n v="0"/>
  </r>
  <r>
    <n v="57"/>
    <n v="57"/>
    <x v="0"/>
    <n v="3"/>
  </r>
  <r>
    <n v="58"/>
    <n v="58"/>
    <x v="1"/>
    <n v="1"/>
  </r>
  <r>
    <n v="59"/>
    <n v="59"/>
    <x v="2"/>
    <n v="2"/>
  </r>
  <r>
    <n v="60"/>
    <n v="60"/>
    <x v="0"/>
    <n v="4"/>
  </r>
  <r>
    <n v="61"/>
    <n v="61"/>
    <x v="1"/>
    <n v="0"/>
  </r>
  <r>
    <n v="62"/>
    <n v="62"/>
    <x v="2"/>
    <n v="1"/>
  </r>
  <r>
    <n v="63"/>
    <n v="63"/>
    <x v="0"/>
    <n v="2"/>
  </r>
  <r>
    <n v="64"/>
    <n v="64"/>
    <x v="1"/>
    <n v="3"/>
  </r>
  <r>
    <n v="65"/>
    <n v="65"/>
    <x v="2"/>
    <n v="4"/>
  </r>
  <r>
    <n v="66"/>
    <n v="66"/>
    <x v="0"/>
    <n v="0"/>
  </r>
  <r>
    <n v="67"/>
    <n v="67"/>
    <x v="1"/>
    <n v="2"/>
  </r>
  <r>
    <n v="68"/>
    <n v="68"/>
    <x v="2"/>
    <n v="1"/>
  </r>
  <r>
    <n v="69"/>
    <n v="69"/>
    <x v="0"/>
    <n v="3"/>
  </r>
  <r>
    <n v="70"/>
    <n v="70"/>
    <x v="1"/>
    <n v="4"/>
  </r>
  <r>
    <n v="71"/>
    <n v="71"/>
    <x v="2"/>
    <n v="0"/>
  </r>
  <r>
    <n v="72"/>
    <n v="72"/>
    <x v="0"/>
    <n v="2"/>
  </r>
  <r>
    <n v="73"/>
    <n v="73"/>
    <x v="1"/>
    <n v="1"/>
  </r>
  <r>
    <n v="74"/>
    <n v="74"/>
    <x v="2"/>
    <n v="3"/>
  </r>
  <r>
    <n v="75"/>
    <n v="75"/>
    <x v="0"/>
    <n v="4"/>
  </r>
  <r>
    <n v="76"/>
    <n v="76"/>
    <x v="1"/>
    <n v="0"/>
  </r>
  <r>
    <n v="77"/>
    <n v="77"/>
    <x v="2"/>
    <n v="2"/>
  </r>
  <r>
    <n v="78"/>
    <n v="78"/>
    <x v="0"/>
    <n v="1"/>
  </r>
  <r>
    <n v="79"/>
    <n v="79"/>
    <x v="1"/>
    <n v="3"/>
  </r>
  <r>
    <n v="80"/>
    <n v="80"/>
    <x v="2"/>
    <n v="4"/>
  </r>
  <r>
    <n v="81"/>
    <n v="81"/>
    <x v="0"/>
    <n v="0"/>
  </r>
  <r>
    <n v="82"/>
    <n v="82"/>
    <x v="1"/>
    <n v="2"/>
  </r>
  <r>
    <n v="83"/>
    <n v="83"/>
    <x v="2"/>
    <n v="1"/>
  </r>
  <r>
    <n v="84"/>
    <n v="84"/>
    <x v="0"/>
    <n v="3"/>
  </r>
  <r>
    <n v="85"/>
    <n v="85"/>
    <x v="1"/>
    <n v="4"/>
  </r>
  <r>
    <n v="86"/>
    <n v="86"/>
    <x v="2"/>
    <n v="0"/>
  </r>
  <r>
    <n v="87"/>
    <n v="87"/>
    <x v="0"/>
    <n v="2"/>
  </r>
  <r>
    <n v="88"/>
    <n v="88"/>
    <x v="1"/>
    <n v="1"/>
  </r>
  <r>
    <n v="89"/>
    <n v="89"/>
    <x v="2"/>
    <n v="3"/>
  </r>
  <r>
    <n v="90"/>
    <n v="90"/>
    <x v="0"/>
    <n v="4"/>
  </r>
  <r>
    <n v="91"/>
    <n v="91"/>
    <x v="1"/>
    <n v="0"/>
  </r>
  <r>
    <n v="92"/>
    <n v="92"/>
    <x v="2"/>
    <n v="2"/>
  </r>
  <r>
    <n v="93"/>
    <n v="93"/>
    <x v="0"/>
    <n v="1"/>
  </r>
  <r>
    <n v="94"/>
    <n v="94"/>
    <x v="1"/>
    <n v="3"/>
  </r>
  <r>
    <n v="95"/>
    <n v="95"/>
    <x v="2"/>
    <n v="4"/>
  </r>
  <r>
    <n v="96"/>
    <n v="96"/>
    <x v="0"/>
    <n v="0"/>
  </r>
  <r>
    <n v="97"/>
    <n v="97"/>
    <x v="1"/>
    <n v="2"/>
  </r>
  <r>
    <n v="98"/>
    <n v="98"/>
    <x v="2"/>
    <n v="1"/>
  </r>
  <r>
    <n v="99"/>
    <n v="99"/>
    <x v="0"/>
    <n v="3"/>
  </r>
  <r>
    <n v="100"/>
    <n v="100"/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E6369-2998-4D75-8BF9-332F3B6FE48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:K8" firstHeaderRow="1" firstDataRow="1" firstDataCol="1"/>
  <pivotFields count="5">
    <pivotField dataField="1"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_id" fld="0" subtotal="count" baseField="2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DB3E2-FAD4-4A41-AF4E-52EBF5B5E4C3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:J102" firstHeaderRow="1" firstDataRow="1" firstDataCol="1"/>
  <pivotFields count="5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net_salar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72E5E-76DC-4D79-810C-5AF5D202D896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:L102" firstHeaderRow="1" firstDataRow="1" firstDataCol="1"/>
  <pivotFields count="5"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/>
    <pivotField dataField="1" showAll="0"/>
    <pivotField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days_prese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9DB42-BDB9-4384-B189-2EC10446DFC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5:I9" firstHeaderRow="1" firstDataRow="1" firstDataCol="1"/>
  <pivotFields count="4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eave_day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D5435-F10E-414C-A99F-1C17467D1C7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8" firstHeaderRow="1" firstDataRow="1" firstDataCol="1"/>
  <pivotFields count="2">
    <pivotField axis="axisRow" showAll="0">
      <items count="6">
        <item x="0"/>
        <item x="2"/>
        <item x="3"/>
        <item x="4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ar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EEDB3C-D3B3-41CC-BC4F-F1E73E47F790}" autoFormatId="16" applyNumberFormats="0" applyBorderFormats="0" applyFontFormats="0" applyPatternFormats="0" applyAlignmentFormats="0" applyWidthHeightFormats="0">
  <queryTableRefresh nextId="6">
    <queryTableFields count="5">
      <queryTableField id="1" name="emp_id" tableColumnId="1"/>
      <queryTableField id="2" name="emp_name" tableColumnId="2"/>
      <queryTableField id="3" name="department" tableColumnId="3"/>
      <queryTableField id="4" name="join_date" tableColumnId="4"/>
      <queryTableField id="5" name="salar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4268175-EEDB-4DDF-8A62-BE3DE67D020C}" autoFormatId="16" applyNumberFormats="0" applyBorderFormats="0" applyFontFormats="0" applyPatternFormats="0" applyAlignmentFormats="0" applyWidthHeightFormats="0">
  <queryTableRefresh nextId="7">
    <queryTableFields count="6">
      <queryTableField id="1" name="pay_id" tableColumnId="1"/>
      <queryTableField id="2" name="emp_id" tableColumnId="2"/>
      <queryTableField id="3" name="month" tableColumnId="3"/>
      <queryTableField id="4" name="basic_pay" tableColumnId="4"/>
      <queryTableField id="5" name="bonus" tableColumnId="5"/>
      <queryTableField id="6" name="deduction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A2B15AE9-58EC-4CFD-BD6A-4135B51276EC}" autoFormatId="16" applyNumberFormats="0" applyBorderFormats="0" applyFontFormats="0" applyPatternFormats="0" applyAlignmentFormats="0" applyWidthHeightFormats="0">
  <queryTableRefresh nextId="6">
    <queryTableFields count="5">
      <queryTableField id="1" name="att_id" tableColumnId="1"/>
      <queryTableField id="2" name="emp_id" tableColumnId="2"/>
      <queryTableField id="3" name="month" tableColumnId="3"/>
      <queryTableField id="4" name="days_present" tableColumnId="4"/>
      <queryTableField id="5" name="leave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74A1385-04AD-4576-9C33-74AB17E1C134}" autoFormatId="16" applyNumberFormats="0" applyBorderFormats="0" applyFontFormats="0" applyPatternFormats="0" applyAlignmentFormats="0" applyWidthHeightFormats="0">
  <queryTableRefresh nextId="5">
    <queryTableFields count="4">
      <queryTableField id="1" name="leave_id" tableColumnId="1"/>
      <queryTableField id="2" name="emp_id" tableColumnId="2"/>
      <queryTableField id="3" name="leave_type" tableColumnId="3"/>
      <queryTableField id="4" name="leave_day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1660882-8607-4696-A12B-BC832E8AB087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total_salar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E8F4F468-B5D9-4F5E-89A0-1E43F68AAAEC}" autoFormatId="16" applyNumberFormats="0" applyBorderFormats="0" applyFontFormats="0" applyPatternFormats="0" applyAlignmentFormats="0" applyWidthHeightFormats="0">
  <queryTableRefresh nextId="6">
    <queryTableFields count="5">
      <queryTableField id="1" name="emp_id" tableColumnId="1"/>
      <queryTableField id="2" name="basic_pay" tableColumnId="2"/>
      <queryTableField id="3" name="bonus" tableColumnId="3"/>
      <queryTableField id="4" name="deductions" tableColumnId="4"/>
      <queryTableField id="5" name="net_sala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8CCC0-25E1-4459-BA0B-46F44D9E9C1F}" name="Emp" displayName="Emp" ref="A1:E101" tableType="queryTable" totalsRowShown="0">
  <autoFilter ref="A1:E101" xr:uid="{F658CCC0-25E1-4459-BA0B-46F44D9E9C1F}"/>
  <tableColumns count="5">
    <tableColumn id="1" xr3:uid="{4C565731-A32A-46B1-BE5A-52B201D61725}" uniqueName="1" name="emp_id" queryTableFieldId="1"/>
    <tableColumn id="2" xr3:uid="{DE76C5BB-74A2-4C11-9F23-E8E85FC7595A}" uniqueName="2" name="emp_name" queryTableFieldId="2" dataDxfId="6"/>
    <tableColumn id="3" xr3:uid="{7365431F-E5D0-4F30-8D5A-A6DF5C5084D8}" uniqueName="3" name="department" queryTableFieldId="3" dataDxfId="5"/>
    <tableColumn id="4" xr3:uid="{33C523C9-1CF2-4410-9B8E-0E030F29504B}" uniqueName="4" name="join_date" queryTableFieldId="4" dataDxfId="4"/>
    <tableColumn id="5" xr3:uid="{4060661C-31CB-4CAD-B12A-28066B281DED}" uniqueName="5" name="salar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3880F1-B447-4CA6-B73A-D01DC141D740}" name="Payroll" displayName="Payroll" ref="A1:F101" tableType="queryTable" totalsRowShown="0">
  <autoFilter ref="A1:F101" xr:uid="{EF3880F1-B447-4CA6-B73A-D01DC141D740}"/>
  <tableColumns count="6">
    <tableColumn id="1" xr3:uid="{E5C27D50-27F3-435A-8A92-C9BA7D4E6228}" uniqueName="1" name="pay_id" queryTableFieldId="1"/>
    <tableColumn id="2" xr3:uid="{34DA8908-ED87-40F4-A15F-F05DEFC0057E}" uniqueName="2" name="emp_id" queryTableFieldId="2"/>
    <tableColumn id="3" xr3:uid="{8969FD1D-F46D-4975-B128-98539EB3F5C2}" uniqueName="3" name="month" queryTableFieldId="3" dataDxfId="3"/>
    <tableColumn id="4" xr3:uid="{AD09EBA7-6570-4C7C-9FC9-ABEBEA172F20}" uniqueName="4" name="basic_pay" queryTableFieldId="4"/>
    <tableColumn id="5" xr3:uid="{84513706-1535-4204-90C1-0E184D5D3DAB}" uniqueName="5" name="bonus" queryTableFieldId="5"/>
    <tableColumn id="6" xr3:uid="{968032B2-BF81-42B0-8395-8D8AE0A65AD2}" uniqueName="6" name="deduction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F2C6A4-DB06-4305-8B6B-678C4DD00810}" name="Attendance" displayName="Attendance" ref="A1:E101" tableType="queryTable" totalsRowShown="0">
  <autoFilter ref="A1:E101" xr:uid="{33F2C6A4-DB06-4305-8B6B-678C4DD00810}"/>
  <tableColumns count="5">
    <tableColumn id="1" xr3:uid="{3D3A806F-3902-424E-9018-3EA36CAA17E5}" uniqueName="1" name="att_id" queryTableFieldId="1"/>
    <tableColumn id="2" xr3:uid="{80D38591-C55B-4150-BC2C-A42807246144}" uniqueName="2" name="emp_id" queryTableFieldId="2"/>
    <tableColumn id="3" xr3:uid="{DF6F5EA0-E136-409D-AB75-4A42F2C44C4B}" uniqueName="3" name="month" queryTableFieldId="3" dataDxfId="1"/>
    <tableColumn id="4" xr3:uid="{6AA4C9B9-C357-4200-8944-5C63371DB9BF}" uniqueName="4" name="days_present" queryTableFieldId="4"/>
    <tableColumn id="5" xr3:uid="{1355103F-EEE3-4A72-B87D-D53B17D0D78F}" uniqueName="5" name="leave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E7C3AD-1E3F-4F17-9D66-C5515EE8DD9C}" name="leaves" displayName="leaves" ref="A1:D101" tableType="queryTable" totalsRowShown="0">
  <autoFilter ref="A1:D101" xr:uid="{77E7C3AD-1E3F-4F17-9D66-C5515EE8DD9C}"/>
  <tableColumns count="4">
    <tableColumn id="1" xr3:uid="{3BDB965E-BDDC-45A1-A40B-A755A9501605}" uniqueName="1" name="leave_id" queryTableFieldId="1"/>
    <tableColumn id="2" xr3:uid="{B6A6A487-92DB-4E08-83C9-036F7BBDFDF2}" uniqueName="2" name="emp_id" queryTableFieldId="2"/>
    <tableColumn id="3" xr3:uid="{43B3F935-DE54-47DD-8AC7-72D6ED5912DD}" uniqueName="3" name="leave_type" queryTableFieldId="3" dataDxfId="0"/>
    <tableColumn id="4" xr3:uid="{2F53605E-141C-4529-B202-4780112C5E5D}" uniqueName="4" name="leave_day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944387-1A79-4CAF-9B72-F045D031473F}" name="Dept_salary" displayName="Dept_salary" ref="A1:B6" tableType="queryTable" totalsRowShown="0">
  <autoFilter ref="A1:B6" xr:uid="{E5944387-1A79-4CAF-9B72-F045D031473F}"/>
  <tableColumns count="2">
    <tableColumn id="1" xr3:uid="{14C74D44-4652-43F5-8FB1-07FED9070709}" uniqueName="1" name="department" queryTableFieldId="1" dataDxfId="2"/>
    <tableColumn id="2" xr3:uid="{CD54B141-696F-4295-A762-E3BDCF7159AA}" uniqueName="2" name="total_salary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292647-DB27-4AF0-B26C-EAAD44C02D9A}" name="Payroll_View" displayName="Payroll_View" ref="A1:E101" tableType="queryTable" totalsRowShown="0">
  <autoFilter ref="A1:E101" xr:uid="{88292647-DB27-4AF0-B26C-EAAD44C02D9A}"/>
  <tableColumns count="5">
    <tableColumn id="1" xr3:uid="{CF80300E-46DA-4C59-8DCB-EF7B5B350CF4}" uniqueName="1" name="emp_id" queryTableFieldId="1"/>
    <tableColumn id="2" xr3:uid="{7EC1DA39-5A73-4576-8AAD-75EDC73B611B}" uniqueName="2" name="basic_pay" queryTableFieldId="2"/>
    <tableColumn id="3" xr3:uid="{F216D786-BBAF-4B4D-8277-755FAFD69D0C}" uniqueName="3" name="bonus" queryTableFieldId="3"/>
    <tableColumn id="4" xr3:uid="{CC28795D-1C24-4C9B-8A19-945EB5CFB8DB}" uniqueName="4" name="deductions" queryTableFieldId="4"/>
    <tableColumn id="5" xr3:uid="{B8935381-80E1-4EF3-8ED9-DAF8DC5B5039}" uniqueName="5" name="net_salar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84E3-B0C9-435B-A34C-7A86116B9BC5}">
  <dimension ref="A1:K101"/>
  <sheetViews>
    <sheetView workbookViewId="0">
      <selection activeCell="G13" sqref="G13"/>
    </sheetView>
  </sheetViews>
  <sheetFormatPr defaultRowHeight="14.4" x14ac:dyDescent="0.3"/>
  <cols>
    <col min="1" max="1" width="9.5546875" bestFit="1" customWidth="1"/>
    <col min="2" max="2" width="12.77734375" bestFit="1" customWidth="1"/>
    <col min="3" max="3" width="13.21875" bestFit="1" customWidth="1"/>
    <col min="4" max="4" width="11.21875" bestFit="1" customWidth="1"/>
    <col min="5" max="5" width="8.109375" bestFit="1" customWidth="1"/>
    <col min="10" max="10" width="12.5546875" bestFit="1" customWidth="1"/>
    <col min="11" max="11" width="15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>
        <v>1</v>
      </c>
      <c r="B2" s="1" t="s">
        <v>5</v>
      </c>
      <c r="C2" s="1" t="s">
        <v>6</v>
      </c>
      <c r="D2" s="2">
        <v>43840</v>
      </c>
      <c r="E2">
        <v>30500</v>
      </c>
      <c r="J2" s="3" t="s">
        <v>34</v>
      </c>
      <c r="K2" t="s">
        <v>37</v>
      </c>
    </row>
    <row r="3" spans="1:11" x14ac:dyDescent="0.3">
      <c r="A3">
        <v>2</v>
      </c>
      <c r="B3" s="1" t="s">
        <v>7</v>
      </c>
      <c r="C3" s="1" t="s">
        <v>8</v>
      </c>
      <c r="D3" s="2">
        <v>43905</v>
      </c>
      <c r="E3">
        <v>31000</v>
      </c>
      <c r="J3" s="4" t="s">
        <v>10</v>
      </c>
      <c r="K3" s="1">
        <v>20</v>
      </c>
    </row>
    <row r="4" spans="1:11" x14ac:dyDescent="0.3">
      <c r="A4">
        <v>3</v>
      </c>
      <c r="B4" s="1" t="s">
        <v>9</v>
      </c>
      <c r="C4" s="1" t="s">
        <v>10</v>
      </c>
      <c r="D4" s="2">
        <v>44002</v>
      </c>
      <c r="E4">
        <v>31500</v>
      </c>
      <c r="J4" s="4" t="s">
        <v>6</v>
      </c>
      <c r="K4" s="1">
        <v>20</v>
      </c>
    </row>
    <row r="5" spans="1:11" x14ac:dyDescent="0.3">
      <c r="A5">
        <v>4</v>
      </c>
      <c r="B5" s="1" t="s">
        <v>11</v>
      </c>
      <c r="C5" s="1" t="s">
        <v>12</v>
      </c>
      <c r="D5" s="2">
        <v>44075</v>
      </c>
      <c r="E5">
        <v>32000</v>
      </c>
      <c r="J5" s="4" t="s">
        <v>8</v>
      </c>
      <c r="K5" s="1">
        <v>20</v>
      </c>
    </row>
    <row r="6" spans="1:11" x14ac:dyDescent="0.3">
      <c r="A6">
        <v>5</v>
      </c>
      <c r="B6" s="1" t="s">
        <v>13</v>
      </c>
      <c r="C6" s="1" t="s">
        <v>14</v>
      </c>
      <c r="D6" s="2">
        <v>44201</v>
      </c>
      <c r="E6">
        <v>32500</v>
      </c>
      <c r="J6" s="4" t="s">
        <v>14</v>
      </c>
      <c r="K6" s="1">
        <v>20</v>
      </c>
    </row>
    <row r="7" spans="1:11" x14ac:dyDescent="0.3">
      <c r="A7">
        <v>6</v>
      </c>
      <c r="B7" s="1" t="s">
        <v>15</v>
      </c>
      <c r="C7" s="1" t="s">
        <v>6</v>
      </c>
      <c r="D7" s="2">
        <v>44331</v>
      </c>
      <c r="E7">
        <v>33000</v>
      </c>
      <c r="J7" s="4" t="s">
        <v>12</v>
      </c>
      <c r="K7" s="1">
        <v>20</v>
      </c>
    </row>
    <row r="8" spans="1:11" x14ac:dyDescent="0.3">
      <c r="A8">
        <v>7</v>
      </c>
      <c r="B8" s="1" t="s">
        <v>16</v>
      </c>
      <c r="C8" s="1" t="s">
        <v>8</v>
      </c>
      <c r="D8" s="2">
        <v>44397</v>
      </c>
      <c r="E8">
        <v>33500</v>
      </c>
      <c r="J8" s="4" t="s">
        <v>35</v>
      </c>
      <c r="K8" s="1">
        <v>100</v>
      </c>
    </row>
    <row r="9" spans="1:11" x14ac:dyDescent="0.3">
      <c r="A9">
        <v>8</v>
      </c>
      <c r="B9" s="1" t="s">
        <v>17</v>
      </c>
      <c r="C9" s="1" t="s">
        <v>10</v>
      </c>
      <c r="D9" s="2">
        <v>44571</v>
      </c>
      <c r="E9">
        <v>34000</v>
      </c>
    </row>
    <row r="10" spans="1:11" x14ac:dyDescent="0.3">
      <c r="A10">
        <v>9</v>
      </c>
      <c r="B10" s="1" t="s">
        <v>18</v>
      </c>
      <c r="C10" s="1" t="s">
        <v>12</v>
      </c>
      <c r="D10" s="2">
        <v>44669</v>
      </c>
      <c r="E10">
        <v>34500</v>
      </c>
    </row>
    <row r="11" spans="1:11" x14ac:dyDescent="0.3">
      <c r="A11">
        <v>10</v>
      </c>
      <c r="B11" s="1" t="s">
        <v>19</v>
      </c>
      <c r="C11" s="1" t="s">
        <v>14</v>
      </c>
      <c r="D11" s="2">
        <v>44968</v>
      </c>
      <c r="E11">
        <v>35000</v>
      </c>
    </row>
    <row r="12" spans="1:11" x14ac:dyDescent="0.3">
      <c r="A12">
        <v>11</v>
      </c>
      <c r="B12" s="1" t="s">
        <v>20</v>
      </c>
      <c r="C12" s="1" t="s">
        <v>6</v>
      </c>
      <c r="D12" s="2">
        <v>43840</v>
      </c>
      <c r="E12">
        <v>35500</v>
      </c>
    </row>
    <row r="13" spans="1:11" x14ac:dyDescent="0.3">
      <c r="A13">
        <v>12</v>
      </c>
      <c r="B13" s="1" t="s">
        <v>21</v>
      </c>
      <c r="C13" s="1" t="s">
        <v>8</v>
      </c>
      <c r="D13" s="2">
        <v>43905</v>
      </c>
      <c r="E13">
        <v>36000</v>
      </c>
    </row>
    <row r="14" spans="1:11" x14ac:dyDescent="0.3">
      <c r="A14">
        <v>13</v>
      </c>
      <c r="B14" s="1" t="s">
        <v>22</v>
      </c>
      <c r="C14" s="1" t="s">
        <v>10</v>
      </c>
      <c r="D14" s="2">
        <v>44002</v>
      </c>
      <c r="E14">
        <v>36500</v>
      </c>
    </row>
    <row r="15" spans="1:11" x14ac:dyDescent="0.3">
      <c r="A15">
        <v>14</v>
      </c>
      <c r="B15" s="1" t="s">
        <v>23</v>
      </c>
      <c r="C15" s="1" t="s">
        <v>12</v>
      </c>
      <c r="D15" s="2">
        <v>44075</v>
      </c>
      <c r="E15">
        <v>37000</v>
      </c>
    </row>
    <row r="16" spans="1:11" x14ac:dyDescent="0.3">
      <c r="A16">
        <v>15</v>
      </c>
      <c r="B16" s="1" t="s">
        <v>24</v>
      </c>
      <c r="C16" s="1" t="s">
        <v>14</v>
      </c>
      <c r="D16" s="2">
        <v>44201</v>
      </c>
      <c r="E16">
        <v>37500</v>
      </c>
    </row>
    <row r="17" spans="1:5" x14ac:dyDescent="0.3">
      <c r="A17">
        <v>16</v>
      </c>
      <c r="B17" s="1" t="s">
        <v>5</v>
      </c>
      <c r="C17" s="1" t="s">
        <v>6</v>
      </c>
      <c r="D17" s="2">
        <v>44331</v>
      </c>
      <c r="E17">
        <v>38000</v>
      </c>
    </row>
    <row r="18" spans="1:5" x14ac:dyDescent="0.3">
      <c r="A18">
        <v>17</v>
      </c>
      <c r="B18" s="1" t="s">
        <v>7</v>
      </c>
      <c r="C18" s="1" t="s">
        <v>8</v>
      </c>
      <c r="D18" s="2">
        <v>44397</v>
      </c>
      <c r="E18">
        <v>38500</v>
      </c>
    </row>
    <row r="19" spans="1:5" x14ac:dyDescent="0.3">
      <c r="A19">
        <v>18</v>
      </c>
      <c r="B19" s="1" t="s">
        <v>9</v>
      </c>
      <c r="C19" s="1" t="s">
        <v>10</v>
      </c>
      <c r="D19" s="2">
        <v>44571</v>
      </c>
      <c r="E19">
        <v>39000</v>
      </c>
    </row>
    <row r="20" spans="1:5" x14ac:dyDescent="0.3">
      <c r="A20">
        <v>19</v>
      </c>
      <c r="B20" s="1" t="s">
        <v>11</v>
      </c>
      <c r="C20" s="1" t="s">
        <v>12</v>
      </c>
      <c r="D20" s="2">
        <v>44669</v>
      </c>
      <c r="E20">
        <v>39500</v>
      </c>
    </row>
    <row r="21" spans="1:5" x14ac:dyDescent="0.3">
      <c r="A21">
        <v>20</v>
      </c>
      <c r="B21" s="1" t="s">
        <v>13</v>
      </c>
      <c r="C21" s="1" t="s">
        <v>14</v>
      </c>
      <c r="D21" s="2">
        <v>44968</v>
      </c>
      <c r="E21">
        <v>40000</v>
      </c>
    </row>
    <row r="22" spans="1:5" x14ac:dyDescent="0.3">
      <c r="A22">
        <v>21</v>
      </c>
      <c r="B22" s="1" t="s">
        <v>15</v>
      </c>
      <c r="C22" s="1" t="s">
        <v>6</v>
      </c>
      <c r="D22" s="2">
        <v>43840</v>
      </c>
      <c r="E22">
        <v>40500</v>
      </c>
    </row>
    <row r="23" spans="1:5" x14ac:dyDescent="0.3">
      <c r="A23">
        <v>22</v>
      </c>
      <c r="B23" s="1" t="s">
        <v>16</v>
      </c>
      <c r="C23" s="1" t="s">
        <v>8</v>
      </c>
      <c r="D23" s="2">
        <v>43905</v>
      </c>
      <c r="E23">
        <v>41000</v>
      </c>
    </row>
    <row r="24" spans="1:5" x14ac:dyDescent="0.3">
      <c r="A24">
        <v>23</v>
      </c>
      <c r="B24" s="1" t="s">
        <v>17</v>
      </c>
      <c r="C24" s="1" t="s">
        <v>10</v>
      </c>
      <c r="D24" s="2">
        <v>44002</v>
      </c>
      <c r="E24">
        <v>41500</v>
      </c>
    </row>
    <row r="25" spans="1:5" x14ac:dyDescent="0.3">
      <c r="A25">
        <v>24</v>
      </c>
      <c r="B25" s="1" t="s">
        <v>18</v>
      </c>
      <c r="C25" s="1" t="s">
        <v>12</v>
      </c>
      <c r="D25" s="2">
        <v>44075</v>
      </c>
      <c r="E25">
        <v>42000</v>
      </c>
    </row>
    <row r="26" spans="1:5" x14ac:dyDescent="0.3">
      <c r="A26">
        <v>25</v>
      </c>
      <c r="B26" s="1" t="s">
        <v>19</v>
      </c>
      <c r="C26" s="1" t="s">
        <v>14</v>
      </c>
      <c r="D26" s="2">
        <v>44201</v>
      </c>
      <c r="E26">
        <v>42500</v>
      </c>
    </row>
    <row r="27" spans="1:5" x14ac:dyDescent="0.3">
      <c r="A27">
        <v>26</v>
      </c>
      <c r="B27" s="1" t="s">
        <v>20</v>
      </c>
      <c r="C27" s="1" t="s">
        <v>6</v>
      </c>
      <c r="D27" s="2">
        <v>44331</v>
      </c>
      <c r="E27">
        <v>43000</v>
      </c>
    </row>
    <row r="28" spans="1:5" x14ac:dyDescent="0.3">
      <c r="A28">
        <v>27</v>
      </c>
      <c r="B28" s="1" t="s">
        <v>21</v>
      </c>
      <c r="C28" s="1" t="s">
        <v>8</v>
      </c>
      <c r="D28" s="2">
        <v>44397</v>
      </c>
      <c r="E28">
        <v>43500</v>
      </c>
    </row>
    <row r="29" spans="1:5" x14ac:dyDescent="0.3">
      <c r="A29">
        <v>28</v>
      </c>
      <c r="B29" s="1" t="s">
        <v>22</v>
      </c>
      <c r="C29" s="1" t="s">
        <v>10</v>
      </c>
      <c r="D29" s="2">
        <v>44571</v>
      </c>
      <c r="E29">
        <v>44000</v>
      </c>
    </row>
    <row r="30" spans="1:5" x14ac:dyDescent="0.3">
      <c r="A30">
        <v>29</v>
      </c>
      <c r="B30" s="1" t="s">
        <v>23</v>
      </c>
      <c r="C30" s="1" t="s">
        <v>12</v>
      </c>
      <c r="D30" s="2">
        <v>44669</v>
      </c>
      <c r="E30">
        <v>44500</v>
      </c>
    </row>
    <row r="31" spans="1:5" x14ac:dyDescent="0.3">
      <c r="A31">
        <v>30</v>
      </c>
      <c r="B31" s="1" t="s">
        <v>24</v>
      </c>
      <c r="C31" s="1" t="s">
        <v>14</v>
      </c>
      <c r="D31" s="2">
        <v>44968</v>
      </c>
      <c r="E31">
        <v>45000</v>
      </c>
    </row>
    <row r="32" spans="1:5" x14ac:dyDescent="0.3">
      <c r="A32">
        <v>31</v>
      </c>
      <c r="B32" s="1" t="s">
        <v>5</v>
      </c>
      <c r="C32" s="1" t="s">
        <v>6</v>
      </c>
      <c r="D32" s="2">
        <v>43840</v>
      </c>
      <c r="E32">
        <v>45500</v>
      </c>
    </row>
    <row r="33" spans="1:5" x14ac:dyDescent="0.3">
      <c r="A33">
        <v>32</v>
      </c>
      <c r="B33" s="1" t="s">
        <v>7</v>
      </c>
      <c r="C33" s="1" t="s">
        <v>8</v>
      </c>
      <c r="D33" s="2">
        <v>43905</v>
      </c>
      <c r="E33">
        <v>46000</v>
      </c>
    </row>
    <row r="34" spans="1:5" x14ac:dyDescent="0.3">
      <c r="A34">
        <v>33</v>
      </c>
      <c r="B34" s="1" t="s">
        <v>9</v>
      </c>
      <c r="C34" s="1" t="s">
        <v>10</v>
      </c>
      <c r="D34" s="2">
        <v>44002</v>
      </c>
      <c r="E34">
        <v>46500</v>
      </c>
    </row>
    <row r="35" spans="1:5" x14ac:dyDescent="0.3">
      <c r="A35">
        <v>34</v>
      </c>
      <c r="B35" s="1" t="s">
        <v>11</v>
      </c>
      <c r="C35" s="1" t="s">
        <v>12</v>
      </c>
      <c r="D35" s="2">
        <v>44075</v>
      </c>
      <c r="E35">
        <v>47000</v>
      </c>
    </row>
    <row r="36" spans="1:5" x14ac:dyDescent="0.3">
      <c r="A36">
        <v>35</v>
      </c>
      <c r="B36" s="1" t="s">
        <v>13</v>
      </c>
      <c r="C36" s="1" t="s">
        <v>14</v>
      </c>
      <c r="D36" s="2">
        <v>44201</v>
      </c>
      <c r="E36">
        <v>47500</v>
      </c>
    </row>
    <row r="37" spans="1:5" x14ac:dyDescent="0.3">
      <c r="A37">
        <v>36</v>
      </c>
      <c r="B37" s="1" t="s">
        <v>15</v>
      </c>
      <c r="C37" s="1" t="s">
        <v>6</v>
      </c>
      <c r="D37" s="2">
        <v>44331</v>
      </c>
      <c r="E37">
        <v>48000</v>
      </c>
    </row>
    <row r="38" spans="1:5" x14ac:dyDescent="0.3">
      <c r="A38">
        <v>37</v>
      </c>
      <c r="B38" s="1" t="s">
        <v>16</v>
      </c>
      <c r="C38" s="1" t="s">
        <v>8</v>
      </c>
      <c r="D38" s="2">
        <v>44397</v>
      </c>
      <c r="E38">
        <v>48500</v>
      </c>
    </row>
    <row r="39" spans="1:5" x14ac:dyDescent="0.3">
      <c r="A39">
        <v>38</v>
      </c>
      <c r="B39" s="1" t="s">
        <v>17</v>
      </c>
      <c r="C39" s="1" t="s">
        <v>10</v>
      </c>
      <c r="D39" s="2">
        <v>44571</v>
      </c>
      <c r="E39">
        <v>49000</v>
      </c>
    </row>
    <row r="40" spans="1:5" x14ac:dyDescent="0.3">
      <c r="A40">
        <v>39</v>
      </c>
      <c r="B40" s="1" t="s">
        <v>18</v>
      </c>
      <c r="C40" s="1" t="s">
        <v>12</v>
      </c>
      <c r="D40" s="2">
        <v>44669</v>
      </c>
      <c r="E40">
        <v>49500</v>
      </c>
    </row>
    <row r="41" spans="1:5" x14ac:dyDescent="0.3">
      <c r="A41">
        <v>40</v>
      </c>
      <c r="B41" s="1" t="s">
        <v>19</v>
      </c>
      <c r="C41" s="1" t="s">
        <v>14</v>
      </c>
      <c r="D41" s="2">
        <v>44968</v>
      </c>
      <c r="E41">
        <v>50000</v>
      </c>
    </row>
    <row r="42" spans="1:5" x14ac:dyDescent="0.3">
      <c r="A42">
        <v>41</v>
      </c>
      <c r="B42" s="1" t="s">
        <v>20</v>
      </c>
      <c r="C42" s="1" t="s">
        <v>6</v>
      </c>
      <c r="D42" s="2">
        <v>43840</v>
      </c>
      <c r="E42">
        <v>50500</v>
      </c>
    </row>
    <row r="43" spans="1:5" x14ac:dyDescent="0.3">
      <c r="A43">
        <v>42</v>
      </c>
      <c r="B43" s="1" t="s">
        <v>21</v>
      </c>
      <c r="C43" s="1" t="s">
        <v>8</v>
      </c>
      <c r="D43" s="2">
        <v>43905</v>
      </c>
      <c r="E43">
        <v>51000</v>
      </c>
    </row>
    <row r="44" spans="1:5" x14ac:dyDescent="0.3">
      <c r="A44">
        <v>43</v>
      </c>
      <c r="B44" s="1" t="s">
        <v>22</v>
      </c>
      <c r="C44" s="1" t="s">
        <v>10</v>
      </c>
      <c r="D44" s="2">
        <v>44002</v>
      </c>
      <c r="E44">
        <v>51500</v>
      </c>
    </row>
    <row r="45" spans="1:5" x14ac:dyDescent="0.3">
      <c r="A45">
        <v>44</v>
      </c>
      <c r="B45" s="1" t="s">
        <v>23</v>
      </c>
      <c r="C45" s="1" t="s">
        <v>12</v>
      </c>
      <c r="D45" s="2">
        <v>44075</v>
      </c>
      <c r="E45">
        <v>52000</v>
      </c>
    </row>
    <row r="46" spans="1:5" x14ac:dyDescent="0.3">
      <c r="A46">
        <v>45</v>
      </c>
      <c r="B46" s="1" t="s">
        <v>24</v>
      </c>
      <c r="C46" s="1" t="s">
        <v>14</v>
      </c>
      <c r="D46" s="2">
        <v>44201</v>
      </c>
      <c r="E46">
        <v>52500</v>
      </c>
    </row>
    <row r="47" spans="1:5" x14ac:dyDescent="0.3">
      <c r="A47">
        <v>46</v>
      </c>
      <c r="B47" s="1" t="s">
        <v>5</v>
      </c>
      <c r="C47" s="1" t="s">
        <v>6</v>
      </c>
      <c r="D47" s="2">
        <v>44331</v>
      </c>
      <c r="E47">
        <v>53000</v>
      </c>
    </row>
    <row r="48" spans="1:5" x14ac:dyDescent="0.3">
      <c r="A48">
        <v>47</v>
      </c>
      <c r="B48" s="1" t="s">
        <v>7</v>
      </c>
      <c r="C48" s="1" t="s">
        <v>8</v>
      </c>
      <c r="D48" s="2">
        <v>44397</v>
      </c>
      <c r="E48">
        <v>53500</v>
      </c>
    </row>
    <row r="49" spans="1:5" x14ac:dyDescent="0.3">
      <c r="A49">
        <v>48</v>
      </c>
      <c r="B49" s="1" t="s">
        <v>9</v>
      </c>
      <c r="C49" s="1" t="s">
        <v>10</v>
      </c>
      <c r="D49" s="2">
        <v>44571</v>
      </c>
      <c r="E49">
        <v>54000</v>
      </c>
    </row>
    <row r="50" spans="1:5" x14ac:dyDescent="0.3">
      <c r="A50">
        <v>49</v>
      </c>
      <c r="B50" s="1" t="s">
        <v>11</v>
      </c>
      <c r="C50" s="1" t="s">
        <v>12</v>
      </c>
      <c r="D50" s="2">
        <v>44669</v>
      </c>
      <c r="E50">
        <v>54500</v>
      </c>
    </row>
    <row r="51" spans="1:5" x14ac:dyDescent="0.3">
      <c r="A51">
        <v>50</v>
      </c>
      <c r="B51" s="1" t="s">
        <v>13</v>
      </c>
      <c r="C51" s="1" t="s">
        <v>14</v>
      </c>
      <c r="D51" s="2">
        <v>44968</v>
      </c>
      <c r="E51">
        <v>55000</v>
      </c>
    </row>
    <row r="52" spans="1:5" x14ac:dyDescent="0.3">
      <c r="A52">
        <v>51</v>
      </c>
      <c r="B52" s="1" t="s">
        <v>15</v>
      </c>
      <c r="C52" s="1" t="s">
        <v>6</v>
      </c>
      <c r="D52" s="2">
        <v>43840</v>
      </c>
      <c r="E52">
        <v>55500</v>
      </c>
    </row>
    <row r="53" spans="1:5" x14ac:dyDescent="0.3">
      <c r="A53">
        <v>52</v>
      </c>
      <c r="B53" s="1" t="s">
        <v>16</v>
      </c>
      <c r="C53" s="1" t="s">
        <v>8</v>
      </c>
      <c r="D53" s="2">
        <v>43905</v>
      </c>
      <c r="E53">
        <v>56000</v>
      </c>
    </row>
    <row r="54" spans="1:5" x14ac:dyDescent="0.3">
      <c r="A54">
        <v>53</v>
      </c>
      <c r="B54" s="1" t="s">
        <v>17</v>
      </c>
      <c r="C54" s="1" t="s">
        <v>10</v>
      </c>
      <c r="D54" s="2">
        <v>44002</v>
      </c>
      <c r="E54">
        <v>56500</v>
      </c>
    </row>
    <row r="55" spans="1:5" x14ac:dyDescent="0.3">
      <c r="A55">
        <v>54</v>
      </c>
      <c r="B55" s="1" t="s">
        <v>18</v>
      </c>
      <c r="C55" s="1" t="s">
        <v>12</v>
      </c>
      <c r="D55" s="2">
        <v>44075</v>
      </c>
      <c r="E55">
        <v>57000</v>
      </c>
    </row>
    <row r="56" spans="1:5" x14ac:dyDescent="0.3">
      <c r="A56">
        <v>55</v>
      </c>
      <c r="B56" s="1" t="s">
        <v>19</v>
      </c>
      <c r="C56" s="1" t="s">
        <v>14</v>
      </c>
      <c r="D56" s="2">
        <v>44201</v>
      </c>
      <c r="E56">
        <v>57500</v>
      </c>
    </row>
    <row r="57" spans="1:5" x14ac:dyDescent="0.3">
      <c r="A57">
        <v>56</v>
      </c>
      <c r="B57" s="1" t="s">
        <v>20</v>
      </c>
      <c r="C57" s="1" t="s">
        <v>6</v>
      </c>
      <c r="D57" s="2">
        <v>44331</v>
      </c>
      <c r="E57">
        <v>58000</v>
      </c>
    </row>
    <row r="58" spans="1:5" x14ac:dyDescent="0.3">
      <c r="A58">
        <v>57</v>
      </c>
      <c r="B58" s="1" t="s">
        <v>21</v>
      </c>
      <c r="C58" s="1" t="s">
        <v>8</v>
      </c>
      <c r="D58" s="2">
        <v>44397</v>
      </c>
      <c r="E58">
        <v>58500</v>
      </c>
    </row>
    <row r="59" spans="1:5" x14ac:dyDescent="0.3">
      <c r="A59">
        <v>58</v>
      </c>
      <c r="B59" s="1" t="s">
        <v>22</v>
      </c>
      <c r="C59" s="1" t="s">
        <v>10</v>
      </c>
      <c r="D59" s="2">
        <v>44571</v>
      </c>
      <c r="E59">
        <v>59000</v>
      </c>
    </row>
    <row r="60" spans="1:5" x14ac:dyDescent="0.3">
      <c r="A60">
        <v>59</v>
      </c>
      <c r="B60" s="1" t="s">
        <v>23</v>
      </c>
      <c r="C60" s="1" t="s">
        <v>12</v>
      </c>
      <c r="D60" s="2">
        <v>44669</v>
      </c>
      <c r="E60">
        <v>59500</v>
      </c>
    </row>
    <row r="61" spans="1:5" x14ac:dyDescent="0.3">
      <c r="A61">
        <v>60</v>
      </c>
      <c r="B61" s="1" t="s">
        <v>24</v>
      </c>
      <c r="C61" s="1" t="s">
        <v>14</v>
      </c>
      <c r="D61" s="2">
        <v>44968</v>
      </c>
      <c r="E61">
        <v>60000</v>
      </c>
    </row>
    <row r="62" spans="1:5" x14ac:dyDescent="0.3">
      <c r="A62">
        <v>61</v>
      </c>
      <c r="B62" s="1" t="s">
        <v>5</v>
      </c>
      <c r="C62" s="1" t="s">
        <v>6</v>
      </c>
      <c r="D62" s="2">
        <v>43840</v>
      </c>
      <c r="E62">
        <v>60500</v>
      </c>
    </row>
    <row r="63" spans="1:5" x14ac:dyDescent="0.3">
      <c r="A63">
        <v>62</v>
      </c>
      <c r="B63" s="1" t="s">
        <v>7</v>
      </c>
      <c r="C63" s="1" t="s">
        <v>8</v>
      </c>
      <c r="D63" s="2">
        <v>43905</v>
      </c>
      <c r="E63">
        <v>61000</v>
      </c>
    </row>
    <row r="64" spans="1:5" x14ac:dyDescent="0.3">
      <c r="A64">
        <v>63</v>
      </c>
      <c r="B64" s="1" t="s">
        <v>9</v>
      </c>
      <c r="C64" s="1" t="s">
        <v>10</v>
      </c>
      <c r="D64" s="2">
        <v>44002</v>
      </c>
      <c r="E64">
        <v>61500</v>
      </c>
    </row>
    <row r="65" spans="1:5" x14ac:dyDescent="0.3">
      <c r="A65">
        <v>64</v>
      </c>
      <c r="B65" s="1" t="s">
        <v>11</v>
      </c>
      <c r="C65" s="1" t="s">
        <v>12</v>
      </c>
      <c r="D65" s="2">
        <v>44075</v>
      </c>
      <c r="E65">
        <v>62000</v>
      </c>
    </row>
    <row r="66" spans="1:5" x14ac:dyDescent="0.3">
      <c r="A66">
        <v>65</v>
      </c>
      <c r="B66" s="1" t="s">
        <v>13</v>
      </c>
      <c r="C66" s="1" t="s">
        <v>14</v>
      </c>
      <c r="D66" s="2">
        <v>44201</v>
      </c>
      <c r="E66">
        <v>62500</v>
      </c>
    </row>
    <row r="67" spans="1:5" x14ac:dyDescent="0.3">
      <c r="A67">
        <v>66</v>
      </c>
      <c r="B67" s="1" t="s">
        <v>15</v>
      </c>
      <c r="C67" s="1" t="s">
        <v>6</v>
      </c>
      <c r="D67" s="2">
        <v>44331</v>
      </c>
      <c r="E67">
        <v>63000</v>
      </c>
    </row>
    <row r="68" spans="1:5" x14ac:dyDescent="0.3">
      <c r="A68">
        <v>67</v>
      </c>
      <c r="B68" s="1" t="s">
        <v>16</v>
      </c>
      <c r="C68" s="1" t="s">
        <v>8</v>
      </c>
      <c r="D68" s="2">
        <v>44397</v>
      </c>
      <c r="E68">
        <v>63500</v>
      </c>
    </row>
    <row r="69" spans="1:5" x14ac:dyDescent="0.3">
      <c r="A69">
        <v>68</v>
      </c>
      <c r="B69" s="1" t="s">
        <v>17</v>
      </c>
      <c r="C69" s="1" t="s">
        <v>10</v>
      </c>
      <c r="D69" s="2">
        <v>44571</v>
      </c>
      <c r="E69">
        <v>64000</v>
      </c>
    </row>
    <row r="70" spans="1:5" x14ac:dyDescent="0.3">
      <c r="A70">
        <v>69</v>
      </c>
      <c r="B70" s="1" t="s">
        <v>18</v>
      </c>
      <c r="C70" s="1" t="s">
        <v>12</v>
      </c>
      <c r="D70" s="2">
        <v>44669</v>
      </c>
      <c r="E70">
        <v>64500</v>
      </c>
    </row>
    <row r="71" spans="1:5" x14ac:dyDescent="0.3">
      <c r="A71">
        <v>70</v>
      </c>
      <c r="B71" s="1" t="s">
        <v>19</v>
      </c>
      <c r="C71" s="1" t="s">
        <v>14</v>
      </c>
      <c r="D71" s="2">
        <v>44968</v>
      </c>
      <c r="E71">
        <v>65000</v>
      </c>
    </row>
    <row r="72" spans="1:5" x14ac:dyDescent="0.3">
      <c r="A72">
        <v>71</v>
      </c>
      <c r="B72" s="1" t="s">
        <v>20</v>
      </c>
      <c r="C72" s="1" t="s">
        <v>6</v>
      </c>
      <c r="D72" s="2">
        <v>43840</v>
      </c>
      <c r="E72">
        <v>65500</v>
      </c>
    </row>
    <row r="73" spans="1:5" x14ac:dyDescent="0.3">
      <c r="A73">
        <v>72</v>
      </c>
      <c r="B73" s="1" t="s">
        <v>21</v>
      </c>
      <c r="C73" s="1" t="s">
        <v>8</v>
      </c>
      <c r="D73" s="2">
        <v>43905</v>
      </c>
      <c r="E73">
        <v>66000</v>
      </c>
    </row>
    <row r="74" spans="1:5" x14ac:dyDescent="0.3">
      <c r="A74">
        <v>73</v>
      </c>
      <c r="B74" s="1" t="s">
        <v>22</v>
      </c>
      <c r="C74" s="1" t="s">
        <v>10</v>
      </c>
      <c r="D74" s="2">
        <v>44002</v>
      </c>
      <c r="E74">
        <v>66500</v>
      </c>
    </row>
    <row r="75" spans="1:5" x14ac:dyDescent="0.3">
      <c r="A75">
        <v>74</v>
      </c>
      <c r="B75" s="1" t="s">
        <v>23</v>
      </c>
      <c r="C75" s="1" t="s">
        <v>12</v>
      </c>
      <c r="D75" s="2">
        <v>44075</v>
      </c>
      <c r="E75">
        <v>67000</v>
      </c>
    </row>
    <row r="76" spans="1:5" x14ac:dyDescent="0.3">
      <c r="A76">
        <v>75</v>
      </c>
      <c r="B76" s="1" t="s">
        <v>24</v>
      </c>
      <c r="C76" s="1" t="s">
        <v>14</v>
      </c>
      <c r="D76" s="2">
        <v>44201</v>
      </c>
      <c r="E76">
        <v>67500</v>
      </c>
    </row>
    <row r="77" spans="1:5" x14ac:dyDescent="0.3">
      <c r="A77">
        <v>76</v>
      </c>
      <c r="B77" s="1" t="s">
        <v>5</v>
      </c>
      <c r="C77" s="1" t="s">
        <v>6</v>
      </c>
      <c r="D77" s="2">
        <v>44331</v>
      </c>
      <c r="E77">
        <v>68000</v>
      </c>
    </row>
    <row r="78" spans="1:5" x14ac:dyDescent="0.3">
      <c r="A78">
        <v>77</v>
      </c>
      <c r="B78" s="1" t="s">
        <v>7</v>
      </c>
      <c r="C78" s="1" t="s">
        <v>8</v>
      </c>
      <c r="D78" s="2">
        <v>44397</v>
      </c>
      <c r="E78">
        <v>68500</v>
      </c>
    </row>
    <row r="79" spans="1:5" x14ac:dyDescent="0.3">
      <c r="A79">
        <v>78</v>
      </c>
      <c r="B79" s="1" t="s">
        <v>9</v>
      </c>
      <c r="C79" s="1" t="s">
        <v>10</v>
      </c>
      <c r="D79" s="2">
        <v>44571</v>
      </c>
      <c r="E79">
        <v>69000</v>
      </c>
    </row>
    <row r="80" spans="1:5" x14ac:dyDescent="0.3">
      <c r="A80">
        <v>79</v>
      </c>
      <c r="B80" s="1" t="s">
        <v>11</v>
      </c>
      <c r="C80" s="1" t="s">
        <v>12</v>
      </c>
      <c r="D80" s="2">
        <v>44669</v>
      </c>
      <c r="E80">
        <v>69500</v>
      </c>
    </row>
    <row r="81" spans="1:5" x14ac:dyDescent="0.3">
      <c r="A81">
        <v>80</v>
      </c>
      <c r="B81" s="1" t="s">
        <v>13</v>
      </c>
      <c r="C81" s="1" t="s">
        <v>14</v>
      </c>
      <c r="D81" s="2">
        <v>44968</v>
      </c>
      <c r="E81">
        <v>70000</v>
      </c>
    </row>
    <row r="82" spans="1:5" x14ac:dyDescent="0.3">
      <c r="A82">
        <v>81</v>
      </c>
      <c r="B82" s="1" t="s">
        <v>15</v>
      </c>
      <c r="C82" s="1" t="s">
        <v>6</v>
      </c>
      <c r="D82" s="2">
        <v>43840</v>
      </c>
      <c r="E82">
        <v>70500</v>
      </c>
    </row>
    <row r="83" spans="1:5" x14ac:dyDescent="0.3">
      <c r="A83">
        <v>82</v>
      </c>
      <c r="B83" s="1" t="s">
        <v>16</v>
      </c>
      <c r="C83" s="1" t="s">
        <v>8</v>
      </c>
      <c r="D83" s="2">
        <v>43905</v>
      </c>
      <c r="E83">
        <v>71000</v>
      </c>
    </row>
    <row r="84" spans="1:5" x14ac:dyDescent="0.3">
      <c r="A84">
        <v>83</v>
      </c>
      <c r="B84" s="1" t="s">
        <v>17</v>
      </c>
      <c r="C84" s="1" t="s">
        <v>10</v>
      </c>
      <c r="D84" s="2">
        <v>44002</v>
      </c>
      <c r="E84">
        <v>71500</v>
      </c>
    </row>
    <row r="85" spans="1:5" x14ac:dyDescent="0.3">
      <c r="A85">
        <v>84</v>
      </c>
      <c r="B85" s="1" t="s">
        <v>18</v>
      </c>
      <c r="C85" s="1" t="s">
        <v>12</v>
      </c>
      <c r="D85" s="2">
        <v>44075</v>
      </c>
      <c r="E85">
        <v>72000</v>
      </c>
    </row>
    <row r="86" spans="1:5" x14ac:dyDescent="0.3">
      <c r="A86">
        <v>85</v>
      </c>
      <c r="B86" s="1" t="s">
        <v>19</v>
      </c>
      <c r="C86" s="1" t="s">
        <v>14</v>
      </c>
      <c r="D86" s="2">
        <v>44201</v>
      </c>
      <c r="E86">
        <v>72500</v>
      </c>
    </row>
    <row r="87" spans="1:5" x14ac:dyDescent="0.3">
      <c r="A87">
        <v>86</v>
      </c>
      <c r="B87" s="1" t="s">
        <v>20</v>
      </c>
      <c r="C87" s="1" t="s">
        <v>6</v>
      </c>
      <c r="D87" s="2">
        <v>44331</v>
      </c>
      <c r="E87">
        <v>73000</v>
      </c>
    </row>
    <row r="88" spans="1:5" x14ac:dyDescent="0.3">
      <c r="A88">
        <v>87</v>
      </c>
      <c r="B88" s="1" t="s">
        <v>21</v>
      </c>
      <c r="C88" s="1" t="s">
        <v>8</v>
      </c>
      <c r="D88" s="2">
        <v>44397</v>
      </c>
      <c r="E88">
        <v>73500</v>
      </c>
    </row>
    <row r="89" spans="1:5" x14ac:dyDescent="0.3">
      <c r="A89">
        <v>88</v>
      </c>
      <c r="B89" s="1" t="s">
        <v>22</v>
      </c>
      <c r="C89" s="1" t="s">
        <v>10</v>
      </c>
      <c r="D89" s="2">
        <v>44571</v>
      </c>
      <c r="E89">
        <v>74000</v>
      </c>
    </row>
    <row r="90" spans="1:5" x14ac:dyDescent="0.3">
      <c r="A90">
        <v>89</v>
      </c>
      <c r="B90" s="1" t="s">
        <v>23</v>
      </c>
      <c r="C90" s="1" t="s">
        <v>12</v>
      </c>
      <c r="D90" s="2">
        <v>44669</v>
      </c>
      <c r="E90">
        <v>74500</v>
      </c>
    </row>
    <row r="91" spans="1:5" x14ac:dyDescent="0.3">
      <c r="A91">
        <v>90</v>
      </c>
      <c r="B91" s="1" t="s">
        <v>24</v>
      </c>
      <c r="C91" s="1" t="s">
        <v>14</v>
      </c>
      <c r="D91" s="2">
        <v>44968</v>
      </c>
      <c r="E91">
        <v>75000</v>
      </c>
    </row>
    <row r="92" spans="1:5" x14ac:dyDescent="0.3">
      <c r="A92">
        <v>91</v>
      </c>
      <c r="B92" s="1" t="s">
        <v>5</v>
      </c>
      <c r="C92" s="1" t="s">
        <v>6</v>
      </c>
      <c r="D92" s="2">
        <v>43840</v>
      </c>
      <c r="E92">
        <v>75500</v>
      </c>
    </row>
    <row r="93" spans="1:5" x14ac:dyDescent="0.3">
      <c r="A93">
        <v>92</v>
      </c>
      <c r="B93" s="1" t="s">
        <v>7</v>
      </c>
      <c r="C93" s="1" t="s">
        <v>8</v>
      </c>
      <c r="D93" s="2">
        <v>43905</v>
      </c>
      <c r="E93">
        <v>76000</v>
      </c>
    </row>
    <row r="94" spans="1:5" x14ac:dyDescent="0.3">
      <c r="A94">
        <v>93</v>
      </c>
      <c r="B94" s="1" t="s">
        <v>9</v>
      </c>
      <c r="C94" s="1" t="s">
        <v>10</v>
      </c>
      <c r="D94" s="2">
        <v>44002</v>
      </c>
      <c r="E94">
        <v>76500</v>
      </c>
    </row>
    <row r="95" spans="1:5" x14ac:dyDescent="0.3">
      <c r="A95">
        <v>94</v>
      </c>
      <c r="B95" s="1" t="s">
        <v>11</v>
      </c>
      <c r="C95" s="1" t="s">
        <v>12</v>
      </c>
      <c r="D95" s="2">
        <v>44075</v>
      </c>
      <c r="E95">
        <v>77000</v>
      </c>
    </row>
    <row r="96" spans="1:5" x14ac:dyDescent="0.3">
      <c r="A96">
        <v>95</v>
      </c>
      <c r="B96" s="1" t="s">
        <v>13</v>
      </c>
      <c r="C96" s="1" t="s">
        <v>14</v>
      </c>
      <c r="D96" s="2">
        <v>44201</v>
      </c>
      <c r="E96">
        <v>77500</v>
      </c>
    </row>
    <row r="97" spans="1:5" x14ac:dyDescent="0.3">
      <c r="A97">
        <v>96</v>
      </c>
      <c r="B97" s="1" t="s">
        <v>15</v>
      </c>
      <c r="C97" s="1" t="s">
        <v>6</v>
      </c>
      <c r="D97" s="2">
        <v>44331</v>
      </c>
      <c r="E97">
        <v>78000</v>
      </c>
    </row>
    <row r="98" spans="1:5" x14ac:dyDescent="0.3">
      <c r="A98">
        <v>97</v>
      </c>
      <c r="B98" s="1" t="s">
        <v>16</v>
      </c>
      <c r="C98" s="1" t="s">
        <v>8</v>
      </c>
      <c r="D98" s="2">
        <v>44397</v>
      </c>
      <c r="E98">
        <v>78500</v>
      </c>
    </row>
    <row r="99" spans="1:5" x14ac:dyDescent="0.3">
      <c r="A99">
        <v>98</v>
      </c>
      <c r="B99" s="1" t="s">
        <v>17</v>
      </c>
      <c r="C99" s="1" t="s">
        <v>10</v>
      </c>
      <c r="D99" s="2">
        <v>44571</v>
      </c>
      <c r="E99">
        <v>79000</v>
      </c>
    </row>
    <row r="100" spans="1:5" x14ac:dyDescent="0.3">
      <c r="A100">
        <v>99</v>
      </c>
      <c r="B100" s="1" t="s">
        <v>18</v>
      </c>
      <c r="C100" s="1" t="s">
        <v>12</v>
      </c>
      <c r="D100" s="2">
        <v>44669</v>
      </c>
      <c r="E100">
        <v>79500</v>
      </c>
    </row>
    <row r="101" spans="1:5" x14ac:dyDescent="0.3">
      <c r="A101">
        <v>100</v>
      </c>
      <c r="B101" s="1" t="s">
        <v>19</v>
      </c>
      <c r="C101" s="1" t="s">
        <v>14</v>
      </c>
      <c r="D101" s="2">
        <v>44968</v>
      </c>
      <c r="E101">
        <v>80000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1BBC-955E-435D-8D65-1DFC1BE96352}">
  <dimension ref="A1:J102"/>
  <sheetViews>
    <sheetView workbookViewId="0">
      <selection activeCell="H14" sqref="H14"/>
    </sheetView>
  </sheetViews>
  <sheetFormatPr defaultRowHeight="14.4" x14ac:dyDescent="0.3"/>
  <cols>
    <col min="2" max="2" width="9.5546875" bestFit="1" customWidth="1"/>
    <col min="3" max="3" width="10.33203125" bestFit="1" customWidth="1"/>
    <col min="4" max="4" width="11.5546875" bestFit="1" customWidth="1"/>
    <col min="5" max="5" width="8.44140625" bestFit="1" customWidth="1"/>
    <col min="6" max="6" width="12.5546875" bestFit="1" customWidth="1"/>
    <col min="9" max="9" width="12.5546875" bestFit="1" customWidth="1"/>
    <col min="10" max="10" width="16.21875" bestFit="1" customWidth="1"/>
  </cols>
  <sheetData>
    <row r="1" spans="1:10" x14ac:dyDescent="0.3">
      <c r="A1" t="s">
        <v>25</v>
      </c>
      <c r="B1" t="s">
        <v>0</v>
      </c>
      <c r="C1" t="s">
        <v>26</v>
      </c>
      <c r="D1" t="s">
        <v>27</v>
      </c>
      <c r="E1" t="s">
        <v>28</v>
      </c>
      <c r="F1" t="s">
        <v>29</v>
      </c>
      <c r="I1" s="3" t="s">
        <v>34</v>
      </c>
      <c r="J1" t="s">
        <v>39</v>
      </c>
    </row>
    <row r="2" spans="1:10" x14ac:dyDescent="0.3">
      <c r="A2">
        <v>1</v>
      </c>
      <c r="B2">
        <v>1</v>
      </c>
      <c r="C2" s="2">
        <v>45292</v>
      </c>
      <c r="D2">
        <v>30000</v>
      </c>
      <c r="E2">
        <v>3000</v>
      </c>
      <c r="F2">
        <v>500</v>
      </c>
      <c r="I2" s="4">
        <v>1</v>
      </c>
      <c r="J2" s="1">
        <v>32500</v>
      </c>
    </row>
    <row r="3" spans="1:10" x14ac:dyDescent="0.3">
      <c r="A3">
        <v>2</v>
      </c>
      <c r="B3">
        <v>2</v>
      </c>
      <c r="C3" s="2">
        <v>45292</v>
      </c>
      <c r="D3">
        <v>32000</v>
      </c>
      <c r="E3">
        <v>3500</v>
      </c>
      <c r="F3">
        <v>700</v>
      </c>
      <c r="I3" s="4">
        <v>2</v>
      </c>
      <c r="J3" s="1">
        <v>34800</v>
      </c>
    </row>
    <row r="4" spans="1:10" x14ac:dyDescent="0.3">
      <c r="A4">
        <v>3</v>
      </c>
      <c r="B4">
        <v>3</v>
      </c>
      <c r="C4" s="2">
        <v>45292</v>
      </c>
      <c r="D4">
        <v>34000</v>
      </c>
      <c r="E4">
        <v>4000</v>
      </c>
      <c r="F4">
        <v>900</v>
      </c>
      <c r="I4" s="4">
        <v>3</v>
      </c>
      <c r="J4" s="1">
        <v>37100</v>
      </c>
    </row>
    <row r="5" spans="1:10" x14ac:dyDescent="0.3">
      <c r="A5">
        <v>4</v>
      </c>
      <c r="B5">
        <v>4</v>
      </c>
      <c r="C5" s="2">
        <v>45292</v>
      </c>
      <c r="D5">
        <v>36000</v>
      </c>
      <c r="E5">
        <v>4500</v>
      </c>
      <c r="F5">
        <v>1100</v>
      </c>
      <c r="I5" s="4">
        <v>4</v>
      </c>
      <c r="J5" s="1">
        <v>39400</v>
      </c>
    </row>
    <row r="6" spans="1:10" x14ac:dyDescent="0.3">
      <c r="A6">
        <v>5</v>
      </c>
      <c r="B6">
        <v>5</v>
      </c>
      <c r="C6" s="2">
        <v>45292</v>
      </c>
      <c r="D6">
        <v>38000</v>
      </c>
      <c r="E6">
        <v>5000</v>
      </c>
      <c r="F6">
        <v>1300</v>
      </c>
      <c r="I6" s="4">
        <v>5</v>
      </c>
      <c r="J6" s="1">
        <v>41700</v>
      </c>
    </row>
    <row r="7" spans="1:10" x14ac:dyDescent="0.3">
      <c r="A7">
        <v>6</v>
      </c>
      <c r="B7">
        <v>6</v>
      </c>
      <c r="C7" s="2">
        <v>45292</v>
      </c>
      <c r="D7">
        <v>40000</v>
      </c>
      <c r="E7">
        <v>5500</v>
      </c>
      <c r="F7">
        <v>1500</v>
      </c>
      <c r="I7" s="4">
        <v>6</v>
      </c>
      <c r="J7" s="1">
        <v>44000</v>
      </c>
    </row>
    <row r="8" spans="1:10" x14ac:dyDescent="0.3">
      <c r="A8">
        <v>7</v>
      </c>
      <c r="B8">
        <v>7</v>
      </c>
      <c r="C8" s="2">
        <v>45292</v>
      </c>
      <c r="D8">
        <v>42000</v>
      </c>
      <c r="E8">
        <v>6000</v>
      </c>
      <c r="F8">
        <v>1700</v>
      </c>
      <c r="I8" s="4">
        <v>7</v>
      </c>
      <c r="J8" s="1">
        <v>46300</v>
      </c>
    </row>
    <row r="9" spans="1:10" x14ac:dyDescent="0.3">
      <c r="A9">
        <v>8</v>
      </c>
      <c r="B9">
        <v>8</v>
      </c>
      <c r="C9" s="2">
        <v>45292</v>
      </c>
      <c r="D9">
        <v>44000</v>
      </c>
      <c r="E9">
        <v>6500</v>
      </c>
      <c r="F9">
        <v>1900</v>
      </c>
      <c r="I9" s="4">
        <v>8</v>
      </c>
      <c r="J9" s="1">
        <v>48600</v>
      </c>
    </row>
    <row r="10" spans="1:10" x14ac:dyDescent="0.3">
      <c r="A10">
        <v>9</v>
      </c>
      <c r="B10">
        <v>9</v>
      </c>
      <c r="C10" s="2">
        <v>45292</v>
      </c>
      <c r="D10">
        <v>46000</v>
      </c>
      <c r="E10">
        <v>7000</v>
      </c>
      <c r="F10">
        <v>500</v>
      </c>
      <c r="I10" s="4">
        <v>9</v>
      </c>
      <c r="J10" s="1">
        <v>52500</v>
      </c>
    </row>
    <row r="11" spans="1:10" x14ac:dyDescent="0.3">
      <c r="A11">
        <v>10</v>
      </c>
      <c r="B11">
        <v>10</v>
      </c>
      <c r="C11" s="2">
        <v>45292</v>
      </c>
      <c r="D11">
        <v>48000</v>
      </c>
      <c r="E11">
        <v>7500</v>
      </c>
      <c r="F11">
        <v>700</v>
      </c>
      <c r="I11" s="4">
        <v>10</v>
      </c>
      <c r="J11" s="1">
        <v>54800</v>
      </c>
    </row>
    <row r="12" spans="1:10" x14ac:dyDescent="0.3">
      <c r="A12">
        <v>11</v>
      </c>
      <c r="B12">
        <v>11</v>
      </c>
      <c r="C12" s="2">
        <v>45292</v>
      </c>
      <c r="D12">
        <v>30000</v>
      </c>
      <c r="E12">
        <v>3000</v>
      </c>
      <c r="F12">
        <v>900</v>
      </c>
      <c r="I12" s="4">
        <v>11</v>
      </c>
      <c r="J12" s="1">
        <v>32100</v>
      </c>
    </row>
    <row r="13" spans="1:10" x14ac:dyDescent="0.3">
      <c r="A13">
        <v>12</v>
      </c>
      <c r="B13">
        <v>12</v>
      </c>
      <c r="C13" s="2">
        <v>45292</v>
      </c>
      <c r="D13">
        <v>32000</v>
      </c>
      <c r="E13">
        <v>3500</v>
      </c>
      <c r="F13">
        <v>1100</v>
      </c>
      <c r="I13" s="4">
        <v>12</v>
      </c>
      <c r="J13" s="1">
        <v>34400</v>
      </c>
    </row>
    <row r="14" spans="1:10" x14ac:dyDescent="0.3">
      <c r="A14">
        <v>13</v>
      </c>
      <c r="B14">
        <v>13</v>
      </c>
      <c r="C14" s="2">
        <v>45292</v>
      </c>
      <c r="D14">
        <v>34000</v>
      </c>
      <c r="E14">
        <v>4000</v>
      </c>
      <c r="F14">
        <v>1300</v>
      </c>
      <c r="I14" s="4">
        <v>13</v>
      </c>
      <c r="J14" s="1">
        <v>36700</v>
      </c>
    </row>
    <row r="15" spans="1:10" x14ac:dyDescent="0.3">
      <c r="A15">
        <v>14</v>
      </c>
      <c r="B15">
        <v>14</v>
      </c>
      <c r="C15" s="2">
        <v>45292</v>
      </c>
      <c r="D15">
        <v>36000</v>
      </c>
      <c r="E15">
        <v>4500</v>
      </c>
      <c r="F15">
        <v>1500</v>
      </c>
      <c r="I15" s="4">
        <v>14</v>
      </c>
      <c r="J15" s="1">
        <v>39000</v>
      </c>
    </row>
    <row r="16" spans="1:10" x14ac:dyDescent="0.3">
      <c r="A16">
        <v>15</v>
      </c>
      <c r="B16">
        <v>15</v>
      </c>
      <c r="C16" s="2">
        <v>45292</v>
      </c>
      <c r="D16">
        <v>38000</v>
      </c>
      <c r="E16">
        <v>5000</v>
      </c>
      <c r="F16">
        <v>1700</v>
      </c>
      <c r="I16" s="4">
        <v>15</v>
      </c>
      <c r="J16" s="1">
        <v>41300</v>
      </c>
    </row>
    <row r="17" spans="1:10" x14ac:dyDescent="0.3">
      <c r="A17">
        <v>16</v>
      </c>
      <c r="B17">
        <v>16</v>
      </c>
      <c r="C17" s="2">
        <v>45292</v>
      </c>
      <c r="D17">
        <v>40000</v>
      </c>
      <c r="E17">
        <v>5500</v>
      </c>
      <c r="F17">
        <v>1900</v>
      </c>
      <c r="I17" s="4">
        <v>16</v>
      </c>
      <c r="J17" s="1">
        <v>43600</v>
      </c>
    </row>
    <row r="18" spans="1:10" x14ac:dyDescent="0.3">
      <c r="A18">
        <v>17</v>
      </c>
      <c r="B18">
        <v>17</v>
      </c>
      <c r="C18" s="2">
        <v>45292</v>
      </c>
      <c r="D18">
        <v>42000</v>
      </c>
      <c r="E18">
        <v>6000</v>
      </c>
      <c r="F18">
        <v>500</v>
      </c>
      <c r="I18" s="4">
        <v>17</v>
      </c>
      <c r="J18" s="1">
        <v>47500</v>
      </c>
    </row>
    <row r="19" spans="1:10" x14ac:dyDescent="0.3">
      <c r="A19">
        <v>18</v>
      </c>
      <c r="B19">
        <v>18</v>
      </c>
      <c r="C19" s="2">
        <v>45292</v>
      </c>
      <c r="D19">
        <v>44000</v>
      </c>
      <c r="E19">
        <v>6500</v>
      </c>
      <c r="F19">
        <v>700</v>
      </c>
      <c r="I19" s="4">
        <v>18</v>
      </c>
      <c r="J19" s="1">
        <v>49800</v>
      </c>
    </row>
    <row r="20" spans="1:10" x14ac:dyDescent="0.3">
      <c r="A20">
        <v>19</v>
      </c>
      <c r="B20">
        <v>19</v>
      </c>
      <c r="C20" s="2">
        <v>45292</v>
      </c>
      <c r="D20">
        <v>46000</v>
      </c>
      <c r="E20">
        <v>7000</v>
      </c>
      <c r="F20">
        <v>900</v>
      </c>
      <c r="I20" s="4">
        <v>19</v>
      </c>
      <c r="J20" s="1">
        <v>52100</v>
      </c>
    </row>
    <row r="21" spans="1:10" x14ac:dyDescent="0.3">
      <c r="A21">
        <v>20</v>
      </c>
      <c r="B21">
        <v>20</v>
      </c>
      <c r="C21" s="2">
        <v>45292</v>
      </c>
      <c r="D21">
        <v>48000</v>
      </c>
      <c r="E21">
        <v>7500</v>
      </c>
      <c r="F21">
        <v>1100</v>
      </c>
      <c r="I21" s="4">
        <v>20</v>
      </c>
      <c r="J21" s="1">
        <v>54400</v>
      </c>
    </row>
    <row r="22" spans="1:10" x14ac:dyDescent="0.3">
      <c r="A22">
        <v>21</v>
      </c>
      <c r="B22">
        <v>21</v>
      </c>
      <c r="C22" s="2">
        <v>45292</v>
      </c>
      <c r="D22">
        <v>30000</v>
      </c>
      <c r="E22">
        <v>3000</v>
      </c>
      <c r="F22">
        <v>1300</v>
      </c>
      <c r="I22" s="4">
        <v>21</v>
      </c>
      <c r="J22" s="1">
        <v>31700</v>
      </c>
    </row>
    <row r="23" spans="1:10" x14ac:dyDescent="0.3">
      <c r="A23">
        <v>22</v>
      </c>
      <c r="B23">
        <v>22</v>
      </c>
      <c r="C23" s="2">
        <v>45292</v>
      </c>
      <c r="D23">
        <v>32000</v>
      </c>
      <c r="E23">
        <v>3500</v>
      </c>
      <c r="F23">
        <v>1500</v>
      </c>
      <c r="I23" s="4">
        <v>22</v>
      </c>
      <c r="J23" s="1">
        <v>34000</v>
      </c>
    </row>
    <row r="24" spans="1:10" x14ac:dyDescent="0.3">
      <c r="A24">
        <v>23</v>
      </c>
      <c r="B24">
        <v>23</v>
      </c>
      <c r="C24" s="2">
        <v>45292</v>
      </c>
      <c r="D24">
        <v>34000</v>
      </c>
      <c r="E24">
        <v>4000</v>
      </c>
      <c r="F24">
        <v>1700</v>
      </c>
      <c r="I24" s="4">
        <v>23</v>
      </c>
      <c r="J24" s="1">
        <v>36300</v>
      </c>
    </row>
    <row r="25" spans="1:10" x14ac:dyDescent="0.3">
      <c r="A25">
        <v>24</v>
      </c>
      <c r="B25">
        <v>24</v>
      </c>
      <c r="C25" s="2">
        <v>45292</v>
      </c>
      <c r="D25">
        <v>36000</v>
      </c>
      <c r="E25">
        <v>4500</v>
      </c>
      <c r="F25">
        <v>1900</v>
      </c>
      <c r="I25" s="4">
        <v>24</v>
      </c>
      <c r="J25" s="1">
        <v>38600</v>
      </c>
    </row>
    <row r="26" spans="1:10" x14ac:dyDescent="0.3">
      <c r="A26">
        <v>25</v>
      </c>
      <c r="B26">
        <v>25</v>
      </c>
      <c r="C26" s="2">
        <v>45292</v>
      </c>
      <c r="D26">
        <v>38000</v>
      </c>
      <c r="E26">
        <v>5000</v>
      </c>
      <c r="F26">
        <v>500</v>
      </c>
      <c r="I26" s="4">
        <v>25</v>
      </c>
      <c r="J26" s="1">
        <v>42500</v>
      </c>
    </row>
    <row r="27" spans="1:10" x14ac:dyDescent="0.3">
      <c r="A27">
        <v>26</v>
      </c>
      <c r="B27">
        <v>26</v>
      </c>
      <c r="C27" s="2">
        <v>45292</v>
      </c>
      <c r="D27">
        <v>40000</v>
      </c>
      <c r="E27">
        <v>5500</v>
      </c>
      <c r="F27">
        <v>700</v>
      </c>
      <c r="I27" s="4">
        <v>26</v>
      </c>
      <c r="J27" s="1">
        <v>44800</v>
      </c>
    </row>
    <row r="28" spans="1:10" x14ac:dyDescent="0.3">
      <c r="A28">
        <v>27</v>
      </c>
      <c r="B28">
        <v>27</v>
      </c>
      <c r="C28" s="2">
        <v>45292</v>
      </c>
      <c r="D28">
        <v>42000</v>
      </c>
      <c r="E28">
        <v>6000</v>
      </c>
      <c r="F28">
        <v>900</v>
      </c>
      <c r="I28" s="4">
        <v>27</v>
      </c>
      <c r="J28" s="1">
        <v>47100</v>
      </c>
    </row>
    <row r="29" spans="1:10" x14ac:dyDescent="0.3">
      <c r="A29">
        <v>28</v>
      </c>
      <c r="B29">
        <v>28</v>
      </c>
      <c r="C29" s="2">
        <v>45292</v>
      </c>
      <c r="D29">
        <v>44000</v>
      </c>
      <c r="E29">
        <v>6500</v>
      </c>
      <c r="F29">
        <v>1100</v>
      </c>
      <c r="I29" s="4">
        <v>28</v>
      </c>
      <c r="J29" s="1">
        <v>49400</v>
      </c>
    </row>
    <row r="30" spans="1:10" x14ac:dyDescent="0.3">
      <c r="A30">
        <v>29</v>
      </c>
      <c r="B30">
        <v>29</v>
      </c>
      <c r="C30" s="2">
        <v>45292</v>
      </c>
      <c r="D30">
        <v>46000</v>
      </c>
      <c r="E30">
        <v>7000</v>
      </c>
      <c r="F30">
        <v>1300</v>
      </c>
      <c r="I30" s="4">
        <v>29</v>
      </c>
      <c r="J30" s="1">
        <v>51700</v>
      </c>
    </row>
    <row r="31" spans="1:10" x14ac:dyDescent="0.3">
      <c r="A31">
        <v>30</v>
      </c>
      <c r="B31">
        <v>30</v>
      </c>
      <c r="C31" s="2">
        <v>45292</v>
      </c>
      <c r="D31">
        <v>48000</v>
      </c>
      <c r="E31">
        <v>7500</v>
      </c>
      <c r="F31">
        <v>1500</v>
      </c>
      <c r="I31" s="4">
        <v>30</v>
      </c>
      <c r="J31" s="1">
        <v>54000</v>
      </c>
    </row>
    <row r="32" spans="1:10" x14ac:dyDescent="0.3">
      <c r="A32">
        <v>31</v>
      </c>
      <c r="B32">
        <v>31</v>
      </c>
      <c r="C32" s="2">
        <v>45292</v>
      </c>
      <c r="D32">
        <v>30000</v>
      </c>
      <c r="E32">
        <v>3000</v>
      </c>
      <c r="F32">
        <v>1700</v>
      </c>
      <c r="I32" s="4">
        <v>31</v>
      </c>
      <c r="J32" s="1">
        <v>31300</v>
      </c>
    </row>
    <row r="33" spans="1:10" x14ac:dyDescent="0.3">
      <c r="A33">
        <v>32</v>
      </c>
      <c r="B33">
        <v>32</v>
      </c>
      <c r="C33" s="2">
        <v>45292</v>
      </c>
      <c r="D33">
        <v>32000</v>
      </c>
      <c r="E33">
        <v>3500</v>
      </c>
      <c r="F33">
        <v>1900</v>
      </c>
      <c r="I33" s="4">
        <v>32</v>
      </c>
      <c r="J33" s="1">
        <v>33600</v>
      </c>
    </row>
    <row r="34" spans="1:10" x14ac:dyDescent="0.3">
      <c r="A34">
        <v>33</v>
      </c>
      <c r="B34">
        <v>33</v>
      </c>
      <c r="C34" s="2">
        <v>45292</v>
      </c>
      <c r="D34">
        <v>34000</v>
      </c>
      <c r="E34">
        <v>4000</v>
      </c>
      <c r="F34">
        <v>500</v>
      </c>
      <c r="I34" s="4">
        <v>33</v>
      </c>
      <c r="J34" s="1">
        <v>37500</v>
      </c>
    </row>
    <row r="35" spans="1:10" x14ac:dyDescent="0.3">
      <c r="A35">
        <v>34</v>
      </c>
      <c r="B35">
        <v>34</v>
      </c>
      <c r="C35" s="2">
        <v>45292</v>
      </c>
      <c r="D35">
        <v>36000</v>
      </c>
      <c r="E35">
        <v>4500</v>
      </c>
      <c r="F35">
        <v>700</v>
      </c>
      <c r="I35" s="4">
        <v>34</v>
      </c>
      <c r="J35" s="1">
        <v>39800</v>
      </c>
    </row>
    <row r="36" spans="1:10" x14ac:dyDescent="0.3">
      <c r="A36">
        <v>35</v>
      </c>
      <c r="B36">
        <v>35</v>
      </c>
      <c r="C36" s="2">
        <v>45292</v>
      </c>
      <c r="D36">
        <v>38000</v>
      </c>
      <c r="E36">
        <v>5000</v>
      </c>
      <c r="F36">
        <v>900</v>
      </c>
      <c r="I36" s="4">
        <v>35</v>
      </c>
      <c r="J36" s="1">
        <v>42100</v>
      </c>
    </row>
    <row r="37" spans="1:10" x14ac:dyDescent="0.3">
      <c r="A37">
        <v>36</v>
      </c>
      <c r="B37">
        <v>36</v>
      </c>
      <c r="C37" s="2">
        <v>45292</v>
      </c>
      <c r="D37">
        <v>40000</v>
      </c>
      <c r="E37">
        <v>5500</v>
      </c>
      <c r="F37">
        <v>1100</v>
      </c>
      <c r="I37" s="4">
        <v>36</v>
      </c>
      <c r="J37" s="1">
        <v>44400</v>
      </c>
    </row>
    <row r="38" spans="1:10" x14ac:dyDescent="0.3">
      <c r="A38">
        <v>37</v>
      </c>
      <c r="B38">
        <v>37</v>
      </c>
      <c r="C38" s="2">
        <v>45292</v>
      </c>
      <c r="D38">
        <v>42000</v>
      </c>
      <c r="E38">
        <v>6000</v>
      </c>
      <c r="F38">
        <v>1300</v>
      </c>
      <c r="I38" s="4">
        <v>37</v>
      </c>
      <c r="J38" s="1">
        <v>46700</v>
      </c>
    </row>
    <row r="39" spans="1:10" x14ac:dyDescent="0.3">
      <c r="A39">
        <v>38</v>
      </c>
      <c r="B39">
        <v>38</v>
      </c>
      <c r="C39" s="2">
        <v>45292</v>
      </c>
      <c r="D39">
        <v>44000</v>
      </c>
      <c r="E39">
        <v>6500</v>
      </c>
      <c r="F39">
        <v>1500</v>
      </c>
      <c r="I39" s="4">
        <v>38</v>
      </c>
      <c r="J39" s="1">
        <v>49000</v>
      </c>
    </row>
    <row r="40" spans="1:10" x14ac:dyDescent="0.3">
      <c r="A40">
        <v>39</v>
      </c>
      <c r="B40">
        <v>39</v>
      </c>
      <c r="C40" s="2">
        <v>45292</v>
      </c>
      <c r="D40">
        <v>46000</v>
      </c>
      <c r="E40">
        <v>7000</v>
      </c>
      <c r="F40">
        <v>1700</v>
      </c>
      <c r="I40" s="4">
        <v>39</v>
      </c>
      <c r="J40" s="1">
        <v>51300</v>
      </c>
    </row>
    <row r="41" spans="1:10" x14ac:dyDescent="0.3">
      <c r="A41">
        <v>40</v>
      </c>
      <c r="B41">
        <v>40</v>
      </c>
      <c r="C41" s="2">
        <v>45292</v>
      </c>
      <c r="D41">
        <v>48000</v>
      </c>
      <c r="E41">
        <v>7500</v>
      </c>
      <c r="F41">
        <v>1900</v>
      </c>
      <c r="I41" s="4">
        <v>40</v>
      </c>
      <c r="J41" s="1">
        <v>53600</v>
      </c>
    </row>
    <row r="42" spans="1:10" x14ac:dyDescent="0.3">
      <c r="A42">
        <v>41</v>
      </c>
      <c r="B42">
        <v>41</v>
      </c>
      <c r="C42" s="2">
        <v>45292</v>
      </c>
      <c r="D42">
        <v>30000</v>
      </c>
      <c r="E42">
        <v>3000</v>
      </c>
      <c r="F42">
        <v>500</v>
      </c>
      <c r="I42" s="4">
        <v>41</v>
      </c>
      <c r="J42" s="1">
        <v>32500</v>
      </c>
    </row>
    <row r="43" spans="1:10" x14ac:dyDescent="0.3">
      <c r="A43">
        <v>42</v>
      </c>
      <c r="B43">
        <v>42</v>
      </c>
      <c r="C43" s="2">
        <v>45292</v>
      </c>
      <c r="D43">
        <v>32000</v>
      </c>
      <c r="E43">
        <v>3500</v>
      </c>
      <c r="F43">
        <v>700</v>
      </c>
      <c r="I43" s="4">
        <v>42</v>
      </c>
      <c r="J43" s="1">
        <v>34800</v>
      </c>
    </row>
    <row r="44" spans="1:10" x14ac:dyDescent="0.3">
      <c r="A44">
        <v>43</v>
      </c>
      <c r="B44">
        <v>43</v>
      </c>
      <c r="C44" s="2">
        <v>45292</v>
      </c>
      <c r="D44">
        <v>34000</v>
      </c>
      <c r="E44">
        <v>4000</v>
      </c>
      <c r="F44">
        <v>900</v>
      </c>
      <c r="I44" s="4">
        <v>43</v>
      </c>
      <c r="J44" s="1">
        <v>37100</v>
      </c>
    </row>
    <row r="45" spans="1:10" x14ac:dyDescent="0.3">
      <c r="A45">
        <v>44</v>
      </c>
      <c r="B45">
        <v>44</v>
      </c>
      <c r="C45" s="2">
        <v>45292</v>
      </c>
      <c r="D45">
        <v>36000</v>
      </c>
      <c r="E45">
        <v>4500</v>
      </c>
      <c r="F45">
        <v>1100</v>
      </c>
      <c r="I45" s="4">
        <v>44</v>
      </c>
      <c r="J45" s="1">
        <v>39400</v>
      </c>
    </row>
    <row r="46" spans="1:10" x14ac:dyDescent="0.3">
      <c r="A46">
        <v>45</v>
      </c>
      <c r="B46">
        <v>45</v>
      </c>
      <c r="C46" s="2">
        <v>45292</v>
      </c>
      <c r="D46">
        <v>38000</v>
      </c>
      <c r="E46">
        <v>5000</v>
      </c>
      <c r="F46">
        <v>1300</v>
      </c>
      <c r="I46" s="4">
        <v>45</v>
      </c>
      <c r="J46" s="1">
        <v>41700</v>
      </c>
    </row>
    <row r="47" spans="1:10" x14ac:dyDescent="0.3">
      <c r="A47">
        <v>46</v>
      </c>
      <c r="B47">
        <v>46</v>
      </c>
      <c r="C47" s="2">
        <v>45292</v>
      </c>
      <c r="D47">
        <v>40000</v>
      </c>
      <c r="E47">
        <v>5500</v>
      </c>
      <c r="F47">
        <v>1500</v>
      </c>
      <c r="I47" s="4">
        <v>46</v>
      </c>
      <c r="J47" s="1">
        <v>44000</v>
      </c>
    </row>
    <row r="48" spans="1:10" x14ac:dyDescent="0.3">
      <c r="A48">
        <v>47</v>
      </c>
      <c r="B48">
        <v>47</v>
      </c>
      <c r="C48" s="2">
        <v>45292</v>
      </c>
      <c r="D48">
        <v>42000</v>
      </c>
      <c r="E48">
        <v>6000</v>
      </c>
      <c r="F48">
        <v>1700</v>
      </c>
      <c r="I48" s="4">
        <v>47</v>
      </c>
      <c r="J48" s="1">
        <v>46300</v>
      </c>
    </row>
    <row r="49" spans="1:10" x14ac:dyDescent="0.3">
      <c r="A49">
        <v>48</v>
      </c>
      <c r="B49">
        <v>48</v>
      </c>
      <c r="C49" s="2">
        <v>45292</v>
      </c>
      <c r="D49">
        <v>44000</v>
      </c>
      <c r="E49">
        <v>6500</v>
      </c>
      <c r="F49">
        <v>1900</v>
      </c>
      <c r="I49" s="4">
        <v>48</v>
      </c>
      <c r="J49" s="1">
        <v>48600</v>
      </c>
    </row>
    <row r="50" spans="1:10" x14ac:dyDescent="0.3">
      <c r="A50">
        <v>49</v>
      </c>
      <c r="B50">
        <v>49</v>
      </c>
      <c r="C50" s="2">
        <v>45292</v>
      </c>
      <c r="D50">
        <v>46000</v>
      </c>
      <c r="E50">
        <v>7000</v>
      </c>
      <c r="F50">
        <v>500</v>
      </c>
      <c r="I50" s="4">
        <v>49</v>
      </c>
      <c r="J50" s="1">
        <v>52500</v>
      </c>
    </row>
    <row r="51" spans="1:10" x14ac:dyDescent="0.3">
      <c r="A51">
        <v>50</v>
      </c>
      <c r="B51">
        <v>50</v>
      </c>
      <c r="C51" s="2">
        <v>45292</v>
      </c>
      <c r="D51">
        <v>48000</v>
      </c>
      <c r="E51">
        <v>7500</v>
      </c>
      <c r="F51">
        <v>700</v>
      </c>
      <c r="I51" s="4">
        <v>50</v>
      </c>
      <c r="J51" s="1">
        <v>54800</v>
      </c>
    </row>
    <row r="52" spans="1:10" x14ac:dyDescent="0.3">
      <c r="A52">
        <v>51</v>
      </c>
      <c r="B52">
        <v>51</v>
      </c>
      <c r="C52" s="2">
        <v>45292</v>
      </c>
      <c r="D52">
        <v>30000</v>
      </c>
      <c r="E52">
        <v>3000</v>
      </c>
      <c r="F52">
        <v>900</v>
      </c>
      <c r="I52" s="4">
        <v>51</v>
      </c>
      <c r="J52" s="1">
        <v>32100</v>
      </c>
    </row>
    <row r="53" spans="1:10" x14ac:dyDescent="0.3">
      <c r="A53">
        <v>52</v>
      </c>
      <c r="B53">
        <v>52</v>
      </c>
      <c r="C53" s="2">
        <v>45292</v>
      </c>
      <c r="D53">
        <v>32000</v>
      </c>
      <c r="E53">
        <v>3500</v>
      </c>
      <c r="F53">
        <v>1100</v>
      </c>
      <c r="I53" s="4">
        <v>52</v>
      </c>
      <c r="J53" s="1">
        <v>34400</v>
      </c>
    </row>
    <row r="54" spans="1:10" x14ac:dyDescent="0.3">
      <c r="A54">
        <v>53</v>
      </c>
      <c r="B54">
        <v>53</v>
      </c>
      <c r="C54" s="2">
        <v>45292</v>
      </c>
      <c r="D54">
        <v>34000</v>
      </c>
      <c r="E54">
        <v>4000</v>
      </c>
      <c r="F54">
        <v>1300</v>
      </c>
      <c r="I54" s="4">
        <v>53</v>
      </c>
      <c r="J54" s="1">
        <v>36700</v>
      </c>
    </row>
    <row r="55" spans="1:10" x14ac:dyDescent="0.3">
      <c r="A55">
        <v>54</v>
      </c>
      <c r="B55">
        <v>54</v>
      </c>
      <c r="C55" s="2">
        <v>45292</v>
      </c>
      <c r="D55">
        <v>36000</v>
      </c>
      <c r="E55">
        <v>4500</v>
      </c>
      <c r="F55">
        <v>1500</v>
      </c>
      <c r="I55" s="4">
        <v>54</v>
      </c>
      <c r="J55" s="1">
        <v>39000</v>
      </c>
    </row>
    <row r="56" spans="1:10" x14ac:dyDescent="0.3">
      <c r="A56">
        <v>55</v>
      </c>
      <c r="B56">
        <v>55</v>
      </c>
      <c r="C56" s="2">
        <v>45292</v>
      </c>
      <c r="D56">
        <v>38000</v>
      </c>
      <c r="E56">
        <v>5000</v>
      </c>
      <c r="F56">
        <v>1700</v>
      </c>
      <c r="I56" s="4">
        <v>55</v>
      </c>
      <c r="J56" s="1">
        <v>41300</v>
      </c>
    </row>
    <row r="57" spans="1:10" x14ac:dyDescent="0.3">
      <c r="A57">
        <v>56</v>
      </c>
      <c r="B57">
        <v>56</v>
      </c>
      <c r="C57" s="2">
        <v>45292</v>
      </c>
      <c r="D57">
        <v>40000</v>
      </c>
      <c r="E57">
        <v>5500</v>
      </c>
      <c r="F57">
        <v>1900</v>
      </c>
      <c r="I57" s="4">
        <v>56</v>
      </c>
      <c r="J57" s="1">
        <v>43600</v>
      </c>
    </row>
    <row r="58" spans="1:10" x14ac:dyDescent="0.3">
      <c r="A58">
        <v>57</v>
      </c>
      <c r="B58">
        <v>57</v>
      </c>
      <c r="C58" s="2">
        <v>45292</v>
      </c>
      <c r="D58">
        <v>42000</v>
      </c>
      <c r="E58">
        <v>6000</v>
      </c>
      <c r="F58">
        <v>500</v>
      </c>
      <c r="I58" s="4">
        <v>57</v>
      </c>
      <c r="J58" s="1">
        <v>47500</v>
      </c>
    </row>
    <row r="59" spans="1:10" x14ac:dyDescent="0.3">
      <c r="A59">
        <v>58</v>
      </c>
      <c r="B59">
        <v>58</v>
      </c>
      <c r="C59" s="2">
        <v>45292</v>
      </c>
      <c r="D59">
        <v>44000</v>
      </c>
      <c r="E59">
        <v>6500</v>
      </c>
      <c r="F59">
        <v>700</v>
      </c>
      <c r="I59" s="4">
        <v>58</v>
      </c>
      <c r="J59" s="1">
        <v>49800</v>
      </c>
    </row>
    <row r="60" spans="1:10" x14ac:dyDescent="0.3">
      <c r="A60">
        <v>59</v>
      </c>
      <c r="B60">
        <v>59</v>
      </c>
      <c r="C60" s="2">
        <v>45292</v>
      </c>
      <c r="D60">
        <v>46000</v>
      </c>
      <c r="E60">
        <v>7000</v>
      </c>
      <c r="F60">
        <v>900</v>
      </c>
      <c r="I60" s="4">
        <v>59</v>
      </c>
      <c r="J60" s="1">
        <v>52100</v>
      </c>
    </row>
    <row r="61" spans="1:10" x14ac:dyDescent="0.3">
      <c r="A61">
        <v>60</v>
      </c>
      <c r="B61">
        <v>60</v>
      </c>
      <c r="C61" s="2">
        <v>45292</v>
      </c>
      <c r="D61">
        <v>48000</v>
      </c>
      <c r="E61">
        <v>7500</v>
      </c>
      <c r="F61">
        <v>1100</v>
      </c>
      <c r="I61" s="4">
        <v>60</v>
      </c>
      <c r="J61" s="1">
        <v>54400</v>
      </c>
    </row>
    <row r="62" spans="1:10" x14ac:dyDescent="0.3">
      <c r="A62">
        <v>61</v>
      </c>
      <c r="B62">
        <v>61</v>
      </c>
      <c r="C62" s="2">
        <v>45292</v>
      </c>
      <c r="D62">
        <v>30000</v>
      </c>
      <c r="E62">
        <v>3000</v>
      </c>
      <c r="F62">
        <v>1300</v>
      </c>
      <c r="I62" s="4">
        <v>61</v>
      </c>
      <c r="J62" s="1">
        <v>31700</v>
      </c>
    </row>
    <row r="63" spans="1:10" x14ac:dyDescent="0.3">
      <c r="A63">
        <v>62</v>
      </c>
      <c r="B63">
        <v>62</v>
      </c>
      <c r="C63" s="2">
        <v>45292</v>
      </c>
      <c r="D63">
        <v>32000</v>
      </c>
      <c r="E63">
        <v>3500</v>
      </c>
      <c r="F63">
        <v>1500</v>
      </c>
      <c r="I63" s="4">
        <v>62</v>
      </c>
      <c r="J63" s="1">
        <v>34000</v>
      </c>
    </row>
    <row r="64" spans="1:10" x14ac:dyDescent="0.3">
      <c r="A64">
        <v>63</v>
      </c>
      <c r="B64">
        <v>63</v>
      </c>
      <c r="C64" s="2">
        <v>45292</v>
      </c>
      <c r="D64">
        <v>34000</v>
      </c>
      <c r="E64">
        <v>4000</v>
      </c>
      <c r="F64">
        <v>1700</v>
      </c>
      <c r="I64" s="4">
        <v>63</v>
      </c>
      <c r="J64" s="1">
        <v>36300</v>
      </c>
    </row>
    <row r="65" spans="1:10" x14ac:dyDescent="0.3">
      <c r="A65">
        <v>64</v>
      </c>
      <c r="B65">
        <v>64</v>
      </c>
      <c r="C65" s="2">
        <v>45292</v>
      </c>
      <c r="D65">
        <v>36000</v>
      </c>
      <c r="E65">
        <v>4500</v>
      </c>
      <c r="F65">
        <v>1900</v>
      </c>
      <c r="I65" s="4">
        <v>64</v>
      </c>
      <c r="J65" s="1">
        <v>38600</v>
      </c>
    </row>
    <row r="66" spans="1:10" x14ac:dyDescent="0.3">
      <c r="A66">
        <v>65</v>
      </c>
      <c r="B66">
        <v>65</v>
      </c>
      <c r="C66" s="2">
        <v>45292</v>
      </c>
      <c r="D66">
        <v>38000</v>
      </c>
      <c r="E66">
        <v>5000</v>
      </c>
      <c r="F66">
        <v>500</v>
      </c>
      <c r="I66" s="4">
        <v>65</v>
      </c>
      <c r="J66" s="1">
        <v>42500</v>
      </c>
    </row>
    <row r="67" spans="1:10" x14ac:dyDescent="0.3">
      <c r="A67">
        <v>66</v>
      </c>
      <c r="B67">
        <v>66</v>
      </c>
      <c r="C67" s="2">
        <v>45292</v>
      </c>
      <c r="D67">
        <v>40000</v>
      </c>
      <c r="E67">
        <v>5500</v>
      </c>
      <c r="F67">
        <v>700</v>
      </c>
      <c r="I67" s="4">
        <v>66</v>
      </c>
      <c r="J67" s="1">
        <v>44800</v>
      </c>
    </row>
    <row r="68" spans="1:10" x14ac:dyDescent="0.3">
      <c r="A68">
        <v>67</v>
      </c>
      <c r="B68">
        <v>67</v>
      </c>
      <c r="C68" s="2">
        <v>45292</v>
      </c>
      <c r="D68">
        <v>42000</v>
      </c>
      <c r="E68">
        <v>6000</v>
      </c>
      <c r="F68">
        <v>900</v>
      </c>
      <c r="I68" s="4">
        <v>67</v>
      </c>
      <c r="J68" s="1">
        <v>47100</v>
      </c>
    </row>
    <row r="69" spans="1:10" x14ac:dyDescent="0.3">
      <c r="A69">
        <v>68</v>
      </c>
      <c r="B69">
        <v>68</v>
      </c>
      <c r="C69" s="2">
        <v>45292</v>
      </c>
      <c r="D69">
        <v>44000</v>
      </c>
      <c r="E69">
        <v>6500</v>
      </c>
      <c r="F69">
        <v>1100</v>
      </c>
      <c r="I69" s="4">
        <v>68</v>
      </c>
      <c r="J69" s="1">
        <v>49400</v>
      </c>
    </row>
    <row r="70" spans="1:10" x14ac:dyDescent="0.3">
      <c r="A70">
        <v>69</v>
      </c>
      <c r="B70">
        <v>69</v>
      </c>
      <c r="C70" s="2">
        <v>45292</v>
      </c>
      <c r="D70">
        <v>46000</v>
      </c>
      <c r="E70">
        <v>7000</v>
      </c>
      <c r="F70">
        <v>1300</v>
      </c>
      <c r="I70" s="4">
        <v>69</v>
      </c>
      <c r="J70" s="1">
        <v>51700</v>
      </c>
    </row>
    <row r="71" spans="1:10" x14ac:dyDescent="0.3">
      <c r="A71">
        <v>70</v>
      </c>
      <c r="B71">
        <v>70</v>
      </c>
      <c r="C71" s="2">
        <v>45292</v>
      </c>
      <c r="D71">
        <v>48000</v>
      </c>
      <c r="E71">
        <v>7500</v>
      </c>
      <c r="F71">
        <v>1500</v>
      </c>
      <c r="I71" s="4">
        <v>70</v>
      </c>
      <c r="J71" s="1">
        <v>54000</v>
      </c>
    </row>
    <row r="72" spans="1:10" x14ac:dyDescent="0.3">
      <c r="A72">
        <v>71</v>
      </c>
      <c r="B72">
        <v>71</v>
      </c>
      <c r="C72" s="2">
        <v>45292</v>
      </c>
      <c r="D72">
        <v>30000</v>
      </c>
      <c r="E72">
        <v>3000</v>
      </c>
      <c r="F72">
        <v>1700</v>
      </c>
      <c r="I72" s="4">
        <v>71</v>
      </c>
      <c r="J72" s="1">
        <v>31300</v>
      </c>
    </row>
    <row r="73" spans="1:10" x14ac:dyDescent="0.3">
      <c r="A73">
        <v>72</v>
      </c>
      <c r="B73">
        <v>72</v>
      </c>
      <c r="C73" s="2">
        <v>45292</v>
      </c>
      <c r="D73">
        <v>32000</v>
      </c>
      <c r="E73">
        <v>3500</v>
      </c>
      <c r="F73">
        <v>1900</v>
      </c>
      <c r="I73" s="4">
        <v>72</v>
      </c>
      <c r="J73" s="1">
        <v>33600</v>
      </c>
    </row>
    <row r="74" spans="1:10" x14ac:dyDescent="0.3">
      <c r="A74">
        <v>73</v>
      </c>
      <c r="B74">
        <v>73</v>
      </c>
      <c r="C74" s="2">
        <v>45292</v>
      </c>
      <c r="D74">
        <v>34000</v>
      </c>
      <c r="E74">
        <v>4000</v>
      </c>
      <c r="F74">
        <v>500</v>
      </c>
      <c r="I74" s="4">
        <v>73</v>
      </c>
      <c r="J74" s="1">
        <v>37500</v>
      </c>
    </row>
    <row r="75" spans="1:10" x14ac:dyDescent="0.3">
      <c r="A75">
        <v>74</v>
      </c>
      <c r="B75">
        <v>74</v>
      </c>
      <c r="C75" s="2">
        <v>45292</v>
      </c>
      <c r="D75">
        <v>36000</v>
      </c>
      <c r="E75">
        <v>4500</v>
      </c>
      <c r="F75">
        <v>700</v>
      </c>
      <c r="I75" s="4">
        <v>74</v>
      </c>
      <c r="J75" s="1">
        <v>39800</v>
      </c>
    </row>
    <row r="76" spans="1:10" x14ac:dyDescent="0.3">
      <c r="A76">
        <v>75</v>
      </c>
      <c r="B76">
        <v>75</v>
      </c>
      <c r="C76" s="2">
        <v>45292</v>
      </c>
      <c r="D76">
        <v>38000</v>
      </c>
      <c r="E76">
        <v>5000</v>
      </c>
      <c r="F76">
        <v>900</v>
      </c>
      <c r="I76" s="4">
        <v>75</v>
      </c>
      <c r="J76" s="1">
        <v>42100</v>
      </c>
    </row>
    <row r="77" spans="1:10" x14ac:dyDescent="0.3">
      <c r="A77">
        <v>76</v>
      </c>
      <c r="B77">
        <v>76</v>
      </c>
      <c r="C77" s="2">
        <v>45292</v>
      </c>
      <c r="D77">
        <v>40000</v>
      </c>
      <c r="E77">
        <v>5500</v>
      </c>
      <c r="F77">
        <v>1100</v>
      </c>
      <c r="I77" s="4">
        <v>76</v>
      </c>
      <c r="J77" s="1">
        <v>44400</v>
      </c>
    </row>
    <row r="78" spans="1:10" x14ac:dyDescent="0.3">
      <c r="A78">
        <v>77</v>
      </c>
      <c r="B78">
        <v>77</v>
      </c>
      <c r="C78" s="2">
        <v>45292</v>
      </c>
      <c r="D78">
        <v>42000</v>
      </c>
      <c r="E78">
        <v>6000</v>
      </c>
      <c r="F78">
        <v>1300</v>
      </c>
      <c r="I78" s="4">
        <v>77</v>
      </c>
      <c r="J78" s="1">
        <v>46700</v>
      </c>
    </row>
    <row r="79" spans="1:10" x14ac:dyDescent="0.3">
      <c r="A79">
        <v>78</v>
      </c>
      <c r="B79">
        <v>78</v>
      </c>
      <c r="C79" s="2">
        <v>45292</v>
      </c>
      <c r="D79">
        <v>44000</v>
      </c>
      <c r="E79">
        <v>6500</v>
      </c>
      <c r="F79">
        <v>1500</v>
      </c>
      <c r="I79" s="4">
        <v>78</v>
      </c>
      <c r="J79" s="1">
        <v>49000</v>
      </c>
    </row>
    <row r="80" spans="1:10" x14ac:dyDescent="0.3">
      <c r="A80">
        <v>79</v>
      </c>
      <c r="B80">
        <v>79</v>
      </c>
      <c r="C80" s="2">
        <v>45292</v>
      </c>
      <c r="D80">
        <v>46000</v>
      </c>
      <c r="E80">
        <v>7000</v>
      </c>
      <c r="F80">
        <v>1700</v>
      </c>
      <c r="I80" s="4">
        <v>79</v>
      </c>
      <c r="J80" s="1">
        <v>51300</v>
      </c>
    </row>
    <row r="81" spans="1:10" x14ac:dyDescent="0.3">
      <c r="A81">
        <v>80</v>
      </c>
      <c r="B81">
        <v>80</v>
      </c>
      <c r="C81" s="2">
        <v>45292</v>
      </c>
      <c r="D81">
        <v>48000</v>
      </c>
      <c r="E81">
        <v>7500</v>
      </c>
      <c r="F81">
        <v>1900</v>
      </c>
      <c r="I81" s="4">
        <v>80</v>
      </c>
      <c r="J81" s="1">
        <v>53600</v>
      </c>
    </row>
    <row r="82" spans="1:10" x14ac:dyDescent="0.3">
      <c r="A82">
        <v>81</v>
      </c>
      <c r="B82">
        <v>81</v>
      </c>
      <c r="C82" s="2">
        <v>45292</v>
      </c>
      <c r="D82">
        <v>30000</v>
      </c>
      <c r="E82">
        <v>3000</v>
      </c>
      <c r="F82">
        <v>500</v>
      </c>
      <c r="I82" s="4">
        <v>81</v>
      </c>
      <c r="J82" s="1">
        <v>32500</v>
      </c>
    </row>
    <row r="83" spans="1:10" x14ac:dyDescent="0.3">
      <c r="A83">
        <v>82</v>
      </c>
      <c r="B83">
        <v>82</v>
      </c>
      <c r="C83" s="2">
        <v>45292</v>
      </c>
      <c r="D83">
        <v>32000</v>
      </c>
      <c r="E83">
        <v>3500</v>
      </c>
      <c r="F83">
        <v>700</v>
      </c>
      <c r="I83" s="4">
        <v>82</v>
      </c>
      <c r="J83" s="1">
        <v>34800</v>
      </c>
    </row>
    <row r="84" spans="1:10" x14ac:dyDescent="0.3">
      <c r="A84">
        <v>83</v>
      </c>
      <c r="B84">
        <v>83</v>
      </c>
      <c r="C84" s="2">
        <v>45292</v>
      </c>
      <c r="D84">
        <v>34000</v>
      </c>
      <c r="E84">
        <v>4000</v>
      </c>
      <c r="F84">
        <v>900</v>
      </c>
      <c r="I84" s="4">
        <v>83</v>
      </c>
      <c r="J84" s="1">
        <v>37100</v>
      </c>
    </row>
    <row r="85" spans="1:10" x14ac:dyDescent="0.3">
      <c r="A85">
        <v>84</v>
      </c>
      <c r="B85">
        <v>84</v>
      </c>
      <c r="C85" s="2">
        <v>45292</v>
      </c>
      <c r="D85">
        <v>36000</v>
      </c>
      <c r="E85">
        <v>4500</v>
      </c>
      <c r="F85">
        <v>1100</v>
      </c>
      <c r="I85" s="4">
        <v>84</v>
      </c>
      <c r="J85" s="1">
        <v>39400</v>
      </c>
    </row>
    <row r="86" spans="1:10" x14ac:dyDescent="0.3">
      <c r="A86">
        <v>85</v>
      </c>
      <c r="B86">
        <v>85</v>
      </c>
      <c r="C86" s="2">
        <v>45292</v>
      </c>
      <c r="D86">
        <v>38000</v>
      </c>
      <c r="E86">
        <v>5000</v>
      </c>
      <c r="F86">
        <v>1300</v>
      </c>
      <c r="I86" s="4">
        <v>85</v>
      </c>
      <c r="J86" s="1">
        <v>41700</v>
      </c>
    </row>
    <row r="87" spans="1:10" x14ac:dyDescent="0.3">
      <c r="A87">
        <v>86</v>
      </c>
      <c r="B87">
        <v>86</v>
      </c>
      <c r="C87" s="2">
        <v>45292</v>
      </c>
      <c r="D87">
        <v>40000</v>
      </c>
      <c r="E87">
        <v>5500</v>
      </c>
      <c r="F87">
        <v>1500</v>
      </c>
      <c r="I87" s="4">
        <v>86</v>
      </c>
      <c r="J87" s="1">
        <v>44000</v>
      </c>
    </row>
    <row r="88" spans="1:10" x14ac:dyDescent="0.3">
      <c r="A88">
        <v>87</v>
      </c>
      <c r="B88">
        <v>87</v>
      </c>
      <c r="C88" s="2">
        <v>45292</v>
      </c>
      <c r="D88">
        <v>42000</v>
      </c>
      <c r="E88">
        <v>6000</v>
      </c>
      <c r="F88">
        <v>1700</v>
      </c>
      <c r="I88" s="4">
        <v>87</v>
      </c>
      <c r="J88" s="1">
        <v>46300</v>
      </c>
    </row>
    <row r="89" spans="1:10" x14ac:dyDescent="0.3">
      <c r="A89">
        <v>88</v>
      </c>
      <c r="B89">
        <v>88</v>
      </c>
      <c r="C89" s="2">
        <v>45292</v>
      </c>
      <c r="D89">
        <v>44000</v>
      </c>
      <c r="E89">
        <v>6500</v>
      </c>
      <c r="F89">
        <v>1900</v>
      </c>
      <c r="I89" s="4">
        <v>88</v>
      </c>
      <c r="J89" s="1">
        <v>48600</v>
      </c>
    </row>
    <row r="90" spans="1:10" x14ac:dyDescent="0.3">
      <c r="A90">
        <v>89</v>
      </c>
      <c r="B90">
        <v>89</v>
      </c>
      <c r="C90" s="2">
        <v>45292</v>
      </c>
      <c r="D90">
        <v>46000</v>
      </c>
      <c r="E90">
        <v>7000</v>
      </c>
      <c r="F90">
        <v>500</v>
      </c>
      <c r="I90" s="4">
        <v>89</v>
      </c>
      <c r="J90" s="1">
        <v>52500</v>
      </c>
    </row>
    <row r="91" spans="1:10" x14ac:dyDescent="0.3">
      <c r="A91">
        <v>90</v>
      </c>
      <c r="B91">
        <v>90</v>
      </c>
      <c r="C91" s="2">
        <v>45292</v>
      </c>
      <c r="D91">
        <v>48000</v>
      </c>
      <c r="E91">
        <v>7500</v>
      </c>
      <c r="F91">
        <v>700</v>
      </c>
      <c r="I91" s="4">
        <v>90</v>
      </c>
      <c r="J91" s="1">
        <v>54800</v>
      </c>
    </row>
    <row r="92" spans="1:10" x14ac:dyDescent="0.3">
      <c r="A92">
        <v>91</v>
      </c>
      <c r="B92">
        <v>91</v>
      </c>
      <c r="C92" s="2">
        <v>45292</v>
      </c>
      <c r="D92">
        <v>30000</v>
      </c>
      <c r="E92">
        <v>3000</v>
      </c>
      <c r="F92">
        <v>900</v>
      </c>
      <c r="I92" s="4">
        <v>91</v>
      </c>
      <c r="J92" s="1">
        <v>32100</v>
      </c>
    </row>
    <row r="93" spans="1:10" x14ac:dyDescent="0.3">
      <c r="A93">
        <v>92</v>
      </c>
      <c r="B93">
        <v>92</v>
      </c>
      <c r="C93" s="2">
        <v>45292</v>
      </c>
      <c r="D93">
        <v>32000</v>
      </c>
      <c r="E93">
        <v>3500</v>
      </c>
      <c r="F93">
        <v>1100</v>
      </c>
      <c r="I93" s="4">
        <v>92</v>
      </c>
      <c r="J93" s="1">
        <v>34400</v>
      </c>
    </row>
    <row r="94" spans="1:10" x14ac:dyDescent="0.3">
      <c r="A94">
        <v>93</v>
      </c>
      <c r="B94">
        <v>93</v>
      </c>
      <c r="C94" s="2">
        <v>45292</v>
      </c>
      <c r="D94">
        <v>34000</v>
      </c>
      <c r="E94">
        <v>4000</v>
      </c>
      <c r="F94">
        <v>1300</v>
      </c>
      <c r="I94" s="4">
        <v>93</v>
      </c>
      <c r="J94" s="1">
        <v>36700</v>
      </c>
    </row>
    <row r="95" spans="1:10" x14ac:dyDescent="0.3">
      <c r="A95">
        <v>94</v>
      </c>
      <c r="B95">
        <v>94</v>
      </c>
      <c r="C95" s="2">
        <v>45292</v>
      </c>
      <c r="D95">
        <v>36000</v>
      </c>
      <c r="E95">
        <v>4500</v>
      </c>
      <c r="F95">
        <v>1500</v>
      </c>
      <c r="I95" s="4">
        <v>94</v>
      </c>
      <c r="J95" s="1">
        <v>39000</v>
      </c>
    </row>
    <row r="96" spans="1:10" x14ac:dyDescent="0.3">
      <c r="A96">
        <v>95</v>
      </c>
      <c r="B96">
        <v>95</v>
      </c>
      <c r="C96" s="2">
        <v>45292</v>
      </c>
      <c r="D96">
        <v>38000</v>
      </c>
      <c r="E96">
        <v>5000</v>
      </c>
      <c r="F96">
        <v>1700</v>
      </c>
      <c r="I96" s="4">
        <v>95</v>
      </c>
      <c r="J96" s="1">
        <v>41300</v>
      </c>
    </row>
    <row r="97" spans="1:10" x14ac:dyDescent="0.3">
      <c r="A97">
        <v>96</v>
      </c>
      <c r="B97">
        <v>96</v>
      </c>
      <c r="C97" s="2">
        <v>45292</v>
      </c>
      <c r="D97">
        <v>40000</v>
      </c>
      <c r="E97">
        <v>5500</v>
      </c>
      <c r="F97">
        <v>1900</v>
      </c>
      <c r="I97" s="4">
        <v>96</v>
      </c>
      <c r="J97" s="1">
        <v>43600</v>
      </c>
    </row>
    <row r="98" spans="1:10" x14ac:dyDescent="0.3">
      <c r="A98">
        <v>97</v>
      </c>
      <c r="B98">
        <v>97</v>
      </c>
      <c r="C98" s="2">
        <v>45292</v>
      </c>
      <c r="D98">
        <v>42000</v>
      </c>
      <c r="E98">
        <v>6000</v>
      </c>
      <c r="F98">
        <v>500</v>
      </c>
      <c r="I98" s="4">
        <v>97</v>
      </c>
      <c r="J98" s="1">
        <v>47500</v>
      </c>
    </row>
    <row r="99" spans="1:10" x14ac:dyDescent="0.3">
      <c r="A99">
        <v>98</v>
      </c>
      <c r="B99">
        <v>98</v>
      </c>
      <c r="C99" s="2">
        <v>45292</v>
      </c>
      <c r="D99">
        <v>44000</v>
      </c>
      <c r="E99">
        <v>6500</v>
      </c>
      <c r="F99">
        <v>700</v>
      </c>
      <c r="I99" s="4">
        <v>98</v>
      </c>
      <c r="J99" s="1">
        <v>49800</v>
      </c>
    </row>
    <row r="100" spans="1:10" x14ac:dyDescent="0.3">
      <c r="A100">
        <v>99</v>
      </c>
      <c r="B100">
        <v>99</v>
      </c>
      <c r="C100" s="2">
        <v>45292</v>
      </c>
      <c r="D100">
        <v>46000</v>
      </c>
      <c r="E100">
        <v>7000</v>
      </c>
      <c r="F100">
        <v>900</v>
      </c>
      <c r="I100" s="4">
        <v>99</v>
      </c>
      <c r="J100" s="1">
        <v>52100</v>
      </c>
    </row>
    <row r="101" spans="1:10" x14ac:dyDescent="0.3">
      <c r="A101">
        <v>100</v>
      </c>
      <c r="B101">
        <v>100</v>
      </c>
      <c r="C101" s="2">
        <v>45292</v>
      </c>
      <c r="D101">
        <v>48000</v>
      </c>
      <c r="E101">
        <v>7500</v>
      </c>
      <c r="F101">
        <v>1100</v>
      </c>
      <c r="I101" s="4">
        <v>100</v>
      </c>
      <c r="J101" s="1">
        <v>54400</v>
      </c>
    </row>
    <row r="102" spans="1:10" x14ac:dyDescent="0.3">
      <c r="I102" s="4" t="s">
        <v>35</v>
      </c>
      <c r="J102" s="1">
        <v>4306600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3FF2-9C51-4722-B230-8585AA67752F}">
  <dimension ref="A1:L102"/>
  <sheetViews>
    <sheetView workbookViewId="0">
      <selection activeCell="I12" sqref="I12"/>
    </sheetView>
  </sheetViews>
  <sheetFormatPr defaultRowHeight="14.4" x14ac:dyDescent="0.3"/>
  <cols>
    <col min="1" max="1" width="8.109375" bestFit="1" customWidth="1"/>
    <col min="2" max="2" width="9.5546875" bestFit="1" customWidth="1"/>
    <col min="3" max="3" width="10.33203125" bestFit="1" customWidth="1"/>
    <col min="4" max="4" width="14.44140625" bestFit="1" customWidth="1"/>
    <col min="5" max="5" width="8.44140625" bestFit="1" customWidth="1"/>
    <col min="10" max="11" width="12.5546875" bestFit="1" customWidth="1"/>
    <col min="12" max="12" width="18.88671875" bestFit="1" customWidth="1"/>
  </cols>
  <sheetData>
    <row r="1" spans="1:12" x14ac:dyDescent="0.3">
      <c r="A1" t="s">
        <v>31</v>
      </c>
      <c r="B1" t="s">
        <v>0</v>
      </c>
      <c r="C1" t="s">
        <v>26</v>
      </c>
      <c r="D1" t="s">
        <v>32</v>
      </c>
      <c r="E1" t="s">
        <v>33</v>
      </c>
      <c r="K1" s="3" t="s">
        <v>34</v>
      </c>
      <c r="L1" t="s">
        <v>46</v>
      </c>
    </row>
    <row r="2" spans="1:12" x14ac:dyDescent="0.3">
      <c r="A2">
        <v>1</v>
      </c>
      <c r="B2">
        <v>1</v>
      </c>
      <c r="C2" s="2">
        <v>45292</v>
      </c>
      <c r="D2">
        <v>22</v>
      </c>
      <c r="E2">
        <v>2</v>
      </c>
      <c r="K2" s="4">
        <v>1</v>
      </c>
      <c r="L2" s="1">
        <v>22</v>
      </c>
    </row>
    <row r="3" spans="1:12" x14ac:dyDescent="0.3">
      <c r="A3">
        <v>2</v>
      </c>
      <c r="B3">
        <v>2</v>
      </c>
      <c r="C3" s="2">
        <v>45292</v>
      </c>
      <c r="D3">
        <v>20</v>
      </c>
      <c r="E3">
        <v>4</v>
      </c>
      <c r="K3" s="4">
        <v>2</v>
      </c>
      <c r="L3" s="1">
        <v>20</v>
      </c>
    </row>
    <row r="4" spans="1:12" x14ac:dyDescent="0.3">
      <c r="A4">
        <v>3</v>
      </c>
      <c r="B4">
        <v>3</v>
      </c>
      <c r="C4" s="2">
        <v>45292</v>
      </c>
      <c r="D4">
        <v>23</v>
      </c>
      <c r="E4">
        <v>1</v>
      </c>
      <c r="K4" s="4">
        <v>3</v>
      </c>
      <c r="L4" s="1">
        <v>23</v>
      </c>
    </row>
    <row r="5" spans="1:12" x14ac:dyDescent="0.3">
      <c r="A5">
        <v>4</v>
      </c>
      <c r="B5">
        <v>4</v>
      </c>
      <c r="C5" s="2">
        <v>45292</v>
      </c>
      <c r="D5">
        <v>21</v>
      </c>
      <c r="E5">
        <v>3</v>
      </c>
      <c r="K5" s="4">
        <v>4</v>
      </c>
      <c r="L5" s="1">
        <v>21</v>
      </c>
    </row>
    <row r="6" spans="1:12" x14ac:dyDescent="0.3">
      <c r="A6">
        <v>5</v>
      </c>
      <c r="B6">
        <v>5</v>
      </c>
      <c r="C6" s="2">
        <v>45292</v>
      </c>
      <c r="D6">
        <v>24</v>
      </c>
      <c r="E6">
        <v>0</v>
      </c>
      <c r="K6" s="4">
        <v>5</v>
      </c>
      <c r="L6" s="1">
        <v>24</v>
      </c>
    </row>
    <row r="7" spans="1:12" x14ac:dyDescent="0.3">
      <c r="A7">
        <v>6</v>
      </c>
      <c r="B7">
        <v>6</v>
      </c>
      <c r="C7" s="2">
        <v>45292</v>
      </c>
      <c r="D7">
        <v>22</v>
      </c>
      <c r="E7">
        <v>2</v>
      </c>
      <c r="K7" s="4">
        <v>6</v>
      </c>
      <c r="L7" s="1">
        <v>22</v>
      </c>
    </row>
    <row r="8" spans="1:12" x14ac:dyDescent="0.3">
      <c r="A8">
        <v>7</v>
      </c>
      <c r="B8">
        <v>7</v>
      </c>
      <c r="C8" s="2">
        <v>45292</v>
      </c>
      <c r="D8">
        <v>20</v>
      </c>
      <c r="E8">
        <v>4</v>
      </c>
      <c r="K8" s="4">
        <v>7</v>
      </c>
      <c r="L8" s="1">
        <v>20</v>
      </c>
    </row>
    <row r="9" spans="1:12" x14ac:dyDescent="0.3">
      <c r="A9">
        <v>8</v>
      </c>
      <c r="B9">
        <v>8</v>
      </c>
      <c r="C9" s="2">
        <v>45292</v>
      </c>
      <c r="D9">
        <v>23</v>
      </c>
      <c r="E9">
        <v>1</v>
      </c>
      <c r="K9" s="4">
        <v>8</v>
      </c>
      <c r="L9" s="1">
        <v>23</v>
      </c>
    </row>
    <row r="10" spans="1:12" x14ac:dyDescent="0.3">
      <c r="A10">
        <v>9</v>
      </c>
      <c r="B10">
        <v>9</v>
      </c>
      <c r="C10" s="2">
        <v>45292</v>
      </c>
      <c r="D10">
        <v>21</v>
      </c>
      <c r="E10">
        <v>3</v>
      </c>
      <c r="K10" s="4">
        <v>9</v>
      </c>
      <c r="L10" s="1">
        <v>21</v>
      </c>
    </row>
    <row r="11" spans="1:12" x14ac:dyDescent="0.3">
      <c r="A11">
        <v>10</v>
      </c>
      <c r="B11">
        <v>10</v>
      </c>
      <c r="C11" s="2">
        <v>45292</v>
      </c>
      <c r="D11">
        <v>24</v>
      </c>
      <c r="E11">
        <v>0</v>
      </c>
      <c r="K11" s="4">
        <v>10</v>
      </c>
      <c r="L11" s="1">
        <v>24</v>
      </c>
    </row>
    <row r="12" spans="1:12" x14ac:dyDescent="0.3">
      <c r="A12">
        <v>11</v>
      </c>
      <c r="B12">
        <v>11</v>
      </c>
      <c r="C12" s="2">
        <v>45292</v>
      </c>
      <c r="D12">
        <v>22</v>
      </c>
      <c r="E12">
        <v>2</v>
      </c>
      <c r="K12" s="4">
        <v>11</v>
      </c>
      <c r="L12" s="1">
        <v>22</v>
      </c>
    </row>
    <row r="13" spans="1:12" x14ac:dyDescent="0.3">
      <c r="A13">
        <v>12</v>
      </c>
      <c r="B13">
        <v>12</v>
      </c>
      <c r="C13" s="2">
        <v>45292</v>
      </c>
      <c r="D13">
        <v>20</v>
      </c>
      <c r="E13">
        <v>4</v>
      </c>
      <c r="K13" s="4">
        <v>12</v>
      </c>
      <c r="L13" s="1">
        <v>20</v>
      </c>
    </row>
    <row r="14" spans="1:12" x14ac:dyDescent="0.3">
      <c r="A14">
        <v>13</v>
      </c>
      <c r="B14">
        <v>13</v>
      </c>
      <c r="C14" s="2">
        <v>45292</v>
      </c>
      <c r="D14">
        <v>23</v>
      </c>
      <c r="E14">
        <v>1</v>
      </c>
      <c r="K14" s="4">
        <v>13</v>
      </c>
      <c r="L14" s="1">
        <v>23</v>
      </c>
    </row>
    <row r="15" spans="1:12" x14ac:dyDescent="0.3">
      <c r="A15">
        <v>14</v>
      </c>
      <c r="B15">
        <v>14</v>
      </c>
      <c r="C15" s="2">
        <v>45292</v>
      </c>
      <c r="D15">
        <v>21</v>
      </c>
      <c r="E15">
        <v>3</v>
      </c>
      <c r="K15" s="4">
        <v>14</v>
      </c>
      <c r="L15" s="1">
        <v>21</v>
      </c>
    </row>
    <row r="16" spans="1:12" x14ac:dyDescent="0.3">
      <c r="A16">
        <v>15</v>
      </c>
      <c r="B16">
        <v>15</v>
      </c>
      <c r="C16" s="2">
        <v>45292</v>
      </c>
      <c r="D16">
        <v>24</v>
      </c>
      <c r="E16">
        <v>0</v>
      </c>
      <c r="K16" s="4">
        <v>15</v>
      </c>
      <c r="L16" s="1">
        <v>24</v>
      </c>
    </row>
    <row r="17" spans="1:12" x14ac:dyDescent="0.3">
      <c r="A17">
        <v>16</v>
      </c>
      <c r="B17">
        <v>16</v>
      </c>
      <c r="C17" s="2">
        <v>45292</v>
      </c>
      <c r="D17">
        <v>22</v>
      </c>
      <c r="E17">
        <v>2</v>
      </c>
      <c r="K17" s="4">
        <v>16</v>
      </c>
      <c r="L17" s="1">
        <v>22</v>
      </c>
    </row>
    <row r="18" spans="1:12" x14ac:dyDescent="0.3">
      <c r="A18">
        <v>17</v>
      </c>
      <c r="B18">
        <v>17</v>
      </c>
      <c r="C18" s="2">
        <v>45292</v>
      </c>
      <c r="D18">
        <v>20</v>
      </c>
      <c r="E18">
        <v>4</v>
      </c>
      <c r="K18" s="4">
        <v>17</v>
      </c>
      <c r="L18" s="1">
        <v>20</v>
      </c>
    </row>
    <row r="19" spans="1:12" x14ac:dyDescent="0.3">
      <c r="A19">
        <v>18</v>
      </c>
      <c r="B19">
        <v>18</v>
      </c>
      <c r="C19" s="2">
        <v>45292</v>
      </c>
      <c r="D19">
        <v>23</v>
      </c>
      <c r="E19">
        <v>1</v>
      </c>
      <c r="K19" s="4">
        <v>18</v>
      </c>
      <c r="L19" s="1">
        <v>23</v>
      </c>
    </row>
    <row r="20" spans="1:12" x14ac:dyDescent="0.3">
      <c r="A20">
        <v>19</v>
      </c>
      <c r="B20">
        <v>19</v>
      </c>
      <c r="C20" s="2">
        <v>45292</v>
      </c>
      <c r="D20">
        <v>21</v>
      </c>
      <c r="E20">
        <v>3</v>
      </c>
      <c r="K20" s="4">
        <v>19</v>
      </c>
      <c r="L20" s="1">
        <v>21</v>
      </c>
    </row>
    <row r="21" spans="1:12" x14ac:dyDescent="0.3">
      <c r="A21">
        <v>20</v>
      </c>
      <c r="B21">
        <v>20</v>
      </c>
      <c r="C21" s="2">
        <v>45292</v>
      </c>
      <c r="D21">
        <v>24</v>
      </c>
      <c r="E21">
        <v>0</v>
      </c>
      <c r="K21" s="4">
        <v>20</v>
      </c>
      <c r="L21" s="1">
        <v>24</v>
      </c>
    </row>
    <row r="22" spans="1:12" x14ac:dyDescent="0.3">
      <c r="A22">
        <v>21</v>
      </c>
      <c r="B22">
        <v>21</v>
      </c>
      <c r="C22" s="2">
        <v>45292</v>
      </c>
      <c r="D22">
        <v>22</v>
      </c>
      <c r="E22">
        <v>2</v>
      </c>
      <c r="K22" s="4">
        <v>21</v>
      </c>
      <c r="L22" s="1">
        <v>22</v>
      </c>
    </row>
    <row r="23" spans="1:12" x14ac:dyDescent="0.3">
      <c r="A23">
        <v>22</v>
      </c>
      <c r="B23">
        <v>22</v>
      </c>
      <c r="C23" s="2">
        <v>45292</v>
      </c>
      <c r="D23">
        <v>20</v>
      </c>
      <c r="E23">
        <v>4</v>
      </c>
      <c r="K23" s="4">
        <v>22</v>
      </c>
      <c r="L23" s="1">
        <v>20</v>
      </c>
    </row>
    <row r="24" spans="1:12" x14ac:dyDescent="0.3">
      <c r="A24">
        <v>23</v>
      </c>
      <c r="B24">
        <v>23</v>
      </c>
      <c r="C24" s="2">
        <v>45292</v>
      </c>
      <c r="D24">
        <v>23</v>
      </c>
      <c r="E24">
        <v>1</v>
      </c>
      <c r="K24" s="4">
        <v>23</v>
      </c>
      <c r="L24" s="1">
        <v>23</v>
      </c>
    </row>
    <row r="25" spans="1:12" x14ac:dyDescent="0.3">
      <c r="A25">
        <v>24</v>
      </c>
      <c r="B25">
        <v>24</v>
      </c>
      <c r="C25" s="2">
        <v>45292</v>
      </c>
      <c r="D25">
        <v>21</v>
      </c>
      <c r="E25">
        <v>3</v>
      </c>
      <c r="K25" s="4">
        <v>24</v>
      </c>
      <c r="L25" s="1">
        <v>21</v>
      </c>
    </row>
    <row r="26" spans="1:12" x14ac:dyDescent="0.3">
      <c r="A26">
        <v>25</v>
      </c>
      <c r="B26">
        <v>25</v>
      </c>
      <c r="C26" s="2">
        <v>45292</v>
      </c>
      <c r="D26">
        <v>24</v>
      </c>
      <c r="E26">
        <v>0</v>
      </c>
      <c r="K26" s="4">
        <v>25</v>
      </c>
      <c r="L26" s="1">
        <v>24</v>
      </c>
    </row>
    <row r="27" spans="1:12" x14ac:dyDescent="0.3">
      <c r="A27">
        <v>26</v>
      </c>
      <c r="B27">
        <v>26</v>
      </c>
      <c r="C27" s="2">
        <v>45292</v>
      </c>
      <c r="D27">
        <v>22</v>
      </c>
      <c r="E27">
        <v>2</v>
      </c>
      <c r="K27" s="4">
        <v>26</v>
      </c>
      <c r="L27" s="1">
        <v>22</v>
      </c>
    </row>
    <row r="28" spans="1:12" x14ac:dyDescent="0.3">
      <c r="A28">
        <v>27</v>
      </c>
      <c r="B28">
        <v>27</v>
      </c>
      <c r="C28" s="2">
        <v>45292</v>
      </c>
      <c r="D28">
        <v>20</v>
      </c>
      <c r="E28">
        <v>4</v>
      </c>
      <c r="K28" s="4">
        <v>27</v>
      </c>
      <c r="L28" s="1">
        <v>20</v>
      </c>
    </row>
    <row r="29" spans="1:12" x14ac:dyDescent="0.3">
      <c r="A29">
        <v>28</v>
      </c>
      <c r="B29">
        <v>28</v>
      </c>
      <c r="C29" s="2">
        <v>45292</v>
      </c>
      <c r="D29">
        <v>23</v>
      </c>
      <c r="E29">
        <v>1</v>
      </c>
      <c r="K29" s="4">
        <v>28</v>
      </c>
      <c r="L29" s="1">
        <v>23</v>
      </c>
    </row>
    <row r="30" spans="1:12" x14ac:dyDescent="0.3">
      <c r="A30">
        <v>29</v>
      </c>
      <c r="B30">
        <v>29</v>
      </c>
      <c r="C30" s="2">
        <v>45292</v>
      </c>
      <c r="D30">
        <v>21</v>
      </c>
      <c r="E30">
        <v>3</v>
      </c>
      <c r="K30" s="4">
        <v>29</v>
      </c>
      <c r="L30" s="1">
        <v>21</v>
      </c>
    </row>
    <row r="31" spans="1:12" x14ac:dyDescent="0.3">
      <c r="A31">
        <v>30</v>
      </c>
      <c r="B31">
        <v>30</v>
      </c>
      <c r="C31" s="2">
        <v>45292</v>
      </c>
      <c r="D31">
        <v>24</v>
      </c>
      <c r="E31">
        <v>0</v>
      </c>
      <c r="K31" s="4">
        <v>30</v>
      </c>
      <c r="L31" s="1">
        <v>24</v>
      </c>
    </row>
    <row r="32" spans="1:12" x14ac:dyDescent="0.3">
      <c r="A32">
        <v>31</v>
      </c>
      <c r="B32">
        <v>31</v>
      </c>
      <c r="C32" s="2">
        <v>45292</v>
      </c>
      <c r="D32">
        <v>22</v>
      </c>
      <c r="E32">
        <v>2</v>
      </c>
      <c r="K32" s="4">
        <v>31</v>
      </c>
      <c r="L32" s="1">
        <v>22</v>
      </c>
    </row>
    <row r="33" spans="1:12" x14ac:dyDescent="0.3">
      <c r="A33">
        <v>32</v>
      </c>
      <c r="B33">
        <v>32</v>
      </c>
      <c r="C33" s="2">
        <v>45292</v>
      </c>
      <c r="D33">
        <v>20</v>
      </c>
      <c r="E33">
        <v>4</v>
      </c>
      <c r="K33" s="4">
        <v>32</v>
      </c>
      <c r="L33" s="1">
        <v>20</v>
      </c>
    </row>
    <row r="34" spans="1:12" x14ac:dyDescent="0.3">
      <c r="A34">
        <v>33</v>
      </c>
      <c r="B34">
        <v>33</v>
      </c>
      <c r="C34" s="2">
        <v>45292</v>
      </c>
      <c r="D34">
        <v>23</v>
      </c>
      <c r="E34">
        <v>1</v>
      </c>
      <c r="K34" s="4">
        <v>33</v>
      </c>
      <c r="L34" s="1">
        <v>23</v>
      </c>
    </row>
    <row r="35" spans="1:12" x14ac:dyDescent="0.3">
      <c r="A35">
        <v>34</v>
      </c>
      <c r="B35">
        <v>34</v>
      </c>
      <c r="C35" s="2">
        <v>45292</v>
      </c>
      <c r="D35">
        <v>21</v>
      </c>
      <c r="E35">
        <v>3</v>
      </c>
      <c r="K35" s="4">
        <v>34</v>
      </c>
      <c r="L35" s="1">
        <v>21</v>
      </c>
    </row>
    <row r="36" spans="1:12" x14ac:dyDescent="0.3">
      <c r="A36">
        <v>35</v>
      </c>
      <c r="B36">
        <v>35</v>
      </c>
      <c r="C36" s="2">
        <v>45292</v>
      </c>
      <c r="D36">
        <v>24</v>
      </c>
      <c r="E36">
        <v>0</v>
      </c>
      <c r="K36" s="4">
        <v>35</v>
      </c>
      <c r="L36" s="1">
        <v>24</v>
      </c>
    </row>
    <row r="37" spans="1:12" x14ac:dyDescent="0.3">
      <c r="A37">
        <v>36</v>
      </c>
      <c r="B37">
        <v>36</v>
      </c>
      <c r="C37" s="2">
        <v>45292</v>
      </c>
      <c r="D37">
        <v>22</v>
      </c>
      <c r="E37">
        <v>2</v>
      </c>
      <c r="K37" s="4">
        <v>36</v>
      </c>
      <c r="L37" s="1">
        <v>22</v>
      </c>
    </row>
    <row r="38" spans="1:12" x14ac:dyDescent="0.3">
      <c r="A38">
        <v>37</v>
      </c>
      <c r="B38">
        <v>37</v>
      </c>
      <c r="C38" s="2">
        <v>45292</v>
      </c>
      <c r="D38">
        <v>20</v>
      </c>
      <c r="E38">
        <v>4</v>
      </c>
      <c r="K38" s="4">
        <v>37</v>
      </c>
      <c r="L38" s="1">
        <v>20</v>
      </c>
    </row>
    <row r="39" spans="1:12" x14ac:dyDescent="0.3">
      <c r="A39">
        <v>38</v>
      </c>
      <c r="B39">
        <v>38</v>
      </c>
      <c r="C39" s="2">
        <v>45292</v>
      </c>
      <c r="D39">
        <v>23</v>
      </c>
      <c r="E39">
        <v>1</v>
      </c>
      <c r="K39" s="4">
        <v>38</v>
      </c>
      <c r="L39" s="1">
        <v>23</v>
      </c>
    </row>
    <row r="40" spans="1:12" x14ac:dyDescent="0.3">
      <c r="A40">
        <v>39</v>
      </c>
      <c r="B40">
        <v>39</v>
      </c>
      <c r="C40" s="2">
        <v>45292</v>
      </c>
      <c r="D40">
        <v>21</v>
      </c>
      <c r="E40">
        <v>3</v>
      </c>
      <c r="K40" s="4">
        <v>39</v>
      </c>
      <c r="L40" s="1">
        <v>21</v>
      </c>
    </row>
    <row r="41" spans="1:12" x14ac:dyDescent="0.3">
      <c r="A41">
        <v>40</v>
      </c>
      <c r="B41">
        <v>40</v>
      </c>
      <c r="C41" s="2">
        <v>45292</v>
      </c>
      <c r="D41">
        <v>24</v>
      </c>
      <c r="E41">
        <v>0</v>
      </c>
      <c r="K41" s="4">
        <v>40</v>
      </c>
      <c r="L41" s="1">
        <v>24</v>
      </c>
    </row>
    <row r="42" spans="1:12" x14ac:dyDescent="0.3">
      <c r="A42">
        <v>41</v>
      </c>
      <c r="B42">
        <v>41</v>
      </c>
      <c r="C42" s="2">
        <v>45292</v>
      </c>
      <c r="D42">
        <v>22</v>
      </c>
      <c r="E42">
        <v>2</v>
      </c>
      <c r="K42" s="4">
        <v>41</v>
      </c>
      <c r="L42" s="1">
        <v>22</v>
      </c>
    </row>
    <row r="43" spans="1:12" x14ac:dyDescent="0.3">
      <c r="A43">
        <v>42</v>
      </c>
      <c r="B43">
        <v>42</v>
      </c>
      <c r="C43" s="2">
        <v>45292</v>
      </c>
      <c r="D43">
        <v>20</v>
      </c>
      <c r="E43">
        <v>4</v>
      </c>
      <c r="K43" s="4">
        <v>42</v>
      </c>
      <c r="L43" s="1">
        <v>20</v>
      </c>
    </row>
    <row r="44" spans="1:12" x14ac:dyDescent="0.3">
      <c r="A44">
        <v>43</v>
      </c>
      <c r="B44">
        <v>43</v>
      </c>
      <c r="C44" s="2">
        <v>45292</v>
      </c>
      <c r="D44">
        <v>23</v>
      </c>
      <c r="E44">
        <v>1</v>
      </c>
      <c r="K44" s="4">
        <v>43</v>
      </c>
      <c r="L44" s="1">
        <v>23</v>
      </c>
    </row>
    <row r="45" spans="1:12" x14ac:dyDescent="0.3">
      <c r="A45">
        <v>44</v>
      </c>
      <c r="B45">
        <v>44</v>
      </c>
      <c r="C45" s="2">
        <v>45292</v>
      </c>
      <c r="D45">
        <v>21</v>
      </c>
      <c r="E45">
        <v>3</v>
      </c>
      <c r="K45" s="4">
        <v>44</v>
      </c>
      <c r="L45" s="1">
        <v>21</v>
      </c>
    </row>
    <row r="46" spans="1:12" x14ac:dyDescent="0.3">
      <c r="A46">
        <v>45</v>
      </c>
      <c r="B46">
        <v>45</v>
      </c>
      <c r="C46" s="2">
        <v>45292</v>
      </c>
      <c r="D46">
        <v>24</v>
      </c>
      <c r="E46">
        <v>0</v>
      </c>
      <c r="K46" s="4">
        <v>45</v>
      </c>
      <c r="L46" s="1">
        <v>24</v>
      </c>
    </row>
    <row r="47" spans="1:12" x14ac:dyDescent="0.3">
      <c r="A47">
        <v>46</v>
      </c>
      <c r="B47">
        <v>46</v>
      </c>
      <c r="C47" s="2">
        <v>45292</v>
      </c>
      <c r="D47">
        <v>22</v>
      </c>
      <c r="E47">
        <v>2</v>
      </c>
      <c r="K47" s="4">
        <v>46</v>
      </c>
      <c r="L47" s="1">
        <v>22</v>
      </c>
    </row>
    <row r="48" spans="1:12" x14ac:dyDescent="0.3">
      <c r="A48">
        <v>47</v>
      </c>
      <c r="B48">
        <v>47</v>
      </c>
      <c r="C48" s="2">
        <v>45292</v>
      </c>
      <c r="D48">
        <v>20</v>
      </c>
      <c r="E48">
        <v>4</v>
      </c>
      <c r="K48" s="4">
        <v>47</v>
      </c>
      <c r="L48" s="1">
        <v>20</v>
      </c>
    </row>
    <row r="49" spans="1:12" x14ac:dyDescent="0.3">
      <c r="A49">
        <v>48</v>
      </c>
      <c r="B49">
        <v>48</v>
      </c>
      <c r="C49" s="2">
        <v>45292</v>
      </c>
      <c r="D49">
        <v>23</v>
      </c>
      <c r="E49">
        <v>1</v>
      </c>
      <c r="K49" s="4">
        <v>48</v>
      </c>
      <c r="L49" s="1">
        <v>23</v>
      </c>
    </row>
    <row r="50" spans="1:12" x14ac:dyDescent="0.3">
      <c r="A50">
        <v>49</v>
      </c>
      <c r="B50">
        <v>49</v>
      </c>
      <c r="C50" s="2">
        <v>45292</v>
      </c>
      <c r="D50">
        <v>21</v>
      </c>
      <c r="E50">
        <v>3</v>
      </c>
      <c r="K50" s="4">
        <v>49</v>
      </c>
      <c r="L50" s="1">
        <v>21</v>
      </c>
    </row>
    <row r="51" spans="1:12" x14ac:dyDescent="0.3">
      <c r="A51">
        <v>50</v>
      </c>
      <c r="B51">
        <v>50</v>
      </c>
      <c r="C51" s="2">
        <v>45292</v>
      </c>
      <c r="D51">
        <v>24</v>
      </c>
      <c r="E51">
        <v>0</v>
      </c>
      <c r="K51" s="4">
        <v>50</v>
      </c>
      <c r="L51" s="1">
        <v>24</v>
      </c>
    </row>
    <row r="52" spans="1:12" x14ac:dyDescent="0.3">
      <c r="A52">
        <v>51</v>
      </c>
      <c r="B52">
        <v>51</v>
      </c>
      <c r="C52" s="2">
        <v>45292</v>
      </c>
      <c r="D52">
        <v>22</v>
      </c>
      <c r="E52">
        <v>2</v>
      </c>
      <c r="K52" s="4">
        <v>51</v>
      </c>
      <c r="L52" s="1">
        <v>22</v>
      </c>
    </row>
    <row r="53" spans="1:12" x14ac:dyDescent="0.3">
      <c r="A53">
        <v>52</v>
      </c>
      <c r="B53">
        <v>52</v>
      </c>
      <c r="C53" s="2">
        <v>45292</v>
      </c>
      <c r="D53">
        <v>20</v>
      </c>
      <c r="E53">
        <v>4</v>
      </c>
      <c r="K53" s="4">
        <v>52</v>
      </c>
      <c r="L53" s="1">
        <v>20</v>
      </c>
    </row>
    <row r="54" spans="1:12" x14ac:dyDescent="0.3">
      <c r="A54">
        <v>53</v>
      </c>
      <c r="B54">
        <v>53</v>
      </c>
      <c r="C54" s="2">
        <v>45292</v>
      </c>
      <c r="D54">
        <v>23</v>
      </c>
      <c r="E54">
        <v>1</v>
      </c>
      <c r="K54" s="4">
        <v>53</v>
      </c>
      <c r="L54" s="1">
        <v>23</v>
      </c>
    </row>
    <row r="55" spans="1:12" x14ac:dyDescent="0.3">
      <c r="A55">
        <v>54</v>
      </c>
      <c r="B55">
        <v>54</v>
      </c>
      <c r="C55" s="2">
        <v>45292</v>
      </c>
      <c r="D55">
        <v>21</v>
      </c>
      <c r="E55">
        <v>3</v>
      </c>
      <c r="K55" s="4">
        <v>54</v>
      </c>
      <c r="L55" s="1">
        <v>21</v>
      </c>
    </row>
    <row r="56" spans="1:12" x14ac:dyDescent="0.3">
      <c r="A56">
        <v>55</v>
      </c>
      <c r="B56">
        <v>55</v>
      </c>
      <c r="C56" s="2">
        <v>45292</v>
      </c>
      <c r="D56">
        <v>24</v>
      </c>
      <c r="E56">
        <v>0</v>
      </c>
      <c r="K56" s="4">
        <v>55</v>
      </c>
      <c r="L56" s="1">
        <v>24</v>
      </c>
    </row>
    <row r="57" spans="1:12" x14ac:dyDescent="0.3">
      <c r="A57">
        <v>56</v>
      </c>
      <c r="B57">
        <v>56</v>
      </c>
      <c r="C57" s="2">
        <v>45292</v>
      </c>
      <c r="D57">
        <v>22</v>
      </c>
      <c r="E57">
        <v>2</v>
      </c>
      <c r="K57" s="4">
        <v>56</v>
      </c>
      <c r="L57" s="1">
        <v>22</v>
      </c>
    </row>
    <row r="58" spans="1:12" x14ac:dyDescent="0.3">
      <c r="A58">
        <v>57</v>
      </c>
      <c r="B58">
        <v>57</v>
      </c>
      <c r="C58" s="2">
        <v>45292</v>
      </c>
      <c r="D58">
        <v>20</v>
      </c>
      <c r="E58">
        <v>4</v>
      </c>
      <c r="K58" s="4">
        <v>57</v>
      </c>
      <c r="L58" s="1">
        <v>20</v>
      </c>
    </row>
    <row r="59" spans="1:12" x14ac:dyDescent="0.3">
      <c r="A59">
        <v>58</v>
      </c>
      <c r="B59">
        <v>58</v>
      </c>
      <c r="C59" s="2">
        <v>45292</v>
      </c>
      <c r="D59">
        <v>23</v>
      </c>
      <c r="E59">
        <v>1</v>
      </c>
      <c r="K59" s="4">
        <v>58</v>
      </c>
      <c r="L59" s="1">
        <v>23</v>
      </c>
    </row>
    <row r="60" spans="1:12" x14ac:dyDescent="0.3">
      <c r="A60">
        <v>59</v>
      </c>
      <c r="B60">
        <v>59</v>
      </c>
      <c r="C60" s="2">
        <v>45292</v>
      </c>
      <c r="D60">
        <v>21</v>
      </c>
      <c r="E60">
        <v>3</v>
      </c>
      <c r="K60" s="4">
        <v>59</v>
      </c>
      <c r="L60" s="1">
        <v>21</v>
      </c>
    </row>
    <row r="61" spans="1:12" x14ac:dyDescent="0.3">
      <c r="A61">
        <v>60</v>
      </c>
      <c r="B61">
        <v>60</v>
      </c>
      <c r="C61" s="2">
        <v>45292</v>
      </c>
      <c r="D61">
        <v>24</v>
      </c>
      <c r="E61">
        <v>0</v>
      </c>
      <c r="K61" s="4">
        <v>60</v>
      </c>
      <c r="L61" s="1">
        <v>24</v>
      </c>
    </row>
    <row r="62" spans="1:12" x14ac:dyDescent="0.3">
      <c r="A62">
        <v>61</v>
      </c>
      <c r="B62">
        <v>61</v>
      </c>
      <c r="C62" s="2">
        <v>45292</v>
      </c>
      <c r="D62">
        <v>22</v>
      </c>
      <c r="E62">
        <v>2</v>
      </c>
      <c r="K62" s="4">
        <v>61</v>
      </c>
      <c r="L62" s="1">
        <v>22</v>
      </c>
    </row>
    <row r="63" spans="1:12" x14ac:dyDescent="0.3">
      <c r="A63">
        <v>62</v>
      </c>
      <c r="B63">
        <v>62</v>
      </c>
      <c r="C63" s="2">
        <v>45292</v>
      </c>
      <c r="D63">
        <v>20</v>
      </c>
      <c r="E63">
        <v>4</v>
      </c>
      <c r="K63" s="4">
        <v>62</v>
      </c>
      <c r="L63" s="1">
        <v>20</v>
      </c>
    </row>
    <row r="64" spans="1:12" x14ac:dyDescent="0.3">
      <c r="A64">
        <v>63</v>
      </c>
      <c r="B64">
        <v>63</v>
      </c>
      <c r="C64" s="2">
        <v>45292</v>
      </c>
      <c r="D64">
        <v>23</v>
      </c>
      <c r="E64">
        <v>1</v>
      </c>
      <c r="K64" s="4">
        <v>63</v>
      </c>
      <c r="L64" s="1">
        <v>23</v>
      </c>
    </row>
    <row r="65" spans="1:12" x14ac:dyDescent="0.3">
      <c r="A65">
        <v>64</v>
      </c>
      <c r="B65">
        <v>64</v>
      </c>
      <c r="C65" s="2">
        <v>45292</v>
      </c>
      <c r="D65">
        <v>21</v>
      </c>
      <c r="E65">
        <v>3</v>
      </c>
      <c r="K65" s="4">
        <v>64</v>
      </c>
      <c r="L65" s="1">
        <v>21</v>
      </c>
    </row>
    <row r="66" spans="1:12" x14ac:dyDescent="0.3">
      <c r="A66">
        <v>65</v>
      </c>
      <c r="B66">
        <v>65</v>
      </c>
      <c r="C66" s="2">
        <v>45292</v>
      </c>
      <c r="D66">
        <v>24</v>
      </c>
      <c r="E66">
        <v>0</v>
      </c>
      <c r="K66" s="4">
        <v>65</v>
      </c>
      <c r="L66" s="1">
        <v>24</v>
      </c>
    </row>
    <row r="67" spans="1:12" x14ac:dyDescent="0.3">
      <c r="A67">
        <v>66</v>
      </c>
      <c r="B67">
        <v>66</v>
      </c>
      <c r="C67" s="2">
        <v>45292</v>
      </c>
      <c r="D67">
        <v>22</v>
      </c>
      <c r="E67">
        <v>2</v>
      </c>
      <c r="K67" s="4">
        <v>66</v>
      </c>
      <c r="L67" s="1">
        <v>22</v>
      </c>
    </row>
    <row r="68" spans="1:12" x14ac:dyDescent="0.3">
      <c r="A68">
        <v>67</v>
      </c>
      <c r="B68">
        <v>67</v>
      </c>
      <c r="C68" s="2">
        <v>45292</v>
      </c>
      <c r="D68">
        <v>20</v>
      </c>
      <c r="E68">
        <v>4</v>
      </c>
      <c r="K68" s="4">
        <v>67</v>
      </c>
      <c r="L68" s="1">
        <v>20</v>
      </c>
    </row>
    <row r="69" spans="1:12" x14ac:dyDescent="0.3">
      <c r="A69">
        <v>68</v>
      </c>
      <c r="B69">
        <v>68</v>
      </c>
      <c r="C69" s="2">
        <v>45292</v>
      </c>
      <c r="D69">
        <v>23</v>
      </c>
      <c r="E69">
        <v>1</v>
      </c>
      <c r="K69" s="4">
        <v>68</v>
      </c>
      <c r="L69" s="1">
        <v>23</v>
      </c>
    </row>
    <row r="70" spans="1:12" x14ac:dyDescent="0.3">
      <c r="A70">
        <v>69</v>
      </c>
      <c r="B70">
        <v>69</v>
      </c>
      <c r="C70" s="2">
        <v>45292</v>
      </c>
      <c r="D70">
        <v>21</v>
      </c>
      <c r="E70">
        <v>3</v>
      </c>
      <c r="K70" s="4">
        <v>69</v>
      </c>
      <c r="L70" s="1">
        <v>21</v>
      </c>
    </row>
    <row r="71" spans="1:12" x14ac:dyDescent="0.3">
      <c r="A71">
        <v>70</v>
      </c>
      <c r="B71">
        <v>70</v>
      </c>
      <c r="C71" s="2">
        <v>45292</v>
      </c>
      <c r="D71">
        <v>24</v>
      </c>
      <c r="E71">
        <v>0</v>
      </c>
      <c r="K71" s="4">
        <v>70</v>
      </c>
      <c r="L71" s="1">
        <v>24</v>
      </c>
    </row>
    <row r="72" spans="1:12" x14ac:dyDescent="0.3">
      <c r="A72">
        <v>71</v>
      </c>
      <c r="B72">
        <v>71</v>
      </c>
      <c r="C72" s="2">
        <v>45292</v>
      </c>
      <c r="D72">
        <v>22</v>
      </c>
      <c r="E72">
        <v>2</v>
      </c>
      <c r="K72" s="4">
        <v>71</v>
      </c>
      <c r="L72" s="1">
        <v>22</v>
      </c>
    </row>
    <row r="73" spans="1:12" x14ac:dyDescent="0.3">
      <c r="A73">
        <v>72</v>
      </c>
      <c r="B73">
        <v>72</v>
      </c>
      <c r="C73" s="2">
        <v>45292</v>
      </c>
      <c r="D73">
        <v>20</v>
      </c>
      <c r="E73">
        <v>4</v>
      </c>
      <c r="K73" s="4">
        <v>72</v>
      </c>
      <c r="L73" s="1">
        <v>20</v>
      </c>
    </row>
    <row r="74" spans="1:12" x14ac:dyDescent="0.3">
      <c r="A74">
        <v>73</v>
      </c>
      <c r="B74">
        <v>73</v>
      </c>
      <c r="C74" s="2">
        <v>45292</v>
      </c>
      <c r="D74">
        <v>23</v>
      </c>
      <c r="E74">
        <v>1</v>
      </c>
      <c r="K74" s="4">
        <v>73</v>
      </c>
      <c r="L74" s="1">
        <v>23</v>
      </c>
    </row>
    <row r="75" spans="1:12" x14ac:dyDescent="0.3">
      <c r="A75">
        <v>74</v>
      </c>
      <c r="B75">
        <v>74</v>
      </c>
      <c r="C75" s="2">
        <v>45292</v>
      </c>
      <c r="D75">
        <v>21</v>
      </c>
      <c r="E75">
        <v>3</v>
      </c>
      <c r="K75" s="4">
        <v>74</v>
      </c>
      <c r="L75" s="1">
        <v>21</v>
      </c>
    </row>
    <row r="76" spans="1:12" x14ac:dyDescent="0.3">
      <c r="A76">
        <v>75</v>
      </c>
      <c r="B76">
        <v>75</v>
      </c>
      <c r="C76" s="2">
        <v>45292</v>
      </c>
      <c r="D76">
        <v>24</v>
      </c>
      <c r="E76">
        <v>0</v>
      </c>
      <c r="K76" s="4">
        <v>75</v>
      </c>
      <c r="L76" s="1">
        <v>24</v>
      </c>
    </row>
    <row r="77" spans="1:12" x14ac:dyDescent="0.3">
      <c r="A77">
        <v>76</v>
      </c>
      <c r="B77">
        <v>76</v>
      </c>
      <c r="C77" s="2">
        <v>45292</v>
      </c>
      <c r="D77">
        <v>22</v>
      </c>
      <c r="E77">
        <v>2</v>
      </c>
      <c r="K77" s="4">
        <v>76</v>
      </c>
      <c r="L77" s="1">
        <v>22</v>
      </c>
    </row>
    <row r="78" spans="1:12" x14ac:dyDescent="0.3">
      <c r="A78">
        <v>77</v>
      </c>
      <c r="B78">
        <v>77</v>
      </c>
      <c r="C78" s="2">
        <v>45292</v>
      </c>
      <c r="D78">
        <v>20</v>
      </c>
      <c r="E78">
        <v>4</v>
      </c>
      <c r="K78" s="4">
        <v>77</v>
      </c>
      <c r="L78" s="1">
        <v>20</v>
      </c>
    </row>
    <row r="79" spans="1:12" x14ac:dyDescent="0.3">
      <c r="A79">
        <v>78</v>
      </c>
      <c r="B79">
        <v>78</v>
      </c>
      <c r="C79" s="2">
        <v>45292</v>
      </c>
      <c r="D79">
        <v>23</v>
      </c>
      <c r="E79">
        <v>1</v>
      </c>
      <c r="K79" s="4">
        <v>78</v>
      </c>
      <c r="L79" s="1">
        <v>23</v>
      </c>
    </row>
    <row r="80" spans="1:12" x14ac:dyDescent="0.3">
      <c r="A80">
        <v>79</v>
      </c>
      <c r="B80">
        <v>79</v>
      </c>
      <c r="C80" s="2">
        <v>45292</v>
      </c>
      <c r="D80">
        <v>21</v>
      </c>
      <c r="E80">
        <v>3</v>
      </c>
      <c r="K80" s="4">
        <v>79</v>
      </c>
      <c r="L80" s="1">
        <v>21</v>
      </c>
    </row>
    <row r="81" spans="1:12" x14ac:dyDescent="0.3">
      <c r="A81">
        <v>80</v>
      </c>
      <c r="B81">
        <v>80</v>
      </c>
      <c r="C81" s="2">
        <v>45292</v>
      </c>
      <c r="D81">
        <v>24</v>
      </c>
      <c r="E81">
        <v>0</v>
      </c>
      <c r="K81" s="4">
        <v>80</v>
      </c>
      <c r="L81" s="1">
        <v>24</v>
      </c>
    </row>
    <row r="82" spans="1:12" x14ac:dyDescent="0.3">
      <c r="A82">
        <v>81</v>
      </c>
      <c r="B82">
        <v>81</v>
      </c>
      <c r="C82" s="2">
        <v>45292</v>
      </c>
      <c r="D82">
        <v>22</v>
      </c>
      <c r="E82">
        <v>2</v>
      </c>
      <c r="K82" s="4">
        <v>81</v>
      </c>
      <c r="L82" s="1">
        <v>22</v>
      </c>
    </row>
    <row r="83" spans="1:12" x14ac:dyDescent="0.3">
      <c r="A83">
        <v>82</v>
      </c>
      <c r="B83">
        <v>82</v>
      </c>
      <c r="C83" s="2">
        <v>45292</v>
      </c>
      <c r="D83">
        <v>20</v>
      </c>
      <c r="E83">
        <v>4</v>
      </c>
      <c r="K83" s="4">
        <v>82</v>
      </c>
      <c r="L83" s="1">
        <v>20</v>
      </c>
    </row>
    <row r="84" spans="1:12" x14ac:dyDescent="0.3">
      <c r="A84">
        <v>83</v>
      </c>
      <c r="B84">
        <v>83</v>
      </c>
      <c r="C84" s="2">
        <v>45292</v>
      </c>
      <c r="D84">
        <v>23</v>
      </c>
      <c r="E84">
        <v>1</v>
      </c>
      <c r="K84" s="4">
        <v>83</v>
      </c>
      <c r="L84" s="1">
        <v>23</v>
      </c>
    </row>
    <row r="85" spans="1:12" x14ac:dyDescent="0.3">
      <c r="A85">
        <v>84</v>
      </c>
      <c r="B85">
        <v>84</v>
      </c>
      <c r="C85" s="2">
        <v>45292</v>
      </c>
      <c r="D85">
        <v>21</v>
      </c>
      <c r="E85">
        <v>3</v>
      </c>
      <c r="K85" s="4">
        <v>84</v>
      </c>
      <c r="L85" s="1">
        <v>21</v>
      </c>
    </row>
    <row r="86" spans="1:12" x14ac:dyDescent="0.3">
      <c r="A86">
        <v>85</v>
      </c>
      <c r="B86">
        <v>85</v>
      </c>
      <c r="C86" s="2">
        <v>45292</v>
      </c>
      <c r="D86">
        <v>24</v>
      </c>
      <c r="E86">
        <v>0</v>
      </c>
      <c r="K86" s="4">
        <v>85</v>
      </c>
      <c r="L86" s="1">
        <v>24</v>
      </c>
    </row>
    <row r="87" spans="1:12" x14ac:dyDescent="0.3">
      <c r="A87">
        <v>86</v>
      </c>
      <c r="B87">
        <v>86</v>
      </c>
      <c r="C87" s="2">
        <v>45292</v>
      </c>
      <c r="D87">
        <v>22</v>
      </c>
      <c r="E87">
        <v>2</v>
      </c>
      <c r="K87" s="4">
        <v>86</v>
      </c>
      <c r="L87" s="1">
        <v>22</v>
      </c>
    </row>
    <row r="88" spans="1:12" x14ac:dyDescent="0.3">
      <c r="A88">
        <v>87</v>
      </c>
      <c r="B88">
        <v>87</v>
      </c>
      <c r="C88" s="2">
        <v>45292</v>
      </c>
      <c r="D88">
        <v>20</v>
      </c>
      <c r="E88">
        <v>4</v>
      </c>
      <c r="K88" s="4">
        <v>87</v>
      </c>
      <c r="L88" s="1">
        <v>20</v>
      </c>
    </row>
    <row r="89" spans="1:12" x14ac:dyDescent="0.3">
      <c r="A89">
        <v>88</v>
      </c>
      <c r="B89">
        <v>88</v>
      </c>
      <c r="C89" s="2">
        <v>45292</v>
      </c>
      <c r="D89">
        <v>23</v>
      </c>
      <c r="E89">
        <v>1</v>
      </c>
      <c r="K89" s="4">
        <v>88</v>
      </c>
      <c r="L89" s="1">
        <v>23</v>
      </c>
    </row>
    <row r="90" spans="1:12" x14ac:dyDescent="0.3">
      <c r="A90">
        <v>89</v>
      </c>
      <c r="B90">
        <v>89</v>
      </c>
      <c r="C90" s="2">
        <v>45292</v>
      </c>
      <c r="D90">
        <v>21</v>
      </c>
      <c r="E90">
        <v>3</v>
      </c>
      <c r="K90" s="4">
        <v>89</v>
      </c>
      <c r="L90" s="1">
        <v>21</v>
      </c>
    </row>
    <row r="91" spans="1:12" x14ac:dyDescent="0.3">
      <c r="A91">
        <v>90</v>
      </c>
      <c r="B91">
        <v>90</v>
      </c>
      <c r="C91" s="2">
        <v>45292</v>
      </c>
      <c r="D91">
        <v>24</v>
      </c>
      <c r="E91">
        <v>0</v>
      </c>
      <c r="K91" s="4">
        <v>90</v>
      </c>
      <c r="L91" s="1">
        <v>24</v>
      </c>
    </row>
    <row r="92" spans="1:12" x14ac:dyDescent="0.3">
      <c r="A92">
        <v>91</v>
      </c>
      <c r="B92">
        <v>91</v>
      </c>
      <c r="C92" s="2">
        <v>45292</v>
      </c>
      <c r="D92">
        <v>22</v>
      </c>
      <c r="E92">
        <v>2</v>
      </c>
      <c r="K92" s="4">
        <v>91</v>
      </c>
      <c r="L92" s="1">
        <v>22</v>
      </c>
    </row>
    <row r="93" spans="1:12" x14ac:dyDescent="0.3">
      <c r="A93">
        <v>92</v>
      </c>
      <c r="B93">
        <v>92</v>
      </c>
      <c r="C93" s="2">
        <v>45292</v>
      </c>
      <c r="D93">
        <v>20</v>
      </c>
      <c r="E93">
        <v>4</v>
      </c>
      <c r="K93" s="4">
        <v>92</v>
      </c>
      <c r="L93" s="1">
        <v>20</v>
      </c>
    </row>
    <row r="94" spans="1:12" x14ac:dyDescent="0.3">
      <c r="A94">
        <v>93</v>
      </c>
      <c r="B94">
        <v>93</v>
      </c>
      <c r="C94" s="2">
        <v>45292</v>
      </c>
      <c r="D94">
        <v>23</v>
      </c>
      <c r="E94">
        <v>1</v>
      </c>
      <c r="K94" s="4">
        <v>93</v>
      </c>
      <c r="L94" s="1">
        <v>23</v>
      </c>
    </row>
    <row r="95" spans="1:12" x14ac:dyDescent="0.3">
      <c r="A95">
        <v>94</v>
      </c>
      <c r="B95">
        <v>94</v>
      </c>
      <c r="C95" s="2">
        <v>45292</v>
      </c>
      <c r="D95">
        <v>21</v>
      </c>
      <c r="E95">
        <v>3</v>
      </c>
      <c r="K95" s="4">
        <v>94</v>
      </c>
      <c r="L95" s="1">
        <v>21</v>
      </c>
    </row>
    <row r="96" spans="1:12" x14ac:dyDescent="0.3">
      <c r="A96">
        <v>95</v>
      </c>
      <c r="B96">
        <v>95</v>
      </c>
      <c r="C96" s="2">
        <v>45292</v>
      </c>
      <c r="D96">
        <v>24</v>
      </c>
      <c r="E96">
        <v>0</v>
      </c>
      <c r="K96" s="4">
        <v>95</v>
      </c>
      <c r="L96" s="1">
        <v>24</v>
      </c>
    </row>
    <row r="97" spans="1:12" x14ac:dyDescent="0.3">
      <c r="A97">
        <v>96</v>
      </c>
      <c r="B97">
        <v>96</v>
      </c>
      <c r="C97" s="2">
        <v>45292</v>
      </c>
      <c r="D97">
        <v>22</v>
      </c>
      <c r="E97">
        <v>2</v>
      </c>
      <c r="K97" s="4">
        <v>96</v>
      </c>
      <c r="L97" s="1">
        <v>22</v>
      </c>
    </row>
    <row r="98" spans="1:12" x14ac:dyDescent="0.3">
      <c r="A98">
        <v>97</v>
      </c>
      <c r="B98">
        <v>97</v>
      </c>
      <c r="C98" s="2">
        <v>45292</v>
      </c>
      <c r="D98">
        <v>20</v>
      </c>
      <c r="E98">
        <v>4</v>
      </c>
      <c r="K98" s="4">
        <v>97</v>
      </c>
      <c r="L98" s="1">
        <v>20</v>
      </c>
    </row>
    <row r="99" spans="1:12" x14ac:dyDescent="0.3">
      <c r="A99">
        <v>98</v>
      </c>
      <c r="B99">
        <v>98</v>
      </c>
      <c r="C99" s="2">
        <v>45292</v>
      </c>
      <c r="D99">
        <v>23</v>
      </c>
      <c r="E99">
        <v>1</v>
      </c>
      <c r="K99" s="4">
        <v>98</v>
      </c>
      <c r="L99" s="1">
        <v>23</v>
      </c>
    </row>
    <row r="100" spans="1:12" x14ac:dyDescent="0.3">
      <c r="A100">
        <v>99</v>
      </c>
      <c r="B100">
        <v>99</v>
      </c>
      <c r="C100" s="2">
        <v>45292</v>
      </c>
      <c r="D100">
        <v>21</v>
      </c>
      <c r="E100">
        <v>3</v>
      </c>
      <c r="K100" s="4">
        <v>99</v>
      </c>
      <c r="L100" s="1">
        <v>21</v>
      </c>
    </row>
    <row r="101" spans="1:12" x14ac:dyDescent="0.3">
      <c r="A101">
        <v>100</v>
      </c>
      <c r="B101">
        <v>100</v>
      </c>
      <c r="C101" s="2">
        <v>45292</v>
      </c>
      <c r="D101">
        <v>24</v>
      </c>
      <c r="E101">
        <v>0</v>
      </c>
      <c r="K101" s="4">
        <v>100</v>
      </c>
      <c r="L101" s="1">
        <v>24</v>
      </c>
    </row>
    <row r="102" spans="1:12" x14ac:dyDescent="0.3">
      <c r="K102" s="4" t="s">
        <v>35</v>
      </c>
      <c r="L102" s="1">
        <v>2200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5841-A1B3-4117-B4A6-E1CAB0737988}">
  <dimension ref="A1:I101"/>
  <sheetViews>
    <sheetView topLeftCell="A75" workbookViewId="0">
      <selection activeCell="E84" sqref="E84"/>
    </sheetView>
  </sheetViews>
  <sheetFormatPr defaultRowHeight="14.4" x14ac:dyDescent="0.3"/>
  <cols>
    <col min="1" max="1" width="10.21875" bestFit="1" customWidth="1"/>
    <col min="2" max="2" width="9.5546875" bestFit="1" customWidth="1"/>
    <col min="3" max="3" width="12.44140625" bestFit="1" customWidth="1"/>
    <col min="4" max="4" width="12.5546875" bestFit="1" customWidth="1"/>
    <col min="8" max="8" width="12.5546875" bestFit="1" customWidth="1"/>
    <col min="9" max="9" width="16.88671875" bestFit="1" customWidth="1"/>
    <col min="12" max="12" width="12.5546875" bestFit="1" customWidth="1"/>
    <col min="13" max="13" width="16.88671875" bestFit="1" customWidth="1"/>
  </cols>
  <sheetData>
    <row r="1" spans="1:9" x14ac:dyDescent="0.3">
      <c r="A1" t="s">
        <v>40</v>
      </c>
      <c r="B1" t="s">
        <v>0</v>
      </c>
      <c r="C1" t="s">
        <v>41</v>
      </c>
      <c r="D1" t="s">
        <v>42</v>
      </c>
    </row>
    <row r="2" spans="1:9" x14ac:dyDescent="0.3">
      <c r="A2">
        <v>1</v>
      </c>
      <c r="B2">
        <v>1</v>
      </c>
      <c r="C2" s="1" t="s">
        <v>43</v>
      </c>
      <c r="D2">
        <v>2</v>
      </c>
    </row>
    <row r="3" spans="1:9" x14ac:dyDescent="0.3">
      <c r="A3">
        <v>2</v>
      </c>
      <c r="B3">
        <v>2</v>
      </c>
      <c r="C3" s="1" t="s">
        <v>44</v>
      </c>
      <c r="D3">
        <v>4</v>
      </c>
    </row>
    <row r="4" spans="1:9" x14ac:dyDescent="0.3">
      <c r="A4">
        <v>3</v>
      </c>
      <c r="B4">
        <v>3</v>
      </c>
      <c r="C4" s="1" t="s">
        <v>45</v>
      </c>
      <c r="D4">
        <v>1</v>
      </c>
    </row>
    <row r="5" spans="1:9" x14ac:dyDescent="0.3">
      <c r="A5">
        <v>4</v>
      </c>
      <c r="B5">
        <v>4</v>
      </c>
      <c r="C5" s="1" t="s">
        <v>44</v>
      </c>
      <c r="D5">
        <v>3</v>
      </c>
      <c r="H5" s="3" t="s">
        <v>34</v>
      </c>
      <c r="I5" t="s">
        <v>47</v>
      </c>
    </row>
    <row r="6" spans="1:9" x14ac:dyDescent="0.3">
      <c r="A6">
        <v>5</v>
      </c>
      <c r="B6">
        <v>5</v>
      </c>
      <c r="C6" s="1" t="s">
        <v>45</v>
      </c>
      <c r="D6">
        <v>0</v>
      </c>
      <c r="H6" s="4" t="s">
        <v>44</v>
      </c>
      <c r="I6" s="1">
        <v>83</v>
      </c>
    </row>
    <row r="7" spans="1:9" x14ac:dyDescent="0.3">
      <c r="A7">
        <v>6</v>
      </c>
      <c r="B7">
        <v>6</v>
      </c>
      <c r="C7" s="1" t="s">
        <v>43</v>
      </c>
      <c r="D7">
        <v>1</v>
      </c>
      <c r="H7" s="4" t="s">
        <v>45</v>
      </c>
      <c r="I7" s="1">
        <v>53</v>
      </c>
    </row>
    <row r="8" spans="1:9" x14ac:dyDescent="0.3">
      <c r="A8">
        <v>7</v>
      </c>
      <c r="B8">
        <v>7</v>
      </c>
      <c r="C8" s="1" t="s">
        <v>44</v>
      </c>
      <c r="D8">
        <v>2</v>
      </c>
      <c r="H8" s="4" t="s">
        <v>43</v>
      </c>
      <c r="I8" s="1">
        <v>56</v>
      </c>
    </row>
    <row r="9" spans="1:9" x14ac:dyDescent="0.3">
      <c r="A9">
        <v>8</v>
      </c>
      <c r="B9">
        <v>8</v>
      </c>
      <c r="C9" s="1" t="s">
        <v>45</v>
      </c>
      <c r="D9">
        <v>0</v>
      </c>
      <c r="H9" s="4" t="s">
        <v>35</v>
      </c>
      <c r="I9" s="1">
        <v>192</v>
      </c>
    </row>
    <row r="10" spans="1:9" x14ac:dyDescent="0.3">
      <c r="A10">
        <v>9</v>
      </c>
      <c r="B10">
        <v>9</v>
      </c>
      <c r="C10" s="1" t="s">
        <v>43</v>
      </c>
      <c r="D10">
        <v>3</v>
      </c>
    </row>
    <row r="11" spans="1:9" x14ac:dyDescent="0.3">
      <c r="A11">
        <v>10</v>
      </c>
      <c r="B11">
        <v>10</v>
      </c>
      <c r="C11" s="1" t="s">
        <v>44</v>
      </c>
      <c r="D11">
        <v>1</v>
      </c>
    </row>
    <row r="12" spans="1:9" x14ac:dyDescent="0.3">
      <c r="A12">
        <v>11</v>
      </c>
      <c r="B12">
        <v>11</v>
      </c>
      <c r="C12" s="1" t="s">
        <v>45</v>
      </c>
      <c r="D12">
        <v>2</v>
      </c>
    </row>
    <row r="13" spans="1:9" x14ac:dyDescent="0.3">
      <c r="A13">
        <v>12</v>
      </c>
      <c r="B13">
        <v>12</v>
      </c>
      <c r="C13" s="1" t="s">
        <v>43</v>
      </c>
      <c r="D13">
        <v>0</v>
      </c>
    </row>
    <row r="14" spans="1:9" x14ac:dyDescent="0.3">
      <c r="A14">
        <v>13</v>
      </c>
      <c r="B14">
        <v>13</v>
      </c>
      <c r="C14" s="1" t="s">
        <v>44</v>
      </c>
      <c r="D14">
        <v>4</v>
      </c>
    </row>
    <row r="15" spans="1:9" x14ac:dyDescent="0.3">
      <c r="A15">
        <v>14</v>
      </c>
      <c r="B15">
        <v>14</v>
      </c>
      <c r="C15" s="1" t="s">
        <v>45</v>
      </c>
      <c r="D15">
        <v>1</v>
      </c>
    </row>
    <row r="16" spans="1:9" x14ac:dyDescent="0.3">
      <c r="A16">
        <v>15</v>
      </c>
      <c r="B16">
        <v>15</v>
      </c>
      <c r="C16" s="1" t="s">
        <v>43</v>
      </c>
      <c r="D16">
        <v>2</v>
      </c>
    </row>
    <row r="17" spans="1:4" x14ac:dyDescent="0.3">
      <c r="A17">
        <v>16</v>
      </c>
      <c r="B17">
        <v>16</v>
      </c>
      <c r="C17" s="1" t="s">
        <v>44</v>
      </c>
      <c r="D17">
        <v>3</v>
      </c>
    </row>
    <row r="18" spans="1:4" x14ac:dyDescent="0.3">
      <c r="A18">
        <v>17</v>
      </c>
      <c r="B18">
        <v>17</v>
      </c>
      <c r="C18" s="1" t="s">
        <v>45</v>
      </c>
      <c r="D18">
        <v>0</v>
      </c>
    </row>
    <row r="19" spans="1:4" x14ac:dyDescent="0.3">
      <c r="A19">
        <v>18</v>
      </c>
      <c r="B19">
        <v>18</v>
      </c>
      <c r="C19" s="1" t="s">
        <v>43</v>
      </c>
      <c r="D19">
        <v>1</v>
      </c>
    </row>
    <row r="20" spans="1:4" x14ac:dyDescent="0.3">
      <c r="A20">
        <v>19</v>
      </c>
      <c r="B20">
        <v>19</v>
      </c>
      <c r="C20" s="1" t="s">
        <v>44</v>
      </c>
      <c r="D20">
        <v>2</v>
      </c>
    </row>
    <row r="21" spans="1:4" x14ac:dyDescent="0.3">
      <c r="A21">
        <v>20</v>
      </c>
      <c r="B21">
        <v>20</v>
      </c>
      <c r="C21" s="1" t="s">
        <v>45</v>
      </c>
      <c r="D21">
        <v>4</v>
      </c>
    </row>
    <row r="22" spans="1:4" x14ac:dyDescent="0.3">
      <c r="A22">
        <v>21</v>
      </c>
      <c r="B22">
        <v>21</v>
      </c>
      <c r="C22" s="1" t="s">
        <v>43</v>
      </c>
      <c r="D22">
        <v>3</v>
      </c>
    </row>
    <row r="23" spans="1:4" x14ac:dyDescent="0.3">
      <c r="A23">
        <v>22</v>
      </c>
      <c r="B23">
        <v>22</v>
      </c>
      <c r="C23" s="1" t="s">
        <v>44</v>
      </c>
      <c r="D23">
        <v>1</v>
      </c>
    </row>
    <row r="24" spans="1:4" x14ac:dyDescent="0.3">
      <c r="A24">
        <v>23</v>
      </c>
      <c r="B24">
        <v>23</v>
      </c>
      <c r="C24" s="1" t="s">
        <v>45</v>
      </c>
      <c r="D24">
        <v>0</v>
      </c>
    </row>
    <row r="25" spans="1:4" x14ac:dyDescent="0.3">
      <c r="A25">
        <v>24</v>
      </c>
      <c r="B25">
        <v>24</v>
      </c>
      <c r="C25" s="1" t="s">
        <v>43</v>
      </c>
      <c r="D25">
        <v>2</v>
      </c>
    </row>
    <row r="26" spans="1:4" x14ac:dyDescent="0.3">
      <c r="A26">
        <v>25</v>
      </c>
      <c r="B26">
        <v>25</v>
      </c>
      <c r="C26" s="1" t="s">
        <v>44</v>
      </c>
      <c r="D26">
        <v>4</v>
      </c>
    </row>
    <row r="27" spans="1:4" x14ac:dyDescent="0.3">
      <c r="A27">
        <v>26</v>
      </c>
      <c r="B27">
        <v>26</v>
      </c>
      <c r="C27" s="1" t="s">
        <v>45</v>
      </c>
      <c r="D27">
        <v>1</v>
      </c>
    </row>
    <row r="28" spans="1:4" x14ac:dyDescent="0.3">
      <c r="A28">
        <v>27</v>
      </c>
      <c r="B28">
        <v>27</v>
      </c>
      <c r="C28" s="1" t="s">
        <v>43</v>
      </c>
      <c r="D28">
        <v>0</v>
      </c>
    </row>
    <row r="29" spans="1:4" x14ac:dyDescent="0.3">
      <c r="A29">
        <v>28</v>
      </c>
      <c r="B29">
        <v>28</v>
      </c>
      <c r="C29" s="1" t="s">
        <v>44</v>
      </c>
      <c r="D29">
        <v>3</v>
      </c>
    </row>
    <row r="30" spans="1:4" x14ac:dyDescent="0.3">
      <c r="A30">
        <v>29</v>
      </c>
      <c r="B30">
        <v>29</v>
      </c>
      <c r="C30" s="1" t="s">
        <v>45</v>
      </c>
      <c r="D30">
        <v>2</v>
      </c>
    </row>
    <row r="31" spans="1:4" x14ac:dyDescent="0.3">
      <c r="A31">
        <v>30</v>
      </c>
      <c r="B31">
        <v>30</v>
      </c>
      <c r="C31" s="1" t="s">
        <v>43</v>
      </c>
      <c r="D31">
        <v>1</v>
      </c>
    </row>
    <row r="32" spans="1:4" x14ac:dyDescent="0.3">
      <c r="A32">
        <v>31</v>
      </c>
      <c r="B32">
        <v>31</v>
      </c>
      <c r="C32" s="1" t="s">
        <v>44</v>
      </c>
      <c r="D32">
        <v>4</v>
      </c>
    </row>
    <row r="33" spans="1:4" x14ac:dyDescent="0.3">
      <c r="A33">
        <v>32</v>
      </c>
      <c r="B33">
        <v>32</v>
      </c>
      <c r="C33" s="1" t="s">
        <v>45</v>
      </c>
      <c r="D33">
        <v>0</v>
      </c>
    </row>
    <row r="34" spans="1:4" x14ac:dyDescent="0.3">
      <c r="A34">
        <v>33</v>
      </c>
      <c r="B34">
        <v>33</v>
      </c>
      <c r="C34" s="1" t="s">
        <v>43</v>
      </c>
      <c r="D34">
        <v>2</v>
      </c>
    </row>
    <row r="35" spans="1:4" x14ac:dyDescent="0.3">
      <c r="A35">
        <v>34</v>
      </c>
      <c r="B35">
        <v>34</v>
      </c>
      <c r="C35" s="1" t="s">
        <v>44</v>
      </c>
      <c r="D35">
        <v>3</v>
      </c>
    </row>
    <row r="36" spans="1:4" x14ac:dyDescent="0.3">
      <c r="A36">
        <v>35</v>
      </c>
      <c r="B36">
        <v>35</v>
      </c>
      <c r="C36" s="1" t="s">
        <v>45</v>
      </c>
      <c r="D36">
        <v>1</v>
      </c>
    </row>
    <row r="37" spans="1:4" x14ac:dyDescent="0.3">
      <c r="A37">
        <v>36</v>
      </c>
      <c r="B37">
        <v>36</v>
      </c>
      <c r="C37" s="1" t="s">
        <v>43</v>
      </c>
      <c r="D37">
        <v>0</v>
      </c>
    </row>
    <row r="38" spans="1:4" x14ac:dyDescent="0.3">
      <c r="A38">
        <v>37</v>
      </c>
      <c r="B38">
        <v>37</v>
      </c>
      <c r="C38" s="1" t="s">
        <v>44</v>
      </c>
      <c r="D38">
        <v>2</v>
      </c>
    </row>
    <row r="39" spans="1:4" x14ac:dyDescent="0.3">
      <c r="A39">
        <v>38</v>
      </c>
      <c r="B39">
        <v>38</v>
      </c>
      <c r="C39" s="1" t="s">
        <v>45</v>
      </c>
      <c r="D39">
        <v>4</v>
      </c>
    </row>
    <row r="40" spans="1:4" x14ac:dyDescent="0.3">
      <c r="A40">
        <v>39</v>
      </c>
      <c r="B40">
        <v>39</v>
      </c>
      <c r="C40" s="1" t="s">
        <v>43</v>
      </c>
      <c r="D40">
        <v>1</v>
      </c>
    </row>
    <row r="41" spans="1:4" x14ac:dyDescent="0.3">
      <c r="A41">
        <v>40</v>
      </c>
      <c r="B41">
        <v>40</v>
      </c>
      <c r="C41" s="1" t="s">
        <v>44</v>
      </c>
      <c r="D41">
        <v>3</v>
      </c>
    </row>
    <row r="42" spans="1:4" x14ac:dyDescent="0.3">
      <c r="A42">
        <v>41</v>
      </c>
      <c r="B42">
        <v>41</v>
      </c>
      <c r="C42" s="1" t="s">
        <v>45</v>
      </c>
      <c r="D42">
        <v>2</v>
      </c>
    </row>
    <row r="43" spans="1:4" x14ac:dyDescent="0.3">
      <c r="A43">
        <v>42</v>
      </c>
      <c r="B43">
        <v>42</v>
      </c>
      <c r="C43" s="1" t="s">
        <v>43</v>
      </c>
      <c r="D43">
        <v>0</v>
      </c>
    </row>
    <row r="44" spans="1:4" x14ac:dyDescent="0.3">
      <c r="A44">
        <v>43</v>
      </c>
      <c r="B44">
        <v>43</v>
      </c>
      <c r="C44" s="1" t="s">
        <v>44</v>
      </c>
      <c r="D44">
        <v>1</v>
      </c>
    </row>
    <row r="45" spans="1:4" x14ac:dyDescent="0.3">
      <c r="A45">
        <v>44</v>
      </c>
      <c r="B45">
        <v>44</v>
      </c>
      <c r="C45" s="1" t="s">
        <v>45</v>
      </c>
      <c r="D45">
        <v>4</v>
      </c>
    </row>
    <row r="46" spans="1:4" x14ac:dyDescent="0.3">
      <c r="A46">
        <v>45</v>
      </c>
      <c r="B46">
        <v>45</v>
      </c>
      <c r="C46" s="1" t="s">
        <v>43</v>
      </c>
      <c r="D46">
        <v>3</v>
      </c>
    </row>
    <row r="47" spans="1:4" x14ac:dyDescent="0.3">
      <c r="A47">
        <v>46</v>
      </c>
      <c r="B47">
        <v>46</v>
      </c>
      <c r="C47" s="1" t="s">
        <v>44</v>
      </c>
      <c r="D47">
        <v>2</v>
      </c>
    </row>
    <row r="48" spans="1:4" x14ac:dyDescent="0.3">
      <c r="A48">
        <v>47</v>
      </c>
      <c r="B48">
        <v>47</v>
      </c>
      <c r="C48" s="1" t="s">
        <v>45</v>
      </c>
      <c r="D48">
        <v>0</v>
      </c>
    </row>
    <row r="49" spans="1:4" x14ac:dyDescent="0.3">
      <c r="A49">
        <v>48</v>
      </c>
      <c r="B49">
        <v>48</v>
      </c>
      <c r="C49" s="1" t="s">
        <v>43</v>
      </c>
      <c r="D49">
        <v>1</v>
      </c>
    </row>
    <row r="50" spans="1:4" x14ac:dyDescent="0.3">
      <c r="A50">
        <v>49</v>
      </c>
      <c r="B50">
        <v>49</v>
      </c>
      <c r="C50" s="1" t="s">
        <v>44</v>
      </c>
      <c r="D50">
        <v>4</v>
      </c>
    </row>
    <row r="51" spans="1:4" x14ac:dyDescent="0.3">
      <c r="A51">
        <v>50</v>
      </c>
      <c r="B51">
        <v>50</v>
      </c>
      <c r="C51" s="1" t="s">
        <v>45</v>
      </c>
      <c r="D51">
        <v>2</v>
      </c>
    </row>
    <row r="52" spans="1:4" x14ac:dyDescent="0.3">
      <c r="A52">
        <v>51</v>
      </c>
      <c r="B52">
        <v>51</v>
      </c>
      <c r="C52" s="1" t="s">
        <v>43</v>
      </c>
      <c r="D52">
        <v>0</v>
      </c>
    </row>
    <row r="53" spans="1:4" x14ac:dyDescent="0.3">
      <c r="A53">
        <v>52</v>
      </c>
      <c r="B53">
        <v>52</v>
      </c>
      <c r="C53" s="1" t="s">
        <v>44</v>
      </c>
      <c r="D53">
        <v>3</v>
      </c>
    </row>
    <row r="54" spans="1:4" x14ac:dyDescent="0.3">
      <c r="A54">
        <v>53</v>
      </c>
      <c r="B54">
        <v>53</v>
      </c>
      <c r="C54" s="1" t="s">
        <v>45</v>
      </c>
      <c r="D54">
        <v>1</v>
      </c>
    </row>
    <row r="55" spans="1:4" x14ac:dyDescent="0.3">
      <c r="A55">
        <v>54</v>
      </c>
      <c r="B55">
        <v>54</v>
      </c>
      <c r="C55" s="1" t="s">
        <v>43</v>
      </c>
      <c r="D55">
        <v>2</v>
      </c>
    </row>
    <row r="56" spans="1:4" x14ac:dyDescent="0.3">
      <c r="A56">
        <v>55</v>
      </c>
      <c r="B56">
        <v>55</v>
      </c>
      <c r="C56" s="1" t="s">
        <v>44</v>
      </c>
      <c r="D56">
        <v>4</v>
      </c>
    </row>
    <row r="57" spans="1:4" x14ac:dyDescent="0.3">
      <c r="A57">
        <v>56</v>
      </c>
      <c r="B57">
        <v>56</v>
      </c>
      <c r="C57" s="1" t="s">
        <v>45</v>
      </c>
      <c r="D57">
        <v>0</v>
      </c>
    </row>
    <row r="58" spans="1:4" x14ac:dyDescent="0.3">
      <c r="A58">
        <v>57</v>
      </c>
      <c r="B58">
        <v>57</v>
      </c>
      <c r="C58" s="1" t="s">
        <v>43</v>
      </c>
      <c r="D58">
        <v>3</v>
      </c>
    </row>
    <row r="59" spans="1:4" x14ac:dyDescent="0.3">
      <c r="A59">
        <v>58</v>
      </c>
      <c r="B59">
        <v>58</v>
      </c>
      <c r="C59" s="1" t="s">
        <v>44</v>
      </c>
      <c r="D59">
        <v>1</v>
      </c>
    </row>
    <row r="60" spans="1:4" x14ac:dyDescent="0.3">
      <c r="A60">
        <v>59</v>
      </c>
      <c r="B60">
        <v>59</v>
      </c>
      <c r="C60" s="1" t="s">
        <v>45</v>
      </c>
      <c r="D60">
        <v>2</v>
      </c>
    </row>
    <row r="61" spans="1:4" x14ac:dyDescent="0.3">
      <c r="A61">
        <v>60</v>
      </c>
      <c r="B61">
        <v>60</v>
      </c>
      <c r="C61" s="1" t="s">
        <v>43</v>
      </c>
      <c r="D61">
        <v>4</v>
      </c>
    </row>
    <row r="62" spans="1:4" x14ac:dyDescent="0.3">
      <c r="A62">
        <v>61</v>
      </c>
      <c r="B62">
        <v>61</v>
      </c>
      <c r="C62" s="1" t="s">
        <v>44</v>
      </c>
      <c r="D62">
        <v>0</v>
      </c>
    </row>
    <row r="63" spans="1:4" x14ac:dyDescent="0.3">
      <c r="A63">
        <v>62</v>
      </c>
      <c r="B63">
        <v>62</v>
      </c>
      <c r="C63" s="1" t="s">
        <v>45</v>
      </c>
      <c r="D63">
        <v>1</v>
      </c>
    </row>
    <row r="64" spans="1:4" x14ac:dyDescent="0.3">
      <c r="A64">
        <v>63</v>
      </c>
      <c r="B64">
        <v>63</v>
      </c>
      <c r="C64" s="1" t="s">
        <v>43</v>
      </c>
      <c r="D64">
        <v>2</v>
      </c>
    </row>
    <row r="65" spans="1:4" x14ac:dyDescent="0.3">
      <c r="A65">
        <v>64</v>
      </c>
      <c r="B65">
        <v>64</v>
      </c>
      <c r="C65" s="1" t="s">
        <v>44</v>
      </c>
      <c r="D65">
        <v>3</v>
      </c>
    </row>
    <row r="66" spans="1:4" x14ac:dyDescent="0.3">
      <c r="A66">
        <v>65</v>
      </c>
      <c r="B66">
        <v>65</v>
      </c>
      <c r="C66" s="1" t="s">
        <v>45</v>
      </c>
      <c r="D66">
        <v>4</v>
      </c>
    </row>
    <row r="67" spans="1:4" x14ac:dyDescent="0.3">
      <c r="A67">
        <v>66</v>
      </c>
      <c r="B67">
        <v>66</v>
      </c>
      <c r="C67" s="1" t="s">
        <v>43</v>
      </c>
      <c r="D67">
        <v>0</v>
      </c>
    </row>
    <row r="68" spans="1:4" x14ac:dyDescent="0.3">
      <c r="A68">
        <v>67</v>
      </c>
      <c r="B68">
        <v>67</v>
      </c>
      <c r="C68" s="1" t="s">
        <v>44</v>
      </c>
      <c r="D68">
        <v>2</v>
      </c>
    </row>
    <row r="69" spans="1:4" x14ac:dyDescent="0.3">
      <c r="A69">
        <v>68</v>
      </c>
      <c r="B69">
        <v>68</v>
      </c>
      <c r="C69" s="1" t="s">
        <v>45</v>
      </c>
      <c r="D69">
        <v>1</v>
      </c>
    </row>
    <row r="70" spans="1:4" x14ac:dyDescent="0.3">
      <c r="A70">
        <v>69</v>
      </c>
      <c r="B70">
        <v>69</v>
      </c>
      <c r="C70" s="1" t="s">
        <v>43</v>
      </c>
      <c r="D70">
        <v>3</v>
      </c>
    </row>
    <row r="71" spans="1:4" x14ac:dyDescent="0.3">
      <c r="A71">
        <v>70</v>
      </c>
      <c r="B71">
        <v>70</v>
      </c>
      <c r="C71" s="1" t="s">
        <v>44</v>
      </c>
      <c r="D71">
        <v>4</v>
      </c>
    </row>
    <row r="72" spans="1:4" x14ac:dyDescent="0.3">
      <c r="A72">
        <v>71</v>
      </c>
      <c r="B72">
        <v>71</v>
      </c>
      <c r="C72" s="1" t="s">
        <v>45</v>
      </c>
      <c r="D72">
        <v>0</v>
      </c>
    </row>
    <row r="73" spans="1:4" x14ac:dyDescent="0.3">
      <c r="A73">
        <v>72</v>
      </c>
      <c r="B73">
        <v>72</v>
      </c>
      <c r="C73" s="1" t="s">
        <v>43</v>
      </c>
      <c r="D73">
        <v>2</v>
      </c>
    </row>
    <row r="74" spans="1:4" x14ac:dyDescent="0.3">
      <c r="A74">
        <v>73</v>
      </c>
      <c r="B74">
        <v>73</v>
      </c>
      <c r="C74" s="1" t="s">
        <v>44</v>
      </c>
      <c r="D74">
        <v>1</v>
      </c>
    </row>
    <row r="75" spans="1:4" x14ac:dyDescent="0.3">
      <c r="A75">
        <v>74</v>
      </c>
      <c r="B75">
        <v>74</v>
      </c>
      <c r="C75" s="1" t="s">
        <v>45</v>
      </c>
      <c r="D75">
        <v>3</v>
      </c>
    </row>
    <row r="76" spans="1:4" x14ac:dyDescent="0.3">
      <c r="A76">
        <v>75</v>
      </c>
      <c r="B76">
        <v>75</v>
      </c>
      <c r="C76" s="1" t="s">
        <v>43</v>
      </c>
      <c r="D76">
        <v>4</v>
      </c>
    </row>
    <row r="77" spans="1:4" x14ac:dyDescent="0.3">
      <c r="A77">
        <v>76</v>
      </c>
      <c r="B77">
        <v>76</v>
      </c>
      <c r="C77" s="1" t="s">
        <v>44</v>
      </c>
      <c r="D77">
        <v>0</v>
      </c>
    </row>
    <row r="78" spans="1:4" x14ac:dyDescent="0.3">
      <c r="A78">
        <v>77</v>
      </c>
      <c r="B78">
        <v>77</v>
      </c>
      <c r="C78" s="1" t="s">
        <v>45</v>
      </c>
      <c r="D78">
        <v>2</v>
      </c>
    </row>
    <row r="79" spans="1:4" x14ac:dyDescent="0.3">
      <c r="A79">
        <v>78</v>
      </c>
      <c r="B79">
        <v>78</v>
      </c>
      <c r="C79" s="1" t="s">
        <v>43</v>
      </c>
      <c r="D79">
        <v>1</v>
      </c>
    </row>
    <row r="80" spans="1:4" x14ac:dyDescent="0.3">
      <c r="A80">
        <v>79</v>
      </c>
      <c r="B80">
        <v>79</v>
      </c>
      <c r="C80" s="1" t="s">
        <v>44</v>
      </c>
      <c r="D80">
        <v>3</v>
      </c>
    </row>
    <row r="81" spans="1:4" x14ac:dyDescent="0.3">
      <c r="A81">
        <v>80</v>
      </c>
      <c r="B81">
        <v>80</v>
      </c>
      <c r="C81" s="1" t="s">
        <v>45</v>
      </c>
      <c r="D81">
        <v>4</v>
      </c>
    </row>
    <row r="82" spans="1:4" x14ac:dyDescent="0.3">
      <c r="A82">
        <v>81</v>
      </c>
      <c r="B82">
        <v>81</v>
      </c>
      <c r="C82" s="1" t="s">
        <v>43</v>
      </c>
      <c r="D82">
        <v>0</v>
      </c>
    </row>
    <row r="83" spans="1:4" x14ac:dyDescent="0.3">
      <c r="A83">
        <v>82</v>
      </c>
      <c r="B83">
        <v>82</v>
      </c>
      <c r="C83" s="1" t="s">
        <v>44</v>
      </c>
      <c r="D83">
        <v>2</v>
      </c>
    </row>
    <row r="84" spans="1:4" x14ac:dyDescent="0.3">
      <c r="A84">
        <v>83</v>
      </c>
      <c r="B84">
        <v>83</v>
      </c>
      <c r="C84" s="1" t="s">
        <v>45</v>
      </c>
      <c r="D84">
        <v>1</v>
      </c>
    </row>
    <row r="85" spans="1:4" x14ac:dyDescent="0.3">
      <c r="A85">
        <v>84</v>
      </c>
      <c r="B85">
        <v>84</v>
      </c>
      <c r="C85" s="1" t="s">
        <v>43</v>
      </c>
      <c r="D85">
        <v>3</v>
      </c>
    </row>
    <row r="86" spans="1:4" x14ac:dyDescent="0.3">
      <c r="A86">
        <v>85</v>
      </c>
      <c r="B86">
        <v>85</v>
      </c>
      <c r="C86" s="1" t="s">
        <v>44</v>
      </c>
      <c r="D86">
        <v>4</v>
      </c>
    </row>
    <row r="87" spans="1:4" x14ac:dyDescent="0.3">
      <c r="A87">
        <v>86</v>
      </c>
      <c r="B87">
        <v>86</v>
      </c>
      <c r="C87" s="1" t="s">
        <v>45</v>
      </c>
      <c r="D87">
        <v>0</v>
      </c>
    </row>
    <row r="88" spans="1:4" x14ac:dyDescent="0.3">
      <c r="A88">
        <v>87</v>
      </c>
      <c r="B88">
        <v>87</v>
      </c>
      <c r="C88" s="1" t="s">
        <v>43</v>
      </c>
      <c r="D88">
        <v>2</v>
      </c>
    </row>
    <row r="89" spans="1:4" x14ac:dyDescent="0.3">
      <c r="A89">
        <v>88</v>
      </c>
      <c r="B89">
        <v>88</v>
      </c>
      <c r="C89" s="1" t="s">
        <v>44</v>
      </c>
      <c r="D89">
        <v>1</v>
      </c>
    </row>
    <row r="90" spans="1:4" x14ac:dyDescent="0.3">
      <c r="A90">
        <v>89</v>
      </c>
      <c r="B90">
        <v>89</v>
      </c>
      <c r="C90" s="1" t="s">
        <v>45</v>
      </c>
      <c r="D90">
        <v>3</v>
      </c>
    </row>
    <row r="91" spans="1:4" x14ac:dyDescent="0.3">
      <c r="A91">
        <v>90</v>
      </c>
      <c r="B91">
        <v>90</v>
      </c>
      <c r="C91" s="1" t="s">
        <v>43</v>
      </c>
      <c r="D91">
        <v>4</v>
      </c>
    </row>
    <row r="92" spans="1:4" x14ac:dyDescent="0.3">
      <c r="A92">
        <v>91</v>
      </c>
      <c r="B92">
        <v>91</v>
      </c>
      <c r="C92" s="1" t="s">
        <v>44</v>
      </c>
      <c r="D92">
        <v>0</v>
      </c>
    </row>
    <row r="93" spans="1:4" x14ac:dyDescent="0.3">
      <c r="A93">
        <v>92</v>
      </c>
      <c r="B93">
        <v>92</v>
      </c>
      <c r="C93" s="1" t="s">
        <v>45</v>
      </c>
      <c r="D93">
        <v>2</v>
      </c>
    </row>
    <row r="94" spans="1:4" x14ac:dyDescent="0.3">
      <c r="A94">
        <v>93</v>
      </c>
      <c r="B94">
        <v>93</v>
      </c>
      <c r="C94" s="1" t="s">
        <v>43</v>
      </c>
      <c r="D94">
        <v>1</v>
      </c>
    </row>
    <row r="95" spans="1:4" x14ac:dyDescent="0.3">
      <c r="A95">
        <v>94</v>
      </c>
      <c r="B95">
        <v>94</v>
      </c>
      <c r="C95" s="1" t="s">
        <v>44</v>
      </c>
      <c r="D95">
        <v>3</v>
      </c>
    </row>
    <row r="96" spans="1:4" x14ac:dyDescent="0.3">
      <c r="A96">
        <v>95</v>
      </c>
      <c r="B96">
        <v>95</v>
      </c>
      <c r="C96" s="1" t="s">
        <v>45</v>
      </c>
      <c r="D96">
        <v>4</v>
      </c>
    </row>
    <row r="97" spans="1:4" x14ac:dyDescent="0.3">
      <c r="A97">
        <v>96</v>
      </c>
      <c r="B97">
        <v>96</v>
      </c>
      <c r="C97" s="1" t="s">
        <v>43</v>
      </c>
      <c r="D97">
        <v>0</v>
      </c>
    </row>
    <row r="98" spans="1:4" x14ac:dyDescent="0.3">
      <c r="A98">
        <v>97</v>
      </c>
      <c r="B98">
        <v>97</v>
      </c>
      <c r="C98" s="1" t="s">
        <v>44</v>
      </c>
      <c r="D98">
        <v>2</v>
      </c>
    </row>
    <row r="99" spans="1:4" x14ac:dyDescent="0.3">
      <c r="A99">
        <v>98</v>
      </c>
      <c r="B99">
        <v>98</v>
      </c>
      <c r="C99" s="1" t="s">
        <v>45</v>
      </c>
      <c r="D99">
        <v>1</v>
      </c>
    </row>
    <row r="100" spans="1:4" x14ac:dyDescent="0.3">
      <c r="A100">
        <v>99</v>
      </c>
      <c r="B100">
        <v>99</v>
      </c>
      <c r="C100" s="1" t="s">
        <v>43</v>
      </c>
      <c r="D100">
        <v>3</v>
      </c>
    </row>
    <row r="101" spans="1:4" x14ac:dyDescent="0.3">
      <c r="A101">
        <v>100</v>
      </c>
      <c r="B101">
        <v>100</v>
      </c>
      <c r="C101" s="1" t="s">
        <v>44</v>
      </c>
      <c r="D101">
        <v>4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9B8C-15FA-4264-9C8A-5DAC72150EC9}">
  <dimension ref="B1:J27"/>
  <sheetViews>
    <sheetView showGridLines="0" tabSelected="1" zoomScale="71" workbookViewId="0">
      <selection activeCell="F4" sqref="F4:H12"/>
    </sheetView>
  </sheetViews>
  <sheetFormatPr defaultRowHeight="14.4" x14ac:dyDescent="0.3"/>
  <cols>
    <col min="1" max="1" width="12.5546875" bestFit="1" customWidth="1"/>
    <col min="2" max="2" width="15.21875" bestFit="1" customWidth="1"/>
    <col min="5" max="5" width="12.5546875" bestFit="1" customWidth="1"/>
    <col min="6" max="6" width="16.21875" bestFit="1" customWidth="1"/>
    <col min="8" max="8" width="12.5546875" bestFit="1" customWidth="1"/>
    <col min="9" max="9" width="18.88671875" bestFit="1" customWidth="1"/>
    <col min="11" max="11" width="12.5546875" bestFit="1" customWidth="1"/>
    <col min="12" max="12" width="16.88671875" bestFit="1" customWidth="1"/>
  </cols>
  <sheetData>
    <row r="1" spans="2:10" x14ac:dyDescent="0.3">
      <c r="B1" s="2"/>
    </row>
    <row r="2" spans="2:10" x14ac:dyDescent="0.3">
      <c r="E2" s="2"/>
    </row>
    <row r="4" spans="2:10" x14ac:dyDescent="0.3">
      <c r="F4" s="5"/>
      <c r="G4" s="5"/>
      <c r="H4" s="5"/>
    </row>
    <row r="5" spans="2:10" x14ac:dyDescent="0.3">
      <c r="F5" s="5"/>
      <c r="G5" s="5"/>
      <c r="H5" s="5"/>
    </row>
    <row r="6" spans="2:10" x14ac:dyDescent="0.3">
      <c r="F6" s="5"/>
      <c r="G6" s="5"/>
      <c r="H6" s="5"/>
    </row>
    <row r="7" spans="2:10" x14ac:dyDescent="0.3">
      <c r="F7" s="5"/>
      <c r="G7" s="5"/>
      <c r="H7" s="5"/>
      <c r="I7" s="6"/>
      <c r="J7" s="6"/>
    </row>
    <row r="8" spans="2:10" x14ac:dyDescent="0.3">
      <c r="F8" s="5"/>
      <c r="G8" s="5"/>
      <c r="H8" s="5"/>
      <c r="I8" s="6"/>
      <c r="J8" s="6"/>
    </row>
    <row r="9" spans="2:10" x14ac:dyDescent="0.3">
      <c r="F9" s="5"/>
      <c r="G9" s="5"/>
      <c r="H9" s="5"/>
      <c r="I9" s="6"/>
      <c r="J9" s="6"/>
    </row>
    <row r="10" spans="2:10" x14ac:dyDescent="0.3">
      <c r="F10" s="5"/>
      <c r="G10" s="5"/>
      <c r="H10" s="5"/>
      <c r="I10" s="6"/>
      <c r="J10" s="6"/>
    </row>
    <row r="11" spans="2:10" x14ac:dyDescent="0.3">
      <c r="F11" s="5"/>
      <c r="G11" s="5"/>
      <c r="H11" s="5"/>
      <c r="I11" s="6"/>
      <c r="J11" s="6"/>
    </row>
    <row r="12" spans="2:10" x14ac:dyDescent="0.3">
      <c r="F12" s="5"/>
      <c r="G12" s="5"/>
      <c r="H12" s="5"/>
      <c r="I12" s="6"/>
      <c r="J12" s="6"/>
    </row>
    <row r="27" spans="2:2" x14ac:dyDescent="0.3">
      <c r="B27" s="2"/>
    </row>
  </sheetData>
  <mergeCells count="2">
    <mergeCell ref="F4:H12"/>
    <mergeCell ref="I7:J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D174-1CCD-4F34-974D-F8DAA0999BAC}">
  <dimension ref="A1:G8"/>
  <sheetViews>
    <sheetView workbookViewId="0">
      <selection activeCell="L8" sqref="L8"/>
    </sheetView>
  </sheetViews>
  <sheetFormatPr defaultRowHeight="14.4" x14ac:dyDescent="0.3"/>
  <cols>
    <col min="1" max="1" width="13.21875" bestFit="1" customWidth="1"/>
    <col min="2" max="2" width="13" bestFit="1" customWidth="1"/>
    <col min="6" max="6" width="12.5546875" bestFit="1" customWidth="1"/>
    <col min="7" max="7" width="17.44140625" bestFit="1" customWidth="1"/>
  </cols>
  <sheetData>
    <row r="1" spans="1:7" x14ac:dyDescent="0.3">
      <c r="A1" t="s">
        <v>2</v>
      </c>
      <c r="B1" t="s">
        <v>30</v>
      </c>
    </row>
    <row r="2" spans="1:7" x14ac:dyDescent="0.3">
      <c r="A2" s="1" t="s">
        <v>10</v>
      </c>
      <c r="B2">
        <v>1105000</v>
      </c>
      <c r="F2" s="3" t="s">
        <v>34</v>
      </c>
      <c r="G2" t="s">
        <v>36</v>
      </c>
    </row>
    <row r="3" spans="1:7" x14ac:dyDescent="0.3">
      <c r="A3" s="1" t="s">
        <v>12</v>
      </c>
      <c r="B3">
        <v>1115000</v>
      </c>
      <c r="F3" s="4" t="s">
        <v>10</v>
      </c>
      <c r="G3" s="1">
        <v>1105000</v>
      </c>
    </row>
    <row r="4" spans="1:7" x14ac:dyDescent="0.3">
      <c r="A4" s="1" t="s">
        <v>6</v>
      </c>
      <c r="B4">
        <v>1085000</v>
      </c>
      <c r="F4" s="4" t="s">
        <v>6</v>
      </c>
      <c r="G4" s="1">
        <v>1085000</v>
      </c>
    </row>
    <row r="5" spans="1:7" x14ac:dyDescent="0.3">
      <c r="A5" s="1" t="s">
        <v>8</v>
      </c>
      <c r="B5">
        <v>1095000</v>
      </c>
      <c r="F5" s="4" t="s">
        <v>8</v>
      </c>
      <c r="G5" s="1">
        <v>1095000</v>
      </c>
    </row>
    <row r="6" spans="1:7" x14ac:dyDescent="0.3">
      <c r="A6" s="1" t="s">
        <v>14</v>
      </c>
      <c r="B6">
        <v>1125000</v>
      </c>
      <c r="F6" s="4" t="s">
        <v>14</v>
      </c>
      <c r="G6" s="1">
        <v>1125000</v>
      </c>
    </row>
    <row r="7" spans="1:7" x14ac:dyDescent="0.3">
      <c r="F7" s="4" t="s">
        <v>12</v>
      </c>
      <c r="G7" s="1">
        <v>1115000</v>
      </c>
    </row>
    <row r="8" spans="1:7" x14ac:dyDescent="0.3">
      <c r="F8" s="4" t="s">
        <v>35</v>
      </c>
      <c r="G8" s="1">
        <v>5525000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511D-168D-405A-9382-6B41CD377458}">
  <dimension ref="A1:E101"/>
  <sheetViews>
    <sheetView topLeftCell="D1" workbookViewId="0">
      <selection activeCell="E2" sqref="E2"/>
    </sheetView>
  </sheetViews>
  <sheetFormatPr defaultRowHeight="14.4" x14ac:dyDescent="0.3"/>
  <cols>
    <col min="1" max="1" width="9.5546875" bestFit="1" customWidth="1"/>
    <col min="2" max="2" width="11.5546875" bestFit="1" customWidth="1"/>
    <col min="3" max="3" width="8.44140625" bestFit="1" customWidth="1"/>
    <col min="4" max="4" width="12.5546875" bestFit="1" customWidth="1"/>
    <col min="5" max="5" width="11.88671875" bestFit="1" customWidth="1"/>
    <col min="8" max="8" width="12.5546875" bestFit="1" customWidth="1"/>
    <col min="9" max="9" width="16.21875" bestFit="1" customWidth="1"/>
  </cols>
  <sheetData>
    <row r="1" spans="1:5" x14ac:dyDescent="0.3">
      <c r="A1" t="s">
        <v>0</v>
      </c>
      <c r="B1" t="s">
        <v>27</v>
      </c>
      <c r="C1" t="s">
        <v>28</v>
      </c>
      <c r="D1" t="s">
        <v>29</v>
      </c>
      <c r="E1" t="s">
        <v>38</v>
      </c>
    </row>
    <row r="2" spans="1:5" x14ac:dyDescent="0.3">
      <c r="A2">
        <v>1</v>
      </c>
      <c r="B2">
        <v>30000</v>
      </c>
      <c r="C2">
        <v>3000</v>
      </c>
      <c r="D2">
        <v>500</v>
      </c>
      <c r="E2">
        <v>32500</v>
      </c>
    </row>
    <row r="3" spans="1:5" x14ac:dyDescent="0.3">
      <c r="A3">
        <v>2</v>
      </c>
      <c r="B3">
        <v>32000</v>
      </c>
      <c r="C3">
        <v>3500</v>
      </c>
      <c r="D3">
        <v>700</v>
      </c>
      <c r="E3">
        <v>34800</v>
      </c>
    </row>
    <row r="4" spans="1:5" x14ac:dyDescent="0.3">
      <c r="A4">
        <v>3</v>
      </c>
      <c r="B4">
        <v>34000</v>
      </c>
      <c r="C4">
        <v>4000</v>
      </c>
      <c r="D4">
        <v>900</v>
      </c>
      <c r="E4">
        <v>37100</v>
      </c>
    </row>
    <row r="5" spans="1:5" x14ac:dyDescent="0.3">
      <c r="A5">
        <v>4</v>
      </c>
      <c r="B5">
        <v>36000</v>
      </c>
      <c r="C5">
        <v>4500</v>
      </c>
      <c r="D5">
        <v>1100</v>
      </c>
      <c r="E5">
        <v>39400</v>
      </c>
    </row>
    <row r="6" spans="1:5" x14ac:dyDescent="0.3">
      <c r="A6">
        <v>5</v>
      </c>
      <c r="B6">
        <v>38000</v>
      </c>
      <c r="C6">
        <v>5000</v>
      </c>
      <c r="D6">
        <v>1300</v>
      </c>
      <c r="E6">
        <v>41700</v>
      </c>
    </row>
    <row r="7" spans="1:5" x14ac:dyDescent="0.3">
      <c r="A7">
        <v>6</v>
      </c>
      <c r="B7">
        <v>40000</v>
      </c>
      <c r="C7">
        <v>5500</v>
      </c>
      <c r="D7">
        <v>1500</v>
      </c>
      <c r="E7">
        <v>44000</v>
      </c>
    </row>
    <row r="8" spans="1:5" x14ac:dyDescent="0.3">
      <c r="A8">
        <v>7</v>
      </c>
      <c r="B8">
        <v>42000</v>
      </c>
      <c r="C8">
        <v>6000</v>
      </c>
      <c r="D8">
        <v>1700</v>
      </c>
      <c r="E8">
        <v>46300</v>
      </c>
    </row>
    <row r="9" spans="1:5" x14ac:dyDescent="0.3">
      <c r="A9">
        <v>8</v>
      </c>
      <c r="B9">
        <v>44000</v>
      </c>
      <c r="C9">
        <v>6500</v>
      </c>
      <c r="D9">
        <v>1900</v>
      </c>
      <c r="E9">
        <v>48600</v>
      </c>
    </row>
    <row r="10" spans="1:5" x14ac:dyDescent="0.3">
      <c r="A10">
        <v>9</v>
      </c>
      <c r="B10">
        <v>46000</v>
      </c>
      <c r="C10">
        <v>7000</v>
      </c>
      <c r="D10">
        <v>500</v>
      </c>
      <c r="E10">
        <v>52500</v>
      </c>
    </row>
    <row r="11" spans="1:5" x14ac:dyDescent="0.3">
      <c r="A11">
        <v>10</v>
      </c>
      <c r="B11">
        <v>48000</v>
      </c>
      <c r="C11">
        <v>7500</v>
      </c>
      <c r="D11">
        <v>700</v>
      </c>
      <c r="E11">
        <v>54800</v>
      </c>
    </row>
    <row r="12" spans="1:5" x14ac:dyDescent="0.3">
      <c r="A12">
        <v>11</v>
      </c>
      <c r="B12">
        <v>30000</v>
      </c>
      <c r="C12">
        <v>3000</v>
      </c>
      <c r="D12">
        <v>900</v>
      </c>
      <c r="E12">
        <v>32100</v>
      </c>
    </row>
    <row r="13" spans="1:5" x14ac:dyDescent="0.3">
      <c r="A13">
        <v>12</v>
      </c>
      <c r="B13">
        <v>32000</v>
      </c>
      <c r="C13">
        <v>3500</v>
      </c>
      <c r="D13">
        <v>1100</v>
      </c>
      <c r="E13">
        <v>34400</v>
      </c>
    </row>
    <row r="14" spans="1:5" x14ac:dyDescent="0.3">
      <c r="A14">
        <v>13</v>
      </c>
      <c r="B14">
        <v>34000</v>
      </c>
      <c r="C14">
        <v>4000</v>
      </c>
      <c r="D14">
        <v>1300</v>
      </c>
      <c r="E14">
        <v>36700</v>
      </c>
    </row>
    <row r="15" spans="1:5" x14ac:dyDescent="0.3">
      <c r="A15">
        <v>14</v>
      </c>
      <c r="B15">
        <v>36000</v>
      </c>
      <c r="C15">
        <v>4500</v>
      </c>
      <c r="D15">
        <v>1500</v>
      </c>
      <c r="E15">
        <v>39000</v>
      </c>
    </row>
    <row r="16" spans="1:5" x14ac:dyDescent="0.3">
      <c r="A16">
        <v>15</v>
      </c>
      <c r="B16">
        <v>38000</v>
      </c>
      <c r="C16">
        <v>5000</v>
      </c>
      <c r="D16">
        <v>1700</v>
      </c>
      <c r="E16">
        <v>41300</v>
      </c>
    </row>
    <row r="17" spans="1:5" x14ac:dyDescent="0.3">
      <c r="A17">
        <v>16</v>
      </c>
      <c r="B17">
        <v>40000</v>
      </c>
      <c r="C17">
        <v>5500</v>
      </c>
      <c r="D17">
        <v>1900</v>
      </c>
      <c r="E17">
        <v>43600</v>
      </c>
    </row>
    <row r="18" spans="1:5" x14ac:dyDescent="0.3">
      <c r="A18">
        <v>17</v>
      </c>
      <c r="B18">
        <v>42000</v>
      </c>
      <c r="C18">
        <v>6000</v>
      </c>
      <c r="D18">
        <v>500</v>
      </c>
      <c r="E18">
        <v>47500</v>
      </c>
    </row>
    <row r="19" spans="1:5" x14ac:dyDescent="0.3">
      <c r="A19">
        <v>18</v>
      </c>
      <c r="B19">
        <v>44000</v>
      </c>
      <c r="C19">
        <v>6500</v>
      </c>
      <c r="D19">
        <v>700</v>
      </c>
      <c r="E19">
        <v>49800</v>
      </c>
    </row>
    <row r="20" spans="1:5" x14ac:dyDescent="0.3">
      <c r="A20">
        <v>19</v>
      </c>
      <c r="B20">
        <v>46000</v>
      </c>
      <c r="C20">
        <v>7000</v>
      </c>
      <c r="D20">
        <v>900</v>
      </c>
      <c r="E20">
        <v>52100</v>
      </c>
    </row>
    <row r="21" spans="1:5" x14ac:dyDescent="0.3">
      <c r="A21">
        <v>20</v>
      </c>
      <c r="B21">
        <v>48000</v>
      </c>
      <c r="C21">
        <v>7500</v>
      </c>
      <c r="D21">
        <v>1100</v>
      </c>
      <c r="E21">
        <v>54400</v>
      </c>
    </row>
    <row r="22" spans="1:5" x14ac:dyDescent="0.3">
      <c r="A22">
        <v>21</v>
      </c>
      <c r="B22">
        <v>30000</v>
      </c>
      <c r="C22">
        <v>3000</v>
      </c>
      <c r="D22">
        <v>1300</v>
      </c>
      <c r="E22">
        <v>31700</v>
      </c>
    </row>
    <row r="23" spans="1:5" x14ac:dyDescent="0.3">
      <c r="A23">
        <v>22</v>
      </c>
      <c r="B23">
        <v>32000</v>
      </c>
      <c r="C23">
        <v>3500</v>
      </c>
      <c r="D23">
        <v>1500</v>
      </c>
      <c r="E23">
        <v>34000</v>
      </c>
    </row>
    <row r="24" spans="1:5" x14ac:dyDescent="0.3">
      <c r="A24">
        <v>23</v>
      </c>
      <c r="B24">
        <v>34000</v>
      </c>
      <c r="C24">
        <v>4000</v>
      </c>
      <c r="D24">
        <v>1700</v>
      </c>
      <c r="E24">
        <v>36300</v>
      </c>
    </row>
    <row r="25" spans="1:5" x14ac:dyDescent="0.3">
      <c r="A25">
        <v>24</v>
      </c>
      <c r="B25">
        <v>36000</v>
      </c>
      <c r="C25">
        <v>4500</v>
      </c>
      <c r="D25">
        <v>1900</v>
      </c>
      <c r="E25">
        <v>38600</v>
      </c>
    </row>
    <row r="26" spans="1:5" x14ac:dyDescent="0.3">
      <c r="A26">
        <v>25</v>
      </c>
      <c r="B26">
        <v>38000</v>
      </c>
      <c r="C26">
        <v>5000</v>
      </c>
      <c r="D26">
        <v>500</v>
      </c>
      <c r="E26">
        <v>42500</v>
      </c>
    </row>
    <row r="27" spans="1:5" x14ac:dyDescent="0.3">
      <c r="A27">
        <v>26</v>
      </c>
      <c r="B27">
        <v>40000</v>
      </c>
      <c r="C27">
        <v>5500</v>
      </c>
      <c r="D27">
        <v>700</v>
      </c>
      <c r="E27">
        <v>44800</v>
      </c>
    </row>
    <row r="28" spans="1:5" x14ac:dyDescent="0.3">
      <c r="A28">
        <v>27</v>
      </c>
      <c r="B28">
        <v>42000</v>
      </c>
      <c r="C28">
        <v>6000</v>
      </c>
      <c r="D28">
        <v>900</v>
      </c>
      <c r="E28">
        <v>47100</v>
      </c>
    </row>
    <row r="29" spans="1:5" x14ac:dyDescent="0.3">
      <c r="A29">
        <v>28</v>
      </c>
      <c r="B29">
        <v>44000</v>
      </c>
      <c r="C29">
        <v>6500</v>
      </c>
      <c r="D29">
        <v>1100</v>
      </c>
      <c r="E29">
        <v>49400</v>
      </c>
    </row>
    <row r="30" spans="1:5" x14ac:dyDescent="0.3">
      <c r="A30">
        <v>29</v>
      </c>
      <c r="B30">
        <v>46000</v>
      </c>
      <c r="C30">
        <v>7000</v>
      </c>
      <c r="D30">
        <v>1300</v>
      </c>
      <c r="E30">
        <v>51700</v>
      </c>
    </row>
    <row r="31" spans="1:5" x14ac:dyDescent="0.3">
      <c r="A31">
        <v>30</v>
      </c>
      <c r="B31">
        <v>48000</v>
      </c>
      <c r="C31">
        <v>7500</v>
      </c>
      <c r="D31">
        <v>1500</v>
      </c>
      <c r="E31">
        <v>54000</v>
      </c>
    </row>
    <row r="32" spans="1:5" x14ac:dyDescent="0.3">
      <c r="A32">
        <v>31</v>
      </c>
      <c r="B32">
        <v>30000</v>
      </c>
      <c r="C32">
        <v>3000</v>
      </c>
      <c r="D32">
        <v>1700</v>
      </c>
      <c r="E32">
        <v>31300</v>
      </c>
    </row>
    <row r="33" spans="1:5" x14ac:dyDescent="0.3">
      <c r="A33">
        <v>32</v>
      </c>
      <c r="B33">
        <v>32000</v>
      </c>
      <c r="C33">
        <v>3500</v>
      </c>
      <c r="D33">
        <v>1900</v>
      </c>
      <c r="E33">
        <v>33600</v>
      </c>
    </row>
    <row r="34" spans="1:5" x14ac:dyDescent="0.3">
      <c r="A34">
        <v>33</v>
      </c>
      <c r="B34">
        <v>34000</v>
      </c>
      <c r="C34">
        <v>4000</v>
      </c>
      <c r="D34">
        <v>500</v>
      </c>
      <c r="E34">
        <v>37500</v>
      </c>
    </row>
    <row r="35" spans="1:5" x14ac:dyDescent="0.3">
      <c r="A35">
        <v>34</v>
      </c>
      <c r="B35">
        <v>36000</v>
      </c>
      <c r="C35">
        <v>4500</v>
      </c>
      <c r="D35">
        <v>700</v>
      </c>
      <c r="E35">
        <v>39800</v>
      </c>
    </row>
    <row r="36" spans="1:5" x14ac:dyDescent="0.3">
      <c r="A36">
        <v>35</v>
      </c>
      <c r="B36">
        <v>38000</v>
      </c>
      <c r="C36">
        <v>5000</v>
      </c>
      <c r="D36">
        <v>900</v>
      </c>
      <c r="E36">
        <v>42100</v>
      </c>
    </row>
    <row r="37" spans="1:5" x14ac:dyDescent="0.3">
      <c r="A37">
        <v>36</v>
      </c>
      <c r="B37">
        <v>40000</v>
      </c>
      <c r="C37">
        <v>5500</v>
      </c>
      <c r="D37">
        <v>1100</v>
      </c>
      <c r="E37">
        <v>44400</v>
      </c>
    </row>
    <row r="38" spans="1:5" x14ac:dyDescent="0.3">
      <c r="A38">
        <v>37</v>
      </c>
      <c r="B38">
        <v>42000</v>
      </c>
      <c r="C38">
        <v>6000</v>
      </c>
      <c r="D38">
        <v>1300</v>
      </c>
      <c r="E38">
        <v>46700</v>
      </c>
    </row>
    <row r="39" spans="1:5" x14ac:dyDescent="0.3">
      <c r="A39">
        <v>38</v>
      </c>
      <c r="B39">
        <v>44000</v>
      </c>
      <c r="C39">
        <v>6500</v>
      </c>
      <c r="D39">
        <v>1500</v>
      </c>
      <c r="E39">
        <v>49000</v>
      </c>
    </row>
    <row r="40" spans="1:5" x14ac:dyDescent="0.3">
      <c r="A40">
        <v>39</v>
      </c>
      <c r="B40">
        <v>46000</v>
      </c>
      <c r="C40">
        <v>7000</v>
      </c>
      <c r="D40">
        <v>1700</v>
      </c>
      <c r="E40">
        <v>51300</v>
      </c>
    </row>
    <row r="41" spans="1:5" x14ac:dyDescent="0.3">
      <c r="A41">
        <v>40</v>
      </c>
      <c r="B41">
        <v>48000</v>
      </c>
      <c r="C41">
        <v>7500</v>
      </c>
      <c r="D41">
        <v>1900</v>
      </c>
      <c r="E41">
        <v>53600</v>
      </c>
    </row>
    <row r="42" spans="1:5" x14ac:dyDescent="0.3">
      <c r="A42">
        <v>41</v>
      </c>
      <c r="B42">
        <v>30000</v>
      </c>
      <c r="C42">
        <v>3000</v>
      </c>
      <c r="D42">
        <v>500</v>
      </c>
      <c r="E42">
        <v>32500</v>
      </c>
    </row>
    <row r="43" spans="1:5" x14ac:dyDescent="0.3">
      <c r="A43">
        <v>42</v>
      </c>
      <c r="B43">
        <v>32000</v>
      </c>
      <c r="C43">
        <v>3500</v>
      </c>
      <c r="D43">
        <v>700</v>
      </c>
      <c r="E43">
        <v>34800</v>
      </c>
    </row>
    <row r="44" spans="1:5" x14ac:dyDescent="0.3">
      <c r="A44">
        <v>43</v>
      </c>
      <c r="B44">
        <v>34000</v>
      </c>
      <c r="C44">
        <v>4000</v>
      </c>
      <c r="D44">
        <v>900</v>
      </c>
      <c r="E44">
        <v>37100</v>
      </c>
    </row>
    <row r="45" spans="1:5" x14ac:dyDescent="0.3">
      <c r="A45">
        <v>44</v>
      </c>
      <c r="B45">
        <v>36000</v>
      </c>
      <c r="C45">
        <v>4500</v>
      </c>
      <c r="D45">
        <v>1100</v>
      </c>
      <c r="E45">
        <v>39400</v>
      </c>
    </row>
    <row r="46" spans="1:5" x14ac:dyDescent="0.3">
      <c r="A46">
        <v>45</v>
      </c>
      <c r="B46">
        <v>38000</v>
      </c>
      <c r="C46">
        <v>5000</v>
      </c>
      <c r="D46">
        <v>1300</v>
      </c>
      <c r="E46">
        <v>41700</v>
      </c>
    </row>
    <row r="47" spans="1:5" x14ac:dyDescent="0.3">
      <c r="A47">
        <v>46</v>
      </c>
      <c r="B47">
        <v>40000</v>
      </c>
      <c r="C47">
        <v>5500</v>
      </c>
      <c r="D47">
        <v>1500</v>
      </c>
      <c r="E47">
        <v>44000</v>
      </c>
    </row>
    <row r="48" spans="1:5" x14ac:dyDescent="0.3">
      <c r="A48">
        <v>47</v>
      </c>
      <c r="B48">
        <v>42000</v>
      </c>
      <c r="C48">
        <v>6000</v>
      </c>
      <c r="D48">
        <v>1700</v>
      </c>
      <c r="E48">
        <v>46300</v>
      </c>
    </row>
    <row r="49" spans="1:5" x14ac:dyDescent="0.3">
      <c r="A49">
        <v>48</v>
      </c>
      <c r="B49">
        <v>44000</v>
      </c>
      <c r="C49">
        <v>6500</v>
      </c>
      <c r="D49">
        <v>1900</v>
      </c>
      <c r="E49">
        <v>48600</v>
      </c>
    </row>
    <row r="50" spans="1:5" x14ac:dyDescent="0.3">
      <c r="A50">
        <v>49</v>
      </c>
      <c r="B50">
        <v>46000</v>
      </c>
      <c r="C50">
        <v>7000</v>
      </c>
      <c r="D50">
        <v>500</v>
      </c>
      <c r="E50">
        <v>52500</v>
      </c>
    </row>
    <row r="51" spans="1:5" x14ac:dyDescent="0.3">
      <c r="A51">
        <v>50</v>
      </c>
      <c r="B51">
        <v>48000</v>
      </c>
      <c r="C51">
        <v>7500</v>
      </c>
      <c r="D51">
        <v>700</v>
      </c>
      <c r="E51">
        <v>54800</v>
      </c>
    </row>
    <row r="52" spans="1:5" x14ac:dyDescent="0.3">
      <c r="A52">
        <v>51</v>
      </c>
      <c r="B52">
        <v>30000</v>
      </c>
      <c r="C52">
        <v>3000</v>
      </c>
      <c r="D52">
        <v>900</v>
      </c>
      <c r="E52">
        <v>32100</v>
      </c>
    </row>
    <row r="53" spans="1:5" x14ac:dyDescent="0.3">
      <c r="A53">
        <v>52</v>
      </c>
      <c r="B53">
        <v>32000</v>
      </c>
      <c r="C53">
        <v>3500</v>
      </c>
      <c r="D53">
        <v>1100</v>
      </c>
      <c r="E53">
        <v>34400</v>
      </c>
    </row>
    <row r="54" spans="1:5" x14ac:dyDescent="0.3">
      <c r="A54">
        <v>53</v>
      </c>
      <c r="B54">
        <v>34000</v>
      </c>
      <c r="C54">
        <v>4000</v>
      </c>
      <c r="D54">
        <v>1300</v>
      </c>
      <c r="E54">
        <v>36700</v>
      </c>
    </row>
    <row r="55" spans="1:5" x14ac:dyDescent="0.3">
      <c r="A55">
        <v>54</v>
      </c>
      <c r="B55">
        <v>36000</v>
      </c>
      <c r="C55">
        <v>4500</v>
      </c>
      <c r="D55">
        <v>1500</v>
      </c>
      <c r="E55">
        <v>39000</v>
      </c>
    </row>
    <row r="56" spans="1:5" x14ac:dyDescent="0.3">
      <c r="A56">
        <v>55</v>
      </c>
      <c r="B56">
        <v>38000</v>
      </c>
      <c r="C56">
        <v>5000</v>
      </c>
      <c r="D56">
        <v>1700</v>
      </c>
      <c r="E56">
        <v>41300</v>
      </c>
    </row>
    <row r="57" spans="1:5" x14ac:dyDescent="0.3">
      <c r="A57">
        <v>56</v>
      </c>
      <c r="B57">
        <v>40000</v>
      </c>
      <c r="C57">
        <v>5500</v>
      </c>
      <c r="D57">
        <v>1900</v>
      </c>
      <c r="E57">
        <v>43600</v>
      </c>
    </row>
    <row r="58" spans="1:5" x14ac:dyDescent="0.3">
      <c r="A58">
        <v>57</v>
      </c>
      <c r="B58">
        <v>42000</v>
      </c>
      <c r="C58">
        <v>6000</v>
      </c>
      <c r="D58">
        <v>500</v>
      </c>
      <c r="E58">
        <v>47500</v>
      </c>
    </row>
    <row r="59" spans="1:5" x14ac:dyDescent="0.3">
      <c r="A59">
        <v>58</v>
      </c>
      <c r="B59">
        <v>44000</v>
      </c>
      <c r="C59">
        <v>6500</v>
      </c>
      <c r="D59">
        <v>700</v>
      </c>
      <c r="E59">
        <v>49800</v>
      </c>
    </row>
    <row r="60" spans="1:5" x14ac:dyDescent="0.3">
      <c r="A60">
        <v>59</v>
      </c>
      <c r="B60">
        <v>46000</v>
      </c>
      <c r="C60">
        <v>7000</v>
      </c>
      <c r="D60">
        <v>900</v>
      </c>
      <c r="E60">
        <v>52100</v>
      </c>
    </row>
    <row r="61" spans="1:5" x14ac:dyDescent="0.3">
      <c r="A61">
        <v>60</v>
      </c>
      <c r="B61">
        <v>48000</v>
      </c>
      <c r="C61">
        <v>7500</v>
      </c>
      <c r="D61">
        <v>1100</v>
      </c>
      <c r="E61">
        <v>54400</v>
      </c>
    </row>
    <row r="62" spans="1:5" x14ac:dyDescent="0.3">
      <c r="A62">
        <v>61</v>
      </c>
      <c r="B62">
        <v>30000</v>
      </c>
      <c r="C62">
        <v>3000</v>
      </c>
      <c r="D62">
        <v>1300</v>
      </c>
      <c r="E62">
        <v>31700</v>
      </c>
    </row>
    <row r="63" spans="1:5" x14ac:dyDescent="0.3">
      <c r="A63">
        <v>62</v>
      </c>
      <c r="B63">
        <v>32000</v>
      </c>
      <c r="C63">
        <v>3500</v>
      </c>
      <c r="D63">
        <v>1500</v>
      </c>
      <c r="E63">
        <v>34000</v>
      </c>
    </row>
    <row r="64" spans="1:5" x14ac:dyDescent="0.3">
      <c r="A64">
        <v>63</v>
      </c>
      <c r="B64">
        <v>34000</v>
      </c>
      <c r="C64">
        <v>4000</v>
      </c>
      <c r="D64">
        <v>1700</v>
      </c>
      <c r="E64">
        <v>36300</v>
      </c>
    </row>
    <row r="65" spans="1:5" x14ac:dyDescent="0.3">
      <c r="A65">
        <v>64</v>
      </c>
      <c r="B65">
        <v>36000</v>
      </c>
      <c r="C65">
        <v>4500</v>
      </c>
      <c r="D65">
        <v>1900</v>
      </c>
      <c r="E65">
        <v>38600</v>
      </c>
    </row>
    <row r="66" spans="1:5" x14ac:dyDescent="0.3">
      <c r="A66">
        <v>65</v>
      </c>
      <c r="B66">
        <v>38000</v>
      </c>
      <c r="C66">
        <v>5000</v>
      </c>
      <c r="D66">
        <v>500</v>
      </c>
      <c r="E66">
        <v>42500</v>
      </c>
    </row>
    <row r="67" spans="1:5" x14ac:dyDescent="0.3">
      <c r="A67">
        <v>66</v>
      </c>
      <c r="B67">
        <v>40000</v>
      </c>
      <c r="C67">
        <v>5500</v>
      </c>
      <c r="D67">
        <v>700</v>
      </c>
      <c r="E67">
        <v>44800</v>
      </c>
    </row>
    <row r="68" spans="1:5" x14ac:dyDescent="0.3">
      <c r="A68">
        <v>67</v>
      </c>
      <c r="B68">
        <v>42000</v>
      </c>
      <c r="C68">
        <v>6000</v>
      </c>
      <c r="D68">
        <v>900</v>
      </c>
      <c r="E68">
        <v>47100</v>
      </c>
    </row>
    <row r="69" spans="1:5" x14ac:dyDescent="0.3">
      <c r="A69">
        <v>68</v>
      </c>
      <c r="B69">
        <v>44000</v>
      </c>
      <c r="C69">
        <v>6500</v>
      </c>
      <c r="D69">
        <v>1100</v>
      </c>
      <c r="E69">
        <v>49400</v>
      </c>
    </row>
    <row r="70" spans="1:5" x14ac:dyDescent="0.3">
      <c r="A70">
        <v>69</v>
      </c>
      <c r="B70">
        <v>46000</v>
      </c>
      <c r="C70">
        <v>7000</v>
      </c>
      <c r="D70">
        <v>1300</v>
      </c>
      <c r="E70">
        <v>51700</v>
      </c>
    </row>
    <row r="71" spans="1:5" x14ac:dyDescent="0.3">
      <c r="A71">
        <v>70</v>
      </c>
      <c r="B71">
        <v>48000</v>
      </c>
      <c r="C71">
        <v>7500</v>
      </c>
      <c r="D71">
        <v>1500</v>
      </c>
      <c r="E71">
        <v>54000</v>
      </c>
    </row>
    <row r="72" spans="1:5" x14ac:dyDescent="0.3">
      <c r="A72">
        <v>71</v>
      </c>
      <c r="B72">
        <v>30000</v>
      </c>
      <c r="C72">
        <v>3000</v>
      </c>
      <c r="D72">
        <v>1700</v>
      </c>
      <c r="E72">
        <v>31300</v>
      </c>
    </row>
    <row r="73" spans="1:5" x14ac:dyDescent="0.3">
      <c r="A73">
        <v>72</v>
      </c>
      <c r="B73">
        <v>32000</v>
      </c>
      <c r="C73">
        <v>3500</v>
      </c>
      <c r="D73">
        <v>1900</v>
      </c>
      <c r="E73">
        <v>33600</v>
      </c>
    </row>
    <row r="74" spans="1:5" x14ac:dyDescent="0.3">
      <c r="A74">
        <v>73</v>
      </c>
      <c r="B74">
        <v>34000</v>
      </c>
      <c r="C74">
        <v>4000</v>
      </c>
      <c r="D74">
        <v>500</v>
      </c>
      <c r="E74">
        <v>37500</v>
      </c>
    </row>
    <row r="75" spans="1:5" x14ac:dyDescent="0.3">
      <c r="A75">
        <v>74</v>
      </c>
      <c r="B75">
        <v>36000</v>
      </c>
      <c r="C75">
        <v>4500</v>
      </c>
      <c r="D75">
        <v>700</v>
      </c>
      <c r="E75">
        <v>39800</v>
      </c>
    </row>
    <row r="76" spans="1:5" x14ac:dyDescent="0.3">
      <c r="A76">
        <v>75</v>
      </c>
      <c r="B76">
        <v>38000</v>
      </c>
      <c r="C76">
        <v>5000</v>
      </c>
      <c r="D76">
        <v>900</v>
      </c>
      <c r="E76">
        <v>42100</v>
      </c>
    </row>
    <row r="77" spans="1:5" x14ac:dyDescent="0.3">
      <c r="A77">
        <v>76</v>
      </c>
      <c r="B77">
        <v>40000</v>
      </c>
      <c r="C77">
        <v>5500</v>
      </c>
      <c r="D77">
        <v>1100</v>
      </c>
      <c r="E77">
        <v>44400</v>
      </c>
    </row>
    <row r="78" spans="1:5" x14ac:dyDescent="0.3">
      <c r="A78">
        <v>77</v>
      </c>
      <c r="B78">
        <v>42000</v>
      </c>
      <c r="C78">
        <v>6000</v>
      </c>
      <c r="D78">
        <v>1300</v>
      </c>
      <c r="E78">
        <v>46700</v>
      </c>
    </row>
    <row r="79" spans="1:5" x14ac:dyDescent="0.3">
      <c r="A79">
        <v>78</v>
      </c>
      <c r="B79">
        <v>44000</v>
      </c>
      <c r="C79">
        <v>6500</v>
      </c>
      <c r="D79">
        <v>1500</v>
      </c>
      <c r="E79">
        <v>49000</v>
      </c>
    </row>
    <row r="80" spans="1:5" x14ac:dyDescent="0.3">
      <c r="A80">
        <v>79</v>
      </c>
      <c r="B80">
        <v>46000</v>
      </c>
      <c r="C80">
        <v>7000</v>
      </c>
      <c r="D80">
        <v>1700</v>
      </c>
      <c r="E80">
        <v>51300</v>
      </c>
    </row>
    <row r="81" spans="1:5" x14ac:dyDescent="0.3">
      <c r="A81">
        <v>80</v>
      </c>
      <c r="B81">
        <v>48000</v>
      </c>
      <c r="C81">
        <v>7500</v>
      </c>
      <c r="D81">
        <v>1900</v>
      </c>
      <c r="E81">
        <v>53600</v>
      </c>
    </row>
    <row r="82" spans="1:5" x14ac:dyDescent="0.3">
      <c r="A82">
        <v>81</v>
      </c>
      <c r="B82">
        <v>30000</v>
      </c>
      <c r="C82">
        <v>3000</v>
      </c>
      <c r="D82">
        <v>500</v>
      </c>
      <c r="E82">
        <v>32500</v>
      </c>
    </row>
    <row r="83" spans="1:5" x14ac:dyDescent="0.3">
      <c r="A83">
        <v>82</v>
      </c>
      <c r="B83">
        <v>32000</v>
      </c>
      <c r="C83">
        <v>3500</v>
      </c>
      <c r="D83">
        <v>700</v>
      </c>
      <c r="E83">
        <v>34800</v>
      </c>
    </row>
    <row r="84" spans="1:5" x14ac:dyDescent="0.3">
      <c r="A84">
        <v>83</v>
      </c>
      <c r="B84">
        <v>34000</v>
      </c>
      <c r="C84">
        <v>4000</v>
      </c>
      <c r="D84">
        <v>900</v>
      </c>
      <c r="E84">
        <v>37100</v>
      </c>
    </row>
    <row r="85" spans="1:5" x14ac:dyDescent="0.3">
      <c r="A85">
        <v>84</v>
      </c>
      <c r="B85">
        <v>36000</v>
      </c>
      <c r="C85">
        <v>4500</v>
      </c>
      <c r="D85">
        <v>1100</v>
      </c>
      <c r="E85">
        <v>39400</v>
      </c>
    </row>
    <row r="86" spans="1:5" x14ac:dyDescent="0.3">
      <c r="A86">
        <v>85</v>
      </c>
      <c r="B86">
        <v>38000</v>
      </c>
      <c r="C86">
        <v>5000</v>
      </c>
      <c r="D86">
        <v>1300</v>
      </c>
      <c r="E86">
        <v>41700</v>
      </c>
    </row>
    <row r="87" spans="1:5" x14ac:dyDescent="0.3">
      <c r="A87">
        <v>86</v>
      </c>
      <c r="B87">
        <v>40000</v>
      </c>
      <c r="C87">
        <v>5500</v>
      </c>
      <c r="D87">
        <v>1500</v>
      </c>
      <c r="E87">
        <v>44000</v>
      </c>
    </row>
    <row r="88" spans="1:5" x14ac:dyDescent="0.3">
      <c r="A88">
        <v>87</v>
      </c>
      <c r="B88">
        <v>42000</v>
      </c>
      <c r="C88">
        <v>6000</v>
      </c>
      <c r="D88">
        <v>1700</v>
      </c>
      <c r="E88">
        <v>46300</v>
      </c>
    </row>
    <row r="89" spans="1:5" x14ac:dyDescent="0.3">
      <c r="A89">
        <v>88</v>
      </c>
      <c r="B89">
        <v>44000</v>
      </c>
      <c r="C89">
        <v>6500</v>
      </c>
      <c r="D89">
        <v>1900</v>
      </c>
      <c r="E89">
        <v>48600</v>
      </c>
    </row>
    <row r="90" spans="1:5" x14ac:dyDescent="0.3">
      <c r="A90">
        <v>89</v>
      </c>
      <c r="B90">
        <v>46000</v>
      </c>
      <c r="C90">
        <v>7000</v>
      </c>
      <c r="D90">
        <v>500</v>
      </c>
      <c r="E90">
        <v>52500</v>
      </c>
    </row>
    <row r="91" spans="1:5" x14ac:dyDescent="0.3">
      <c r="A91">
        <v>90</v>
      </c>
      <c r="B91">
        <v>48000</v>
      </c>
      <c r="C91">
        <v>7500</v>
      </c>
      <c r="D91">
        <v>700</v>
      </c>
      <c r="E91">
        <v>54800</v>
      </c>
    </row>
    <row r="92" spans="1:5" x14ac:dyDescent="0.3">
      <c r="A92">
        <v>91</v>
      </c>
      <c r="B92">
        <v>30000</v>
      </c>
      <c r="C92">
        <v>3000</v>
      </c>
      <c r="D92">
        <v>900</v>
      </c>
      <c r="E92">
        <v>32100</v>
      </c>
    </row>
    <row r="93" spans="1:5" x14ac:dyDescent="0.3">
      <c r="A93">
        <v>92</v>
      </c>
      <c r="B93">
        <v>32000</v>
      </c>
      <c r="C93">
        <v>3500</v>
      </c>
      <c r="D93">
        <v>1100</v>
      </c>
      <c r="E93">
        <v>34400</v>
      </c>
    </row>
    <row r="94" spans="1:5" x14ac:dyDescent="0.3">
      <c r="A94">
        <v>93</v>
      </c>
      <c r="B94">
        <v>34000</v>
      </c>
      <c r="C94">
        <v>4000</v>
      </c>
      <c r="D94">
        <v>1300</v>
      </c>
      <c r="E94">
        <v>36700</v>
      </c>
    </row>
    <row r="95" spans="1:5" x14ac:dyDescent="0.3">
      <c r="A95">
        <v>94</v>
      </c>
      <c r="B95">
        <v>36000</v>
      </c>
      <c r="C95">
        <v>4500</v>
      </c>
      <c r="D95">
        <v>1500</v>
      </c>
      <c r="E95">
        <v>39000</v>
      </c>
    </row>
    <row r="96" spans="1:5" x14ac:dyDescent="0.3">
      <c r="A96">
        <v>95</v>
      </c>
      <c r="B96">
        <v>38000</v>
      </c>
      <c r="C96">
        <v>5000</v>
      </c>
      <c r="D96">
        <v>1700</v>
      </c>
      <c r="E96">
        <v>41300</v>
      </c>
    </row>
    <row r="97" spans="1:5" x14ac:dyDescent="0.3">
      <c r="A97">
        <v>96</v>
      </c>
      <c r="B97">
        <v>40000</v>
      </c>
      <c r="C97">
        <v>5500</v>
      </c>
      <c r="D97">
        <v>1900</v>
      </c>
      <c r="E97">
        <v>43600</v>
      </c>
    </row>
    <row r="98" spans="1:5" x14ac:dyDescent="0.3">
      <c r="A98">
        <v>97</v>
      </c>
      <c r="B98">
        <v>42000</v>
      </c>
      <c r="C98">
        <v>6000</v>
      </c>
      <c r="D98">
        <v>500</v>
      </c>
      <c r="E98">
        <v>47500</v>
      </c>
    </row>
    <row r="99" spans="1:5" x14ac:dyDescent="0.3">
      <c r="A99">
        <v>98</v>
      </c>
      <c r="B99">
        <v>44000</v>
      </c>
      <c r="C99">
        <v>6500</v>
      </c>
      <c r="D99">
        <v>700</v>
      </c>
      <c r="E99">
        <v>49800</v>
      </c>
    </row>
    <row r="100" spans="1:5" x14ac:dyDescent="0.3">
      <c r="A100">
        <v>99</v>
      </c>
      <c r="B100">
        <v>46000</v>
      </c>
      <c r="C100">
        <v>7000</v>
      </c>
      <c r="D100">
        <v>900</v>
      </c>
      <c r="E100">
        <v>52100</v>
      </c>
    </row>
    <row r="101" spans="1:5" x14ac:dyDescent="0.3">
      <c r="A101">
        <v>100</v>
      </c>
      <c r="B101">
        <v>48000</v>
      </c>
      <c r="C101">
        <v>7500</v>
      </c>
      <c r="D101">
        <v>1100</v>
      </c>
      <c r="E101">
        <v>54400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199CCF-6669-41AE-9A4B-C6E5E7F3D6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</vt:lpstr>
      <vt:lpstr>Payroll</vt:lpstr>
      <vt:lpstr>Attendance</vt:lpstr>
      <vt:lpstr>leaves</vt:lpstr>
      <vt:lpstr>Dashboard</vt:lpstr>
      <vt:lpstr>Dept_salary</vt:lpstr>
      <vt:lpstr>Payroll_View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2026-05-11T03:43:09Z</dcterms:created>
  <dcterms:modified xsi:type="dcterms:W3CDTF">2026-05-11T04:25:28Z</dcterms:modified>
</cp:coreProperties>
</file>